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eusz/Desktop/Model_Isinga/"/>
    </mc:Choice>
  </mc:AlternateContent>
  <xr:revisionPtr revIDLastSave="0" documentId="13_ncr:1_{047A6011-CDFF-8B40-AC0A-74ADE24FDFC3}" xr6:coauthVersionLast="41" xr6:coauthVersionMax="41" xr10:uidLastSave="{00000000-0000-0000-0000-000000000000}"/>
  <bookViews>
    <workbookView xWindow="0" yWindow="460" windowWidth="28640" windowHeight="16240" tabRatio="5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TE37" i="1" l="1"/>
  <c r="TE38" i="1"/>
  <c r="TE33" i="1"/>
  <c r="TE18" i="1"/>
  <c r="TE19" i="1"/>
  <c r="TE20" i="1"/>
  <c r="TE21" i="1"/>
  <c r="TE22" i="1"/>
  <c r="TE23" i="1"/>
  <c r="TE24" i="1"/>
  <c r="TE25" i="1"/>
  <c r="TE26" i="1"/>
  <c r="TE27" i="1"/>
  <c r="TE28" i="1"/>
  <c r="TE29" i="1"/>
  <c r="TE30" i="1"/>
  <c r="TE31" i="1"/>
  <c r="TE32" i="1"/>
  <c r="TE39" i="1"/>
  <c r="TE36" i="1"/>
  <c r="TE35" i="1"/>
  <c r="TE34" i="1"/>
  <c r="TE40" i="1"/>
  <c r="TE90" i="1"/>
  <c r="TE86" i="1"/>
  <c r="TE87" i="1"/>
  <c r="TE88" i="1"/>
  <c r="TE89" i="1"/>
  <c r="SY295" i="3" l="1"/>
  <c r="SX295" i="3"/>
  <c r="SW295" i="3"/>
  <c r="SV295" i="3"/>
  <c r="SU295" i="3"/>
  <c r="ST295" i="3"/>
  <c r="SS295" i="3"/>
  <c r="SR295" i="3"/>
  <c r="SQ295" i="3"/>
  <c r="SP295" i="3"/>
  <c r="SO295" i="3"/>
  <c r="SN295" i="3"/>
  <c r="SM295" i="3"/>
  <c r="SL295" i="3"/>
  <c r="SK295" i="3"/>
  <c r="SJ295" i="3"/>
  <c r="SI295" i="3"/>
  <c r="SH295" i="3"/>
  <c r="SG295" i="3"/>
  <c r="SF295" i="3"/>
  <c r="SE295" i="3"/>
  <c r="SD295" i="3"/>
  <c r="SC295" i="3"/>
  <c r="SB295" i="3"/>
  <c r="SA295" i="3"/>
  <c r="RZ295" i="3"/>
  <c r="RY295" i="3"/>
  <c r="RX295" i="3"/>
  <c r="RW295" i="3"/>
  <c r="RV295" i="3"/>
  <c r="RU295" i="3"/>
  <c r="RT295" i="3"/>
  <c r="RS295" i="3"/>
  <c r="RR295" i="3"/>
  <c r="RQ295" i="3"/>
  <c r="RP295" i="3"/>
  <c r="RO295" i="3"/>
  <c r="RN295" i="3"/>
  <c r="RM295" i="3"/>
  <c r="RL295" i="3"/>
  <c r="RK295" i="3"/>
  <c r="RJ295" i="3"/>
  <c r="RI295" i="3"/>
  <c r="RH295" i="3"/>
  <c r="RG295" i="3"/>
  <c r="RF295" i="3"/>
  <c r="RE295" i="3"/>
  <c r="RD295" i="3"/>
  <c r="RC295" i="3"/>
  <c r="RB295" i="3"/>
  <c r="RA295" i="3"/>
  <c r="QZ295" i="3"/>
  <c r="QY295" i="3"/>
  <c r="QX295" i="3"/>
  <c r="QW295" i="3"/>
  <c r="QV295" i="3"/>
  <c r="QU295" i="3"/>
  <c r="QT295" i="3"/>
  <c r="QS295" i="3"/>
  <c r="QR295" i="3"/>
  <c r="QQ295" i="3"/>
  <c r="QP295" i="3"/>
  <c r="QO295" i="3"/>
  <c r="QN295" i="3"/>
  <c r="QM295" i="3"/>
  <c r="QL295" i="3"/>
  <c r="QK295" i="3"/>
  <c r="QJ295" i="3"/>
  <c r="QI295" i="3"/>
  <c r="QH295" i="3"/>
  <c r="QG295" i="3"/>
  <c r="QF295" i="3"/>
  <c r="QE295" i="3"/>
  <c r="QD295" i="3"/>
  <c r="QC295" i="3"/>
  <c r="QB295" i="3"/>
  <c r="QA295" i="3"/>
  <c r="PZ295" i="3"/>
  <c r="PY295" i="3"/>
  <c r="PX295" i="3"/>
  <c r="PW295" i="3"/>
  <c r="PV295" i="3"/>
  <c r="PU295" i="3"/>
  <c r="PT295" i="3"/>
  <c r="PS295" i="3"/>
  <c r="PR295" i="3"/>
  <c r="PQ295" i="3"/>
  <c r="PP295" i="3"/>
  <c r="PO295" i="3"/>
  <c r="PN295" i="3"/>
  <c r="PM295" i="3"/>
  <c r="PL295" i="3"/>
  <c r="PK295" i="3"/>
  <c r="PJ295" i="3"/>
  <c r="PI295" i="3"/>
  <c r="PH295" i="3"/>
  <c r="PG295" i="3"/>
  <c r="PF295" i="3"/>
  <c r="PE295" i="3"/>
  <c r="PD295" i="3"/>
  <c r="PC295" i="3"/>
  <c r="PB295" i="3"/>
  <c r="PA295" i="3"/>
  <c r="OZ295" i="3"/>
  <c r="OY295" i="3"/>
  <c r="OX295" i="3"/>
  <c r="OW295" i="3"/>
  <c r="OV295" i="3"/>
  <c r="OU295" i="3"/>
  <c r="OT295" i="3"/>
  <c r="OS295" i="3"/>
  <c r="OR295" i="3"/>
  <c r="OQ295" i="3"/>
  <c r="OP295" i="3"/>
  <c r="OO295" i="3"/>
  <c r="ON295" i="3"/>
  <c r="OM295" i="3"/>
  <c r="OL295" i="3"/>
  <c r="OK295" i="3"/>
  <c r="OJ295" i="3"/>
  <c r="OI295" i="3"/>
  <c r="OH295" i="3"/>
  <c r="OG295" i="3"/>
  <c r="OF295" i="3"/>
  <c r="OE295" i="3"/>
  <c r="OD295" i="3"/>
  <c r="OC295" i="3"/>
  <c r="OB295" i="3"/>
  <c r="OA295" i="3"/>
  <c r="NZ295" i="3"/>
  <c r="NY295" i="3"/>
  <c r="NX295" i="3"/>
  <c r="NW295" i="3"/>
  <c r="NV295" i="3"/>
  <c r="NU295" i="3"/>
  <c r="NT295" i="3"/>
  <c r="NS295" i="3"/>
  <c r="NR295" i="3"/>
  <c r="NQ295" i="3"/>
  <c r="NP295" i="3"/>
  <c r="NO295" i="3"/>
  <c r="NN295" i="3"/>
  <c r="NM295" i="3"/>
  <c r="NL295" i="3"/>
  <c r="NK295" i="3"/>
  <c r="NJ295" i="3"/>
  <c r="NI295" i="3"/>
  <c r="NH295" i="3"/>
  <c r="NG295" i="3"/>
  <c r="NF295" i="3"/>
  <c r="NE295" i="3"/>
  <c r="ND295" i="3"/>
  <c r="NC295" i="3"/>
  <c r="NB295" i="3"/>
  <c r="NA295" i="3"/>
  <c r="MZ295" i="3"/>
  <c r="MY295" i="3"/>
  <c r="MX295" i="3"/>
  <c r="MW295" i="3"/>
  <c r="MV295" i="3"/>
  <c r="MU295" i="3"/>
  <c r="MT295" i="3"/>
  <c r="MS295" i="3"/>
  <c r="MR295" i="3"/>
  <c r="MQ295" i="3"/>
  <c r="MP295" i="3"/>
  <c r="MO295" i="3"/>
  <c r="MN295" i="3"/>
  <c r="MM295" i="3"/>
  <c r="ML295" i="3"/>
  <c r="MK295" i="3"/>
  <c r="MJ295" i="3"/>
  <c r="MI295" i="3"/>
  <c r="MH295" i="3"/>
  <c r="MG295" i="3"/>
  <c r="MF295" i="3"/>
  <c r="ME295" i="3"/>
  <c r="MD295" i="3"/>
  <c r="MC295" i="3"/>
  <c r="MB295" i="3"/>
  <c r="MA295" i="3"/>
  <c r="LZ295" i="3"/>
  <c r="LY295" i="3"/>
  <c r="LX295" i="3"/>
  <c r="LW295" i="3"/>
  <c r="LV295" i="3"/>
  <c r="LU295" i="3"/>
  <c r="LT295" i="3"/>
  <c r="LS295" i="3"/>
  <c r="LR295" i="3"/>
  <c r="LQ295" i="3"/>
  <c r="LP295" i="3"/>
  <c r="LO295" i="3"/>
  <c r="LN295" i="3"/>
  <c r="LM295" i="3"/>
  <c r="LL295" i="3"/>
  <c r="LK295" i="3"/>
  <c r="LJ295" i="3"/>
  <c r="LI295" i="3"/>
  <c r="LH295" i="3"/>
  <c r="LG295" i="3"/>
  <c r="LF295" i="3"/>
  <c r="LE295" i="3"/>
  <c r="LD295" i="3"/>
  <c r="LC295" i="3"/>
  <c r="LB295" i="3"/>
  <c r="LA295" i="3"/>
  <c r="KZ295" i="3"/>
  <c r="KY295" i="3"/>
  <c r="KX295" i="3"/>
  <c r="KW295" i="3"/>
  <c r="KV295" i="3"/>
  <c r="KU295" i="3"/>
  <c r="KT295" i="3"/>
  <c r="KS295" i="3"/>
  <c r="KR295" i="3"/>
  <c r="KQ295" i="3"/>
  <c r="KP295" i="3"/>
  <c r="KO295" i="3"/>
  <c r="KN295" i="3"/>
  <c r="KM295" i="3"/>
  <c r="KL295" i="3"/>
  <c r="KK295" i="3"/>
  <c r="KJ295" i="3"/>
  <c r="KI295" i="3"/>
  <c r="KH295" i="3"/>
  <c r="KG295" i="3"/>
  <c r="KF295" i="3"/>
  <c r="KE295" i="3"/>
  <c r="KD295" i="3"/>
  <c r="KC295" i="3"/>
  <c r="KB295" i="3"/>
  <c r="KA295" i="3"/>
  <c r="JZ295" i="3"/>
  <c r="JY295" i="3"/>
  <c r="JX295" i="3"/>
  <c r="JW295" i="3"/>
  <c r="JV295" i="3"/>
  <c r="JU295" i="3"/>
  <c r="JT295" i="3"/>
  <c r="JS295" i="3"/>
  <c r="JR295" i="3"/>
  <c r="JQ295" i="3"/>
  <c r="JP295" i="3"/>
  <c r="JO295" i="3"/>
  <c r="JN295" i="3"/>
  <c r="JM295" i="3"/>
  <c r="JL295" i="3"/>
  <c r="JK295" i="3"/>
  <c r="JJ295" i="3"/>
  <c r="JI295" i="3"/>
  <c r="JH295" i="3"/>
  <c r="JG295" i="3"/>
  <c r="JF295" i="3"/>
  <c r="JE295" i="3"/>
  <c r="JD295" i="3"/>
  <c r="JC295" i="3"/>
  <c r="JB295" i="3"/>
  <c r="JA295" i="3"/>
  <c r="IZ295" i="3"/>
  <c r="IY295" i="3"/>
  <c r="IX295" i="3"/>
  <c r="IW295" i="3"/>
  <c r="IV295" i="3"/>
  <c r="IU295" i="3"/>
  <c r="IT295" i="3"/>
  <c r="IS295" i="3"/>
  <c r="IR295" i="3"/>
  <c r="IQ295" i="3"/>
  <c r="IP295" i="3"/>
  <c r="IO295" i="3"/>
  <c r="IN295" i="3"/>
  <c r="IM295" i="3"/>
  <c r="IL295" i="3"/>
  <c r="IK295" i="3"/>
  <c r="IJ295" i="3"/>
  <c r="II295" i="3"/>
  <c r="IH295" i="3"/>
  <c r="IG295" i="3"/>
  <c r="IF295" i="3"/>
  <c r="IE295" i="3"/>
  <c r="ID295" i="3"/>
  <c r="IC295" i="3"/>
  <c r="IB295" i="3"/>
  <c r="IA295" i="3"/>
  <c r="HZ295" i="3"/>
  <c r="HY295" i="3"/>
  <c r="HX295" i="3"/>
  <c r="HW295" i="3"/>
  <c r="HV295" i="3"/>
  <c r="HU295" i="3"/>
  <c r="HT295" i="3"/>
  <c r="HS295" i="3"/>
  <c r="HR295" i="3"/>
  <c r="HQ295" i="3"/>
  <c r="HP295" i="3"/>
  <c r="HO295" i="3"/>
  <c r="HN295" i="3"/>
  <c r="HM295" i="3"/>
  <c r="HL295" i="3"/>
  <c r="HK295" i="3"/>
  <c r="HJ295" i="3"/>
  <c r="HI295" i="3"/>
  <c r="HH295" i="3"/>
  <c r="HG295" i="3"/>
  <c r="HF295" i="3"/>
  <c r="HE295" i="3"/>
  <c r="HD295" i="3"/>
  <c r="HC295" i="3"/>
  <c r="HB295" i="3"/>
  <c r="HA295" i="3"/>
  <c r="GZ295" i="3"/>
  <c r="GY295" i="3"/>
  <c r="GX295" i="3"/>
  <c r="GW295" i="3"/>
  <c r="GV295" i="3"/>
  <c r="GU295" i="3"/>
  <c r="GT295" i="3"/>
  <c r="GS295" i="3"/>
  <c r="GR295" i="3"/>
  <c r="GQ295" i="3"/>
  <c r="GP295" i="3"/>
  <c r="GO295" i="3"/>
  <c r="GN295" i="3"/>
  <c r="GM295" i="3"/>
  <c r="GL295" i="3"/>
  <c r="GK295" i="3"/>
  <c r="GJ295" i="3"/>
  <c r="GI295" i="3"/>
  <c r="GH295" i="3"/>
  <c r="GG295" i="3"/>
  <c r="GF295" i="3"/>
  <c r="GE295" i="3"/>
  <c r="GD295" i="3"/>
  <c r="GC295" i="3"/>
  <c r="GB295" i="3"/>
  <c r="GA295" i="3"/>
  <c r="FZ295" i="3"/>
  <c r="FY295" i="3"/>
  <c r="FX295" i="3"/>
  <c r="FW295" i="3"/>
  <c r="FV295" i="3"/>
  <c r="FU295" i="3"/>
  <c r="FT295" i="3"/>
  <c r="FS295" i="3"/>
  <c r="FR295" i="3"/>
  <c r="FQ295" i="3"/>
  <c r="FP295" i="3"/>
  <c r="FO295" i="3"/>
  <c r="FN295" i="3"/>
  <c r="FM295" i="3"/>
  <c r="FL295" i="3"/>
  <c r="FK295" i="3"/>
  <c r="FJ295" i="3"/>
  <c r="FI295" i="3"/>
  <c r="FH295" i="3"/>
  <c r="FG295" i="3"/>
  <c r="FF295" i="3"/>
  <c r="FE295" i="3"/>
  <c r="FD295" i="3"/>
  <c r="FC295" i="3"/>
  <c r="FB295" i="3"/>
  <c r="FA295" i="3"/>
  <c r="EZ295" i="3"/>
  <c r="EY295" i="3"/>
  <c r="EX295" i="3"/>
  <c r="EW295" i="3"/>
  <c r="EV295" i="3"/>
  <c r="EU295" i="3"/>
  <c r="ET295" i="3"/>
  <c r="ES295" i="3"/>
  <c r="ER295" i="3"/>
  <c r="EQ295" i="3"/>
  <c r="EP295" i="3"/>
  <c r="EO295" i="3"/>
  <c r="EN295" i="3"/>
  <c r="EM295" i="3"/>
  <c r="EL295" i="3"/>
  <c r="EK295" i="3"/>
  <c r="EJ295" i="3"/>
  <c r="EI295" i="3"/>
  <c r="EH295" i="3"/>
  <c r="EG295" i="3"/>
  <c r="EF295" i="3"/>
  <c r="EE295" i="3"/>
  <c r="ED295" i="3"/>
  <c r="EC295" i="3"/>
  <c r="EB295" i="3"/>
  <c r="EA295" i="3"/>
  <c r="DZ295" i="3"/>
  <c r="DY295" i="3"/>
  <c r="DX295" i="3"/>
  <c r="DW295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SY294" i="3"/>
  <c r="SX294" i="3"/>
  <c r="SW294" i="3"/>
  <c r="SV294" i="3"/>
  <c r="SU294" i="3"/>
  <c r="ST294" i="3"/>
  <c r="SS294" i="3"/>
  <c r="SR294" i="3"/>
  <c r="SQ294" i="3"/>
  <c r="SP294" i="3"/>
  <c r="SO294" i="3"/>
  <c r="SN294" i="3"/>
  <c r="SM294" i="3"/>
  <c r="SL294" i="3"/>
  <c r="SK294" i="3"/>
  <c r="SJ294" i="3"/>
  <c r="SI294" i="3"/>
  <c r="SH294" i="3"/>
  <c r="SG294" i="3"/>
  <c r="SF294" i="3"/>
  <c r="SE294" i="3"/>
  <c r="SD294" i="3"/>
  <c r="SC294" i="3"/>
  <c r="SB294" i="3"/>
  <c r="SA294" i="3"/>
  <c r="RZ294" i="3"/>
  <c r="RY294" i="3"/>
  <c r="RX294" i="3"/>
  <c r="RW294" i="3"/>
  <c r="RV294" i="3"/>
  <c r="RU294" i="3"/>
  <c r="RT294" i="3"/>
  <c r="RS294" i="3"/>
  <c r="RR294" i="3"/>
  <c r="RQ294" i="3"/>
  <c r="RP294" i="3"/>
  <c r="RO294" i="3"/>
  <c r="RN294" i="3"/>
  <c r="RM294" i="3"/>
  <c r="RL294" i="3"/>
  <c r="RK294" i="3"/>
  <c r="RJ294" i="3"/>
  <c r="RI294" i="3"/>
  <c r="RH294" i="3"/>
  <c r="RG294" i="3"/>
  <c r="RF294" i="3"/>
  <c r="RE294" i="3"/>
  <c r="RD294" i="3"/>
  <c r="RC294" i="3"/>
  <c r="RB294" i="3"/>
  <c r="RA294" i="3"/>
  <c r="QZ294" i="3"/>
  <c r="QY294" i="3"/>
  <c r="QX294" i="3"/>
  <c r="QW294" i="3"/>
  <c r="QV294" i="3"/>
  <c r="QU294" i="3"/>
  <c r="QT294" i="3"/>
  <c r="QS294" i="3"/>
  <c r="QR294" i="3"/>
  <c r="QQ294" i="3"/>
  <c r="QP294" i="3"/>
  <c r="QO294" i="3"/>
  <c r="QN294" i="3"/>
  <c r="QM294" i="3"/>
  <c r="QL294" i="3"/>
  <c r="QK294" i="3"/>
  <c r="QJ294" i="3"/>
  <c r="QI294" i="3"/>
  <c r="QH294" i="3"/>
  <c r="QG294" i="3"/>
  <c r="QF294" i="3"/>
  <c r="QE294" i="3"/>
  <c r="QD294" i="3"/>
  <c r="QC294" i="3"/>
  <c r="QB294" i="3"/>
  <c r="QA294" i="3"/>
  <c r="PZ294" i="3"/>
  <c r="PY294" i="3"/>
  <c r="PX294" i="3"/>
  <c r="PW294" i="3"/>
  <c r="PV294" i="3"/>
  <c r="PU294" i="3"/>
  <c r="PT294" i="3"/>
  <c r="PS294" i="3"/>
  <c r="PR294" i="3"/>
  <c r="PQ294" i="3"/>
  <c r="PP294" i="3"/>
  <c r="PO294" i="3"/>
  <c r="PN294" i="3"/>
  <c r="PM294" i="3"/>
  <c r="PL294" i="3"/>
  <c r="PK294" i="3"/>
  <c r="PJ294" i="3"/>
  <c r="PI294" i="3"/>
  <c r="PH294" i="3"/>
  <c r="PG294" i="3"/>
  <c r="PF294" i="3"/>
  <c r="PE294" i="3"/>
  <c r="PD294" i="3"/>
  <c r="PC294" i="3"/>
  <c r="PB294" i="3"/>
  <c r="PA294" i="3"/>
  <c r="OZ294" i="3"/>
  <c r="OY294" i="3"/>
  <c r="OX294" i="3"/>
  <c r="OW294" i="3"/>
  <c r="OV294" i="3"/>
  <c r="OU294" i="3"/>
  <c r="OT294" i="3"/>
  <c r="OS294" i="3"/>
  <c r="OR294" i="3"/>
  <c r="OQ294" i="3"/>
  <c r="OP294" i="3"/>
  <c r="OO294" i="3"/>
  <c r="ON294" i="3"/>
  <c r="OM294" i="3"/>
  <c r="OL294" i="3"/>
  <c r="OK294" i="3"/>
  <c r="OJ294" i="3"/>
  <c r="OI294" i="3"/>
  <c r="OH294" i="3"/>
  <c r="OG294" i="3"/>
  <c r="OF294" i="3"/>
  <c r="OE294" i="3"/>
  <c r="OD294" i="3"/>
  <c r="OC294" i="3"/>
  <c r="OB294" i="3"/>
  <c r="OA294" i="3"/>
  <c r="NZ294" i="3"/>
  <c r="NY294" i="3"/>
  <c r="NX294" i="3"/>
  <c r="NW294" i="3"/>
  <c r="NV294" i="3"/>
  <c r="NU294" i="3"/>
  <c r="NT294" i="3"/>
  <c r="NS294" i="3"/>
  <c r="NR294" i="3"/>
  <c r="NQ294" i="3"/>
  <c r="NP294" i="3"/>
  <c r="NO294" i="3"/>
  <c r="NN294" i="3"/>
  <c r="NM294" i="3"/>
  <c r="NL294" i="3"/>
  <c r="NK294" i="3"/>
  <c r="NJ294" i="3"/>
  <c r="NI294" i="3"/>
  <c r="NH294" i="3"/>
  <c r="NG294" i="3"/>
  <c r="NF294" i="3"/>
  <c r="NE294" i="3"/>
  <c r="ND294" i="3"/>
  <c r="NC294" i="3"/>
  <c r="NB294" i="3"/>
  <c r="NA294" i="3"/>
  <c r="MZ294" i="3"/>
  <c r="MY294" i="3"/>
  <c r="MX294" i="3"/>
  <c r="MW294" i="3"/>
  <c r="MV294" i="3"/>
  <c r="MU294" i="3"/>
  <c r="MT294" i="3"/>
  <c r="MS294" i="3"/>
  <c r="MR294" i="3"/>
  <c r="MQ294" i="3"/>
  <c r="MP294" i="3"/>
  <c r="MO294" i="3"/>
  <c r="MN294" i="3"/>
  <c r="MM294" i="3"/>
  <c r="ML294" i="3"/>
  <c r="MK294" i="3"/>
  <c r="MJ294" i="3"/>
  <c r="MI294" i="3"/>
  <c r="MH294" i="3"/>
  <c r="MG294" i="3"/>
  <c r="MF294" i="3"/>
  <c r="ME294" i="3"/>
  <c r="MD294" i="3"/>
  <c r="MC294" i="3"/>
  <c r="MB294" i="3"/>
  <c r="MA294" i="3"/>
  <c r="LZ294" i="3"/>
  <c r="LY294" i="3"/>
  <c r="LX294" i="3"/>
  <c r="LW294" i="3"/>
  <c r="LV294" i="3"/>
  <c r="LU294" i="3"/>
  <c r="LT294" i="3"/>
  <c r="LS294" i="3"/>
  <c r="LR294" i="3"/>
  <c r="LQ294" i="3"/>
  <c r="LP294" i="3"/>
  <c r="LO294" i="3"/>
  <c r="LN294" i="3"/>
  <c r="LM294" i="3"/>
  <c r="LL294" i="3"/>
  <c r="LK294" i="3"/>
  <c r="LJ294" i="3"/>
  <c r="LI294" i="3"/>
  <c r="LH294" i="3"/>
  <c r="LG294" i="3"/>
  <c r="LF294" i="3"/>
  <c r="LE294" i="3"/>
  <c r="LD294" i="3"/>
  <c r="LC294" i="3"/>
  <c r="LB294" i="3"/>
  <c r="LA294" i="3"/>
  <c r="KZ294" i="3"/>
  <c r="KY294" i="3"/>
  <c r="KX294" i="3"/>
  <c r="KW294" i="3"/>
  <c r="KV294" i="3"/>
  <c r="KU294" i="3"/>
  <c r="KT294" i="3"/>
  <c r="KS294" i="3"/>
  <c r="KR294" i="3"/>
  <c r="KQ294" i="3"/>
  <c r="KP294" i="3"/>
  <c r="KO294" i="3"/>
  <c r="KN294" i="3"/>
  <c r="KM294" i="3"/>
  <c r="KL294" i="3"/>
  <c r="KK294" i="3"/>
  <c r="KJ294" i="3"/>
  <c r="KI294" i="3"/>
  <c r="KH294" i="3"/>
  <c r="KG294" i="3"/>
  <c r="KF294" i="3"/>
  <c r="KE294" i="3"/>
  <c r="KD294" i="3"/>
  <c r="KC294" i="3"/>
  <c r="KB294" i="3"/>
  <c r="KA294" i="3"/>
  <c r="JZ294" i="3"/>
  <c r="JY294" i="3"/>
  <c r="JX294" i="3"/>
  <c r="JW294" i="3"/>
  <c r="JV294" i="3"/>
  <c r="JU294" i="3"/>
  <c r="JT294" i="3"/>
  <c r="JS294" i="3"/>
  <c r="JR294" i="3"/>
  <c r="JQ294" i="3"/>
  <c r="JP294" i="3"/>
  <c r="JO294" i="3"/>
  <c r="JN294" i="3"/>
  <c r="JM294" i="3"/>
  <c r="JL294" i="3"/>
  <c r="JK294" i="3"/>
  <c r="JJ294" i="3"/>
  <c r="JI294" i="3"/>
  <c r="JH294" i="3"/>
  <c r="JG294" i="3"/>
  <c r="JF294" i="3"/>
  <c r="JE294" i="3"/>
  <c r="JD294" i="3"/>
  <c r="JC294" i="3"/>
  <c r="JB294" i="3"/>
  <c r="JA294" i="3"/>
  <c r="IZ294" i="3"/>
  <c r="IY294" i="3"/>
  <c r="IX294" i="3"/>
  <c r="IW294" i="3"/>
  <c r="IV294" i="3"/>
  <c r="IU294" i="3"/>
  <c r="IT294" i="3"/>
  <c r="IS294" i="3"/>
  <c r="IR294" i="3"/>
  <c r="IQ294" i="3"/>
  <c r="IP294" i="3"/>
  <c r="IO294" i="3"/>
  <c r="IN294" i="3"/>
  <c r="IM294" i="3"/>
  <c r="IL294" i="3"/>
  <c r="IK294" i="3"/>
  <c r="IJ294" i="3"/>
  <c r="II294" i="3"/>
  <c r="IH294" i="3"/>
  <c r="IG294" i="3"/>
  <c r="IF294" i="3"/>
  <c r="IE294" i="3"/>
  <c r="ID294" i="3"/>
  <c r="IC294" i="3"/>
  <c r="IB294" i="3"/>
  <c r="IA294" i="3"/>
  <c r="HZ294" i="3"/>
  <c r="HY294" i="3"/>
  <c r="HX294" i="3"/>
  <c r="HW294" i="3"/>
  <c r="HV294" i="3"/>
  <c r="HU294" i="3"/>
  <c r="HT294" i="3"/>
  <c r="HS294" i="3"/>
  <c r="HR294" i="3"/>
  <c r="HQ294" i="3"/>
  <c r="HP294" i="3"/>
  <c r="HO294" i="3"/>
  <c r="HN294" i="3"/>
  <c r="HM294" i="3"/>
  <c r="HL294" i="3"/>
  <c r="HK294" i="3"/>
  <c r="HJ294" i="3"/>
  <c r="HI294" i="3"/>
  <c r="HH294" i="3"/>
  <c r="HG294" i="3"/>
  <c r="HF294" i="3"/>
  <c r="HE294" i="3"/>
  <c r="HD294" i="3"/>
  <c r="HC294" i="3"/>
  <c r="HB294" i="3"/>
  <c r="HA294" i="3"/>
  <c r="GZ294" i="3"/>
  <c r="GY294" i="3"/>
  <c r="GX294" i="3"/>
  <c r="GW294" i="3"/>
  <c r="GV294" i="3"/>
  <c r="GU294" i="3"/>
  <c r="GT294" i="3"/>
  <c r="GS294" i="3"/>
  <c r="GR294" i="3"/>
  <c r="GQ294" i="3"/>
  <c r="GP294" i="3"/>
  <c r="GO294" i="3"/>
  <c r="GN294" i="3"/>
  <c r="GM294" i="3"/>
  <c r="GL294" i="3"/>
  <c r="GK294" i="3"/>
  <c r="GJ294" i="3"/>
  <c r="GI294" i="3"/>
  <c r="GH294" i="3"/>
  <c r="GG294" i="3"/>
  <c r="GF294" i="3"/>
  <c r="GE294" i="3"/>
  <c r="GD294" i="3"/>
  <c r="GC294" i="3"/>
  <c r="GB294" i="3"/>
  <c r="GA294" i="3"/>
  <c r="FZ294" i="3"/>
  <c r="FY294" i="3"/>
  <c r="FX294" i="3"/>
  <c r="FW294" i="3"/>
  <c r="FV294" i="3"/>
  <c r="FU294" i="3"/>
  <c r="FT294" i="3"/>
  <c r="FS294" i="3"/>
  <c r="FR294" i="3"/>
  <c r="FQ294" i="3"/>
  <c r="FP294" i="3"/>
  <c r="FO294" i="3"/>
  <c r="FN294" i="3"/>
  <c r="FM294" i="3"/>
  <c r="FL294" i="3"/>
  <c r="FK294" i="3"/>
  <c r="FJ294" i="3"/>
  <c r="FI294" i="3"/>
  <c r="FH294" i="3"/>
  <c r="FG294" i="3"/>
  <c r="FF294" i="3"/>
  <c r="FE294" i="3"/>
  <c r="FD294" i="3"/>
  <c r="FC294" i="3"/>
  <c r="FB294" i="3"/>
  <c r="FA294" i="3"/>
  <c r="EZ294" i="3"/>
  <c r="EY294" i="3"/>
  <c r="EX294" i="3"/>
  <c r="EW294" i="3"/>
  <c r="EV294" i="3"/>
  <c r="EU294" i="3"/>
  <c r="ET294" i="3"/>
  <c r="ES294" i="3"/>
  <c r="ER294" i="3"/>
  <c r="EQ294" i="3"/>
  <c r="EP294" i="3"/>
  <c r="EO294" i="3"/>
  <c r="EN294" i="3"/>
  <c r="EM294" i="3"/>
  <c r="EL294" i="3"/>
  <c r="EK294" i="3"/>
  <c r="EJ294" i="3"/>
  <c r="EI294" i="3"/>
  <c r="EH294" i="3"/>
  <c r="EG294" i="3"/>
  <c r="EF294" i="3"/>
  <c r="EE294" i="3"/>
  <c r="ED294" i="3"/>
  <c r="EC294" i="3"/>
  <c r="EB294" i="3"/>
  <c r="EA294" i="3"/>
  <c r="DZ294" i="3"/>
  <c r="DY294" i="3"/>
  <c r="DX294" i="3"/>
  <c r="DW294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SY293" i="3"/>
  <c r="SX293" i="3"/>
  <c r="SW293" i="3"/>
  <c r="SV293" i="3"/>
  <c r="SU293" i="3"/>
  <c r="ST293" i="3"/>
  <c r="SS293" i="3"/>
  <c r="SR293" i="3"/>
  <c r="SQ293" i="3"/>
  <c r="SP293" i="3"/>
  <c r="SO293" i="3"/>
  <c r="SN293" i="3"/>
  <c r="SM293" i="3"/>
  <c r="SL293" i="3"/>
  <c r="SK293" i="3"/>
  <c r="SJ293" i="3"/>
  <c r="SI293" i="3"/>
  <c r="SH293" i="3"/>
  <c r="SG293" i="3"/>
  <c r="SF293" i="3"/>
  <c r="SE293" i="3"/>
  <c r="SD293" i="3"/>
  <c r="SC293" i="3"/>
  <c r="SB293" i="3"/>
  <c r="SA293" i="3"/>
  <c r="RZ293" i="3"/>
  <c r="RY293" i="3"/>
  <c r="RX293" i="3"/>
  <c r="RW293" i="3"/>
  <c r="RV293" i="3"/>
  <c r="RU293" i="3"/>
  <c r="RT293" i="3"/>
  <c r="RS293" i="3"/>
  <c r="RR293" i="3"/>
  <c r="RQ293" i="3"/>
  <c r="RP293" i="3"/>
  <c r="RO293" i="3"/>
  <c r="RN293" i="3"/>
  <c r="RM293" i="3"/>
  <c r="RL293" i="3"/>
  <c r="RK293" i="3"/>
  <c r="RJ293" i="3"/>
  <c r="RI293" i="3"/>
  <c r="RH293" i="3"/>
  <c r="RG293" i="3"/>
  <c r="RF293" i="3"/>
  <c r="RE293" i="3"/>
  <c r="RD293" i="3"/>
  <c r="RC293" i="3"/>
  <c r="RB293" i="3"/>
  <c r="RA293" i="3"/>
  <c r="QZ293" i="3"/>
  <c r="QY293" i="3"/>
  <c r="QX293" i="3"/>
  <c r="QW293" i="3"/>
  <c r="QV293" i="3"/>
  <c r="QU293" i="3"/>
  <c r="QT293" i="3"/>
  <c r="QS293" i="3"/>
  <c r="QR293" i="3"/>
  <c r="QQ293" i="3"/>
  <c r="QP293" i="3"/>
  <c r="QO293" i="3"/>
  <c r="QN293" i="3"/>
  <c r="QM293" i="3"/>
  <c r="QL293" i="3"/>
  <c r="QK293" i="3"/>
  <c r="QJ293" i="3"/>
  <c r="QI293" i="3"/>
  <c r="QH293" i="3"/>
  <c r="QG293" i="3"/>
  <c r="QF293" i="3"/>
  <c r="QE293" i="3"/>
  <c r="QD293" i="3"/>
  <c r="QC293" i="3"/>
  <c r="QB293" i="3"/>
  <c r="QA293" i="3"/>
  <c r="PZ293" i="3"/>
  <c r="PY293" i="3"/>
  <c r="PX293" i="3"/>
  <c r="PW293" i="3"/>
  <c r="PV293" i="3"/>
  <c r="PU293" i="3"/>
  <c r="PT293" i="3"/>
  <c r="PS293" i="3"/>
  <c r="PR293" i="3"/>
  <c r="PQ293" i="3"/>
  <c r="PP293" i="3"/>
  <c r="PO293" i="3"/>
  <c r="PN293" i="3"/>
  <c r="PM293" i="3"/>
  <c r="PL293" i="3"/>
  <c r="PK293" i="3"/>
  <c r="PJ293" i="3"/>
  <c r="PI293" i="3"/>
  <c r="PH293" i="3"/>
  <c r="PG293" i="3"/>
  <c r="PF293" i="3"/>
  <c r="PE293" i="3"/>
  <c r="PD293" i="3"/>
  <c r="PC293" i="3"/>
  <c r="PB293" i="3"/>
  <c r="PA293" i="3"/>
  <c r="OZ293" i="3"/>
  <c r="OY293" i="3"/>
  <c r="OX293" i="3"/>
  <c r="OW293" i="3"/>
  <c r="OV293" i="3"/>
  <c r="OU293" i="3"/>
  <c r="OT293" i="3"/>
  <c r="OS293" i="3"/>
  <c r="OR293" i="3"/>
  <c r="OQ293" i="3"/>
  <c r="OP293" i="3"/>
  <c r="OO293" i="3"/>
  <c r="ON293" i="3"/>
  <c r="OM293" i="3"/>
  <c r="OL293" i="3"/>
  <c r="OK293" i="3"/>
  <c r="OJ293" i="3"/>
  <c r="OI293" i="3"/>
  <c r="OH293" i="3"/>
  <c r="OG293" i="3"/>
  <c r="OF293" i="3"/>
  <c r="OE293" i="3"/>
  <c r="OD293" i="3"/>
  <c r="OC293" i="3"/>
  <c r="OB293" i="3"/>
  <c r="OA293" i="3"/>
  <c r="NZ293" i="3"/>
  <c r="NY293" i="3"/>
  <c r="NX293" i="3"/>
  <c r="NW293" i="3"/>
  <c r="NV293" i="3"/>
  <c r="NU293" i="3"/>
  <c r="NT293" i="3"/>
  <c r="NS293" i="3"/>
  <c r="NR293" i="3"/>
  <c r="NQ293" i="3"/>
  <c r="NP293" i="3"/>
  <c r="NO293" i="3"/>
  <c r="NN293" i="3"/>
  <c r="NM293" i="3"/>
  <c r="NL293" i="3"/>
  <c r="NK293" i="3"/>
  <c r="NJ293" i="3"/>
  <c r="NI293" i="3"/>
  <c r="NH293" i="3"/>
  <c r="NG293" i="3"/>
  <c r="NF293" i="3"/>
  <c r="NE293" i="3"/>
  <c r="ND293" i="3"/>
  <c r="NC293" i="3"/>
  <c r="NB293" i="3"/>
  <c r="NA293" i="3"/>
  <c r="MZ293" i="3"/>
  <c r="MY293" i="3"/>
  <c r="MX293" i="3"/>
  <c r="MW293" i="3"/>
  <c r="MV293" i="3"/>
  <c r="MU293" i="3"/>
  <c r="MT293" i="3"/>
  <c r="MS293" i="3"/>
  <c r="MR293" i="3"/>
  <c r="MQ293" i="3"/>
  <c r="MP293" i="3"/>
  <c r="MO293" i="3"/>
  <c r="MN293" i="3"/>
  <c r="MM293" i="3"/>
  <c r="ML293" i="3"/>
  <c r="MK293" i="3"/>
  <c r="MJ293" i="3"/>
  <c r="MI293" i="3"/>
  <c r="MH293" i="3"/>
  <c r="MG293" i="3"/>
  <c r="MF293" i="3"/>
  <c r="ME293" i="3"/>
  <c r="MD293" i="3"/>
  <c r="MC293" i="3"/>
  <c r="MB293" i="3"/>
  <c r="MA293" i="3"/>
  <c r="LZ293" i="3"/>
  <c r="LY293" i="3"/>
  <c r="LX293" i="3"/>
  <c r="LW293" i="3"/>
  <c r="LV293" i="3"/>
  <c r="LU293" i="3"/>
  <c r="LT293" i="3"/>
  <c r="LS293" i="3"/>
  <c r="LR293" i="3"/>
  <c r="LQ293" i="3"/>
  <c r="LP293" i="3"/>
  <c r="LO293" i="3"/>
  <c r="LN293" i="3"/>
  <c r="LM293" i="3"/>
  <c r="LL293" i="3"/>
  <c r="LK293" i="3"/>
  <c r="LJ293" i="3"/>
  <c r="LI293" i="3"/>
  <c r="LH293" i="3"/>
  <c r="LG293" i="3"/>
  <c r="LF293" i="3"/>
  <c r="LE293" i="3"/>
  <c r="LD293" i="3"/>
  <c r="LC293" i="3"/>
  <c r="LB293" i="3"/>
  <c r="LA293" i="3"/>
  <c r="KZ293" i="3"/>
  <c r="KY293" i="3"/>
  <c r="KX293" i="3"/>
  <c r="KW293" i="3"/>
  <c r="KV293" i="3"/>
  <c r="KU293" i="3"/>
  <c r="KT293" i="3"/>
  <c r="KS293" i="3"/>
  <c r="KR293" i="3"/>
  <c r="KQ293" i="3"/>
  <c r="KP293" i="3"/>
  <c r="KO293" i="3"/>
  <c r="KN293" i="3"/>
  <c r="KM293" i="3"/>
  <c r="KL293" i="3"/>
  <c r="KK293" i="3"/>
  <c r="KJ293" i="3"/>
  <c r="KI293" i="3"/>
  <c r="KH293" i="3"/>
  <c r="KG293" i="3"/>
  <c r="KF293" i="3"/>
  <c r="KE293" i="3"/>
  <c r="KD293" i="3"/>
  <c r="KC293" i="3"/>
  <c r="KB293" i="3"/>
  <c r="KA293" i="3"/>
  <c r="JZ293" i="3"/>
  <c r="JY293" i="3"/>
  <c r="JX293" i="3"/>
  <c r="JW293" i="3"/>
  <c r="JV293" i="3"/>
  <c r="JU293" i="3"/>
  <c r="JT293" i="3"/>
  <c r="JS293" i="3"/>
  <c r="JR293" i="3"/>
  <c r="JQ293" i="3"/>
  <c r="JP293" i="3"/>
  <c r="JO293" i="3"/>
  <c r="JN293" i="3"/>
  <c r="JM293" i="3"/>
  <c r="JL293" i="3"/>
  <c r="JK293" i="3"/>
  <c r="JJ293" i="3"/>
  <c r="JI293" i="3"/>
  <c r="JH293" i="3"/>
  <c r="JG293" i="3"/>
  <c r="JF293" i="3"/>
  <c r="JE293" i="3"/>
  <c r="JD293" i="3"/>
  <c r="JC293" i="3"/>
  <c r="JB293" i="3"/>
  <c r="JA293" i="3"/>
  <c r="IZ293" i="3"/>
  <c r="IY293" i="3"/>
  <c r="IX293" i="3"/>
  <c r="IW293" i="3"/>
  <c r="IV293" i="3"/>
  <c r="IU293" i="3"/>
  <c r="IT293" i="3"/>
  <c r="IS293" i="3"/>
  <c r="IR293" i="3"/>
  <c r="IQ293" i="3"/>
  <c r="IP293" i="3"/>
  <c r="IO293" i="3"/>
  <c r="IN293" i="3"/>
  <c r="IM293" i="3"/>
  <c r="IL293" i="3"/>
  <c r="IK293" i="3"/>
  <c r="IJ293" i="3"/>
  <c r="II293" i="3"/>
  <c r="IH293" i="3"/>
  <c r="IG293" i="3"/>
  <c r="IF293" i="3"/>
  <c r="IE293" i="3"/>
  <c r="ID293" i="3"/>
  <c r="IC293" i="3"/>
  <c r="IB293" i="3"/>
  <c r="IA293" i="3"/>
  <c r="HZ293" i="3"/>
  <c r="HY293" i="3"/>
  <c r="HX293" i="3"/>
  <c r="HW293" i="3"/>
  <c r="HV293" i="3"/>
  <c r="HU293" i="3"/>
  <c r="HT293" i="3"/>
  <c r="HS293" i="3"/>
  <c r="HR293" i="3"/>
  <c r="HQ293" i="3"/>
  <c r="HP293" i="3"/>
  <c r="HO293" i="3"/>
  <c r="HN293" i="3"/>
  <c r="HM293" i="3"/>
  <c r="HL293" i="3"/>
  <c r="HK293" i="3"/>
  <c r="HJ293" i="3"/>
  <c r="HI293" i="3"/>
  <c r="HH293" i="3"/>
  <c r="HG293" i="3"/>
  <c r="HF293" i="3"/>
  <c r="HE293" i="3"/>
  <c r="HD293" i="3"/>
  <c r="HC293" i="3"/>
  <c r="HB293" i="3"/>
  <c r="HA293" i="3"/>
  <c r="GZ293" i="3"/>
  <c r="GY293" i="3"/>
  <c r="GX293" i="3"/>
  <c r="GW293" i="3"/>
  <c r="GV293" i="3"/>
  <c r="GU293" i="3"/>
  <c r="GT293" i="3"/>
  <c r="GS293" i="3"/>
  <c r="GR293" i="3"/>
  <c r="GQ293" i="3"/>
  <c r="GP293" i="3"/>
  <c r="GO293" i="3"/>
  <c r="GN293" i="3"/>
  <c r="GM293" i="3"/>
  <c r="GL293" i="3"/>
  <c r="GK293" i="3"/>
  <c r="GJ293" i="3"/>
  <c r="GI293" i="3"/>
  <c r="GH293" i="3"/>
  <c r="GG293" i="3"/>
  <c r="GF293" i="3"/>
  <c r="GE293" i="3"/>
  <c r="GD293" i="3"/>
  <c r="GC293" i="3"/>
  <c r="GB293" i="3"/>
  <c r="GA293" i="3"/>
  <c r="FZ293" i="3"/>
  <c r="FY293" i="3"/>
  <c r="FX293" i="3"/>
  <c r="FW293" i="3"/>
  <c r="FV293" i="3"/>
  <c r="FU293" i="3"/>
  <c r="FT293" i="3"/>
  <c r="FS293" i="3"/>
  <c r="FR293" i="3"/>
  <c r="FQ293" i="3"/>
  <c r="FP293" i="3"/>
  <c r="FO293" i="3"/>
  <c r="FN293" i="3"/>
  <c r="FM293" i="3"/>
  <c r="FL293" i="3"/>
  <c r="FK293" i="3"/>
  <c r="FJ293" i="3"/>
  <c r="FI293" i="3"/>
  <c r="FH293" i="3"/>
  <c r="FG293" i="3"/>
  <c r="FF293" i="3"/>
  <c r="FE293" i="3"/>
  <c r="FD293" i="3"/>
  <c r="FC293" i="3"/>
  <c r="FB293" i="3"/>
  <c r="FA293" i="3"/>
  <c r="EZ293" i="3"/>
  <c r="EY293" i="3"/>
  <c r="EX293" i="3"/>
  <c r="EW293" i="3"/>
  <c r="EV293" i="3"/>
  <c r="EU293" i="3"/>
  <c r="ET293" i="3"/>
  <c r="ES293" i="3"/>
  <c r="ER293" i="3"/>
  <c r="EQ293" i="3"/>
  <c r="EP293" i="3"/>
  <c r="EO293" i="3"/>
  <c r="EN293" i="3"/>
  <c r="EM293" i="3"/>
  <c r="EL293" i="3"/>
  <c r="EK293" i="3"/>
  <c r="EJ293" i="3"/>
  <c r="EI293" i="3"/>
  <c r="EH293" i="3"/>
  <c r="EG293" i="3"/>
  <c r="EF293" i="3"/>
  <c r="EE293" i="3"/>
  <c r="ED293" i="3"/>
  <c r="EC293" i="3"/>
  <c r="EB293" i="3"/>
  <c r="EA293" i="3"/>
  <c r="DZ293" i="3"/>
  <c r="DY293" i="3"/>
  <c r="DX293" i="3"/>
  <c r="DW293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SY292" i="3"/>
  <c r="SX292" i="3"/>
  <c r="SW292" i="3"/>
  <c r="SV292" i="3"/>
  <c r="SU292" i="3"/>
  <c r="ST292" i="3"/>
  <c r="SS292" i="3"/>
  <c r="SR292" i="3"/>
  <c r="SQ292" i="3"/>
  <c r="SP292" i="3"/>
  <c r="SO292" i="3"/>
  <c r="SN292" i="3"/>
  <c r="SM292" i="3"/>
  <c r="SL292" i="3"/>
  <c r="SK292" i="3"/>
  <c r="SJ292" i="3"/>
  <c r="SI292" i="3"/>
  <c r="SH292" i="3"/>
  <c r="SG292" i="3"/>
  <c r="SF292" i="3"/>
  <c r="SE292" i="3"/>
  <c r="SD292" i="3"/>
  <c r="SC292" i="3"/>
  <c r="SB292" i="3"/>
  <c r="SA292" i="3"/>
  <c r="RZ292" i="3"/>
  <c r="RY292" i="3"/>
  <c r="RX292" i="3"/>
  <c r="RW292" i="3"/>
  <c r="RV292" i="3"/>
  <c r="RU292" i="3"/>
  <c r="RT292" i="3"/>
  <c r="RS292" i="3"/>
  <c r="RR292" i="3"/>
  <c r="RQ292" i="3"/>
  <c r="RP292" i="3"/>
  <c r="RO292" i="3"/>
  <c r="RN292" i="3"/>
  <c r="RM292" i="3"/>
  <c r="RL292" i="3"/>
  <c r="RK292" i="3"/>
  <c r="RJ292" i="3"/>
  <c r="RI292" i="3"/>
  <c r="RH292" i="3"/>
  <c r="RG292" i="3"/>
  <c r="RF292" i="3"/>
  <c r="RE292" i="3"/>
  <c r="RD292" i="3"/>
  <c r="RC292" i="3"/>
  <c r="RB292" i="3"/>
  <c r="RA292" i="3"/>
  <c r="QZ292" i="3"/>
  <c r="QY292" i="3"/>
  <c r="QX292" i="3"/>
  <c r="QW292" i="3"/>
  <c r="QV292" i="3"/>
  <c r="QU292" i="3"/>
  <c r="QT292" i="3"/>
  <c r="QS292" i="3"/>
  <c r="QR292" i="3"/>
  <c r="QQ292" i="3"/>
  <c r="QP292" i="3"/>
  <c r="QO292" i="3"/>
  <c r="QN292" i="3"/>
  <c r="QM292" i="3"/>
  <c r="QL292" i="3"/>
  <c r="QK292" i="3"/>
  <c r="QJ292" i="3"/>
  <c r="QI292" i="3"/>
  <c r="QH292" i="3"/>
  <c r="QG292" i="3"/>
  <c r="QF292" i="3"/>
  <c r="QE292" i="3"/>
  <c r="QD292" i="3"/>
  <c r="QC292" i="3"/>
  <c r="QB292" i="3"/>
  <c r="QA292" i="3"/>
  <c r="PZ292" i="3"/>
  <c r="PY292" i="3"/>
  <c r="PX292" i="3"/>
  <c r="PW292" i="3"/>
  <c r="PV292" i="3"/>
  <c r="PU292" i="3"/>
  <c r="PT292" i="3"/>
  <c r="PS292" i="3"/>
  <c r="PR292" i="3"/>
  <c r="PQ292" i="3"/>
  <c r="PP292" i="3"/>
  <c r="PO292" i="3"/>
  <c r="PN292" i="3"/>
  <c r="PM292" i="3"/>
  <c r="PL292" i="3"/>
  <c r="PK292" i="3"/>
  <c r="PJ292" i="3"/>
  <c r="PI292" i="3"/>
  <c r="PH292" i="3"/>
  <c r="PG292" i="3"/>
  <c r="PF292" i="3"/>
  <c r="PE292" i="3"/>
  <c r="PD292" i="3"/>
  <c r="PC292" i="3"/>
  <c r="PB292" i="3"/>
  <c r="PA292" i="3"/>
  <c r="OZ292" i="3"/>
  <c r="OY292" i="3"/>
  <c r="OX292" i="3"/>
  <c r="OW292" i="3"/>
  <c r="OV292" i="3"/>
  <c r="OU292" i="3"/>
  <c r="OT292" i="3"/>
  <c r="OS292" i="3"/>
  <c r="OR292" i="3"/>
  <c r="OQ292" i="3"/>
  <c r="OP292" i="3"/>
  <c r="OO292" i="3"/>
  <c r="ON292" i="3"/>
  <c r="OM292" i="3"/>
  <c r="OL292" i="3"/>
  <c r="OK292" i="3"/>
  <c r="OJ292" i="3"/>
  <c r="OI292" i="3"/>
  <c r="OH292" i="3"/>
  <c r="OG292" i="3"/>
  <c r="OF292" i="3"/>
  <c r="OE292" i="3"/>
  <c r="OD292" i="3"/>
  <c r="OC292" i="3"/>
  <c r="OB292" i="3"/>
  <c r="OA292" i="3"/>
  <c r="NZ292" i="3"/>
  <c r="NY292" i="3"/>
  <c r="NX292" i="3"/>
  <c r="NW292" i="3"/>
  <c r="NV292" i="3"/>
  <c r="NU292" i="3"/>
  <c r="NT292" i="3"/>
  <c r="NS292" i="3"/>
  <c r="NR292" i="3"/>
  <c r="NQ292" i="3"/>
  <c r="NP292" i="3"/>
  <c r="NO292" i="3"/>
  <c r="NN292" i="3"/>
  <c r="NM292" i="3"/>
  <c r="NL292" i="3"/>
  <c r="NK292" i="3"/>
  <c r="NJ292" i="3"/>
  <c r="NI292" i="3"/>
  <c r="NH292" i="3"/>
  <c r="NG292" i="3"/>
  <c r="NF292" i="3"/>
  <c r="NE292" i="3"/>
  <c r="ND292" i="3"/>
  <c r="NC292" i="3"/>
  <c r="NB292" i="3"/>
  <c r="NA292" i="3"/>
  <c r="MZ292" i="3"/>
  <c r="MY292" i="3"/>
  <c r="MX292" i="3"/>
  <c r="MW292" i="3"/>
  <c r="MV292" i="3"/>
  <c r="MU292" i="3"/>
  <c r="MT292" i="3"/>
  <c r="MS292" i="3"/>
  <c r="MR292" i="3"/>
  <c r="MQ292" i="3"/>
  <c r="MP292" i="3"/>
  <c r="MO292" i="3"/>
  <c r="MN292" i="3"/>
  <c r="MM292" i="3"/>
  <c r="ML292" i="3"/>
  <c r="MK292" i="3"/>
  <c r="MJ292" i="3"/>
  <c r="MI292" i="3"/>
  <c r="MH292" i="3"/>
  <c r="MG292" i="3"/>
  <c r="MF292" i="3"/>
  <c r="ME292" i="3"/>
  <c r="MD292" i="3"/>
  <c r="MC292" i="3"/>
  <c r="MB292" i="3"/>
  <c r="MA292" i="3"/>
  <c r="LZ292" i="3"/>
  <c r="LY292" i="3"/>
  <c r="LX292" i="3"/>
  <c r="LW292" i="3"/>
  <c r="LV292" i="3"/>
  <c r="LU292" i="3"/>
  <c r="LT292" i="3"/>
  <c r="LS292" i="3"/>
  <c r="LR292" i="3"/>
  <c r="LQ292" i="3"/>
  <c r="LP292" i="3"/>
  <c r="LO292" i="3"/>
  <c r="LN292" i="3"/>
  <c r="LM292" i="3"/>
  <c r="LL292" i="3"/>
  <c r="LK292" i="3"/>
  <c r="LJ292" i="3"/>
  <c r="LI292" i="3"/>
  <c r="LH292" i="3"/>
  <c r="LG292" i="3"/>
  <c r="LF292" i="3"/>
  <c r="LE292" i="3"/>
  <c r="LD292" i="3"/>
  <c r="LC292" i="3"/>
  <c r="LB292" i="3"/>
  <c r="LA292" i="3"/>
  <c r="KZ292" i="3"/>
  <c r="KY292" i="3"/>
  <c r="KX292" i="3"/>
  <c r="KW292" i="3"/>
  <c r="KV292" i="3"/>
  <c r="KU292" i="3"/>
  <c r="KT292" i="3"/>
  <c r="KS292" i="3"/>
  <c r="KR292" i="3"/>
  <c r="KQ292" i="3"/>
  <c r="KP292" i="3"/>
  <c r="KO292" i="3"/>
  <c r="KN292" i="3"/>
  <c r="KM292" i="3"/>
  <c r="KL292" i="3"/>
  <c r="KK292" i="3"/>
  <c r="KJ292" i="3"/>
  <c r="KI292" i="3"/>
  <c r="KH292" i="3"/>
  <c r="KG292" i="3"/>
  <c r="KF292" i="3"/>
  <c r="KE292" i="3"/>
  <c r="KD292" i="3"/>
  <c r="KC292" i="3"/>
  <c r="KB292" i="3"/>
  <c r="KA292" i="3"/>
  <c r="JZ292" i="3"/>
  <c r="JY292" i="3"/>
  <c r="JX292" i="3"/>
  <c r="JW292" i="3"/>
  <c r="JV292" i="3"/>
  <c r="JU292" i="3"/>
  <c r="JT292" i="3"/>
  <c r="JS292" i="3"/>
  <c r="JR292" i="3"/>
  <c r="JQ292" i="3"/>
  <c r="JP292" i="3"/>
  <c r="JO292" i="3"/>
  <c r="JN292" i="3"/>
  <c r="JM292" i="3"/>
  <c r="JL292" i="3"/>
  <c r="JK292" i="3"/>
  <c r="JJ292" i="3"/>
  <c r="JI292" i="3"/>
  <c r="JH292" i="3"/>
  <c r="JG292" i="3"/>
  <c r="JF292" i="3"/>
  <c r="JE292" i="3"/>
  <c r="JD292" i="3"/>
  <c r="JC292" i="3"/>
  <c r="JB292" i="3"/>
  <c r="JA292" i="3"/>
  <c r="IZ292" i="3"/>
  <c r="IY292" i="3"/>
  <c r="IX292" i="3"/>
  <c r="IW292" i="3"/>
  <c r="IV292" i="3"/>
  <c r="IU292" i="3"/>
  <c r="IT292" i="3"/>
  <c r="IS292" i="3"/>
  <c r="IR292" i="3"/>
  <c r="IQ292" i="3"/>
  <c r="IP292" i="3"/>
  <c r="IO292" i="3"/>
  <c r="IN292" i="3"/>
  <c r="IM292" i="3"/>
  <c r="IL292" i="3"/>
  <c r="IK292" i="3"/>
  <c r="IJ292" i="3"/>
  <c r="II292" i="3"/>
  <c r="IH292" i="3"/>
  <c r="IG292" i="3"/>
  <c r="IF292" i="3"/>
  <c r="IE292" i="3"/>
  <c r="ID292" i="3"/>
  <c r="IC292" i="3"/>
  <c r="IB292" i="3"/>
  <c r="IA292" i="3"/>
  <c r="HZ292" i="3"/>
  <c r="HY292" i="3"/>
  <c r="HX292" i="3"/>
  <c r="HW292" i="3"/>
  <c r="HV292" i="3"/>
  <c r="HU292" i="3"/>
  <c r="HT292" i="3"/>
  <c r="HS292" i="3"/>
  <c r="HR292" i="3"/>
  <c r="HQ292" i="3"/>
  <c r="HP292" i="3"/>
  <c r="HO292" i="3"/>
  <c r="HN292" i="3"/>
  <c r="HM292" i="3"/>
  <c r="HL292" i="3"/>
  <c r="HK292" i="3"/>
  <c r="HJ292" i="3"/>
  <c r="HI292" i="3"/>
  <c r="HH292" i="3"/>
  <c r="HG292" i="3"/>
  <c r="HF292" i="3"/>
  <c r="HE292" i="3"/>
  <c r="HD292" i="3"/>
  <c r="HC292" i="3"/>
  <c r="HB292" i="3"/>
  <c r="HA292" i="3"/>
  <c r="GZ292" i="3"/>
  <c r="GY292" i="3"/>
  <c r="GX292" i="3"/>
  <c r="GW292" i="3"/>
  <c r="GV292" i="3"/>
  <c r="GU292" i="3"/>
  <c r="GT292" i="3"/>
  <c r="GS292" i="3"/>
  <c r="GR292" i="3"/>
  <c r="GQ292" i="3"/>
  <c r="GP292" i="3"/>
  <c r="GO292" i="3"/>
  <c r="GN292" i="3"/>
  <c r="GM292" i="3"/>
  <c r="GL292" i="3"/>
  <c r="GK292" i="3"/>
  <c r="GJ292" i="3"/>
  <c r="GI292" i="3"/>
  <c r="GH292" i="3"/>
  <c r="GG292" i="3"/>
  <c r="GF292" i="3"/>
  <c r="GE292" i="3"/>
  <c r="GD292" i="3"/>
  <c r="GC292" i="3"/>
  <c r="GB292" i="3"/>
  <c r="GA292" i="3"/>
  <c r="FZ292" i="3"/>
  <c r="FY292" i="3"/>
  <c r="FX292" i="3"/>
  <c r="FW292" i="3"/>
  <c r="FV292" i="3"/>
  <c r="FU292" i="3"/>
  <c r="FT292" i="3"/>
  <c r="FS292" i="3"/>
  <c r="FR292" i="3"/>
  <c r="FQ292" i="3"/>
  <c r="FP292" i="3"/>
  <c r="FO292" i="3"/>
  <c r="FN292" i="3"/>
  <c r="FM292" i="3"/>
  <c r="FL292" i="3"/>
  <c r="FK292" i="3"/>
  <c r="FJ292" i="3"/>
  <c r="FI292" i="3"/>
  <c r="FH292" i="3"/>
  <c r="FG292" i="3"/>
  <c r="FF292" i="3"/>
  <c r="FE292" i="3"/>
  <c r="FD292" i="3"/>
  <c r="FC292" i="3"/>
  <c r="FB292" i="3"/>
  <c r="FA292" i="3"/>
  <c r="EZ292" i="3"/>
  <c r="EY292" i="3"/>
  <c r="EX292" i="3"/>
  <c r="EW292" i="3"/>
  <c r="EV292" i="3"/>
  <c r="EU292" i="3"/>
  <c r="ET292" i="3"/>
  <c r="ES292" i="3"/>
  <c r="ER292" i="3"/>
  <c r="EQ292" i="3"/>
  <c r="EP292" i="3"/>
  <c r="EO292" i="3"/>
  <c r="EN292" i="3"/>
  <c r="EM292" i="3"/>
  <c r="EL292" i="3"/>
  <c r="EK292" i="3"/>
  <c r="EJ292" i="3"/>
  <c r="EI292" i="3"/>
  <c r="EH292" i="3"/>
  <c r="EG292" i="3"/>
  <c r="EF292" i="3"/>
  <c r="EE292" i="3"/>
  <c r="ED292" i="3"/>
  <c r="EC292" i="3"/>
  <c r="EB292" i="3"/>
  <c r="EA292" i="3"/>
  <c r="DZ292" i="3"/>
  <c r="DY292" i="3"/>
  <c r="DX292" i="3"/>
  <c r="DW292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SY291" i="3"/>
  <c r="SX291" i="3"/>
  <c r="SW291" i="3"/>
  <c r="SV291" i="3"/>
  <c r="SU291" i="3"/>
  <c r="ST291" i="3"/>
  <c r="SS291" i="3"/>
  <c r="SR291" i="3"/>
  <c r="SQ291" i="3"/>
  <c r="SP291" i="3"/>
  <c r="SO291" i="3"/>
  <c r="SN291" i="3"/>
  <c r="SM291" i="3"/>
  <c r="SL291" i="3"/>
  <c r="SK291" i="3"/>
  <c r="SJ291" i="3"/>
  <c r="SI291" i="3"/>
  <c r="SH291" i="3"/>
  <c r="SG291" i="3"/>
  <c r="SF291" i="3"/>
  <c r="SE291" i="3"/>
  <c r="SD291" i="3"/>
  <c r="SC291" i="3"/>
  <c r="SB291" i="3"/>
  <c r="SA291" i="3"/>
  <c r="RZ291" i="3"/>
  <c r="RY291" i="3"/>
  <c r="RX291" i="3"/>
  <c r="RW291" i="3"/>
  <c r="RV291" i="3"/>
  <c r="RU291" i="3"/>
  <c r="RT291" i="3"/>
  <c r="RS291" i="3"/>
  <c r="RR291" i="3"/>
  <c r="RQ291" i="3"/>
  <c r="RP291" i="3"/>
  <c r="RO291" i="3"/>
  <c r="RN291" i="3"/>
  <c r="RM291" i="3"/>
  <c r="RL291" i="3"/>
  <c r="RK291" i="3"/>
  <c r="RJ291" i="3"/>
  <c r="RI291" i="3"/>
  <c r="RH291" i="3"/>
  <c r="RG291" i="3"/>
  <c r="RF291" i="3"/>
  <c r="RE291" i="3"/>
  <c r="RD291" i="3"/>
  <c r="RC291" i="3"/>
  <c r="RB291" i="3"/>
  <c r="RA291" i="3"/>
  <c r="QZ291" i="3"/>
  <c r="QY291" i="3"/>
  <c r="QX291" i="3"/>
  <c r="QW291" i="3"/>
  <c r="QV291" i="3"/>
  <c r="QU291" i="3"/>
  <c r="QT291" i="3"/>
  <c r="QS291" i="3"/>
  <c r="QR291" i="3"/>
  <c r="QQ291" i="3"/>
  <c r="QP291" i="3"/>
  <c r="QO291" i="3"/>
  <c r="QN291" i="3"/>
  <c r="QM291" i="3"/>
  <c r="QL291" i="3"/>
  <c r="QK291" i="3"/>
  <c r="QJ291" i="3"/>
  <c r="QI291" i="3"/>
  <c r="QH291" i="3"/>
  <c r="QG291" i="3"/>
  <c r="QF291" i="3"/>
  <c r="QE291" i="3"/>
  <c r="QD291" i="3"/>
  <c r="QC291" i="3"/>
  <c r="QB291" i="3"/>
  <c r="QA291" i="3"/>
  <c r="PZ291" i="3"/>
  <c r="PY291" i="3"/>
  <c r="PX291" i="3"/>
  <c r="PW291" i="3"/>
  <c r="PV291" i="3"/>
  <c r="PU291" i="3"/>
  <c r="PT291" i="3"/>
  <c r="PS291" i="3"/>
  <c r="PR291" i="3"/>
  <c r="PQ291" i="3"/>
  <c r="PP291" i="3"/>
  <c r="PO291" i="3"/>
  <c r="PN291" i="3"/>
  <c r="PM291" i="3"/>
  <c r="PL291" i="3"/>
  <c r="PK291" i="3"/>
  <c r="PJ291" i="3"/>
  <c r="PI291" i="3"/>
  <c r="PH291" i="3"/>
  <c r="PG291" i="3"/>
  <c r="PF291" i="3"/>
  <c r="PE291" i="3"/>
  <c r="PD291" i="3"/>
  <c r="PC291" i="3"/>
  <c r="PB291" i="3"/>
  <c r="PA291" i="3"/>
  <c r="OZ291" i="3"/>
  <c r="OY291" i="3"/>
  <c r="OX291" i="3"/>
  <c r="OW291" i="3"/>
  <c r="OV291" i="3"/>
  <c r="OU291" i="3"/>
  <c r="OT291" i="3"/>
  <c r="OS291" i="3"/>
  <c r="OR291" i="3"/>
  <c r="OQ291" i="3"/>
  <c r="OP291" i="3"/>
  <c r="OO291" i="3"/>
  <c r="ON291" i="3"/>
  <c r="OM291" i="3"/>
  <c r="OL291" i="3"/>
  <c r="OK291" i="3"/>
  <c r="OJ291" i="3"/>
  <c r="OI291" i="3"/>
  <c r="OH291" i="3"/>
  <c r="OG291" i="3"/>
  <c r="OF291" i="3"/>
  <c r="OE291" i="3"/>
  <c r="OD291" i="3"/>
  <c r="OC291" i="3"/>
  <c r="OB291" i="3"/>
  <c r="OA291" i="3"/>
  <c r="NZ291" i="3"/>
  <c r="NY291" i="3"/>
  <c r="NX291" i="3"/>
  <c r="NW291" i="3"/>
  <c r="NV291" i="3"/>
  <c r="NU291" i="3"/>
  <c r="NT291" i="3"/>
  <c r="NS291" i="3"/>
  <c r="NR291" i="3"/>
  <c r="NQ291" i="3"/>
  <c r="NP291" i="3"/>
  <c r="NO291" i="3"/>
  <c r="NN291" i="3"/>
  <c r="NM291" i="3"/>
  <c r="NL291" i="3"/>
  <c r="NK291" i="3"/>
  <c r="NJ291" i="3"/>
  <c r="NI291" i="3"/>
  <c r="NH291" i="3"/>
  <c r="NG291" i="3"/>
  <c r="NF291" i="3"/>
  <c r="NE291" i="3"/>
  <c r="ND291" i="3"/>
  <c r="NC291" i="3"/>
  <c r="NB291" i="3"/>
  <c r="NA291" i="3"/>
  <c r="MZ291" i="3"/>
  <c r="MY291" i="3"/>
  <c r="MX291" i="3"/>
  <c r="MW291" i="3"/>
  <c r="MV291" i="3"/>
  <c r="MU291" i="3"/>
  <c r="MT291" i="3"/>
  <c r="MS291" i="3"/>
  <c r="MR291" i="3"/>
  <c r="MQ291" i="3"/>
  <c r="MP291" i="3"/>
  <c r="MO291" i="3"/>
  <c r="MN291" i="3"/>
  <c r="MM291" i="3"/>
  <c r="ML291" i="3"/>
  <c r="MK291" i="3"/>
  <c r="MJ291" i="3"/>
  <c r="MI291" i="3"/>
  <c r="MH291" i="3"/>
  <c r="MG291" i="3"/>
  <c r="MF291" i="3"/>
  <c r="ME291" i="3"/>
  <c r="MD291" i="3"/>
  <c r="MC291" i="3"/>
  <c r="MB291" i="3"/>
  <c r="MA291" i="3"/>
  <c r="LZ291" i="3"/>
  <c r="LY291" i="3"/>
  <c r="LX291" i="3"/>
  <c r="LW291" i="3"/>
  <c r="LV291" i="3"/>
  <c r="LU291" i="3"/>
  <c r="LT291" i="3"/>
  <c r="LS291" i="3"/>
  <c r="LR291" i="3"/>
  <c r="LQ291" i="3"/>
  <c r="LP291" i="3"/>
  <c r="LO291" i="3"/>
  <c r="LN291" i="3"/>
  <c r="LM291" i="3"/>
  <c r="LL291" i="3"/>
  <c r="LK291" i="3"/>
  <c r="LJ291" i="3"/>
  <c r="LI291" i="3"/>
  <c r="LH291" i="3"/>
  <c r="LG291" i="3"/>
  <c r="LF291" i="3"/>
  <c r="LE291" i="3"/>
  <c r="LD291" i="3"/>
  <c r="LC291" i="3"/>
  <c r="LB291" i="3"/>
  <c r="LA291" i="3"/>
  <c r="KZ291" i="3"/>
  <c r="KY291" i="3"/>
  <c r="KX291" i="3"/>
  <c r="KW291" i="3"/>
  <c r="KV291" i="3"/>
  <c r="KU291" i="3"/>
  <c r="KT291" i="3"/>
  <c r="KS291" i="3"/>
  <c r="KR291" i="3"/>
  <c r="KQ291" i="3"/>
  <c r="KP291" i="3"/>
  <c r="KO291" i="3"/>
  <c r="KN291" i="3"/>
  <c r="KM291" i="3"/>
  <c r="KL291" i="3"/>
  <c r="KK291" i="3"/>
  <c r="KJ291" i="3"/>
  <c r="KI291" i="3"/>
  <c r="KH291" i="3"/>
  <c r="KG291" i="3"/>
  <c r="KF291" i="3"/>
  <c r="KE291" i="3"/>
  <c r="KD291" i="3"/>
  <c r="KC291" i="3"/>
  <c r="KB291" i="3"/>
  <c r="KA291" i="3"/>
  <c r="JZ291" i="3"/>
  <c r="JY291" i="3"/>
  <c r="JX291" i="3"/>
  <c r="JW291" i="3"/>
  <c r="JV291" i="3"/>
  <c r="JU291" i="3"/>
  <c r="JT291" i="3"/>
  <c r="JS291" i="3"/>
  <c r="JR291" i="3"/>
  <c r="JQ291" i="3"/>
  <c r="JP291" i="3"/>
  <c r="JO291" i="3"/>
  <c r="JN291" i="3"/>
  <c r="JM291" i="3"/>
  <c r="JL291" i="3"/>
  <c r="JK291" i="3"/>
  <c r="JJ291" i="3"/>
  <c r="JI291" i="3"/>
  <c r="JH291" i="3"/>
  <c r="JG291" i="3"/>
  <c r="JF291" i="3"/>
  <c r="JE291" i="3"/>
  <c r="JD291" i="3"/>
  <c r="JC291" i="3"/>
  <c r="JB291" i="3"/>
  <c r="JA291" i="3"/>
  <c r="IZ291" i="3"/>
  <c r="IY291" i="3"/>
  <c r="IX291" i="3"/>
  <c r="IW291" i="3"/>
  <c r="IV291" i="3"/>
  <c r="IU291" i="3"/>
  <c r="IT291" i="3"/>
  <c r="IS291" i="3"/>
  <c r="IR291" i="3"/>
  <c r="IQ291" i="3"/>
  <c r="IP291" i="3"/>
  <c r="IO291" i="3"/>
  <c r="IN291" i="3"/>
  <c r="IM291" i="3"/>
  <c r="IL291" i="3"/>
  <c r="IK291" i="3"/>
  <c r="IJ291" i="3"/>
  <c r="II291" i="3"/>
  <c r="IH291" i="3"/>
  <c r="IG291" i="3"/>
  <c r="IF291" i="3"/>
  <c r="IE291" i="3"/>
  <c r="ID291" i="3"/>
  <c r="IC291" i="3"/>
  <c r="IB291" i="3"/>
  <c r="IA291" i="3"/>
  <c r="HZ291" i="3"/>
  <c r="HY291" i="3"/>
  <c r="HX291" i="3"/>
  <c r="HW291" i="3"/>
  <c r="HV291" i="3"/>
  <c r="HU291" i="3"/>
  <c r="HT291" i="3"/>
  <c r="HS291" i="3"/>
  <c r="HR291" i="3"/>
  <c r="HQ291" i="3"/>
  <c r="HP291" i="3"/>
  <c r="HO291" i="3"/>
  <c r="HN291" i="3"/>
  <c r="HM291" i="3"/>
  <c r="HL291" i="3"/>
  <c r="HK291" i="3"/>
  <c r="HJ291" i="3"/>
  <c r="HI291" i="3"/>
  <c r="HH291" i="3"/>
  <c r="HG291" i="3"/>
  <c r="HF291" i="3"/>
  <c r="HE291" i="3"/>
  <c r="HD291" i="3"/>
  <c r="HC291" i="3"/>
  <c r="HB291" i="3"/>
  <c r="HA291" i="3"/>
  <c r="GZ291" i="3"/>
  <c r="GY291" i="3"/>
  <c r="GX291" i="3"/>
  <c r="GW291" i="3"/>
  <c r="GV291" i="3"/>
  <c r="GU291" i="3"/>
  <c r="GT291" i="3"/>
  <c r="GS291" i="3"/>
  <c r="GR291" i="3"/>
  <c r="GQ291" i="3"/>
  <c r="GP291" i="3"/>
  <c r="GO291" i="3"/>
  <c r="GN291" i="3"/>
  <c r="GM291" i="3"/>
  <c r="GL291" i="3"/>
  <c r="GK291" i="3"/>
  <c r="GJ291" i="3"/>
  <c r="GI291" i="3"/>
  <c r="GH291" i="3"/>
  <c r="GG291" i="3"/>
  <c r="GF291" i="3"/>
  <c r="GE291" i="3"/>
  <c r="GD291" i="3"/>
  <c r="GC291" i="3"/>
  <c r="GB291" i="3"/>
  <c r="GA291" i="3"/>
  <c r="FZ291" i="3"/>
  <c r="FY291" i="3"/>
  <c r="FX291" i="3"/>
  <c r="FW291" i="3"/>
  <c r="FV291" i="3"/>
  <c r="FU291" i="3"/>
  <c r="FT291" i="3"/>
  <c r="FS291" i="3"/>
  <c r="FR291" i="3"/>
  <c r="FQ291" i="3"/>
  <c r="FP291" i="3"/>
  <c r="FO291" i="3"/>
  <c r="FN291" i="3"/>
  <c r="FM291" i="3"/>
  <c r="FL291" i="3"/>
  <c r="FK291" i="3"/>
  <c r="FJ291" i="3"/>
  <c r="FI291" i="3"/>
  <c r="FH291" i="3"/>
  <c r="FG291" i="3"/>
  <c r="FF291" i="3"/>
  <c r="FE291" i="3"/>
  <c r="FD291" i="3"/>
  <c r="FC291" i="3"/>
  <c r="FB291" i="3"/>
  <c r="FA291" i="3"/>
  <c r="EZ291" i="3"/>
  <c r="EY291" i="3"/>
  <c r="EX291" i="3"/>
  <c r="EW291" i="3"/>
  <c r="EV291" i="3"/>
  <c r="EU291" i="3"/>
  <c r="ET291" i="3"/>
  <c r="ES291" i="3"/>
  <c r="ER291" i="3"/>
  <c r="EQ291" i="3"/>
  <c r="EP291" i="3"/>
  <c r="EO291" i="3"/>
  <c r="EN291" i="3"/>
  <c r="EM291" i="3"/>
  <c r="EL291" i="3"/>
  <c r="EK291" i="3"/>
  <c r="EJ291" i="3"/>
  <c r="EI291" i="3"/>
  <c r="EH291" i="3"/>
  <c r="EG291" i="3"/>
  <c r="EF291" i="3"/>
  <c r="EE291" i="3"/>
  <c r="ED291" i="3"/>
  <c r="EC291" i="3"/>
  <c r="EB291" i="3"/>
  <c r="EA291" i="3"/>
  <c r="DZ291" i="3"/>
  <c r="DY291" i="3"/>
  <c r="DX291" i="3"/>
  <c r="DW291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SY290" i="3"/>
  <c r="SX290" i="3"/>
  <c r="SW290" i="3"/>
  <c r="SV290" i="3"/>
  <c r="SU290" i="3"/>
  <c r="ST290" i="3"/>
  <c r="SS290" i="3"/>
  <c r="SR290" i="3"/>
  <c r="SQ290" i="3"/>
  <c r="SP290" i="3"/>
  <c r="SO290" i="3"/>
  <c r="SN290" i="3"/>
  <c r="SM290" i="3"/>
  <c r="SL290" i="3"/>
  <c r="SK290" i="3"/>
  <c r="SJ290" i="3"/>
  <c r="SI290" i="3"/>
  <c r="SH290" i="3"/>
  <c r="SG290" i="3"/>
  <c r="SF290" i="3"/>
  <c r="SE290" i="3"/>
  <c r="SD290" i="3"/>
  <c r="SC290" i="3"/>
  <c r="SB290" i="3"/>
  <c r="SA290" i="3"/>
  <c r="RZ290" i="3"/>
  <c r="RY290" i="3"/>
  <c r="RX290" i="3"/>
  <c r="RW290" i="3"/>
  <c r="RV290" i="3"/>
  <c r="RU290" i="3"/>
  <c r="RT290" i="3"/>
  <c r="RS290" i="3"/>
  <c r="RR290" i="3"/>
  <c r="RQ290" i="3"/>
  <c r="RP290" i="3"/>
  <c r="RO290" i="3"/>
  <c r="RN290" i="3"/>
  <c r="RM290" i="3"/>
  <c r="RL290" i="3"/>
  <c r="RK290" i="3"/>
  <c r="RJ290" i="3"/>
  <c r="RI290" i="3"/>
  <c r="RH290" i="3"/>
  <c r="RG290" i="3"/>
  <c r="RF290" i="3"/>
  <c r="RE290" i="3"/>
  <c r="RD290" i="3"/>
  <c r="RC290" i="3"/>
  <c r="RB290" i="3"/>
  <c r="RA290" i="3"/>
  <c r="QZ290" i="3"/>
  <c r="QY290" i="3"/>
  <c r="QX290" i="3"/>
  <c r="QW290" i="3"/>
  <c r="QV290" i="3"/>
  <c r="QU290" i="3"/>
  <c r="QT290" i="3"/>
  <c r="QS290" i="3"/>
  <c r="QR290" i="3"/>
  <c r="QQ290" i="3"/>
  <c r="QP290" i="3"/>
  <c r="QO290" i="3"/>
  <c r="QN290" i="3"/>
  <c r="QM290" i="3"/>
  <c r="QL290" i="3"/>
  <c r="QK290" i="3"/>
  <c r="QJ290" i="3"/>
  <c r="QI290" i="3"/>
  <c r="QH290" i="3"/>
  <c r="QG290" i="3"/>
  <c r="QF290" i="3"/>
  <c r="QE290" i="3"/>
  <c r="QD290" i="3"/>
  <c r="QC290" i="3"/>
  <c r="QB290" i="3"/>
  <c r="QA290" i="3"/>
  <c r="PZ290" i="3"/>
  <c r="PY290" i="3"/>
  <c r="PX290" i="3"/>
  <c r="PW290" i="3"/>
  <c r="PV290" i="3"/>
  <c r="PU290" i="3"/>
  <c r="PT290" i="3"/>
  <c r="PS290" i="3"/>
  <c r="PR290" i="3"/>
  <c r="PQ290" i="3"/>
  <c r="PP290" i="3"/>
  <c r="PO290" i="3"/>
  <c r="PN290" i="3"/>
  <c r="PM290" i="3"/>
  <c r="PL290" i="3"/>
  <c r="PK290" i="3"/>
  <c r="PJ290" i="3"/>
  <c r="PI290" i="3"/>
  <c r="PH290" i="3"/>
  <c r="PG290" i="3"/>
  <c r="PF290" i="3"/>
  <c r="PE290" i="3"/>
  <c r="PD290" i="3"/>
  <c r="PC290" i="3"/>
  <c r="PB290" i="3"/>
  <c r="PA290" i="3"/>
  <c r="OZ290" i="3"/>
  <c r="OY290" i="3"/>
  <c r="OX290" i="3"/>
  <c r="OW290" i="3"/>
  <c r="OV290" i="3"/>
  <c r="OU290" i="3"/>
  <c r="OT290" i="3"/>
  <c r="OS290" i="3"/>
  <c r="OR290" i="3"/>
  <c r="OQ290" i="3"/>
  <c r="OP290" i="3"/>
  <c r="OO290" i="3"/>
  <c r="ON290" i="3"/>
  <c r="OM290" i="3"/>
  <c r="OL290" i="3"/>
  <c r="OK290" i="3"/>
  <c r="OJ290" i="3"/>
  <c r="OI290" i="3"/>
  <c r="OH290" i="3"/>
  <c r="OG290" i="3"/>
  <c r="OF290" i="3"/>
  <c r="OE290" i="3"/>
  <c r="OD290" i="3"/>
  <c r="OC290" i="3"/>
  <c r="OB290" i="3"/>
  <c r="OA290" i="3"/>
  <c r="NZ290" i="3"/>
  <c r="NY290" i="3"/>
  <c r="NX290" i="3"/>
  <c r="NW290" i="3"/>
  <c r="NV290" i="3"/>
  <c r="NU290" i="3"/>
  <c r="NT290" i="3"/>
  <c r="NS290" i="3"/>
  <c r="NR290" i="3"/>
  <c r="NQ290" i="3"/>
  <c r="NP290" i="3"/>
  <c r="NO290" i="3"/>
  <c r="NN290" i="3"/>
  <c r="NM290" i="3"/>
  <c r="NL290" i="3"/>
  <c r="NK290" i="3"/>
  <c r="NJ290" i="3"/>
  <c r="NI290" i="3"/>
  <c r="NH290" i="3"/>
  <c r="NG290" i="3"/>
  <c r="NF290" i="3"/>
  <c r="NE290" i="3"/>
  <c r="ND290" i="3"/>
  <c r="NC290" i="3"/>
  <c r="NB290" i="3"/>
  <c r="NA290" i="3"/>
  <c r="MZ290" i="3"/>
  <c r="MY290" i="3"/>
  <c r="MX290" i="3"/>
  <c r="MW290" i="3"/>
  <c r="MV290" i="3"/>
  <c r="MU290" i="3"/>
  <c r="MT290" i="3"/>
  <c r="MS290" i="3"/>
  <c r="MR290" i="3"/>
  <c r="MQ290" i="3"/>
  <c r="MP290" i="3"/>
  <c r="MO290" i="3"/>
  <c r="MN290" i="3"/>
  <c r="MM290" i="3"/>
  <c r="ML290" i="3"/>
  <c r="MK290" i="3"/>
  <c r="MJ290" i="3"/>
  <c r="MI290" i="3"/>
  <c r="MH290" i="3"/>
  <c r="MG290" i="3"/>
  <c r="MF290" i="3"/>
  <c r="ME290" i="3"/>
  <c r="MD290" i="3"/>
  <c r="MC290" i="3"/>
  <c r="MB290" i="3"/>
  <c r="MA290" i="3"/>
  <c r="LZ290" i="3"/>
  <c r="LY290" i="3"/>
  <c r="LX290" i="3"/>
  <c r="LW290" i="3"/>
  <c r="LV290" i="3"/>
  <c r="LU290" i="3"/>
  <c r="LT290" i="3"/>
  <c r="LS290" i="3"/>
  <c r="LR290" i="3"/>
  <c r="LQ290" i="3"/>
  <c r="LP290" i="3"/>
  <c r="LO290" i="3"/>
  <c r="LN290" i="3"/>
  <c r="LM290" i="3"/>
  <c r="LL290" i="3"/>
  <c r="LK290" i="3"/>
  <c r="LJ290" i="3"/>
  <c r="LI290" i="3"/>
  <c r="LH290" i="3"/>
  <c r="LG290" i="3"/>
  <c r="LF290" i="3"/>
  <c r="LE290" i="3"/>
  <c r="LD290" i="3"/>
  <c r="LC290" i="3"/>
  <c r="LB290" i="3"/>
  <c r="LA290" i="3"/>
  <c r="KZ290" i="3"/>
  <c r="KY290" i="3"/>
  <c r="KX290" i="3"/>
  <c r="KW290" i="3"/>
  <c r="KV290" i="3"/>
  <c r="KU290" i="3"/>
  <c r="KT290" i="3"/>
  <c r="KS290" i="3"/>
  <c r="KR290" i="3"/>
  <c r="KQ290" i="3"/>
  <c r="KP290" i="3"/>
  <c r="KO290" i="3"/>
  <c r="KN290" i="3"/>
  <c r="KM290" i="3"/>
  <c r="KL290" i="3"/>
  <c r="KK290" i="3"/>
  <c r="KJ290" i="3"/>
  <c r="KI290" i="3"/>
  <c r="KH290" i="3"/>
  <c r="KG290" i="3"/>
  <c r="KF290" i="3"/>
  <c r="KE290" i="3"/>
  <c r="KD290" i="3"/>
  <c r="KC290" i="3"/>
  <c r="KB290" i="3"/>
  <c r="KA290" i="3"/>
  <c r="JZ290" i="3"/>
  <c r="JY290" i="3"/>
  <c r="JX290" i="3"/>
  <c r="JW290" i="3"/>
  <c r="JV290" i="3"/>
  <c r="JU290" i="3"/>
  <c r="JT290" i="3"/>
  <c r="JS290" i="3"/>
  <c r="JR290" i="3"/>
  <c r="JQ290" i="3"/>
  <c r="JP290" i="3"/>
  <c r="JO290" i="3"/>
  <c r="JN290" i="3"/>
  <c r="JM290" i="3"/>
  <c r="JL290" i="3"/>
  <c r="JK290" i="3"/>
  <c r="JJ290" i="3"/>
  <c r="JI290" i="3"/>
  <c r="JH290" i="3"/>
  <c r="JG290" i="3"/>
  <c r="JF290" i="3"/>
  <c r="JE290" i="3"/>
  <c r="JD290" i="3"/>
  <c r="JC290" i="3"/>
  <c r="JB290" i="3"/>
  <c r="JA290" i="3"/>
  <c r="IZ290" i="3"/>
  <c r="IY290" i="3"/>
  <c r="IX290" i="3"/>
  <c r="IW290" i="3"/>
  <c r="IV290" i="3"/>
  <c r="IU290" i="3"/>
  <c r="IT290" i="3"/>
  <c r="IS290" i="3"/>
  <c r="IR290" i="3"/>
  <c r="IQ290" i="3"/>
  <c r="IP290" i="3"/>
  <c r="IO290" i="3"/>
  <c r="IN290" i="3"/>
  <c r="IM290" i="3"/>
  <c r="IL290" i="3"/>
  <c r="IK290" i="3"/>
  <c r="IJ290" i="3"/>
  <c r="II290" i="3"/>
  <c r="IH290" i="3"/>
  <c r="IG290" i="3"/>
  <c r="IF290" i="3"/>
  <c r="IE290" i="3"/>
  <c r="ID290" i="3"/>
  <c r="IC290" i="3"/>
  <c r="IB290" i="3"/>
  <c r="IA290" i="3"/>
  <c r="HZ290" i="3"/>
  <c r="HY290" i="3"/>
  <c r="HX290" i="3"/>
  <c r="HW290" i="3"/>
  <c r="HV290" i="3"/>
  <c r="HU290" i="3"/>
  <c r="HT290" i="3"/>
  <c r="HS290" i="3"/>
  <c r="HR290" i="3"/>
  <c r="HQ290" i="3"/>
  <c r="HP290" i="3"/>
  <c r="HO290" i="3"/>
  <c r="HN290" i="3"/>
  <c r="HM290" i="3"/>
  <c r="HL290" i="3"/>
  <c r="HK290" i="3"/>
  <c r="HJ290" i="3"/>
  <c r="HI290" i="3"/>
  <c r="HH290" i="3"/>
  <c r="HG290" i="3"/>
  <c r="HF290" i="3"/>
  <c r="HE290" i="3"/>
  <c r="HD290" i="3"/>
  <c r="HC290" i="3"/>
  <c r="HB290" i="3"/>
  <c r="HA290" i="3"/>
  <c r="GZ290" i="3"/>
  <c r="GY290" i="3"/>
  <c r="GX290" i="3"/>
  <c r="GW290" i="3"/>
  <c r="GV290" i="3"/>
  <c r="GU290" i="3"/>
  <c r="GT290" i="3"/>
  <c r="GS290" i="3"/>
  <c r="GR290" i="3"/>
  <c r="GQ290" i="3"/>
  <c r="GP290" i="3"/>
  <c r="GO290" i="3"/>
  <c r="GN290" i="3"/>
  <c r="GM290" i="3"/>
  <c r="GL290" i="3"/>
  <c r="GK290" i="3"/>
  <c r="GJ290" i="3"/>
  <c r="GI290" i="3"/>
  <c r="GH290" i="3"/>
  <c r="GG290" i="3"/>
  <c r="GF290" i="3"/>
  <c r="GE290" i="3"/>
  <c r="GD290" i="3"/>
  <c r="GC290" i="3"/>
  <c r="GB290" i="3"/>
  <c r="GA290" i="3"/>
  <c r="FZ290" i="3"/>
  <c r="FY290" i="3"/>
  <c r="FX290" i="3"/>
  <c r="FW290" i="3"/>
  <c r="FV290" i="3"/>
  <c r="FU290" i="3"/>
  <c r="FT290" i="3"/>
  <c r="FS290" i="3"/>
  <c r="FR290" i="3"/>
  <c r="FQ290" i="3"/>
  <c r="FP290" i="3"/>
  <c r="FO290" i="3"/>
  <c r="FN290" i="3"/>
  <c r="FM290" i="3"/>
  <c r="FL290" i="3"/>
  <c r="FK290" i="3"/>
  <c r="FJ290" i="3"/>
  <c r="FI290" i="3"/>
  <c r="FH290" i="3"/>
  <c r="FG290" i="3"/>
  <c r="FF290" i="3"/>
  <c r="FE290" i="3"/>
  <c r="FD290" i="3"/>
  <c r="FC290" i="3"/>
  <c r="FB290" i="3"/>
  <c r="FA290" i="3"/>
  <c r="EZ290" i="3"/>
  <c r="EY290" i="3"/>
  <c r="EX290" i="3"/>
  <c r="EW290" i="3"/>
  <c r="EV290" i="3"/>
  <c r="EU290" i="3"/>
  <c r="ET290" i="3"/>
  <c r="ES290" i="3"/>
  <c r="ER290" i="3"/>
  <c r="EQ290" i="3"/>
  <c r="EP290" i="3"/>
  <c r="EO290" i="3"/>
  <c r="EN290" i="3"/>
  <c r="EM290" i="3"/>
  <c r="EL290" i="3"/>
  <c r="EK290" i="3"/>
  <c r="EJ290" i="3"/>
  <c r="EI290" i="3"/>
  <c r="EH290" i="3"/>
  <c r="EG290" i="3"/>
  <c r="EF290" i="3"/>
  <c r="EE290" i="3"/>
  <c r="ED290" i="3"/>
  <c r="EC290" i="3"/>
  <c r="EB290" i="3"/>
  <c r="EA290" i="3"/>
  <c r="DZ290" i="3"/>
  <c r="DY290" i="3"/>
  <c r="DX290" i="3"/>
  <c r="DW290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SY289" i="3"/>
  <c r="SX289" i="3"/>
  <c r="SW289" i="3"/>
  <c r="SV289" i="3"/>
  <c r="SU289" i="3"/>
  <c r="ST289" i="3"/>
  <c r="SS289" i="3"/>
  <c r="SR289" i="3"/>
  <c r="SQ289" i="3"/>
  <c r="SP289" i="3"/>
  <c r="SO289" i="3"/>
  <c r="SN289" i="3"/>
  <c r="SM289" i="3"/>
  <c r="SL289" i="3"/>
  <c r="SK289" i="3"/>
  <c r="SJ289" i="3"/>
  <c r="SI289" i="3"/>
  <c r="SH289" i="3"/>
  <c r="SG289" i="3"/>
  <c r="SF289" i="3"/>
  <c r="SE289" i="3"/>
  <c r="SD289" i="3"/>
  <c r="SC289" i="3"/>
  <c r="SB289" i="3"/>
  <c r="SA289" i="3"/>
  <c r="RZ289" i="3"/>
  <c r="RY289" i="3"/>
  <c r="RX289" i="3"/>
  <c r="RW289" i="3"/>
  <c r="RV289" i="3"/>
  <c r="RU289" i="3"/>
  <c r="RT289" i="3"/>
  <c r="RS289" i="3"/>
  <c r="RR289" i="3"/>
  <c r="RQ289" i="3"/>
  <c r="RP289" i="3"/>
  <c r="RO289" i="3"/>
  <c r="RN289" i="3"/>
  <c r="RM289" i="3"/>
  <c r="RL289" i="3"/>
  <c r="RK289" i="3"/>
  <c r="RJ289" i="3"/>
  <c r="RI289" i="3"/>
  <c r="RH289" i="3"/>
  <c r="RG289" i="3"/>
  <c r="RF289" i="3"/>
  <c r="RE289" i="3"/>
  <c r="RD289" i="3"/>
  <c r="RC289" i="3"/>
  <c r="RB289" i="3"/>
  <c r="RA289" i="3"/>
  <c r="QZ289" i="3"/>
  <c r="QY289" i="3"/>
  <c r="QX289" i="3"/>
  <c r="QW289" i="3"/>
  <c r="QV289" i="3"/>
  <c r="QU289" i="3"/>
  <c r="QT289" i="3"/>
  <c r="QS289" i="3"/>
  <c r="QR289" i="3"/>
  <c r="QQ289" i="3"/>
  <c r="QP289" i="3"/>
  <c r="QO289" i="3"/>
  <c r="QN289" i="3"/>
  <c r="QM289" i="3"/>
  <c r="QL289" i="3"/>
  <c r="QK289" i="3"/>
  <c r="QJ289" i="3"/>
  <c r="QI289" i="3"/>
  <c r="QH289" i="3"/>
  <c r="QG289" i="3"/>
  <c r="QF289" i="3"/>
  <c r="QE289" i="3"/>
  <c r="QD289" i="3"/>
  <c r="QC289" i="3"/>
  <c r="QB289" i="3"/>
  <c r="QA289" i="3"/>
  <c r="PZ289" i="3"/>
  <c r="PY289" i="3"/>
  <c r="PX289" i="3"/>
  <c r="PW289" i="3"/>
  <c r="PV289" i="3"/>
  <c r="PU289" i="3"/>
  <c r="PT289" i="3"/>
  <c r="PS289" i="3"/>
  <c r="PR289" i="3"/>
  <c r="PQ289" i="3"/>
  <c r="PP289" i="3"/>
  <c r="PO289" i="3"/>
  <c r="PN289" i="3"/>
  <c r="PM289" i="3"/>
  <c r="PL289" i="3"/>
  <c r="PK289" i="3"/>
  <c r="PJ289" i="3"/>
  <c r="PI289" i="3"/>
  <c r="PH289" i="3"/>
  <c r="PG289" i="3"/>
  <c r="PF289" i="3"/>
  <c r="PE289" i="3"/>
  <c r="PD289" i="3"/>
  <c r="PC289" i="3"/>
  <c r="PB289" i="3"/>
  <c r="PA289" i="3"/>
  <c r="OZ289" i="3"/>
  <c r="OY289" i="3"/>
  <c r="OX289" i="3"/>
  <c r="OW289" i="3"/>
  <c r="OV289" i="3"/>
  <c r="OU289" i="3"/>
  <c r="OT289" i="3"/>
  <c r="OS289" i="3"/>
  <c r="OR289" i="3"/>
  <c r="OQ289" i="3"/>
  <c r="OP289" i="3"/>
  <c r="OO289" i="3"/>
  <c r="ON289" i="3"/>
  <c r="OM289" i="3"/>
  <c r="OL289" i="3"/>
  <c r="OK289" i="3"/>
  <c r="OJ289" i="3"/>
  <c r="OI289" i="3"/>
  <c r="OH289" i="3"/>
  <c r="OG289" i="3"/>
  <c r="OF289" i="3"/>
  <c r="OE289" i="3"/>
  <c r="OD289" i="3"/>
  <c r="OC289" i="3"/>
  <c r="OB289" i="3"/>
  <c r="OA289" i="3"/>
  <c r="NZ289" i="3"/>
  <c r="NY289" i="3"/>
  <c r="NX289" i="3"/>
  <c r="NW289" i="3"/>
  <c r="NV289" i="3"/>
  <c r="NU289" i="3"/>
  <c r="NT289" i="3"/>
  <c r="NS289" i="3"/>
  <c r="NR289" i="3"/>
  <c r="NQ289" i="3"/>
  <c r="NP289" i="3"/>
  <c r="NO289" i="3"/>
  <c r="NN289" i="3"/>
  <c r="NM289" i="3"/>
  <c r="NL289" i="3"/>
  <c r="NK289" i="3"/>
  <c r="NJ289" i="3"/>
  <c r="NI289" i="3"/>
  <c r="NH289" i="3"/>
  <c r="NG289" i="3"/>
  <c r="NF289" i="3"/>
  <c r="NE289" i="3"/>
  <c r="ND289" i="3"/>
  <c r="NC289" i="3"/>
  <c r="NB289" i="3"/>
  <c r="NA289" i="3"/>
  <c r="MZ289" i="3"/>
  <c r="MY289" i="3"/>
  <c r="MX289" i="3"/>
  <c r="MW289" i="3"/>
  <c r="MV289" i="3"/>
  <c r="MU289" i="3"/>
  <c r="MT289" i="3"/>
  <c r="MS289" i="3"/>
  <c r="MR289" i="3"/>
  <c r="MQ289" i="3"/>
  <c r="MP289" i="3"/>
  <c r="MO289" i="3"/>
  <c r="MN289" i="3"/>
  <c r="MM289" i="3"/>
  <c r="ML289" i="3"/>
  <c r="MK289" i="3"/>
  <c r="MJ289" i="3"/>
  <c r="MI289" i="3"/>
  <c r="MH289" i="3"/>
  <c r="MG289" i="3"/>
  <c r="MF289" i="3"/>
  <c r="ME289" i="3"/>
  <c r="MD289" i="3"/>
  <c r="MC289" i="3"/>
  <c r="MB289" i="3"/>
  <c r="MA289" i="3"/>
  <c r="LZ289" i="3"/>
  <c r="LY289" i="3"/>
  <c r="LX289" i="3"/>
  <c r="LW289" i="3"/>
  <c r="LV289" i="3"/>
  <c r="LU289" i="3"/>
  <c r="LT289" i="3"/>
  <c r="LS289" i="3"/>
  <c r="LR289" i="3"/>
  <c r="LQ289" i="3"/>
  <c r="LP289" i="3"/>
  <c r="LO289" i="3"/>
  <c r="LN289" i="3"/>
  <c r="LM289" i="3"/>
  <c r="LL289" i="3"/>
  <c r="LK289" i="3"/>
  <c r="LJ289" i="3"/>
  <c r="LI289" i="3"/>
  <c r="LH289" i="3"/>
  <c r="LG289" i="3"/>
  <c r="LF289" i="3"/>
  <c r="LE289" i="3"/>
  <c r="LD289" i="3"/>
  <c r="LC289" i="3"/>
  <c r="LB289" i="3"/>
  <c r="LA289" i="3"/>
  <c r="KZ289" i="3"/>
  <c r="KY289" i="3"/>
  <c r="KX289" i="3"/>
  <c r="KW289" i="3"/>
  <c r="KV289" i="3"/>
  <c r="KU289" i="3"/>
  <c r="KT289" i="3"/>
  <c r="KS289" i="3"/>
  <c r="KR289" i="3"/>
  <c r="KQ289" i="3"/>
  <c r="KP289" i="3"/>
  <c r="KO289" i="3"/>
  <c r="KN289" i="3"/>
  <c r="KM289" i="3"/>
  <c r="KL289" i="3"/>
  <c r="KK289" i="3"/>
  <c r="KJ289" i="3"/>
  <c r="KI289" i="3"/>
  <c r="KH289" i="3"/>
  <c r="KG289" i="3"/>
  <c r="KF289" i="3"/>
  <c r="KE289" i="3"/>
  <c r="KD289" i="3"/>
  <c r="KC289" i="3"/>
  <c r="KB289" i="3"/>
  <c r="KA289" i="3"/>
  <c r="JZ289" i="3"/>
  <c r="JY289" i="3"/>
  <c r="JX289" i="3"/>
  <c r="JW289" i="3"/>
  <c r="JV289" i="3"/>
  <c r="JU289" i="3"/>
  <c r="JT289" i="3"/>
  <c r="JS289" i="3"/>
  <c r="JR289" i="3"/>
  <c r="JQ289" i="3"/>
  <c r="JP289" i="3"/>
  <c r="JO289" i="3"/>
  <c r="JN289" i="3"/>
  <c r="JM289" i="3"/>
  <c r="JL289" i="3"/>
  <c r="JK289" i="3"/>
  <c r="JJ289" i="3"/>
  <c r="JI289" i="3"/>
  <c r="JH289" i="3"/>
  <c r="JG289" i="3"/>
  <c r="JF289" i="3"/>
  <c r="JE289" i="3"/>
  <c r="JD289" i="3"/>
  <c r="JC289" i="3"/>
  <c r="JB289" i="3"/>
  <c r="JA289" i="3"/>
  <c r="IZ289" i="3"/>
  <c r="IY289" i="3"/>
  <c r="IX289" i="3"/>
  <c r="IW289" i="3"/>
  <c r="IV289" i="3"/>
  <c r="IU289" i="3"/>
  <c r="IT289" i="3"/>
  <c r="IS289" i="3"/>
  <c r="IR289" i="3"/>
  <c r="IQ289" i="3"/>
  <c r="IP289" i="3"/>
  <c r="IO289" i="3"/>
  <c r="IN289" i="3"/>
  <c r="IM289" i="3"/>
  <c r="IL289" i="3"/>
  <c r="IK289" i="3"/>
  <c r="IJ289" i="3"/>
  <c r="II289" i="3"/>
  <c r="IH289" i="3"/>
  <c r="IG289" i="3"/>
  <c r="IF289" i="3"/>
  <c r="IE289" i="3"/>
  <c r="ID289" i="3"/>
  <c r="IC289" i="3"/>
  <c r="IB289" i="3"/>
  <c r="IA289" i="3"/>
  <c r="HZ289" i="3"/>
  <c r="HY289" i="3"/>
  <c r="HX289" i="3"/>
  <c r="HW289" i="3"/>
  <c r="HV289" i="3"/>
  <c r="HU289" i="3"/>
  <c r="HT289" i="3"/>
  <c r="HS289" i="3"/>
  <c r="HR289" i="3"/>
  <c r="HQ289" i="3"/>
  <c r="HP289" i="3"/>
  <c r="HO289" i="3"/>
  <c r="HN289" i="3"/>
  <c r="HM289" i="3"/>
  <c r="HL289" i="3"/>
  <c r="HK289" i="3"/>
  <c r="HJ289" i="3"/>
  <c r="HI289" i="3"/>
  <c r="HH289" i="3"/>
  <c r="HG289" i="3"/>
  <c r="HF289" i="3"/>
  <c r="HE289" i="3"/>
  <c r="HD289" i="3"/>
  <c r="HC289" i="3"/>
  <c r="HB289" i="3"/>
  <c r="HA289" i="3"/>
  <c r="GZ289" i="3"/>
  <c r="GY289" i="3"/>
  <c r="GX289" i="3"/>
  <c r="GW289" i="3"/>
  <c r="GV289" i="3"/>
  <c r="GU289" i="3"/>
  <c r="GT289" i="3"/>
  <c r="GS289" i="3"/>
  <c r="GR289" i="3"/>
  <c r="GQ289" i="3"/>
  <c r="GP289" i="3"/>
  <c r="GO289" i="3"/>
  <c r="GN289" i="3"/>
  <c r="GM289" i="3"/>
  <c r="GL289" i="3"/>
  <c r="GK289" i="3"/>
  <c r="GJ289" i="3"/>
  <c r="GI289" i="3"/>
  <c r="GH289" i="3"/>
  <c r="GG289" i="3"/>
  <c r="GF289" i="3"/>
  <c r="GE289" i="3"/>
  <c r="GD289" i="3"/>
  <c r="GC289" i="3"/>
  <c r="GB289" i="3"/>
  <c r="GA289" i="3"/>
  <c r="FZ289" i="3"/>
  <c r="FY289" i="3"/>
  <c r="FX289" i="3"/>
  <c r="FW289" i="3"/>
  <c r="FV289" i="3"/>
  <c r="FU289" i="3"/>
  <c r="FT289" i="3"/>
  <c r="FS289" i="3"/>
  <c r="FR289" i="3"/>
  <c r="FQ289" i="3"/>
  <c r="FP289" i="3"/>
  <c r="FO289" i="3"/>
  <c r="FN289" i="3"/>
  <c r="FM289" i="3"/>
  <c r="FL289" i="3"/>
  <c r="FK289" i="3"/>
  <c r="FJ289" i="3"/>
  <c r="FI289" i="3"/>
  <c r="FH289" i="3"/>
  <c r="FG289" i="3"/>
  <c r="FF289" i="3"/>
  <c r="FE289" i="3"/>
  <c r="FD289" i="3"/>
  <c r="FC289" i="3"/>
  <c r="FB289" i="3"/>
  <c r="FA289" i="3"/>
  <c r="EZ289" i="3"/>
  <c r="EY289" i="3"/>
  <c r="EX289" i="3"/>
  <c r="EW289" i="3"/>
  <c r="EV289" i="3"/>
  <c r="EU289" i="3"/>
  <c r="ET289" i="3"/>
  <c r="ES289" i="3"/>
  <c r="ER289" i="3"/>
  <c r="EQ289" i="3"/>
  <c r="EP289" i="3"/>
  <c r="EO289" i="3"/>
  <c r="EN289" i="3"/>
  <c r="EM289" i="3"/>
  <c r="EL289" i="3"/>
  <c r="EK289" i="3"/>
  <c r="EJ289" i="3"/>
  <c r="EI289" i="3"/>
  <c r="EH289" i="3"/>
  <c r="EG289" i="3"/>
  <c r="EF289" i="3"/>
  <c r="EE289" i="3"/>
  <c r="ED289" i="3"/>
  <c r="EC289" i="3"/>
  <c r="EB289" i="3"/>
  <c r="EA289" i="3"/>
  <c r="DZ289" i="3"/>
  <c r="DY289" i="3"/>
  <c r="DX289" i="3"/>
  <c r="DW289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SY288" i="3"/>
  <c r="SX288" i="3"/>
  <c r="SW288" i="3"/>
  <c r="SV288" i="3"/>
  <c r="SU288" i="3"/>
  <c r="ST288" i="3"/>
  <c r="SS288" i="3"/>
  <c r="SR288" i="3"/>
  <c r="SQ288" i="3"/>
  <c r="SP288" i="3"/>
  <c r="SO288" i="3"/>
  <c r="SN288" i="3"/>
  <c r="SM288" i="3"/>
  <c r="SL288" i="3"/>
  <c r="SK288" i="3"/>
  <c r="SJ288" i="3"/>
  <c r="SI288" i="3"/>
  <c r="SH288" i="3"/>
  <c r="SG288" i="3"/>
  <c r="SF288" i="3"/>
  <c r="SE288" i="3"/>
  <c r="SD288" i="3"/>
  <c r="SC288" i="3"/>
  <c r="SB288" i="3"/>
  <c r="SA288" i="3"/>
  <c r="RZ288" i="3"/>
  <c r="RY288" i="3"/>
  <c r="RX288" i="3"/>
  <c r="RW288" i="3"/>
  <c r="RV288" i="3"/>
  <c r="RU288" i="3"/>
  <c r="RT288" i="3"/>
  <c r="RS288" i="3"/>
  <c r="RR288" i="3"/>
  <c r="RQ288" i="3"/>
  <c r="RP288" i="3"/>
  <c r="RO288" i="3"/>
  <c r="RN288" i="3"/>
  <c r="RM288" i="3"/>
  <c r="RL288" i="3"/>
  <c r="RK288" i="3"/>
  <c r="RJ288" i="3"/>
  <c r="RI288" i="3"/>
  <c r="RH288" i="3"/>
  <c r="RG288" i="3"/>
  <c r="RF288" i="3"/>
  <c r="RE288" i="3"/>
  <c r="RD288" i="3"/>
  <c r="RC288" i="3"/>
  <c r="RB288" i="3"/>
  <c r="RA288" i="3"/>
  <c r="QZ288" i="3"/>
  <c r="QY288" i="3"/>
  <c r="QX288" i="3"/>
  <c r="QW288" i="3"/>
  <c r="QV288" i="3"/>
  <c r="QU288" i="3"/>
  <c r="QT288" i="3"/>
  <c r="QS288" i="3"/>
  <c r="QR288" i="3"/>
  <c r="QQ288" i="3"/>
  <c r="QP288" i="3"/>
  <c r="QO288" i="3"/>
  <c r="QN288" i="3"/>
  <c r="QM288" i="3"/>
  <c r="QL288" i="3"/>
  <c r="QK288" i="3"/>
  <c r="QJ288" i="3"/>
  <c r="QI288" i="3"/>
  <c r="QH288" i="3"/>
  <c r="QG288" i="3"/>
  <c r="QF288" i="3"/>
  <c r="QE288" i="3"/>
  <c r="QD288" i="3"/>
  <c r="QC288" i="3"/>
  <c r="QB288" i="3"/>
  <c r="QA288" i="3"/>
  <c r="PZ288" i="3"/>
  <c r="PY288" i="3"/>
  <c r="PX288" i="3"/>
  <c r="PW288" i="3"/>
  <c r="PV288" i="3"/>
  <c r="PU288" i="3"/>
  <c r="PT288" i="3"/>
  <c r="PS288" i="3"/>
  <c r="PR288" i="3"/>
  <c r="PQ288" i="3"/>
  <c r="PP288" i="3"/>
  <c r="PO288" i="3"/>
  <c r="PN288" i="3"/>
  <c r="PM288" i="3"/>
  <c r="PL288" i="3"/>
  <c r="PK288" i="3"/>
  <c r="PJ288" i="3"/>
  <c r="PI288" i="3"/>
  <c r="PH288" i="3"/>
  <c r="PG288" i="3"/>
  <c r="PF288" i="3"/>
  <c r="PE288" i="3"/>
  <c r="PD288" i="3"/>
  <c r="PC288" i="3"/>
  <c r="PB288" i="3"/>
  <c r="PA288" i="3"/>
  <c r="OZ288" i="3"/>
  <c r="OY288" i="3"/>
  <c r="OX288" i="3"/>
  <c r="OW288" i="3"/>
  <c r="OV288" i="3"/>
  <c r="OU288" i="3"/>
  <c r="OT288" i="3"/>
  <c r="OS288" i="3"/>
  <c r="OR288" i="3"/>
  <c r="OQ288" i="3"/>
  <c r="OP288" i="3"/>
  <c r="OO288" i="3"/>
  <c r="ON288" i="3"/>
  <c r="OM288" i="3"/>
  <c r="OL288" i="3"/>
  <c r="OK288" i="3"/>
  <c r="OJ288" i="3"/>
  <c r="OI288" i="3"/>
  <c r="OH288" i="3"/>
  <c r="OG288" i="3"/>
  <c r="OF288" i="3"/>
  <c r="OE288" i="3"/>
  <c r="OD288" i="3"/>
  <c r="OC288" i="3"/>
  <c r="OB288" i="3"/>
  <c r="OA288" i="3"/>
  <c r="NZ288" i="3"/>
  <c r="NY288" i="3"/>
  <c r="NX288" i="3"/>
  <c r="NW288" i="3"/>
  <c r="NV288" i="3"/>
  <c r="NU288" i="3"/>
  <c r="NT288" i="3"/>
  <c r="NS288" i="3"/>
  <c r="NR288" i="3"/>
  <c r="NQ288" i="3"/>
  <c r="NP288" i="3"/>
  <c r="NO288" i="3"/>
  <c r="NN288" i="3"/>
  <c r="NM288" i="3"/>
  <c r="NL288" i="3"/>
  <c r="NK288" i="3"/>
  <c r="NJ288" i="3"/>
  <c r="NI288" i="3"/>
  <c r="NH288" i="3"/>
  <c r="NG288" i="3"/>
  <c r="NF288" i="3"/>
  <c r="NE288" i="3"/>
  <c r="ND288" i="3"/>
  <c r="NC288" i="3"/>
  <c r="NB288" i="3"/>
  <c r="NA288" i="3"/>
  <c r="MZ288" i="3"/>
  <c r="MY288" i="3"/>
  <c r="MX288" i="3"/>
  <c r="MW288" i="3"/>
  <c r="MV288" i="3"/>
  <c r="MU288" i="3"/>
  <c r="MT288" i="3"/>
  <c r="MS288" i="3"/>
  <c r="MR288" i="3"/>
  <c r="MQ288" i="3"/>
  <c r="MP288" i="3"/>
  <c r="MO288" i="3"/>
  <c r="MN288" i="3"/>
  <c r="MM288" i="3"/>
  <c r="ML288" i="3"/>
  <c r="MK288" i="3"/>
  <c r="MJ288" i="3"/>
  <c r="MI288" i="3"/>
  <c r="MH288" i="3"/>
  <c r="MG288" i="3"/>
  <c r="MF288" i="3"/>
  <c r="ME288" i="3"/>
  <c r="MD288" i="3"/>
  <c r="MC288" i="3"/>
  <c r="MB288" i="3"/>
  <c r="MA288" i="3"/>
  <c r="LZ288" i="3"/>
  <c r="LY288" i="3"/>
  <c r="LX288" i="3"/>
  <c r="LW288" i="3"/>
  <c r="LV288" i="3"/>
  <c r="LU288" i="3"/>
  <c r="LT288" i="3"/>
  <c r="LS288" i="3"/>
  <c r="LR288" i="3"/>
  <c r="LQ288" i="3"/>
  <c r="LP288" i="3"/>
  <c r="LO288" i="3"/>
  <c r="LN288" i="3"/>
  <c r="LM288" i="3"/>
  <c r="LL288" i="3"/>
  <c r="LK288" i="3"/>
  <c r="LJ288" i="3"/>
  <c r="LI288" i="3"/>
  <c r="LH288" i="3"/>
  <c r="LG288" i="3"/>
  <c r="LF288" i="3"/>
  <c r="LE288" i="3"/>
  <c r="LD288" i="3"/>
  <c r="LC288" i="3"/>
  <c r="LB288" i="3"/>
  <c r="LA288" i="3"/>
  <c r="KZ288" i="3"/>
  <c r="KY288" i="3"/>
  <c r="KX288" i="3"/>
  <c r="KW288" i="3"/>
  <c r="KV288" i="3"/>
  <c r="KU288" i="3"/>
  <c r="KT288" i="3"/>
  <c r="KS288" i="3"/>
  <c r="KR288" i="3"/>
  <c r="KQ288" i="3"/>
  <c r="KP288" i="3"/>
  <c r="KO288" i="3"/>
  <c r="KN288" i="3"/>
  <c r="KM288" i="3"/>
  <c r="KL288" i="3"/>
  <c r="KK288" i="3"/>
  <c r="KJ288" i="3"/>
  <c r="KI288" i="3"/>
  <c r="KH288" i="3"/>
  <c r="KG288" i="3"/>
  <c r="KF288" i="3"/>
  <c r="KE288" i="3"/>
  <c r="KD288" i="3"/>
  <c r="KC288" i="3"/>
  <c r="KB288" i="3"/>
  <c r="KA288" i="3"/>
  <c r="JZ288" i="3"/>
  <c r="JY288" i="3"/>
  <c r="JX288" i="3"/>
  <c r="JW288" i="3"/>
  <c r="JV288" i="3"/>
  <c r="JU288" i="3"/>
  <c r="JT288" i="3"/>
  <c r="JS288" i="3"/>
  <c r="JR288" i="3"/>
  <c r="JQ288" i="3"/>
  <c r="JP288" i="3"/>
  <c r="JO288" i="3"/>
  <c r="JN288" i="3"/>
  <c r="JM288" i="3"/>
  <c r="JL288" i="3"/>
  <c r="JK288" i="3"/>
  <c r="JJ288" i="3"/>
  <c r="JI288" i="3"/>
  <c r="JH288" i="3"/>
  <c r="JG288" i="3"/>
  <c r="JF288" i="3"/>
  <c r="JE288" i="3"/>
  <c r="JD288" i="3"/>
  <c r="JC288" i="3"/>
  <c r="JB288" i="3"/>
  <c r="JA288" i="3"/>
  <c r="IZ288" i="3"/>
  <c r="IY288" i="3"/>
  <c r="IX288" i="3"/>
  <c r="IW288" i="3"/>
  <c r="IV288" i="3"/>
  <c r="IU288" i="3"/>
  <c r="IT288" i="3"/>
  <c r="IS288" i="3"/>
  <c r="IR288" i="3"/>
  <c r="IQ288" i="3"/>
  <c r="IP288" i="3"/>
  <c r="IO288" i="3"/>
  <c r="IN288" i="3"/>
  <c r="IM288" i="3"/>
  <c r="IL288" i="3"/>
  <c r="IK288" i="3"/>
  <c r="IJ288" i="3"/>
  <c r="II288" i="3"/>
  <c r="IH288" i="3"/>
  <c r="IG288" i="3"/>
  <c r="IF288" i="3"/>
  <c r="IE288" i="3"/>
  <c r="ID288" i="3"/>
  <c r="IC288" i="3"/>
  <c r="IB288" i="3"/>
  <c r="IA288" i="3"/>
  <c r="HZ288" i="3"/>
  <c r="HY288" i="3"/>
  <c r="HX288" i="3"/>
  <c r="HW288" i="3"/>
  <c r="HV288" i="3"/>
  <c r="HU288" i="3"/>
  <c r="HT288" i="3"/>
  <c r="HS288" i="3"/>
  <c r="HR288" i="3"/>
  <c r="HQ288" i="3"/>
  <c r="HP288" i="3"/>
  <c r="HO288" i="3"/>
  <c r="HN288" i="3"/>
  <c r="HM288" i="3"/>
  <c r="HL288" i="3"/>
  <c r="HK288" i="3"/>
  <c r="HJ288" i="3"/>
  <c r="HI288" i="3"/>
  <c r="HH288" i="3"/>
  <c r="HG288" i="3"/>
  <c r="HF288" i="3"/>
  <c r="HE288" i="3"/>
  <c r="HD288" i="3"/>
  <c r="HC288" i="3"/>
  <c r="HB288" i="3"/>
  <c r="HA288" i="3"/>
  <c r="GZ288" i="3"/>
  <c r="GY288" i="3"/>
  <c r="GX288" i="3"/>
  <c r="GW288" i="3"/>
  <c r="GV288" i="3"/>
  <c r="GU288" i="3"/>
  <c r="GT288" i="3"/>
  <c r="GS288" i="3"/>
  <c r="GR288" i="3"/>
  <c r="GQ288" i="3"/>
  <c r="GP288" i="3"/>
  <c r="GO288" i="3"/>
  <c r="GN288" i="3"/>
  <c r="GM288" i="3"/>
  <c r="GL288" i="3"/>
  <c r="GK288" i="3"/>
  <c r="GJ288" i="3"/>
  <c r="GI288" i="3"/>
  <c r="GH288" i="3"/>
  <c r="GG288" i="3"/>
  <c r="GF288" i="3"/>
  <c r="GE288" i="3"/>
  <c r="GD288" i="3"/>
  <c r="GC288" i="3"/>
  <c r="GB288" i="3"/>
  <c r="GA288" i="3"/>
  <c r="FZ288" i="3"/>
  <c r="FY288" i="3"/>
  <c r="FX288" i="3"/>
  <c r="FW288" i="3"/>
  <c r="FV288" i="3"/>
  <c r="FU288" i="3"/>
  <c r="FT288" i="3"/>
  <c r="FS288" i="3"/>
  <c r="FR288" i="3"/>
  <c r="FQ288" i="3"/>
  <c r="FP288" i="3"/>
  <c r="FO288" i="3"/>
  <c r="FN288" i="3"/>
  <c r="FM288" i="3"/>
  <c r="FL288" i="3"/>
  <c r="FK288" i="3"/>
  <c r="FJ288" i="3"/>
  <c r="FI288" i="3"/>
  <c r="FH288" i="3"/>
  <c r="FG288" i="3"/>
  <c r="FF288" i="3"/>
  <c r="FE288" i="3"/>
  <c r="FD288" i="3"/>
  <c r="FC288" i="3"/>
  <c r="FB288" i="3"/>
  <c r="FA288" i="3"/>
  <c r="EZ288" i="3"/>
  <c r="EY288" i="3"/>
  <c r="EX288" i="3"/>
  <c r="EW288" i="3"/>
  <c r="EV288" i="3"/>
  <c r="EU288" i="3"/>
  <c r="ET288" i="3"/>
  <c r="ES288" i="3"/>
  <c r="ER288" i="3"/>
  <c r="EQ288" i="3"/>
  <c r="EP288" i="3"/>
  <c r="EO288" i="3"/>
  <c r="EN288" i="3"/>
  <c r="EM288" i="3"/>
  <c r="EL288" i="3"/>
  <c r="EK288" i="3"/>
  <c r="EJ288" i="3"/>
  <c r="EI288" i="3"/>
  <c r="EH288" i="3"/>
  <c r="EG288" i="3"/>
  <c r="EF288" i="3"/>
  <c r="EE288" i="3"/>
  <c r="ED288" i="3"/>
  <c r="EC288" i="3"/>
  <c r="EB288" i="3"/>
  <c r="EA288" i="3"/>
  <c r="DZ288" i="3"/>
  <c r="DY288" i="3"/>
  <c r="DX288" i="3"/>
  <c r="DW288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SY287" i="3"/>
  <c r="SX287" i="3"/>
  <c r="SW287" i="3"/>
  <c r="SV287" i="3"/>
  <c r="SU287" i="3"/>
  <c r="ST287" i="3"/>
  <c r="SS287" i="3"/>
  <c r="SR287" i="3"/>
  <c r="SQ287" i="3"/>
  <c r="SP287" i="3"/>
  <c r="SO287" i="3"/>
  <c r="SN287" i="3"/>
  <c r="SM287" i="3"/>
  <c r="SL287" i="3"/>
  <c r="SK287" i="3"/>
  <c r="SJ287" i="3"/>
  <c r="SI287" i="3"/>
  <c r="SH287" i="3"/>
  <c r="SG287" i="3"/>
  <c r="SF287" i="3"/>
  <c r="SE287" i="3"/>
  <c r="SD287" i="3"/>
  <c r="SC287" i="3"/>
  <c r="SB287" i="3"/>
  <c r="SA287" i="3"/>
  <c r="RZ287" i="3"/>
  <c r="RY287" i="3"/>
  <c r="RX287" i="3"/>
  <c r="RW287" i="3"/>
  <c r="RV287" i="3"/>
  <c r="RU287" i="3"/>
  <c r="RT287" i="3"/>
  <c r="RS287" i="3"/>
  <c r="RR287" i="3"/>
  <c r="RQ287" i="3"/>
  <c r="RP287" i="3"/>
  <c r="RO287" i="3"/>
  <c r="RN287" i="3"/>
  <c r="RM287" i="3"/>
  <c r="RL287" i="3"/>
  <c r="RK287" i="3"/>
  <c r="RJ287" i="3"/>
  <c r="RI287" i="3"/>
  <c r="RH287" i="3"/>
  <c r="RG287" i="3"/>
  <c r="RF287" i="3"/>
  <c r="RE287" i="3"/>
  <c r="RD287" i="3"/>
  <c r="RC287" i="3"/>
  <c r="RB287" i="3"/>
  <c r="RA287" i="3"/>
  <c r="QZ287" i="3"/>
  <c r="QY287" i="3"/>
  <c r="QX287" i="3"/>
  <c r="QW287" i="3"/>
  <c r="QV287" i="3"/>
  <c r="QU287" i="3"/>
  <c r="QT287" i="3"/>
  <c r="QS287" i="3"/>
  <c r="QR287" i="3"/>
  <c r="QQ287" i="3"/>
  <c r="QP287" i="3"/>
  <c r="QO287" i="3"/>
  <c r="QN287" i="3"/>
  <c r="QM287" i="3"/>
  <c r="QL287" i="3"/>
  <c r="QK287" i="3"/>
  <c r="QJ287" i="3"/>
  <c r="QI287" i="3"/>
  <c r="QH287" i="3"/>
  <c r="QG287" i="3"/>
  <c r="QF287" i="3"/>
  <c r="QE287" i="3"/>
  <c r="QD287" i="3"/>
  <c r="QC287" i="3"/>
  <c r="QB287" i="3"/>
  <c r="QA287" i="3"/>
  <c r="PZ287" i="3"/>
  <c r="PY287" i="3"/>
  <c r="PX287" i="3"/>
  <c r="PW287" i="3"/>
  <c r="PV287" i="3"/>
  <c r="PU287" i="3"/>
  <c r="PT287" i="3"/>
  <c r="PS287" i="3"/>
  <c r="PR287" i="3"/>
  <c r="PQ287" i="3"/>
  <c r="PP287" i="3"/>
  <c r="PO287" i="3"/>
  <c r="PN287" i="3"/>
  <c r="PM287" i="3"/>
  <c r="PL287" i="3"/>
  <c r="PK287" i="3"/>
  <c r="PJ287" i="3"/>
  <c r="PI287" i="3"/>
  <c r="PH287" i="3"/>
  <c r="PG287" i="3"/>
  <c r="PF287" i="3"/>
  <c r="PE287" i="3"/>
  <c r="PD287" i="3"/>
  <c r="PC287" i="3"/>
  <c r="PB287" i="3"/>
  <c r="PA287" i="3"/>
  <c r="OZ287" i="3"/>
  <c r="OY287" i="3"/>
  <c r="OX287" i="3"/>
  <c r="OW287" i="3"/>
  <c r="OV287" i="3"/>
  <c r="OU287" i="3"/>
  <c r="OT287" i="3"/>
  <c r="OS287" i="3"/>
  <c r="OR287" i="3"/>
  <c r="OQ287" i="3"/>
  <c r="OP287" i="3"/>
  <c r="OO287" i="3"/>
  <c r="ON287" i="3"/>
  <c r="OM287" i="3"/>
  <c r="OL287" i="3"/>
  <c r="OK287" i="3"/>
  <c r="OJ287" i="3"/>
  <c r="OI287" i="3"/>
  <c r="OH287" i="3"/>
  <c r="OG287" i="3"/>
  <c r="OF287" i="3"/>
  <c r="OE287" i="3"/>
  <c r="OD287" i="3"/>
  <c r="OC287" i="3"/>
  <c r="OB287" i="3"/>
  <c r="OA287" i="3"/>
  <c r="NZ287" i="3"/>
  <c r="NY287" i="3"/>
  <c r="NX287" i="3"/>
  <c r="NW287" i="3"/>
  <c r="NV287" i="3"/>
  <c r="NU287" i="3"/>
  <c r="NT287" i="3"/>
  <c r="NS287" i="3"/>
  <c r="NR287" i="3"/>
  <c r="NQ287" i="3"/>
  <c r="NP287" i="3"/>
  <c r="NO287" i="3"/>
  <c r="NN287" i="3"/>
  <c r="NM287" i="3"/>
  <c r="NL287" i="3"/>
  <c r="NK287" i="3"/>
  <c r="NJ287" i="3"/>
  <c r="NI287" i="3"/>
  <c r="NH287" i="3"/>
  <c r="NG287" i="3"/>
  <c r="NF287" i="3"/>
  <c r="NE287" i="3"/>
  <c r="ND287" i="3"/>
  <c r="NC287" i="3"/>
  <c r="NB287" i="3"/>
  <c r="NA287" i="3"/>
  <c r="MZ287" i="3"/>
  <c r="MY287" i="3"/>
  <c r="MX287" i="3"/>
  <c r="MW287" i="3"/>
  <c r="MV287" i="3"/>
  <c r="MU287" i="3"/>
  <c r="MT287" i="3"/>
  <c r="MS287" i="3"/>
  <c r="MR287" i="3"/>
  <c r="MQ287" i="3"/>
  <c r="MP287" i="3"/>
  <c r="MO287" i="3"/>
  <c r="MN287" i="3"/>
  <c r="MM287" i="3"/>
  <c r="ML287" i="3"/>
  <c r="MK287" i="3"/>
  <c r="MJ287" i="3"/>
  <c r="MI287" i="3"/>
  <c r="MH287" i="3"/>
  <c r="MG287" i="3"/>
  <c r="MF287" i="3"/>
  <c r="ME287" i="3"/>
  <c r="MD287" i="3"/>
  <c r="MC287" i="3"/>
  <c r="MB287" i="3"/>
  <c r="MA287" i="3"/>
  <c r="LZ287" i="3"/>
  <c r="LY287" i="3"/>
  <c r="LX287" i="3"/>
  <c r="LW287" i="3"/>
  <c r="LV287" i="3"/>
  <c r="LU287" i="3"/>
  <c r="LT287" i="3"/>
  <c r="LS287" i="3"/>
  <c r="LR287" i="3"/>
  <c r="LQ287" i="3"/>
  <c r="LP287" i="3"/>
  <c r="LO287" i="3"/>
  <c r="LN287" i="3"/>
  <c r="LM287" i="3"/>
  <c r="LL287" i="3"/>
  <c r="LK287" i="3"/>
  <c r="LJ287" i="3"/>
  <c r="LI287" i="3"/>
  <c r="LH287" i="3"/>
  <c r="LG287" i="3"/>
  <c r="LF287" i="3"/>
  <c r="LE287" i="3"/>
  <c r="LD287" i="3"/>
  <c r="LC287" i="3"/>
  <c r="LB287" i="3"/>
  <c r="LA287" i="3"/>
  <c r="KZ287" i="3"/>
  <c r="KY287" i="3"/>
  <c r="KX287" i="3"/>
  <c r="KW287" i="3"/>
  <c r="KV287" i="3"/>
  <c r="KU287" i="3"/>
  <c r="KT287" i="3"/>
  <c r="KS287" i="3"/>
  <c r="KR287" i="3"/>
  <c r="KQ287" i="3"/>
  <c r="KP287" i="3"/>
  <c r="KO287" i="3"/>
  <c r="KN287" i="3"/>
  <c r="KM287" i="3"/>
  <c r="KL287" i="3"/>
  <c r="KK287" i="3"/>
  <c r="KJ287" i="3"/>
  <c r="KI287" i="3"/>
  <c r="KH287" i="3"/>
  <c r="KG287" i="3"/>
  <c r="KF287" i="3"/>
  <c r="KE287" i="3"/>
  <c r="KD287" i="3"/>
  <c r="KC287" i="3"/>
  <c r="KB287" i="3"/>
  <c r="KA287" i="3"/>
  <c r="JZ287" i="3"/>
  <c r="JY287" i="3"/>
  <c r="JX287" i="3"/>
  <c r="JW287" i="3"/>
  <c r="JV287" i="3"/>
  <c r="JU287" i="3"/>
  <c r="JT287" i="3"/>
  <c r="JS287" i="3"/>
  <c r="JR287" i="3"/>
  <c r="JQ287" i="3"/>
  <c r="JP287" i="3"/>
  <c r="JO287" i="3"/>
  <c r="JN287" i="3"/>
  <c r="JM287" i="3"/>
  <c r="JL287" i="3"/>
  <c r="JK287" i="3"/>
  <c r="JJ287" i="3"/>
  <c r="JI287" i="3"/>
  <c r="JH287" i="3"/>
  <c r="JG287" i="3"/>
  <c r="JF287" i="3"/>
  <c r="JE287" i="3"/>
  <c r="JD287" i="3"/>
  <c r="JC287" i="3"/>
  <c r="JB287" i="3"/>
  <c r="JA287" i="3"/>
  <c r="IZ287" i="3"/>
  <c r="IY287" i="3"/>
  <c r="IX287" i="3"/>
  <c r="IW287" i="3"/>
  <c r="IV287" i="3"/>
  <c r="IU287" i="3"/>
  <c r="IT287" i="3"/>
  <c r="IS287" i="3"/>
  <c r="IR287" i="3"/>
  <c r="IQ287" i="3"/>
  <c r="IP287" i="3"/>
  <c r="IO287" i="3"/>
  <c r="IN287" i="3"/>
  <c r="IM287" i="3"/>
  <c r="IL287" i="3"/>
  <c r="IK287" i="3"/>
  <c r="IJ287" i="3"/>
  <c r="II287" i="3"/>
  <c r="IH287" i="3"/>
  <c r="IG287" i="3"/>
  <c r="IF287" i="3"/>
  <c r="IE287" i="3"/>
  <c r="ID287" i="3"/>
  <c r="IC287" i="3"/>
  <c r="IB287" i="3"/>
  <c r="IA287" i="3"/>
  <c r="HZ287" i="3"/>
  <c r="HY287" i="3"/>
  <c r="HX287" i="3"/>
  <c r="HW287" i="3"/>
  <c r="HV287" i="3"/>
  <c r="HU287" i="3"/>
  <c r="HT287" i="3"/>
  <c r="HS287" i="3"/>
  <c r="HR287" i="3"/>
  <c r="HQ287" i="3"/>
  <c r="HP287" i="3"/>
  <c r="HO287" i="3"/>
  <c r="HN287" i="3"/>
  <c r="HM287" i="3"/>
  <c r="HL287" i="3"/>
  <c r="HK287" i="3"/>
  <c r="HJ287" i="3"/>
  <c r="HI287" i="3"/>
  <c r="HH287" i="3"/>
  <c r="HG287" i="3"/>
  <c r="HF287" i="3"/>
  <c r="HE287" i="3"/>
  <c r="HD287" i="3"/>
  <c r="HC287" i="3"/>
  <c r="HB287" i="3"/>
  <c r="HA287" i="3"/>
  <c r="GZ287" i="3"/>
  <c r="GY287" i="3"/>
  <c r="GX287" i="3"/>
  <c r="GW287" i="3"/>
  <c r="GV287" i="3"/>
  <c r="GU287" i="3"/>
  <c r="GT287" i="3"/>
  <c r="GS287" i="3"/>
  <c r="GR287" i="3"/>
  <c r="GQ287" i="3"/>
  <c r="GP287" i="3"/>
  <c r="GO287" i="3"/>
  <c r="GN287" i="3"/>
  <c r="GM287" i="3"/>
  <c r="GL287" i="3"/>
  <c r="GK287" i="3"/>
  <c r="GJ287" i="3"/>
  <c r="GI287" i="3"/>
  <c r="GH287" i="3"/>
  <c r="GG287" i="3"/>
  <c r="GF287" i="3"/>
  <c r="GE287" i="3"/>
  <c r="GD287" i="3"/>
  <c r="GC287" i="3"/>
  <c r="GB287" i="3"/>
  <c r="GA287" i="3"/>
  <c r="FZ287" i="3"/>
  <c r="FY287" i="3"/>
  <c r="FX287" i="3"/>
  <c r="FW287" i="3"/>
  <c r="FV287" i="3"/>
  <c r="FU287" i="3"/>
  <c r="FT287" i="3"/>
  <c r="FS287" i="3"/>
  <c r="FR287" i="3"/>
  <c r="FQ287" i="3"/>
  <c r="FP287" i="3"/>
  <c r="FO287" i="3"/>
  <c r="FN287" i="3"/>
  <c r="FM287" i="3"/>
  <c r="FL287" i="3"/>
  <c r="FK287" i="3"/>
  <c r="FJ287" i="3"/>
  <c r="FI287" i="3"/>
  <c r="FH287" i="3"/>
  <c r="FG287" i="3"/>
  <c r="FF287" i="3"/>
  <c r="FE287" i="3"/>
  <c r="FD287" i="3"/>
  <c r="FC287" i="3"/>
  <c r="FB287" i="3"/>
  <c r="FA287" i="3"/>
  <c r="EZ287" i="3"/>
  <c r="EY287" i="3"/>
  <c r="EX287" i="3"/>
  <c r="EW287" i="3"/>
  <c r="EV287" i="3"/>
  <c r="EU287" i="3"/>
  <c r="ET287" i="3"/>
  <c r="ES287" i="3"/>
  <c r="ER287" i="3"/>
  <c r="EQ287" i="3"/>
  <c r="EP287" i="3"/>
  <c r="EO287" i="3"/>
  <c r="EN287" i="3"/>
  <c r="EM287" i="3"/>
  <c r="EL287" i="3"/>
  <c r="EK287" i="3"/>
  <c r="EJ287" i="3"/>
  <c r="EI287" i="3"/>
  <c r="EH287" i="3"/>
  <c r="EG287" i="3"/>
  <c r="EF287" i="3"/>
  <c r="EE287" i="3"/>
  <c r="ED287" i="3"/>
  <c r="EC287" i="3"/>
  <c r="EB287" i="3"/>
  <c r="EA287" i="3"/>
  <c r="DZ287" i="3"/>
  <c r="DY287" i="3"/>
  <c r="DX287" i="3"/>
  <c r="DW287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SY286" i="3"/>
  <c r="SX286" i="3"/>
  <c r="SW286" i="3"/>
  <c r="SV286" i="3"/>
  <c r="SU286" i="3"/>
  <c r="ST286" i="3"/>
  <c r="SS286" i="3"/>
  <c r="SR286" i="3"/>
  <c r="SQ286" i="3"/>
  <c r="SP286" i="3"/>
  <c r="SO286" i="3"/>
  <c r="SN286" i="3"/>
  <c r="SM286" i="3"/>
  <c r="SL286" i="3"/>
  <c r="SK286" i="3"/>
  <c r="SJ286" i="3"/>
  <c r="SI286" i="3"/>
  <c r="SH286" i="3"/>
  <c r="SG286" i="3"/>
  <c r="SF286" i="3"/>
  <c r="SE286" i="3"/>
  <c r="SD286" i="3"/>
  <c r="SC286" i="3"/>
  <c r="SB286" i="3"/>
  <c r="SA286" i="3"/>
  <c r="RZ286" i="3"/>
  <c r="RY286" i="3"/>
  <c r="RX286" i="3"/>
  <c r="RW286" i="3"/>
  <c r="RV286" i="3"/>
  <c r="RU286" i="3"/>
  <c r="RT286" i="3"/>
  <c r="RS286" i="3"/>
  <c r="RR286" i="3"/>
  <c r="RQ286" i="3"/>
  <c r="RP286" i="3"/>
  <c r="RO286" i="3"/>
  <c r="RN286" i="3"/>
  <c r="RM286" i="3"/>
  <c r="RL286" i="3"/>
  <c r="RK286" i="3"/>
  <c r="RJ286" i="3"/>
  <c r="RI286" i="3"/>
  <c r="RH286" i="3"/>
  <c r="RG286" i="3"/>
  <c r="RF286" i="3"/>
  <c r="RE286" i="3"/>
  <c r="RD286" i="3"/>
  <c r="RC286" i="3"/>
  <c r="RB286" i="3"/>
  <c r="RA286" i="3"/>
  <c r="QZ286" i="3"/>
  <c r="QY286" i="3"/>
  <c r="QX286" i="3"/>
  <c r="QW286" i="3"/>
  <c r="QV286" i="3"/>
  <c r="QU286" i="3"/>
  <c r="QT286" i="3"/>
  <c r="QS286" i="3"/>
  <c r="QR286" i="3"/>
  <c r="QQ286" i="3"/>
  <c r="QP286" i="3"/>
  <c r="QO286" i="3"/>
  <c r="QN286" i="3"/>
  <c r="QM286" i="3"/>
  <c r="QL286" i="3"/>
  <c r="QK286" i="3"/>
  <c r="QJ286" i="3"/>
  <c r="QI286" i="3"/>
  <c r="QH286" i="3"/>
  <c r="QG286" i="3"/>
  <c r="QF286" i="3"/>
  <c r="QE286" i="3"/>
  <c r="QD286" i="3"/>
  <c r="QC286" i="3"/>
  <c r="QB286" i="3"/>
  <c r="QA286" i="3"/>
  <c r="PZ286" i="3"/>
  <c r="PY286" i="3"/>
  <c r="PX286" i="3"/>
  <c r="PW286" i="3"/>
  <c r="PV286" i="3"/>
  <c r="PU286" i="3"/>
  <c r="PT286" i="3"/>
  <c r="PS286" i="3"/>
  <c r="PR286" i="3"/>
  <c r="PQ286" i="3"/>
  <c r="PP286" i="3"/>
  <c r="PO286" i="3"/>
  <c r="PN286" i="3"/>
  <c r="PM286" i="3"/>
  <c r="PL286" i="3"/>
  <c r="PK286" i="3"/>
  <c r="PJ286" i="3"/>
  <c r="PI286" i="3"/>
  <c r="PH286" i="3"/>
  <c r="PG286" i="3"/>
  <c r="PF286" i="3"/>
  <c r="PE286" i="3"/>
  <c r="PD286" i="3"/>
  <c r="PC286" i="3"/>
  <c r="PB286" i="3"/>
  <c r="PA286" i="3"/>
  <c r="OZ286" i="3"/>
  <c r="OY286" i="3"/>
  <c r="OX286" i="3"/>
  <c r="OW286" i="3"/>
  <c r="OV286" i="3"/>
  <c r="OU286" i="3"/>
  <c r="OT286" i="3"/>
  <c r="OS286" i="3"/>
  <c r="OR286" i="3"/>
  <c r="OQ286" i="3"/>
  <c r="OP286" i="3"/>
  <c r="OO286" i="3"/>
  <c r="ON286" i="3"/>
  <c r="OM286" i="3"/>
  <c r="OL286" i="3"/>
  <c r="OK286" i="3"/>
  <c r="OJ286" i="3"/>
  <c r="OI286" i="3"/>
  <c r="OH286" i="3"/>
  <c r="OG286" i="3"/>
  <c r="OF286" i="3"/>
  <c r="OE286" i="3"/>
  <c r="OD286" i="3"/>
  <c r="OC286" i="3"/>
  <c r="OB286" i="3"/>
  <c r="OA286" i="3"/>
  <c r="NZ286" i="3"/>
  <c r="NY286" i="3"/>
  <c r="NX286" i="3"/>
  <c r="NW286" i="3"/>
  <c r="NV286" i="3"/>
  <c r="NU286" i="3"/>
  <c r="NT286" i="3"/>
  <c r="NS286" i="3"/>
  <c r="NR286" i="3"/>
  <c r="NQ286" i="3"/>
  <c r="NP286" i="3"/>
  <c r="NO286" i="3"/>
  <c r="NN286" i="3"/>
  <c r="NM286" i="3"/>
  <c r="NL286" i="3"/>
  <c r="NK286" i="3"/>
  <c r="NJ286" i="3"/>
  <c r="NI286" i="3"/>
  <c r="NH286" i="3"/>
  <c r="NG286" i="3"/>
  <c r="NF286" i="3"/>
  <c r="NE286" i="3"/>
  <c r="ND286" i="3"/>
  <c r="NC286" i="3"/>
  <c r="NB286" i="3"/>
  <c r="NA286" i="3"/>
  <c r="MZ286" i="3"/>
  <c r="MY286" i="3"/>
  <c r="MX286" i="3"/>
  <c r="MW286" i="3"/>
  <c r="MV286" i="3"/>
  <c r="MU286" i="3"/>
  <c r="MT286" i="3"/>
  <c r="MS286" i="3"/>
  <c r="MR286" i="3"/>
  <c r="MQ286" i="3"/>
  <c r="MP286" i="3"/>
  <c r="MO286" i="3"/>
  <c r="MN286" i="3"/>
  <c r="MM286" i="3"/>
  <c r="ML286" i="3"/>
  <c r="MK286" i="3"/>
  <c r="MJ286" i="3"/>
  <c r="MI286" i="3"/>
  <c r="MH286" i="3"/>
  <c r="MG286" i="3"/>
  <c r="MF286" i="3"/>
  <c r="ME286" i="3"/>
  <c r="MD286" i="3"/>
  <c r="MC286" i="3"/>
  <c r="MB286" i="3"/>
  <c r="MA286" i="3"/>
  <c r="LZ286" i="3"/>
  <c r="LY286" i="3"/>
  <c r="LX286" i="3"/>
  <c r="LW286" i="3"/>
  <c r="LV286" i="3"/>
  <c r="LU286" i="3"/>
  <c r="LT286" i="3"/>
  <c r="LS286" i="3"/>
  <c r="LR286" i="3"/>
  <c r="LQ286" i="3"/>
  <c r="LP286" i="3"/>
  <c r="LO286" i="3"/>
  <c r="LN286" i="3"/>
  <c r="LM286" i="3"/>
  <c r="LL286" i="3"/>
  <c r="LK286" i="3"/>
  <c r="LJ286" i="3"/>
  <c r="LI286" i="3"/>
  <c r="LH286" i="3"/>
  <c r="LG286" i="3"/>
  <c r="LF286" i="3"/>
  <c r="LE286" i="3"/>
  <c r="LD286" i="3"/>
  <c r="LC286" i="3"/>
  <c r="LB286" i="3"/>
  <c r="LA286" i="3"/>
  <c r="KZ286" i="3"/>
  <c r="KY286" i="3"/>
  <c r="KX286" i="3"/>
  <c r="KW286" i="3"/>
  <c r="KV286" i="3"/>
  <c r="KU286" i="3"/>
  <c r="KT286" i="3"/>
  <c r="KS286" i="3"/>
  <c r="KR286" i="3"/>
  <c r="KQ286" i="3"/>
  <c r="KP286" i="3"/>
  <c r="KO286" i="3"/>
  <c r="KN286" i="3"/>
  <c r="KM286" i="3"/>
  <c r="KL286" i="3"/>
  <c r="KK286" i="3"/>
  <c r="KJ286" i="3"/>
  <c r="KI286" i="3"/>
  <c r="KH286" i="3"/>
  <c r="KG286" i="3"/>
  <c r="KF286" i="3"/>
  <c r="KE286" i="3"/>
  <c r="KD286" i="3"/>
  <c r="KC286" i="3"/>
  <c r="KB286" i="3"/>
  <c r="KA286" i="3"/>
  <c r="JZ286" i="3"/>
  <c r="JY286" i="3"/>
  <c r="JX286" i="3"/>
  <c r="JW286" i="3"/>
  <c r="JV286" i="3"/>
  <c r="JU286" i="3"/>
  <c r="JT286" i="3"/>
  <c r="JS286" i="3"/>
  <c r="JR286" i="3"/>
  <c r="JQ286" i="3"/>
  <c r="JP286" i="3"/>
  <c r="JO286" i="3"/>
  <c r="JN286" i="3"/>
  <c r="JM286" i="3"/>
  <c r="JL286" i="3"/>
  <c r="JK286" i="3"/>
  <c r="JJ286" i="3"/>
  <c r="JI286" i="3"/>
  <c r="JH286" i="3"/>
  <c r="JG286" i="3"/>
  <c r="JF286" i="3"/>
  <c r="JE286" i="3"/>
  <c r="JD286" i="3"/>
  <c r="JC286" i="3"/>
  <c r="JB286" i="3"/>
  <c r="JA286" i="3"/>
  <c r="IZ286" i="3"/>
  <c r="IY286" i="3"/>
  <c r="IX286" i="3"/>
  <c r="IW286" i="3"/>
  <c r="IV286" i="3"/>
  <c r="IU286" i="3"/>
  <c r="IT286" i="3"/>
  <c r="IS286" i="3"/>
  <c r="IR286" i="3"/>
  <c r="IQ286" i="3"/>
  <c r="IP286" i="3"/>
  <c r="IO286" i="3"/>
  <c r="IN286" i="3"/>
  <c r="IM286" i="3"/>
  <c r="IL286" i="3"/>
  <c r="IK286" i="3"/>
  <c r="IJ286" i="3"/>
  <c r="II286" i="3"/>
  <c r="IH286" i="3"/>
  <c r="IG286" i="3"/>
  <c r="IF286" i="3"/>
  <c r="IE286" i="3"/>
  <c r="ID286" i="3"/>
  <c r="IC286" i="3"/>
  <c r="IB286" i="3"/>
  <c r="IA286" i="3"/>
  <c r="HZ286" i="3"/>
  <c r="HY286" i="3"/>
  <c r="HX286" i="3"/>
  <c r="HW286" i="3"/>
  <c r="HV286" i="3"/>
  <c r="HU286" i="3"/>
  <c r="HT286" i="3"/>
  <c r="HS286" i="3"/>
  <c r="HR286" i="3"/>
  <c r="HQ286" i="3"/>
  <c r="HP286" i="3"/>
  <c r="HO286" i="3"/>
  <c r="HN286" i="3"/>
  <c r="HM286" i="3"/>
  <c r="HL286" i="3"/>
  <c r="HK286" i="3"/>
  <c r="HJ286" i="3"/>
  <c r="HI286" i="3"/>
  <c r="HH286" i="3"/>
  <c r="HG286" i="3"/>
  <c r="HF286" i="3"/>
  <c r="HE286" i="3"/>
  <c r="HD286" i="3"/>
  <c r="HC286" i="3"/>
  <c r="HB286" i="3"/>
  <c r="HA286" i="3"/>
  <c r="GZ286" i="3"/>
  <c r="GY286" i="3"/>
  <c r="GX286" i="3"/>
  <c r="GW286" i="3"/>
  <c r="GV286" i="3"/>
  <c r="GU286" i="3"/>
  <c r="GT286" i="3"/>
  <c r="GS286" i="3"/>
  <c r="GR286" i="3"/>
  <c r="GQ286" i="3"/>
  <c r="GP286" i="3"/>
  <c r="GO286" i="3"/>
  <c r="GN286" i="3"/>
  <c r="GM286" i="3"/>
  <c r="GL286" i="3"/>
  <c r="GK286" i="3"/>
  <c r="GJ286" i="3"/>
  <c r="GI286" i="3"/>
  <c r="GH286" i="3"/>
  <c r="GG286" i="3"/>
  <c r="GF286" i="3"/>
  <c r="GE286" i="3"/>
  <c r="GD286" i="3"/>
  <c r="GC286" i="3"/>
  <c r="GB286" i="3"/>
  <c r="GA286" i="3"/>
  <c r="FZ286" i="3"/>
  <c r="FY286" i="3"/>
  <c r="FX286" i="3"/>
  <c r="FW286" i="3"/>
  <c r="FV286" i="3"/>
  <c r="FU286" i="3"/>
  <c r="FT286" i="3"/>
  <c r="FS286" i="3"/>
  <c r="FR286" i="3"/>
  <c r="FQ286" i="3"/>
  <c r="FP286" i="3"/>
  <c r="FO286" i="3"/>
  <c r="FN286" i="3"/>
  <c r="FM286" i="3"/>
  <c r="FL286" i="3"/>
  <c r="FK286" i="3"/>
  <c r="FJ286" i="3"/>
  <c r="FI286" i="3"/>
  <c r="FH286" i="3"/>
  <c r="FG286" i="3"/>
  <c r="FF286" i="3"/>
  <c r="FE286" i="3"/>
  <c r="FD286" i="3"/>
  <c r="FC286" i="3"/>
  <c r="FB286" i="3"/>
  <c r="FA286" i="3"/>
  <c r="EZ286" i="3"/>
  <c r="EY286" i="3"/>
  <c r="EX286" i="3"/>
  <c r="EW286" i="3"/>
  <c r="EV286" i="3"/>
  <c r="EU286" i="3"/>
  <c r="ET286" i="3"/>
  <c r="ES286" i="3"/>
  <c r="ER286" i="3"/>
  <c r="EQ286" i="3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SY285" i="3"/>
  <c r="SX285" i="3"/>
  <c r="SW285" i="3"/>
  <c r="SV285" i="3"/>
  <c r="SU285" i="3"/>
  <c r="ST285" i="3"/>
  <c r="SS285" i="3"/>
  <c r="SR285" i="3"/>
  <c r="SQ285" i="3"/>
  <c r="SP285" i="3"/>
  <c r="SO285" i="3"/>
  <c r="SN285" i="3"/>
  <c r="SM285" i="3"/>
  <c r="SL285" i="3"/>
  <c r="SK285" i="3"/>
  <c r="SJ285" i="3"/>
  <c r="SI285" i="3"/>
  <c r="SH285" i="3"/>
  <c r="SG285" i="3"/>
  <c r="SF285" i="3"/>
  <c r="SE285" i="3"/>
  <c r="SD285" i="3"/>
  <c r="SC285" i="3"/>
  <c r="SB285" i="3"/>
  <c r="SA285" i="3"/>
  <c r="RZ285" i="3"/>
  <c r="RY285" i="3"/>
  <c r="RX285" i="3"/>
  <c r="RW285" i="3"/>
  <c r="RV285" i="3"/>
  <c r="RU285" i="3"/>
  <c r="RT285" i="3"/>
  <c r="RS285" i="3"/>
  <c r="RR285" i="3"/>
  <c r="RQ285" i="3"/>
  <c r="RP285" i="3"/>
  <c r="RO285" i="3"/>
  <c r="RN285" i="3"/>
  <c r="RM285" i="3"/>
  <c r="RL285" i="3"/>
  <c r="RK285" i="3"/>
  <c r="RJ285" i="3"/>
  <c r="RI285" i="3"/>
  <c r="RH285" i="3"/>
  <c r="RG285" i="3"/>
  <c r="RF285" i="3"/>
  <c r="RE285" i="3"/>
  <c r="RD285" i="3"/>
  <c r="RC285" i="3"/>
  <c r="RB285" i="3"/>
  <c r="RA285" i="3"/>
  <c r="QZ285" i="3"/>
  <c r="QY285" i="3"/>
  <c r="QX285" i="3"/>
  <c r="QW285" i="3"/>
  <c r="QV285" i="3"/>
  <c r="QU285" i="3"/>
  <c r="QT285" i="3"/>
  <c r="QS285" i="3"/>
  <c r="QR285" i="3"/>
  <c r="QQ285" i="3"/>
  <c r="QP285" i="3"/>
  <c r="QO285" i="3"/>
  <c r="QN285" i="3"/>
  <c r="QM285" i="3"/>
  <c r="QL285" i="3"/>
  <c r="QK285" i="3"/>
  <c r="QJ285" i="3"/>
  <c r="QI285" i="3"/>
  <c r="QH285" i="3"/>
  <c r="QG285" i="3"/>
  <c r="QF285" i="3"/>
  <c r="QE285" i="3"/>
  <c r="QD285" i="3"/>
  <c r="QC285" i="3"/>
  <c r="QB285" i="3"/>
  <c r="QA285" i="3"/>
  <c r="PZ285" i="3"/>
  <c r="PY285" i="3"/>
  <c r="PX285" i="3"/>
  <c r="PW285" i="3"/>
  <c r="PV285" i="3"/>
  <c r="PU285" i="3"/>
  <c r="PT285" i="3"/>
  <c r="PS285" i="3"/>
  <c r="PR285" i="3"/>
  <c r="PQ285" i="3"/>
  <c r="PP285" i="3"/>
  <c r="PO285" i="3"/>
  <c r="PN285" i="3"/>
  <c r="PM285" i="3"/>
  <c r="PL285" i="3"/>
  <c r="PK285" i="3"/>
  <c r="PJ285" i="3"/>
  <c r="PI285" i="3"/>
  <c r="PH285" i="3"/>
  <c r="PG285" i="3"/>
  <c r="PF285" i="3"/>
  <c r="PE285" i="3"/>
  <c r="PD285" i="3"/>
  <c r="PC285" i="3"/>
  <c r="PB285" i="3"/>
  <c r="PA285" i="3"/>
  <c r="OZ285" i="3"/>
  <c r="OY285" i="3"/>
  <c r="OX285" i="3"/>
  <c r="OW285" i="3"/>
  <c r="OV285" i="3"/>
  <c r="OU285" i="3"/>
  <c r="OT285" i="3"/>
  <c r="OS285" i="3"/>
  <c r="OR285" i="3"/>
  <c r="OQ285" i="3"/>
  <c r="OP285" i="3"/>
  <c r="OO285" i="3"/>
  <c r="ON285" i="3"/>
  <c r="OM285" i="3"/>
  <c r="OL285" i="3"/>
  <c r="OK285" i="3"/>
  <c r="OJ285" i="3"/>
  <c r="OI285" i="3"/>
  <c r="OH285" i="3"/>
  <c r="OG285" i="3"/>
  <c r="OF285" i="3"/>
  <c r="OE285" i="3"/>
  <c r="OD285" i="3"/>
  <c r="OC285" i="3"/>
  <c r="OB285" i="3"/>
  <c r="OA285" i="3"/>
  <c r="NZ285" i="3"/>
  <c r="NY285" i="3"/>
  <c r="NX285" i="3"/>
  <c r="NW285" i="3"/>
  <c r="NV285" i="3"/>
  <c r="NU285" i="3"/>
  <c r="NT285" i="3"/>
  <c r="NS285" i="3"/>
  <c r="NR285" i="3"/>
  <c r="NQ285" i="3"/>
  <c r="NP285" i="3"/>
  <c r="NO285" i="3"/>
  <c r="NN285" i="3"/>
  <c r="NM285" i="3"/>
  <c r="NL285" i="3"/>
  <c r="NK285" i="3"/>
  <c r="NJ285" i="3"/>
  <c r="NI285" i="3"/>
  <c r="NH285" i="3"/>
  <c r="NG285" i="3"/>
  <c r="NF285" i="3"/>
  <c r="NE285" i="3"/>
  <c r="ND285" i="3"/>
  <c r="NC285" i="3"/>
  <c r="NB285" i="3"/>
  <c r="NA285" i="3"/>
  <c r="MZ285" i="3"/>
  <c r="MY285" i="3"/>
  <c r="MX285" i="3"/>
  <c r="MW285" i="3"/>
  <c r="MV285" i="3"/>
  <c r="MU285" i="3"/>
  <c r="MT285" i="3"/>
  <c r="MS285" i="3"/>
  <c r="MR285" i="3"/>
  <c r="MQ285" i="3"/>
  <c r="MP285" i="3"/>
  <c r="MO285" i="3"/>
  <c r="MN285" i="3"/>
  <c r="MM285" i="3"/>
  <c r="ML285" i="3"/>
  <c r="MK285" i="3"/>
  <c r="MJ285" i="3"/>
  <c r="MI285" i="3"/>
  <c r="MH285" i="3"/>
  <c r="MG285" i="3"/>
  <c r="MF285" i="3"/>
  <c r="ME285" i="3"/>
  <c r="MD285" i="3"/>
  <c r="MC285" i="3"/>
  <c r="MB285" i="3"/>
  <c r="MA285" i="3"/>
  <c r="LZ285" i="3"/>
  <c r="LY285" i="3"/>
  <c r="LX285" i="3"/>
  <c r="LW285" i="3"/>
  <c r="LV285" i="3"/>
  <c r="LU285" i="3"/>
  <c r="LT285" i="3"/>
  <c r="LS285" i="3"/>
  <c r="LR285" i="3"/>
  <c r="LQ285" i="3"/>
  <c r="LP285" i="3"/>
  <c r="LO285" i="3"/>
  <c r="LN285" i="3"/>
  <c r="LM285" i="3"/>
  <c r="LL285" i="3"/>
  <c r="LK285" i="3"/>
  <c r="LJ285" i="3"/>
  <c r="LI285" i="3"/>
  <c r="LH285" i="3"/>
  <c r="LG285" i="3"/>
  <c r="LF285" i="3"/>
  <c r="LE285" i="3"/>
  <c r="LD285" i="3"/>
  <c r="LC285" i="3"/>
  <c r="LB285" i="3"/>
  <c r="LA285" i="3"/>
  <c r="KZ285" i="3"/>
  <c r="KY285" i="3"/>
  <c r="KX285" i="3"/>
  <c r="KW285" i="3"/>
  <c r="KV285" i="3"/>
  <c r="KU285" i="3"/>
  <c r="KT285" i="3"/>
  <c r="KS285" i="3"/>
  <c r="KR285" i="3"/>
  <c r="KQ285" i="3"/>
  <c r="KP285" i="3"/>
  <c r="KO285" i="3"/>
  <c r="KN285" i="3"/>
  <c r="KM285" i="3"/>
  <c r="KL285" i="3"/>
  <c r="KK285" i="3"/>
  <c r="KJ285" i="3"/>
  <c r="KI285" i="3"/>
  <c r="KH285" i="3"/>
  <c r="KG285" i="3"/>
  <c r="KF285" i="3"/>
  <c r="KE285" i="3"/>
  <c r="KD285" i="3"/>
  <c r="KC285" i="3"/>
  <c r="KB285" i="3"/>
  <c r="KA285" i="3"/>
  <c r="JZ285" i="3"/>
  <c r="JY285" i="3"/>
  <c r="JX285" i="3"/>
  <c r="JW285" i="3"/>
  <c r="JV285" i="3"/>
  <c r="JU285" i="3"/>
  <c r="JT285" i="3"/>
  <c r="JS285" i="3"/>
  <c r="JR285" i="3"/>
  <c r="JQ285" i="3"/>
  <c r="JP285" i="3"/>
  <c r="JO285" i="3"/>
  <c r="JN285" i="3"/>
  <c r="JM285" i="3"/>
  <c r="JL285" i="3"/>
  <c r="JK285" i="3"/>
  <c r="JJ285" i="3"/>
  <c r="JI285" i="3"/>
  <c r="JH285" i="3"/>
  <c r="JG285" i="3"/>
  <c r="JF285" i="3"/>
  <c r="JE285" i="3"/>
  <c r="JD285" i="3"/>
  <c r="JC285" i="3"/>
  <c r="JB285" i="3"/>
  <c r="JA285" i="3"/>
  <c r="IZ285" i="3"/>
  <c r="IY285" i="3"/>
  <c r="IX285" i="3"/>
  <c r="IW285" i="3"/>
  <c r="IV285" i="3"/>
  <c r="IU285" i="3"/>
  <c r="IT285" i="3"/>
  <c r="IS285" i="3"/>
  <c r="IR285" i="3"/>
  <c r="IQ285" i="3"/>
  <c r="IP285" i="3"/>
  <c r="IO285" i="3"/>
  <c r="IN285" i="3"/>
  <c r="IM285" i="3"/>
  <c r="IL285" i="3"/>
  <c r="IK285" i="3"/>
  <c r="IJ285" i="3"/>
  <c r="II285" i="3"/>
  <c r="IH285" i="3"/>
  <c r="IG285" i="3"/>
  <c r="IF285" i="3"/>
  <c r="IE285" i="3"/>
  <c r="ID285" i="3"/>
  <c r="IC285" i="3"/>
  <c r="IB285" i="3"/>
  <c r="IA285" i="3"/>
  <c r="HZ285" i="3"/>
  <c r="HY285" i="3"/>
  <c r="HX285" i="3"/>
  <c r="HW285" i="3"/>
  <c r="HV285" i="3"/>
  <c r="HU285" i="3"/>
  <c r="HT285" i="3"/>
  <c r="HS285" i="3"/>
  <c r="HR285" i="3"/>
  <c r="HQ285" i="3"/>
  <c r="HP285" i="3"/>
  <c r="HO285" i="3"/>
  <c r="HN285" i="3"/>
  <c r="HM285" i="3"/>
  <c r="HL285" i="3"/>
  <c r="HK285" i="3"/>
  <c r="HJ285" i="3"/>
  <c r="HI285" i="3"/>
  <c r="HH285" i="3"/>
  <c r="HG285" i="3"/>
  <c r="HF285" i="3"/>
  <c r="HE285" i="3"/>
  <c r="HD285" i="3"/>
  <c r="HC285" i="3"/>
  <c r="HB285" i="3"/>
  <c r="HA285" i="3"/>
  <c r="GZ285" i="3"/>
  <c r="GY285" i="3"/>
  <c r="GX285" i="3"/>
  <c r="GW285" i="3"/>
  <c r="GV285" i="3"/>
  <c r="GU285" i="3"/>
  <c r="GT285" i="3"/>
  <c r="GS285" i="3"/>
  <c r="GR285" i="3"/>
  <c r="GQ285" i="3"/>
  <c r="GP285" i="3"/>
  <c r="GO285" i="3"/>
  <c r="GN285" i="3"/>
  <c r="GM285" i="3"/>
  <c r="GL285" i="3"/>
  <c r="GK285" i="3"/>
  <c r="GJ285" i="3"/>
  <c r="GI285" i="3"/>
  <c r="GH285" i="3"/>
  <c r="GG285" i="3"/>
  <c r="GF285" i="3"/>
  <c r="GE285" i="3"/>
  <c r="GD285" i="3"/>
  <c r="GC285" i="3"/>
  <c r="GB285" i="3"/>
  <c r="GA285" i="3"/>
  <c r="FZ285" i="3"/>
  <c r="FY285" i="3"/>
  <c r="FX285" i="3"/>
  <c r="FW285" i="3"/>
  <c r="FV285" i="3"/>
  <c r="FU285" i="3"/>
  <c r="FT285" i="3"/>
  <c r="FS285" i="3"/>
  <c r="FR285" i="3"/>
  <c r="FQ285" i="3"/>
  <c r="FP285" i="3"/>
  <c r="FO285" i="3"/>
  <c r="FN285" i="3"/>
  <c r="FM285" i="3"/>
  <c r="FL285" i="3"/>
  <c r="FK285" i="3"/>
  <c r="FJ285" i="3"/>
  <c r="FI285" i="3"/>
  <c r="FH285" i="3"/>
  <c r="FG285" i="3"/>
  <c r="FF285" i="3"/>
  <c r="FE285" i="3"/>
  <c r="FD285" i="3"/>
  <c r="FC285" i="3"/>
  <c r="FB285" i="3"/>
  <c r="FA285" i="3"/>
  <c r="EZ285" i="3"/>
  <c r="EY285" i="3"/>
  <c r="EX285" i="3"/>
  <c r="EW285" i="3"/>
  <c r="EV285" i="3"/>
  <c r="EU285" i="3"/>
  <c r="ET285" i="3"/>
  <c r="ES285" i="3"/>
  <c r="ER285" i="3"/>
  <c r="EQ285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SY284" i="3"/>
  <c r="SX284" i="3"/>
  <c r="SW284" i="3"/>
  <c r="SV284" i="3"/>
  <c r="SU284" i="3"/>
  <c r="ST284" i="3"/>
  <c r="SS284" i="3"/>
  <c r="SR284" i="3"/>
  <c r="SQ284" i="3"/>
  <c r="SP284" i="3"/>
  <c r="SO284" i="3"/>
  <c r="SN284" i="3"/>
  <c r="SM284" i="3"/>
  <c r="SL284" i="3"/>
  <c r="SK284" i="3"/>
  <c r="SJ284" i="3"/>
  <c r="SI284" i="3"/>
  <c r="SH284" i="3"/>
  <c r="SG284" i="3"/>
  <c r="SF284" i="3"/>
  <c r="SE284" i="3"/>
  <c r="SD284" i="3"/>
  <c r="SC284" i="3"/>
  <c r="SB284" i="3"/>
  <c r="SA284" i="3"/>
  <c r="RZ284" i="3"/>
  <c r="RY284" i="3"/>
  <c r="RX284" i="3"/>
  <c r="RW284" i="3"/>
  <c r="RV284" i="3"/>
  <c r="RU284" i="3"/>
  <c r="RT284" i="3"/>
  <c r="RS284" i="3"/>
  <c r="RR284" i="3"/>
  <c r="RQ284" i="3"/>
  <c r="RP284" i="3"/>
  <c r="RO284" i="3"/>
  <c r="RN284" i="3"/>
  <c r="RM284" i="3"/>
  <c r="RL284" i="3"/>
  <c r="RK284" i="3"/>
  <c r="RJ284" i="3"/>
  <c r="RI284" i="3"/>
  <c r="RH284" i="3"/>
  <c r="RG284" i="3"/>
  <c r="RF284" i="3"/>
  <c r="RE284" i="3"/>
  <c r="RD284" i="3"/>
  <c r="RC284" i="3"/>
  <c r="RB284" i="3"/>
  <c r="RA284" i="3"/>
  <c r="QZ284" i="3"/>
  <c r="QY284" i="3"/>
  <c r="QX284" i="3"/>
  <c r="QW284" i="3"/>
  <c r="QV284" i="3"/>
  <c r="QU284" i="3"/>
  <c r="QT284" i="3"/>
  <c r="QS284" i="3"/>
  <c r="QR284" i="3"/>
  <c r="QQ284" i="3"/>
  <c r="QP284" i="3"/>
  <c r="QO284" i="3"/>
  <c r="QN284" i="3"/>
  <c r="QM284" i="3"/>
  <c r="QL284" i="3"/>
  <c r="QK284" i="3"/>
  <c r="QJ284" i="3"/>
  <c r="QI284" i="3"/>
  <c r="QH284" i="3"/>
  <c r="QG284" i="3"/>
  <c r="QF284" i="3"/>
  <c r="QE284" i="3"/>
  <c r="QD284" i="3"/>
  <c r="QC284" i="3"/>
  <c r="QB284" i="3"/>
  <c r="QA284" i="3"/>
  <c r="PZ284" i="3"/>
  <c r="PY284" i="3"/>
  <c r="PX284" i="3"/>
  <c r="PW284" i="3"/>
  <c r="PV284" i="3"/>
  <c r="PU284" i="3"/>
  <c r="PT284" i="3"/>
  <c r="PS284" i="3"/>
  <c r="PR284" i="3"/>
  <c r="PQ284" i="3"/>
  <c r="PP284" i="3"/>
  <c r="PO284" i="3"/>
  <c r="PN284" i="3"/>
  <c r="PM284" i="3"/>
  <c r="PL284" i="3"/>
  <c r="PK284" i="3"/>
  <c r="PJ284" i="3"/>
  <c r="PI284" i="3"/>
  <c r="PH284" i="3"/>
  <c r="PG284" i="3"/>
  <c r="PF284" i="3"/>
  <c r="PE284" i="3"/>
  <c r="PD284" i="3"/>
  <c r="PC284" i="3"/>
  <c r="PB284" i="3"/>
  <c r="PA284" i="3"/>
  <c r="OZ284" i="3"/>
  <c r="OY284" i="3"/>
  <c r="OX284" i="3"/>
  <c r="OW284" i="3"/>
  <c r="OV284" i="3"/>
  <c r="OU284" i="3"/>
  <c r="OT284" i="3"/>
  <c r="OS284" i="3"/>
  <c r="OR284" i="3"/>
  <c r="OQ284" i="3"/>
  <c r="OP284" i="3"/>
  <c r="OO284" i="3"/>
  <c r="ON284" i="3"/>
  <c r="OM284" i="3"/>
  <c r="OL284" i="3"/>
  <c r="OK284" i="3"/>
  <c r="OJ284" i="3"/>
  <c r="OI284" i="3"/>
  <c r="OH284" i="3"/>
  <c r="OG284" i="3"/>
  <c r="OF284" i="3"/>
  <c r="OE284" i="3"/>
  <c r="OD284" i="3"/>
  <c r="OC284" i="3"/>
  <c r="OB284" i="3"/>
  <c r="OA284" i="3"/>
  <c r="NZ284" i="3"/>
  <c r="NY284" i="3"/>
  <c r="NX284" i="3"/>
  <c r="NW284" i="3"/>
  <c r="NV284" i="3"/>
  <c r="NU284" i="3"/>
  <c r="NT284" i="3"/>
  <c r="NS284" i="3"/>
  <c r="NR284" i="3"/>
  <c r="NQ284" i="3"/>
  <c r="NP284" i="3"/>
  <c r="NO284" i="3"/>
  <c r="NN284" i="3"/>
  <c r="NM284" i="3"/>
  <c r="NL284" i="3"/>
  <c r="NK284" i="3"/>
  <c r="NJ284" i="3"/>
  <c r="NI284" i="3"/>
  <c r="NH284" i="3"/>
  <c r="NG284" i="3"/>
  <c r="NF284" i="3"/>
  <c r="NE284" i="3"/>
  <c r="ND284" i="3"/>
  <c r="NC284" i="3"/>
  <c r="NB284" i="3"/>
  <c r="NA284" i="3"/>
  <c r="MZ284" i="3"/>
  <c r="MY284" i="3"/>
  <c r="MX284" i="3"/>
  <c r="MW284" i="3"/>
  <c r="MV284" i="3"/>
  <c r="MU284" i="3"/>
  <c r="MT284" i="3"/>
  <c r="MS284" i="3"/>
  <c r="MR284" i="3"/>
  <c r="MQ284" i="3"/>
  <c r="MP284" i="3"/>
  <c r="MO284" i="3"/>
  <c r="MN284" i="3"/>
  <c r="MM284" i="3"/>
  <c r="ML284" i="3"/>
  <c r="MK284" i="3"/>
  <c r="MJ284" i="3"/>
  <c r="MI284" i="3"/>
  <c r="MH284" i="3"/>
  <c r="MG284" i="3"/>
  <c r="MF284" i="3"/>
  <c r="ME284" i="3"/>
  <c r="MD284" i="3"/>
  <c r="MC284" i="3"/>
  <c r="MB284" i="3"/>
  <c r="MA284" i="3"/>
  <c r="LZ284" i="3"/>
  <c r="LY284" i="3"/>
  <c r="LX284" i="3"/>
  <c r="LW284" i="3"/>
  <c r="LV284" i="3"/>
  <c r="LU284" i="3"/>
  <c r="LT284" i="3"/>
  <c r="LS284" i="3"/>
  <c r="LR284" i="3"/>
  <c r="LQ284" i="3"/>
  <c r="LP284" i="3"/>
  <c r="LO284" i="3"/>
  <c r="LN284" i="3"/>
  <c r="LM284" i="3"/>
  <c r="LL284" i="3"/>
  <c r="LK284" i="3"/>
  <c r="LJ284" i="3"/>
  <c r="LI284" i="3"/>
  <c r="LH284" i="3"/>
  <c r="LG284" i="3"/>
  <c r="LF284" i="3"/>
  <c r="LE284" i="3"/>
  <c r="LD284" i="3"/>
  <c r="LC284" i="3"/>
  <c r="LB284" i="3"/>
  <c r="LA284" i="3"/>
  <c r="KZ284" i="3"/>
  <c r="KY284" i="3"/>
  <c r="KX284" i="3"/>
  <c r="KW284" i="3"/>
  <c r="KV284" i="3"/>
  <c r="KU284" i="3"/>
  <c r="KT284" i="3"/>
  <c r="KS284" i="3"/>
  <c r="KR284" i="3"/>
  <c r="KQ284" i="3"/>
  <c r="KP284" i="3"/>
  <c r="KO284" i="3"/>
  <c r="KN284" i="3"/>
  <c r="KM284" i="3"/>
  <c r="KL284" i="3"/>
  <c r="KK284" i="3"/>
  <c r="KJ284" i="3"/>
  <c r="KI284" i="3"/>
  <c r="KH284" i="3"/>
  <c r="KG284" i="3"/>
  <c r="KF284" i="3"/>
  <c r="KE284" i="3"/>
  <c r="KD284" i="3"/>
  <c r="KC284" i="3"/>
  <c r="KB284" i="3"/>
  <c r="KA284" i="3"/>
  <c r="JZ284" i="3"/>
  <c r="JY284" i="3"/>
  <c r="JX284" i="3"/>
  <c r="JW284" i="3"/>
  <c r="JV284" i="3"/>
  <c r="JU284" i="3"/>
  <c r="JT284" i="3"/>
  <c r="JS284" i="3"/>
  <c r="JR284" i="3"/>
  <c r="JQ284" i="3"/>
  <c r="JP284" i="3"/>
  <c r="JO284" i="3"/>
  <c r="JN284" i="3"/>
  <c r="JM284" i="3"/>
  <c r="JL284" i="3"/>
  <c r="JK284" i="3"/>
  <c r="JJ284" i="3"/>
  <c r="JI284" i="3"/>
  <c r="JH284" i="3"/>
  <c r="JG284" i="3"/>
  <c r="JF284" i="3"/>
  <c r="JE284" i="3"/>
  <c r="JD284" i="3"/>
  <c r="JC284" i="3"/>
  <c r="JB284" i="3"/>
  <c r="JA284" i="3"/>
  <c r="IZ284" i="3"/>
  <c r="IY284" i="3"/>
  <c r="IX284" i="3"/>
  <c r="IW284" i="3"/>
  <c r="IV284" i="3"/>
  <c r="IU284" i="3"/>
  <c r="IT284" i="3"/>
  <c r="IS284" i="3"/>
  <c r="IR284" i="3"/>
  <c r="IQ284" i="3"/>
  <c r="IP284" i="3"/>
  <c r="IO284" i="3"/>
  <c r="IN284" i="3"/>
  <c r="IM284" i="3"/>
  <c r="IL284" i="3"/>
  <c r="IK284" i="3"/>
  <c r="IJ284" i="3"/>
  <c r="II284" i="3"/>
  <c r="IH284" i="3"/>
  <c r="IG284" i="3"/>
  <c r="IF284" i="3"/>
  <c r="IE284" i="3"/>
  <c r="ID284" i="3"/>
  <c r="IC284" i="3"/>
  <c r="IB284" i="3"/>
  <c r="IA284" i="3"/>
  <c r="HZ284" i="3"/>
  <c r="HY284" i="3"/>
  <c r="HX284" i="3"/>
  <c r="HW284" i="3"/>
  <c r="HV284" i="3"/>
  <c r="HU284" i="3"/>
  <c r="HT284" i="3"/>
  <c r="HS284" i="3"/>
  <c r="HR284" i="3"/>
  <c r="HQ284" i="3"/>
  <c r="HP284" i="3"/>
  <c r="HO284" i="3"/>
  <c r="HN284" i="3"/>
  <c r="HM284" i="3"/>
  <c r="HL284" i="3"/>
  <c r="HK284" i="3"/>
  <c r="HJ284" i="3"/>
  <c r="HI284" i="3"/>
  <c r="HH284" i="3"/>
  <c r="HG284" i="3"/>
  <c r="HF284" i="3"/>
  <c r="HE284" i="3"/>
  <c r="HD284" i="3"/>
  <c r="HC284" i="3"/>
  <c r="HB284" i="3"/>
  <c r="HA284" i="3"/>
  <c r="GZ284" i="3"/>
  <c r="GY284" i="3"/>
  <c r="GX284" i="3"/>
  <c r="GW284" i="3"/>
  <c r="GV284" i="3"/>
  <c r="GU284" i="3"/>
  <c r="GT284" i="3"/>
  <c r="GS284" i="3"/>
  <c r="GR284" i="3"/>
  <c r="GQ284" i="3"/>
  <c r="GP284" i="3"/>
  <c r="GO284" i="3"/>
  <c r="GN284" i="3"/>
  <c r="GM284" i="3"/>
  <c r="GL284" i="3"/>
  <c r="GK284" i="3"/>
  <c r="GJ284" i="3"/>
  <c r="GI284" i="3"/>
  <c r="GH284" i="3"/>
  <c r="GG284" i="3"/>
  <c r="GF284" i="3"/>
  <c r="GE284" i="3"/>
  <c r="GD284" i="3"/>
  <c r="GC284" i="3"/>
  <c r="GB284" i="3"/>
  <c r="GA284" i="3"/>
  <c r="FZ284" i="3"/>
  <c r="FY284" i="3"/>
  <c r="FX284" i="3"/>
  <c r="FW284" i="3"/>
  <c r="FV284" i="3"/>
  <c r="FU284" i="3"/>
  <c r="FT284" i="3"/>
  <c r="FS284" i="3"/>
  <c r="FR284" i="3"/>
  <c r="FQ284" i="3"/>
  <c r="FP284" i="3"/>
  <c r="FO284" i="3"/>
  <c r="FN284" i="3"/>
  <c r="FM284" i="3"/>
  <c r="FL284" i="3"/>
  <c r="FK284" i="3"/>
  <c r="FJ284" i="3"/>
  <c r="FI284" i="3"/>
  <c r="FH284" i="3"/>
  <c r="FG284" i="3"/>
  <c r="FF284" i="3"/>
  <c r="FE284" i="3"/>
  <c r="FD284" i="3"/>
  <c r="FC284" i="3"/>
  <c r="FB284" i="3"/>
  <c r="FA284" i="3"/>
  <c r="EZ284" i="3"/>
  <c r="EY284" i="3"/>
  <c r="EX284" i="3"/>
  <c r="EW284" i="3"/>
  <c r="EV284" i="3"/>
  <c r="EU284" i="3"/>
  <c r="ET284" i="3"/>
  <c r="ES284" i="3"/>
  <c r="ER284" i="3"/>
  <c r="EQ284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SY283" i="3"/>
  <c r="SX283" i="3"/>
  <c r="SW283" i="3"/>
  <c r="SV283" i="3"/>
  <c r="SU283" i="3"/>
  <c r="ST283" i="3"/>
  <c r="SS283" i="3"/>
  <c r="SR283" i="3"/>
  <c r="SQ283" i="3"/>
  <c r="SP283" i="3"/>
  <c r="SO283" i="3"/>
  <c r="SN283" i="3"/>
  <c r="SM283" i="3"/>
  <c r="SL283" i="3"/>
  <c r="SK283" i="3"/>
  <c r="SJ283" i="3"/>
  <c r="SI283" i="3"/>
  <c r="SH283" i="3"/>
  <c r="SG283" i="3"/>
  <c r="SF283" i="3"/>
  <c r="SE283" i="3"/>
  <c r="SD283" i="3"/>
  <c r="SC283" i="3"/>
  <c r="SB283" i="3"/>
  <c r="SA283" i="3"/>
  <c r="RZ283" i="3"/>
  <c r="RY283" i="3"/>
  <c r="RX283" i="3"/>
  <c r="RW283" i="3"/>
  <c r="RV283" i="3"/>
  <c r="RU283" i="3"/>
  <c r="RT283" i="3"/>
  <c r="RS283" i="3"/>
  <c r="RR283" i="3"/>
  <c r="RQ283" i="3"/>
  <c r="RP283" i="3"/>
  <c r="RO283" i="3"/>
  <c r="RN283" i="3"/>
  <c r="RM283" i="3"/>
  <c r="RL283" i="3"/>
  <c r="RK283" i="3"/>
  <c r="RJ283" i="3"/>
  <c r="RI283" i="3"/>
  <c r="RH283" i="3"/>
  <c r="RG283" i="3"/>
  <c r="RF283" i="3"/>
  <c r="RE283" i="3"/>
  <c r="RD283" i="3"/>
  <c r="RC283" i="3"/>
  <c r="RB283" i="3"/>
  <c r="RA283" i="3"/>
  <c r="QZ283" i="3"/>
  <c r="QY283" i="3"/>
  <c r="QX283" i="3"/>
  <c r="QW283" i="3"/>
  <c r="QV283" i="3"/>
  <c r="QU283" i="3"/>
  <c r="QT283" i="3"/>
  <c r="QS283" i="3"/>
  <c r="QR283" i="3"/>
  <c r="QQ283" i="3"/>
  <c r="QP283" i="3"/>
  <c r="QO283" i="3"/>
  <c r="QN283" i="3"/>
  <c r="QM283" i="3"/>
  <c r="QL283" i="3"/>
  <c r="QK283" i="3"/>
  <c r="QJ283" i="3"/>
  <c r="QI283" i="3"/>
  <c r="QH283" i="3"/>
  <c r="QG283" i="3"/>
  <c r="QF283" i="3"/>
  <c r="QE283" i="3"/>
  <c r="QD283" i="3"/>
  <c r="QC283" i="3"/>
  <c r="QB283" i="3"/>
  <c r="QA283" i="3"/>
  <c r="PZ283" i="3"/>
  <c r="PY283" i="3"/>
  <c r="PX283" i="3"/>
  <c r="PW283" i="3"/>
  <c r="PV283" i="3"/>
  <c r="PU283" i="3"/>
  <c r="PT283" i="3"/>
  <c r="PS283" i="3"/>
  <c r="PR283" i="3"/>
  <c r="PQ283" i="3"/>
  <c r="PP283" i="3"/>
  <c r="PO283" i="3"/>
  <c r="PN283" i="3"/>
  <c r="PM283" i="3"/>
  <c r="PL283" i="3"/>
  <c r="PK283" i="3"/>
  <c r="PJ283" i="3"/>
  <c r="PI283" i="3"/>
  <c r="PH283" i="3"/>
  <c r="PG283" i="3"/>
  <c r="PF283" i="3"/>
  <c r="PE283" i="3"/>
  <c r="PD283" i="3"/>
  <c r="PC283" i="3"/>
  <c r="PB283" i="3"/>
  <c r="PA283" i="3"/>
  <c r="OZ283" i="3"/>
  <c r="OY283" i="3"/>
  <c r="OX283" i="3"/>
  <c r="OW283" i="3"/>
  <c r="OV283" i="3"/>
  <c r="OU283" i="3"/>
  <c r="OT283" i="3"/>
  <c r="OS283" i="3"/>
  <c r="OR283" i="3"/>
  <c r="OQ283" i="3"/>
  <c r="OP283" i="3"/>
  <c r="OO283" i="3"/>
  <c r="ON283" i="3"/>
  <c r="OM283" i="3"/>
  <c r="OL283" i="3"/>
  <c r="OK283" i="3"/>
  <c r="OJ283" i="3"/>
  <c r="OI283" i="3"/>
  <c r="OH283" i="3"/>
  <c r="OG283" i="3"/>
  <c r="OF283" i="3"/>
  <c r="OE283" i="3"/>
  <c r="OD283" i="3"/>
  <c r="OC283" i="3"/>
  <c r="OB283" i="3"/>
  <c r="OA283" i="3"/>
  <c r="NZ283" i="3"/>
  <c r="NY283" i="3"/>
  <c r="NX283" i="3"/>
  <c r="NW283" i="3"/>
  <c r="NV283" i="3"/>
  <c r="NU283" i="3"/>
  <c r="NT283" i="3"/>
  <c r="NS283" i="3"/>
  <c r="NR283" i="3"/>
  <c r="NQ283" i="3"/>
  <c r="NP283" i="3"/>
  <c r="NO283" i="3"/>
  <c r="NN283" i="3"/>
  <c r="NM283" i="3"/>
  <c r="NL283" i="3"/>
  <c r="NK283" i="3"/>
  <c r="NJ283" i="3"/>
  <c r="NI283" i="3"/>
  <c r="NH283" i="3"/>
  <c r="NG283" i="3"/>
  <c r="NF283" i="3"/>
  <c r="NE283" i="3"/>
  <c r="ND283" i="3"/>
  <c r="NC283" i="3"/>
  <c r="NB283" i="3"/>
  <c r="NA283" i="3"/>
  <c r="MZ283" i="3"/>
  <c r="MY283" i="3"/>
  <c r="MX283" i="3"/>
  <c r="MW283" i="3"/>
  <c r="MV283" i="3"/>
  <c r="MU283" i="3"/>
  <c r="MT283" i="3"/>
  <c r="MS283" i="3"/>
  <c r="MR283" i="3"/>
  <c r="MQ283" i="3"/>
  <c r="MP283" i="3"/>
  <c r="MO283" i="3"/>
  <c r="MN283" i="3"/>
  <c r="MM283" i="3"/>
  <c r="ML283" i="3"/>
  <c r="MK283" i="3"/>
  <c r="MJ283" i="3"/>
  <c r="MI283" i="3"/>
  <c r="MH283" i="3"/>
  <c r="MG283" i="3"/>
  <c r="MF283" i="3"/>
  <c r="ME283" i="3"/>
  <c r="MD283" i="3"/>
  <c r="MC283" i="3"/>
  <c r="MB283" i="3"/>
  <c r="MA283" i="3"/>
  <c r="LZ283" i="3"/>
  <c r="LY283" i="3"/>
  <c r="LX283" i="3"/>
  <c r="LW283" i="3"/>
  <c r="LV283" i="3"/>
  <c r="LU283" i="3"/>
  <c r="LT283" i="3"/>
  <c r="LS283" i="3"/>
  <c r="LR283" i="3"/>
  <c r="LQ283" i="3"/>
  <c r="LP283" i="3"/>
  <c r="LO283" i="3"/>
  <c r="LN283" i="3"/>
  <c r="LM283" i="3"/>
  <c r="LL283" i="3"/>
  <c r="LK283" i="3"/>
  <c r="LJ283" i="3"/>
  <c r="LI283" i="3"/>
  <c r="LH283" i="3"/>
  <c r="LG283" i="3"/>
  <c r="LF283" i="3"/>
  <c r="LE283" i="3"/>
  <c r="LD283" i="3"/>
  <c r="LC283" i="3"/>
  <c r="LB283" i="3"/>
  <c r="LA283" i="3"/>
  <c r="KZ283" i="3"/>
  <c r="KY283" i="3"/>
  <c r="KX283" i="3"/>
  <c r="KW283" i="3"/>
  <c r="KV283" i="3"/>
  <c r="KU283" i="3"/>
  <c r="KT283" i="3"/>
  <c r="KS283" i="3"/>
  <c r="KR283" i="3"/>
  <c r="KQ283" i="3"/>
  <c r="KP283" i="3"/>
  <c r="KO283" i="3"/>
  <c r="KN283" i="3"/>
  <c r="KM283" i="3"/>
  <c r="KL283" i="3"/>
  <c r="KK283" i="3"/>
  <c r="KJ283" i="3"/>
  <c r="KI283" i="3"/>
  <c r="KH283" i="3"/>
  <c r="KG283" i="3"/>
  <c r="KF283" i="3"/>
  <c r="KE283" i="3"/>
  <c r="KD283" i="3"/>
  <c r="KC283" i="3"/>
  <c r="KB283" i="3"/>
  <c r="KA283" i="3"/>
  <c r="JZ283" i="3"/>
  <c r="JY283" i="3"/>
  <c r="JX283" i="3"/>
  <c r="JW283" i="3"/>
  <c r="JV283" i="3"/>
  <c r="JU283" i="3"/>
  <c r="JT283" i="3"/>
  <c r="JS283" i="3"/>
  <c r="JR283" i="3"/>
  <c r="JQ283" i="3"/>
  <c r="JP283" i="3"/>
  <c r="JO283" i="3"/>
  <c r="JN283" i="3"/>
  <c r="JM283" i="3"/>
  <c r="JL283" i="3"/>
  <c r="JK283" i="3"/>
  <c r="JJ283" i="3"/>
  <c r="JI283" i="3"/>
  <c r="JH283" i="3"/>
  <c r="JG283" i="3"/>
  <c r="JF283" i="3"/>
  <c r="JE283" i="3"/>
  <c r="JD283" i="3"/>
  <c r="JC283" i="3"/>
  <c r="JB283" i="3"/>
  <c r="JA283" i="3"/>
  <c r="IZ283" i="3"/>
  <c r="IY283" i="3"/>
  <c r="IX283" i="3"/>
  <c r="IW283" i="3"/>
  <c r="IV283" i="3"/>
  <c r="IU283" i="3"/>
  <c r="IT283" i="3"/>
  <c r="IS283" i="3"/>
  <c r="IR283" i="3"/>
  <c r="IQ283" i="3"/>
  <c r="IP283" i="3"/>
  <c r="IO283" i="3"/>
  <c r="IN283" i="3"/>
  <c r="IM283" i="3"/>
  <c r="IL283" i="3"/>
  <c r="IK283" i="3"/>
  <c r="IJ283" i="3"/>
  <c r="II283" i="3"/>
  <c r="IH283" i="3"/>
  <c r="IG283" i="3"/>
  <c r="IF283" i="3"/>
  <c r="IE283" i="3"/>
  <c r="ID283" i="3"/>
  <c r="IC283" i="3"/>
  <c r="IB283" i="3"/>
  <c r="IA283" i="3"/>
  <c r="HZ283" i="3"/>
  <c r="HY283" i="3"/>
  <c r="HX283" i="3"/>
  <c r="HW283" i="3"/>
  <c r="HV283" i="3"/>
  <c r="HU283" i="3"/>
  <c r="HT283" i="3"/>
  <c r="HS283" i="3"/>
  <c r="HR283" i="3"/>
  <c r="HQ283" i="3"/>
  <c r="HP283" i="3"/>
  <c r="HO283" i="3"/>
  <c r="HN283" i="3"/>
  <c r="HM283" i="3"/>
  <c r="HL283" i="3"/>
  <c r="HK283" i="3"/>
  <c r="HJ283" i="3"/>
  <c r="HI283" i="3"/>
  <c r="HH283" i="3"/>
  <c r="HG283" i="3"/>
  <c r="HF283" i="3"/>
  <c r="HE283" i="3"/>
  <c r="HD283" i="3"/>
  <c r="HC283" i="3"/>
  <c r="HB283" i="3"/>
  <c r="HA283" i="3"/>
  <c r="GZ283" i="3"/>
  <c r="GY283" i="3"/>
  <c r="GX283" i="3"/>
  <c r="GW283" i="3"/>
  <c r="GV283" i="3"/>
  <c r="GU283" i="3"/>
  <c r="GT283" i="3"/>
  <c r="GS283" i="3"/>
  <c r="GR283" i="3"/>
  <c r="GQ283" i="3"/>
  <c r="GP283" i="3"/>
  <c r="GO283" i="3"/>
  <c r="GN283" i="3"/>
  <c r="GM283" i="3"/>
  <c r="GL283" i="3"/>
  <c r="GK283" i="3"/>
  <c r="GJ283" i="3"/>
  <c r="GI283" i="3"/>
  <c r="GH283" i="3"/>
  <c r="GG283" i="3"/>
  <c r="GF283" i="3"/>
  <c r="GE283" i="3"/>
  <c r="GD283" i="3"/>
  <c r="GC283" i="3"/>
  <c r="GB283" i="3"/>
  <c r="GA283" i="3"/>
  <c r="FZ283" i="3"/>
  <c r="FY283" i="3"/>
  <c r="FX283" i="3"/>
  <c r="FW283" i="3"/>
  <c r="FV283" i="3"/>
  <c r="FU283" i="3"/>
  <c r="FT283" i="3"/>
  <c r="FS283" i="3"/>
  <c r="FR283" i="3"/>
  <c r="FQ283" i="3"/>
  <c r="FP283" i="3"/>
  <c r="FO283" i="3"/>
  <c r="FN283" i="3"/>
  <c r="FM283" i="3"/>
  <c r="FL283" i="3"/>
  <c r="FK283" i="3"/>
  <c r="FJ283" i="3"/>
  <c r="FI283" i="3"/>
  <c r="FH283" i="3"/>
  <c r="FG283" i="3"/>
  <c r="FF283" i="3"/>
  <c r="FE283" i="3"/>
  <c r="FD283" i="3"/>
  <c r="FC283" i="3"/>
  <c r="FB283" i="3"/>
  <c r="FA283" i="3"/>
  <c r="EZ283" i="3"/>
  <c r="EY283" i="3"/>
  <c r="EX283" i="3"/>
  <c r="EW283" i="3"/>
  <c r="EV283" i="3"/>
  <c r="EU283" i="3"/>
  <c r="ET283" i="3"/>
  <c r="ES283" i="3"/>
  <c r="ER283" i="3"/>
  <c r="EQ283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SY282" i="3"/>
  <c r="SX282" i="3"/>
  <c r="SW282" i="3"/>
  <c r="SV282" i="3"/>
  <c r="SU282" i="3"/>
  <c r="ST282" i="3"/>
  <c r="SS282" i="3"/>
  <c r="SR282" i="3"/>
  <c r="SQ282" i="3"/>
  <c r="SP282" i="3"/>
  <c r="SO282" i="3"/>
  <c r="SN282" i="3"/>
  <c r="SM282" i="3"/>
  <c r="SL282" i="3"/>
  <c r="SK282" i="3"/>
  <c r="SJ282" i="3"/>
  <c r="SI282" i="3"/>
  <c r="SH282" i="3"/>
  <c r="SG282" i="3"/>
  <c r="SF282" i="3"/>
  <c r="SE282" i="3"/>
  <c r="SD282" i="3"/>
  <c r="SC282" i="3"/>
  <c r="SB282" i="3"/>
  <c r="SA282" i="3"/>
  <c r="RZ282" i="3"/>
  <c r="RY282" i="3"/>
  <c r="RX282" i="3"/>
  <c r="RW282" i="3"/>
  <c r="RV282" i="3"/>
  <c r="RU282" i="3"/>
  <c r="RT282" i="3"/>
  <c r="RS282" i="3"/>
  <c r="RR282" i="3"/>
  <c r="RQ282" i="3"/>
  <c r="RP282" i="3"/>
  <c r="RO282" i="3"/>
  <c r="RN282" i="3"/>
  <c r="RM282" i="3"/>
  <c r="RL282" i="3"/>
  <c r="RK282" i="3"/>
  <c r="RJ282" i="3"/>
  <c r="RI282" i="3"/>
  <c r="RH282" i="3"/>
  <c r="RG282" i="3"/>
  <c r="RF282" i="3"/>
  <c r="RE282" i="3"/>
  <c r="RD282" i="3"/>
  <c r="RC282" i="3"/>
  <c r="RB282" i="3"/>
  <c r="RA282" i="3"/>
  <c r="QZ282" i="3"/>
  <c r="QY282" i="3"/>
  <c r="QX282" i="3"/>
  <c r="QW282" i="3"/>
  <c r="QV282" i="3"/>
  <c r="QU282" i="3"/>
  <c r="QT282" i="3"/>
  <c r="QS282" i="3"/>
  <c r="QR282" i="3"/>
  <c r="QQ282" i="3"/>
  <c r="QP282" i="3"/>
  <c r="QO282" i="3"/>
  <c r="QN282" i="3"/>
  <c r="QM282" i="3"/>
  <c r="QL282" i="3"/>
  <c r="QK282" i="3"/>
  <c r="QJ282" i="3"/>
  <c r="QI282" i="3"/>
  <c r="QH282" i="3"/>
  <c r="QG282" i="3"/>
  <c r="QF282" i="3"/>
  <c r="QE282" i="3"/>
  <c r="QD282" i="3"/>
  <c r="QC282" i="3"/>
  <c r="QB282" i="3"/>
  <c r="QA282" i="3"/>
  <c r="PZ282" i="3"/>
  <c r="PY282" i="3"/>
  <c r="PX282" i="3"/>
  <c r="PW282" i="3"/>
  <c r="PV282" i="3"/>
  <c r="PU282" i="3"/>
  <c r="PT282" i="3"/>
  <c r="PS282" i="3"/>
  <c r="PR282" i="3"/>
  <c r="PQ282" i="3"/>
  <c r="PP282" i="3"/>
  <c r="PO282" i="3"/>
  <c r="PN282" i="3"/>
  <c r="PM282" i="3"/>
  <c r="PL282" i="3"/>
  <c r="PK282" i="3"/>
  <c r="PJ282" i="3"/>
  <c r="PI282" i="3"/>
  <c r="PH282" i="3"/>
  <c r="PG282" i="3"/>
  <c r="PF282" i="3"/>
  <c r="PE282" i="3"/>
  <c r="PD282" i="3"/>
  <c r="PC282" i="3"/>
  <c r="PB282" i="3"/>
  <c r="PA282" i="3"/>
  <c r="OZ282" i="3"/>
  <c r="OY282" i="3"/>
  <c r="OX282" i="3"/>
  <c r="OW282" i="3"/>
  <c r="OV282" i="3"/>
  <c r="OU282" i="3"/>
  <c r="OT282" i="3"/>
  <c r="OS282" i="3"/>
  <c r="OR282" i="3"/>
  <c r="OQ282" i="3"/>
  <c r="OP282" i="3"/>
  <c r="OO282" i="3"/>
  <c r="ON282" i="3"/>
  <c r="OM282" i="3"/>
  <c r="OL282" i="3"/>
  <c r="OK282" i="3"/>
  <c r="OJ282" i="3"/>
  <c r="OI282" i="3"/>
  <c r="OH282" i="3"/>
  <c r="OG282" i="3"/>
  <c r="OF282" i="3"/>
  <c r="OE282" i="3"/>
  <c r="OD282" i="3"/>
  <c r="OC282" i="3"/>
  <c r="OB282" i="3"/>
  <c r="OA282" i="3"/>
  <c r="NZ282" i="3"/>
  <c r="NY282" i="3"/>
  <c r="NX282" i="3"/>
  <c r="NW282" i="3"/>
  <c r="NV282" i="3"/>
  <c r="NU282" i="3"/>
  <c r="NT282" i="3"/>
  <c r="NS282" i="3"/>
  <c r="NR282" i="3"/>
  <c r="NQ282" i="3"/>
  <c r="NP282" i="3"/>
  <c r="NO282" i="3"/>
  <c r="NN282" i="3"/>
  <c r="NM282" i="3"/>
  <c r="NL282" i="3"/>
  <c r="NK282" i="3"/>
  <c r="NJ282" i="3"/>
  <c r="NI282" i="3"/>
  <c r="NH282" i="3"/>
  <c r="NG282" i="3"/>
  <c r="NF282" i="3"/>
  <c r="NE282" i="3"/>
  <c r="ND282" i="3"/>
  <c r="NC282" i="3"/>
  <c r="NB282" i="3"/>
  <c r="NA282" i="3"/>
  <c r="MZ282" i="3"/>
  <c r="MY282" i="3"/>
  <c r="MX282" i="3"/>
  <c r="MW282" i="3"/>
  <c r="MV282" i="3"/>
  <c r="MU282" i="3"/>
  <c r="MT282" i="3"/>
  <c r="MS282" i="3"/>
  <c r="MR282" i="3"/>
  <c r="MQ282" i="3"/>
  <c r="MP282" i="3"/>
  <c r="MO282" i="3"/>
  <c r="MN282" i="3"/>
  <c r="MM282" i="3"/>
  <c r="ML282" i="3"/>
  <c r="MK282" i="3"/>
  <c r="MJ282" i="3"/>
  <c r="MI282" i="3"/>
  <c r="MH282" i="3"/>
  <c r="MG282" i="3"/>
  <c r="MF282" i="3"/>
  <c r="ME282" i="3"/>
  <c r="MD282" i="3"/>
  <c r="MC282" i="3"/>
  <c r="MB282" i="3"/>
  <c r="MA282" i="3"/>
  <c r="LZ282" i="3"/>
  <c r="LY282" i="3"/>
  <c r="LX282" i="3"/>
  <c r="LW282" i="3"/>
  <c r="LV282" i="3"/>
  <c r="LU282" i="3"/>
  <c r="LT282" i="3"/>
  <c r="LS282" i="3"/>
  <c r="LR282" i="3"/>
  <c r="LQ282" i="3"/>
  <c r="LP282" i="3"/>
  <c r="LO282" i="3"/>
  <c r="LN282" i="3"/>
  <c r="LM282" i="3"/>
  <c r="LL282" i="3"/>
  <c r="LK282" i="3"/>
  <c r="LJ282" i="3"/>
  <c r="LI282" i="3"/>
  <c r="LH282" i="3"/>
  <c r="LG282" i="3"/>
  <c r="LF282" i="3"/>
  <c r="LE282" i="3"/>
  <c r="LD282" i="3"/>
  <c r="LC282" i="3"/>
  <c r="LB282" i="3"/>
  <c r="LA282" i="3"/>
  <c r="KZ282" i="3"/>
  <c r="KY282" i="3"/>
  <c r="KX282" i="3"/>
  <c r="KW282" i="3"/>
  <c r="KV282" i="3"/>
  <c r="KU282" i="3"/>
  <c r="KT282" i="3"/>
  <c r="KS282" i="3"/>
  <c r="KR282" i="3"/>
  <c r="KQ282" i="3"/>
  <c r="KP282" i="3"/>
  <c r="KO282" i="3"/>
  <c r="KN282" i="3"/>
  <c r="KM282" i="3"/>
  <c r="KL282" i="3"/>
  <c r="KK282" i="3"/>
  <c r="KJ282" i="3"/>
  <c r="KI282" i="3"/>
  <c r="KH282" i="3"/>
  <c r="KG282" i="3"/>
  <c r="KF282" i="3"/>
  <c r="KE282" i="3"/>
  <c r="KD282" i="3"/>
  <c r="KC282" i="3"/>
  <c r="KB282" i="3"/>
  <c r="KA282" i="3"/>
  <c r="JZ282" i="3"/>
  <c r="JY282" i="3"/>
  <c r="JX282" i="3"/>
  <c r="JW282" i="3"/>
  <c r="JV282" i="3"/>
  <c r="JU282" i="3"/>
  <c r="JT282" i="3"/>
  <c r="JS282" i="3"/>
  <c r="JR282" i="3"/>
  <c r="JQ282" i="3"/>
  <c r="JP282" i="3"/>
  <c r="JO282" i="3"/>
  <c r="JN282" i="3"/>
  <c r="JM282" i="3"/>
  <c r="JL282" i="3"/>
  <c r="JK282" i="3"/>
  <c r="JJ282" i="3"/>
  <c r="JI282" i="3"/>
  <c r="JH282" i="3"/>
  <c r="JG282" i="3"/>
  <c r="JF282" i="3"/>
  <c r="JE282" i="3"/>
  <c r="JD282" i="3"/>
  <c r="JC282" i="3"/>
  <c r="JB282" i="3"/>
  <c r="JA282" i="3"/>
  <c r="IZ282" i="3"/>
  <c r="IY282" i="3"/>
  <c r="IX282" i="3"/>
  <c r="IW282" i="3"/>
  <c r="IV282" i="3"/>
  <c r="IU282" i="3"/>
  <c r="IT282" i="3"/>
  <c r="IS282" i="3"/>
  <c r="IR282" i="3"/>
  <c r="IQ282" i="3"/>
  <c r="IP282" i="3"/>
  <c r="IO282" i="3"/>
  <c r="IN282" i="3"/>
  <c r="IM282" i="3"/>
  <c r="IL282" i="3"/>
  <c r="IK282" i="3"/>
  <c r="IJ282" i="3"/>
  <c r="II282" i="3"/>
  <c r="IH282" i="3"/>
  <c r="IG282" i="3"/>
  <c r="IF282" i="3"/>
  <c r="IE282" i="3"/>
  <c r="ID282" i="3"/>
  <c r="IC282" i="3"/>
  <c r="IB282" i="3"/>
  <c r="IA282" i="3"/>
  <c r="HZ282" i="3"/>
  <c r="HY282" i="3"/>
  <c r="HX282" i="3"/>
  <c r="HW282" i="3"/>
  <c r="HV282" i="3"/>
  <c r="HU282" i="3"/>
  <c r="HT282" i="3"/>
  <c r="HS282" i="3"/>
  <c r="HR282" i="3"/>
  <c r="HQ282" i="3"/>
  <c r="HP282" i="3"/>
  <c r="HO282" i="3"/>
  <c r="HN282" i="3"/>
  <c r="HM282" i="3"/>
  <c r="HL282" i="3"/>
  <c r="HK282" i="3"/>
  <c r="HJ282" i="3"/>
  <c r="HI282" i="3"/>
  <c r="HH282" i="3"/>
  <c r="HG282" i="3"/>
  <c r="HF282" i="3"/>
  <c r="HE282" i="3"/>
  <c r="HD282" i="3"/>
  <c r="HC282" i="3"/>
  <c r="HB282" i="3"/>
  <c r="HA282" i="3"/>
  <c r="GZ282" i="3"/>
  <c r="GY282" i="3"/>
  <c r="GX282" i="3"/>
  <c r="GW282" i="3"/>
  <c r="GV282" i="3"/>
  <c r="GU282" i="3"/>
  <c r="GT282" i="3"/>
  <c r="GS282" i="3"/>
  <c r="GR282" i="3"/>
  <c r="GQ282" i="3"/>
  <c r="GP282" i="3"/>
  <c r="GO282" i="3"/>
  <c r="GN282" i="3"/>
  <c r="GM282" i="3"/>
  <c r="GL282" i="3"/>
  <c r="GK282" i="3"/>
  <c r="GJ282" i="3"/>
  <c r="GI282" i="3"/>
  <c r="GH282" i="3"/>
  <c r="GG282" i="3"/>
  <c r="GF282" i="3"/>
  <c r="GE282" i="3"/>
  <c r="GD282" i="3"/>
  <c r="GC282" i="3"/>
  <c r="GB282" i="3"/>
  <c r="GA282" i="3"/>
  <c r="FZ282" i="3"/>
  <c r="FY282" i="3"/>
  <c r="FX282" i="3"/>
  <c r="FW282" i="3"/>
  <c r="FV282" i="3"/>
  <c r="FU282" i="3"/>
  <c r="FT282" i="3"/>
  <c r="FS282" i="3"/>
  <c r="FR282" i="3"/>
  <c r="FQ282" i="3"/>
  <c r="FP282" i="3"/>
  <c r="FO282" i="3"/>
  <c r="FN282" i="3"/>
  <c r="FM282" i="3"/>
  <c r="FL282" i="3"/>
  <c r="FK282" i="3"/>
  <c r="FJ282" i="3"/>
  <c r="FI282" i="3"/>
  <c r="FH282" i="3"/>
  <c r="FG282" i="3"/>
  <c r="FF282" i="3"/>
  <c r="FE282" i="3"/>
  <c r="FD282" i="3"/>
  <c r="FC282" i="3"/>
  <c r="FB282" i="3"/>
  <c r="FA282" i="3"/>
  <c r="EZ282" i="3"/>
  <c r="EY282" i="3"/>
  <c r="EX282" i="3"/>
  <c r="EW282" i="3"/>
  <c r="EV282" i="3"/>
  <c r="EU282" i="3"/>
  <c r="ET282" i="3"/>
  <c r="ES282" i="3"/>
  <c r="ER282" i="3"/>
  <c r="EQ282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SY281" i="3"/>
  <c r="SX281" i="3"/>
  <c r="SW281" i="3"/>
  <c r="SV281" i="3"/>
  <c r="SU281" i="3"/>
  <c r="ST281" i="3"/>
  <c r="SS281" i="3"/>
  <c r="SR281" i="3"/>
  <c r="SQ281" i="3"/>
  <c r="SP281" i="3"/>
  <c r="SO281" i="3"/>
  <c r="SN281" i="3"/>
  <c r="SM281" i="3"/>
  <c r="SL281" i="3"/>
  <c r="SK281" i="3"/>
  <c r="SJ281" i="3"/>
  <c r="SI281" i="3"/>
  <c r="SH281" i="3"/>
  <c r="SG281" i="3"/>
  <c r="SF281" i="3"/>
  <c r="SE281" i="3"/>
  <c r="SD281" i="3"/>
  <c r="SC281" i="3"/>
  <c r="SB281" i="3"/>
  <c r="SA281" i="3"/>
  <c r="RZ281" i="3"/>
  <c r="RY281" i="3"/>
  <c r="RX281" i="3"/>
  <c r="RW281" i="3"/>
  <c r="RV281" i="3"/>
  <c r="RU281" i="3"/>
  <c r="RT281" i="3"/>
  <c r="RS281" i="3"/>
  <c r="RR281" i="3"/>
  <c r="RQ281" i="3"/>
  <c r="RP281" i="3"/>
  <c r="RO281" i="3"/>
  <c r="RN281" i="3"/>
  <c r="RM281" i="3"/>
  <c r="RL281" i="3"/>
  <c r="RK281" i="3"/>
  <c r="RJ281" i="3"/>
  <c r="RI281" i="3"/>
  <c r="RH281" i="3"/>
  <c r="RG281" i="3"/>
  <c r="RF281" i="3"/>
  <c r="RE281" i="3"/>
  <c r="RD281" i="3"/>
  <c r="RC281" i="3"/>
  <c r="RB281" i="3"/>
  <c r="RA281" i="3"/>
  <c r="QZ281" i="3"/>
  <c r="QY281" i="3"/>
  <c r="QX281" i="3"/>
  <c r="QW281" i="3"/>
  <c r="QV281" i="3"/>
  <c r="QU281" i="3"/>
  <c r="QT281" i="3"/>
  <c r="QS281" i="3"/>
  <c r="QR281" i="3"/>
  <c r="QQ281" i="3"/>
  <c r="QP281" i="3"/>
  <c r="QO281" i="3"/>
  <c r="QN281" i="3"/>
  <c r="QM281" i="3"/>
  <c r="QL281" i="3"/>
  <c r="QK281" i="3"/>
  <c r="QJ281" i="3"/>
  <c r="QI281" i="3"/>
  <c r="QH281" i="3"/>
  <c r="QG281" i="3"/>
  <c r="QF281" i="3"/>
  <c r="QE281" i="3"/>
  <c r="QD281" i="3"/>
  <c r="QC281" i="3"/>
  <c r="QB281" i="3"/>
  <c r="QA281" i="3"/>
  <c r="PZ281" i="3"/>
  <c r="PY281" i="3"/>
  <c r="PX281" i="3"/>
  <c r="PW281" i="3"/>
  <c r="PV281" i="3"/>
  <c r="PU281" i="3"/>
  <c r="PT281" i="3"/>
  <c r="PS281" i="3"/>
  <c r="PR281" i="3"/>
  <c r="PQ281" i="3"/>
  <c r="PP281" i="3"/>
  <c r="PO281" i="3"/>
  <c r="PN281" i="3"/>
  <c r="PM281" i="3"/>
  <c r="PL281" i="3"/>
  <c r="PK281" i="3"/>
  <c r="PJ281" i="3"/>
  <c r="PI281" i="3"/>
  <c r="PH281" i="3"/>
  <c r="PG281" i="3"/>
  <c r="PF281" i="3"/>
  <c r="PE281" i="3"/>
  <c r="PD281" i="3"/>
  <c r="PC281" i="3"/>
  <c r="PB281" i="3"/>
  <c r="PA281" i="3"/>
  <c r="OZ281" i="3"/>
  <c r="OY281" i="3"/>
  <c r="OX281" i="3"/>
  <c r="OW281" i="3"/>
  <c r="OV281" i="3"/>
  <c r="OU281" i="3"/>
  <c r="OT281" i="3"/>
  <c r="OS281" i="3"/>
  <c r="OR281" i="3"/>
  <c r="OQ281" i="3"/>
  <c r="OP281" i="3"/>
  <c r="OO281" i="3"/>
  <c r="ON281" i="3"/>
  <c r="OM281" i="3"/>
  <c r="OL281" i="3"/>
  <c r="OK281" i="3"/>
  <c r="OJ281" i="3"/>
  <c r="OI281" i="3"/>
  <c r="OH281" i="3"/>
  <c r="OG281" i="3"/>
  <c r="OF281" i="3"/>
  <c r="OE281" i="3"/>
  <c r="OD281" i="3"/>
  <c r="OC281" i="3"/>
  <c r="OB281" i="3"/>
  <c r="OA281" i="3"/>
  <c r="NZ281" i="3"/>
  <c r="NY281" i="3"/>
  <c r="NX281" i="3"/>
  <c r="NW281" i="3"/>
  <c r="NV281" i="3"/>
  <c r="NU281" i="3"/>
  <c r="NT281" i="3"/>
  <c r="NS281" i="3"/>
  <c r="NR281" i="3"/>
  <c r="NQ281" i="3"/>
  <c r="NP281" i="3"/>
  <c r="NO281" i="3"/>
  <c r="NN281" i="3"/>
  <c r="NM281" i="3"/>
  <c r="NL281" i="3"/>
  <c r="NK281" i="3"/>
  <c r="NJ281" i="3"/>
  <c r="NI281" i="3"/>
  <c r="NH281" i="3"/>
  <c r="NG281" i="3"/>
  <c r="NF281" i="3"/>
  <c r="NE281" i="3"/>
  <c r="ND281" i="3"/>
  <c r="NC281" i="3"/>
  <c r="NB281" i="3"/>
  <c r="NA281" i="3"/>
  <c r="MZ281" i="3"/>
  <c r="MY281" i="3"/>
  <c r="MX281" i="3"/>
  <c r="MW281" i="3"/>
  <c r="MV281" i="3"/>
  <c r="MU281" i="3"/>
  <c r="MT281" i="3"/>
  <c r="MS281" i="3"/>
  <c r="MR281" i="3"/>
  <c r="MQ281" i="3"/>
  <c r="MP281" i="3"/>
  <c r="MO281" i="3"/>
  <c r="MN281" i="3"/>
  <c r="MM281" i="3"/>
  <c r="ML281" i="3"/>
  <c r="MK281" i="3"/>
  <c r="MJ281" i="3"/>
  <c r="MI281" i="3"/>
  <c r="MH281" i="3"/>
  <c r="MG281" i="3"/>
  <c r="MF281" i="3"/>
  <c r="ME281" i="3"/>
  <c r="MD281" i="3"/>
  <c r="MC281" i="3"/>
  <c r="MB281" i="3"/>
  <c r="MA281" i="3"/>
  <c r="LZ281" i="3"/>
  <c r="LY281" i="3"/>
  <c r="LX281" i="3"/>
  <c r="LW281" i="3"/>
  <c r="LV281" i="3"/>
  <c r="LU281" i="3"/>
  <c r="LT281" i="3"/>
  <c r="LS281" i="3"/>
  <c r="LR281" i="3"/>
  <c r="LQ281" i="3"/>
  <c r="LP281" i="3"/>
  <c r="LO281" i="3"/>
  <c r="LN281" i="3"/>
  <c r="LM281" i="3"/>
  <c r="LL281" i="3"/>
  <c r="LK281" i="3"/>
  <c r="LJ281" i="3"/>
  <c r="LI281" i="3"/>
  <c r="LH281" i="3"/>
  <c r="LG281" i="3"/>
  <c r="LF281" i="3"/>
  <c r="LE281" i="3"/>
  <c r="LD281" i="3"/>
  <c r="LC281" i="3"/>
  <c r="LB281" i="3"/>
  <c r="LA281" i="3"/>
  <c r="KZ281" i="3"/>
  <c r="KY281" i="3"/>
  <c r="KX281" i="3"/>
  <c r="KW281" i="3"/>
  <c r="KV281" i="3"/>
  <c r="KU281" i="3"/>
  <c r="KT281" i="3"/>
  <c r="KS281" i="3"/>
  <c r="KR281" i="3"/>
  <c r="KQ281" i="3"/>
  <c r="KP281" i="3"/>
  <c r="KO281" i="3"/>
  <c r="KN281" i="3"/>
  <c r="KM281" i="3"/>
  <c r="KL281" i="3"/>
  <c r="KK281" i="3"/>
  <c r="KJ281" i="3"/>
  <c r="KI281" i="3"/>
  <c r="KH281" i="3"/>
  <c r="KG281" i="3"/>
  <c r="KF281" i="3"/>
  <c r="KE281" i="3"/>
  <c r="KD281" i="3"/>
  <c r="KC281" i="3"/>
  <c r="KB281" i="3"/>
  <c r="KA281" i="3"/>
  <c r="JZ281" i="3"/>
  <c r="JY281" i="3"/>
  <c r="JX281" i="3"/>
  <c r="JW281" i="3"/>
  <c r="JV281" i="3"/>
  <c r="JU281" i="3"/>
  <c r="JT281" i="3"/>
  <c r="JS281" i="3"/>
  <c r="JR281" i="3"/>
  <c r="JQ281" i="3"/>
  <c r="JP281" i="3"/>
  <c r="JO281" i="3"/>
  <c r="JN281" i="3"/>
  <c r="JM281" i="3"/>
  <c r="JL281" i="3"/>
  <c r="JK281" i="3"/>
  <c r="JJ281" i="3"/>
  <c r="JI281" i="3"/>
  <c r="JH281" i="3"/>
  <c r="JG281" i="3"/>
  <c r="JF281" i="3"/>
  <c r="JE281" i="3"/>
  <c r="JD281" i="3"/>
  <c r="JC281" i="3"/>
  <c r="JB281" i="3"/>
  <c r="JA281" i="3"/>
  <c r="IZ281" i="3"/>
  <c r="IY281" i="3"/>
  <c r="IX281" i="3"/>
  <c r="IW281" i="3"/>
  <c r="IV281" i="3"/>
  <c r="IU281" i="3"/>
  <c r="IT281" i="3"/>
  <c r="IS281" i="3"/>
  <c r="IR281" i="3"/>
  <c r="IQ281" i="3"/>
  <c r="IP281" i="3"/>
  <c r="IO281" i="3"/>
  <c r="IN281" i="3"/>
  <c r="IM281" i="3"/>
  <c r="IL281" i="3"/>
  <c r="IK281" i="3"/>
  <c r="IJ281" i="3"/>
  <c r="II281" i="3"/>
  <c r="IH281" i="3"/>
  <c r="IG281" i="3"/>
  <c r="IF281" i="3"/>
  <c r="IE281" i="3"/>
  <c r="ID281" i="3"/>
  <c r="IC281" i="3"/>
  <c r="IB281" i="3"/>
  <c r="IA281" i="3"/>
  <c r="HZ281" i="3"/>
  <c r="HY281" i="3"/>
  <c r="HX281" i="3"/>
  <c r="HW281" i="3"/>
  <c r="HV281" i="3"/>
  <c r="HU281" i="3"/>
  <c r="HT281" i="3"/>
  <c r="HS281" i="3"/>
  <c r="HR281" i="3"/>
  <c r="HQ281" i="3"/>
  <c r="HP281" i="3"/>
  <c r="HO281" i="3"/>
  <c r="HN281" i="3"/>
  <c r="HM281" i="3"/>
  <c r="HL281" i="3"/>
  <c r="HK281" i="3"/>
  <c r="HJ281" i="3"/>
  <c r="HI281" i="3"/>
  <c r="HH281" i="3"/>
  <c r="HG281" i="3"/>
  <c r="HF281" i="3"/>
  <c r="HE281" i="3"/>
  <c r="HD281" i="3"/>
  <c r="HC281" i="3"/>
  <c r="HB281" i="3"/>
  <c r="HA281" i="3"/>
  <c r="GZ281" i="3"/>
  <c r="GY281" i="3"/>
  <c r="GX281" i="3"/>
  <c r="GW281" i="3"/>
  <c r="GV281" i="3"/>
  <c r="GU281" i="3"/>
  <c r="GT281" i="3"/>
  <c r="GS281" i="3"/>
  <c r="GR281" i="3"/>
  <c r="GQ281" i="3"/>
  <c r="GP281" i="3"/>
  <c r="GO281" i="3"/>
  <c r="GN281" i="3"/>
  <c r="GM281" i="3"/>
  <c r="GL281" i="3"/>
  <c r="GK281" i="3"/>
  <c r="GJ281" i="3"/>
  <c r="GI281" i="3"/>
  <c r="GH281" i="3"/>
  <c r="GG281" i="3"/>
  <c r="GF281" i="3"/>
  <c r="GE281" i="3"/>
  <c r="GD281" i="3"/>
  <c r="GC281" i="3"/>
  <c r="GB281" i="3"/>
  <c r="GA281" i="3"/>
  <c r="FZ281" i="3"/>
  <c r="FY281" i="3"/>
  <c r="FX281" i="3"/>
  <c r="FW281" i="3"/>
  <c r="FV281" i="3"/>
  <c r="FU281" i="3"/>
  <c r="FT281" i="3"/>
  <c r="FS281" i="3"/>
  <c r="FR281" i="3"/>
  <c r="FQ281" i="3"/>
  <c r="FP281" i="3"/>
  <c r="FO281" i="3"/>
  <c r="FN281" i="3"/>
  <c r="FM281" i="3"/>
  <c r="FL281" i="3"/>
  <c r="FK281" i="3"/>
  <c r="FJ281" i="3"/>
  <c r="FI281" i="3"/>
  <c r="FH281" i="3"/>
  <c r="FG281" i="3"/>
  <c r="FF281" i="3"/>
  <c r="FE281" i="3"/>
  <c r="FD281" i="3"/>
  <c r="FC281" i="3"/>
  <c r="FB281" i="3"/>
  <c r="FA281" i="3"/>
  <c r="EZ281" i="3"/>
  <c r="EY281" i="3"/>
  <c r="EX281" i="3"/>
  <c r="EW281" i="3"/>
  <c r="EV281" i="3"/>
  <c r="EU281" i="3"/>
  <c r="ET281" i="3"/>
  <c r="ES281" i="3"/>
  <c r="ER281" i="3"/>
  <c r="EQ281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SY280" i="3"/>
  <c r="SX280" i="3"/>
  <c r="SW280" i="3"/>
  <c r="SV280" i="3"/>
  <c r="SU280" i="3"/>
  <c r="ST280" i="3"/>
  <c r="SS280" i="3"/>
  <c r="SR280" i="3"/>
  <c r="SQ280" i="3"/>
  <c r="SP280" i="3"/>
  <c r="SO280" i="3"/>
  <c r="SN280" i="3"/>
  <c r="SM280" i="3"/>
  <c r="SL280" i="3"/>
  <c r="SK280" i="3"/>
  <c r="SJ280" i="3"/>
  <c r="SI280" i="3"/>
  <c r="SH280" i="3"/>
  <c r="SG280" i="3"/>
  <c r="SF280" i="3"/>
  <c r="SE280" i="3"/>
  <c r="SD280" i="3"/>
  <c r="SC280" i="3"/>
  <c r="SB280" i="3"/>
  <c r="SA280" i="3"/>
  <c r="RZ280" i="3"/>
  <c r="RY280" i="3"/>
  <c r="RX280" i="3"/>
  <c r="RW280" i="3"/>
  <c r="RV280" i="3"/>
  <c r="RU280" i="3"/>
  <c r="RT280" i="3"/>
  <c r="RS280" i="3"/>
  <c r="RR280" i="3"/>
  <c r="RQ280" i="3"/>
  <c r="RP280" i="3"/>
  <c r="RO280" i="3"/>
  <c r="RN280" i="3"/>
  <c r="RM280" i="3"/>
  <c r="RL280" i="3"/>
  <c r="RK280" i="3"/>
  <c r="RJ280" i="3"/>
  <c r="RI280" i="3"/>
  <c r="RH280" i="3"/>
  <c r="RG280" i="3"/>
  <c r="RF280" i="3"/>
  <c r="RE280" i="3"/>
  <c r="RD280" i="3"/>
  <c r="RC280" i="3"/>
  <c r="RB280" i="3"/>
  <c r="RA280" i="3"/>
  <c r="QZ280" i="3"/>
  <c r="QY280" i="3"/>
  <c r="QX280" i="3"/>
  <c r="QW280" i="3"/>
  <c r="QV280" i="3"/>
  <c r="QU280" i="3"/>
  <c r="QT280" i="3"/>
  <c r="QS280" i="3"/>
  <c r="QR280" i="3"/>
  <c r="QQ280" i="3"/>
  <c r="QP280" i="3"/>
  <c r="QO280" i="3"/>
  <c r="QN280" i="3"/>
  <c r="QM280" i="3"/>
  <c r="QL280" i="3"/>
  <c r="QK280" i="3"/>
  <c r="QJ280" i="3"/>
  <c r="QI280" i="3"/>
  <c r="QH280" i="3"/>
  <c r="QG280" i="3"/>
  <c r="QF280" i="3"/>
  <c r="QE280" i="3"/>
  <c r="QD280" i="3"/>
  <c r="QC280" i="3"/>
  <c r="QB280" i="3"/>
  <c r="QA280" i="3"/>
  <c r="PZ280" i="3"/>
  <c r="PY280" i="3"/>
  <c r="PX280" i="3"/>
  <c r="PW280" i="3"/>
  <c r="PV280" i="3"/>
  <c r="PU280" i="3"/>
  <c r="PT280" i="3"/>
  <c r="PS280" i="3"/>
  <c r="PR280" i="3"/>
  <c r="PQ280" i="3"/>
  <c r="PP280" i="3"/>
  <c r="PO280" i="3"/>
  <c r="PN280" i="3"/>
  <c r="PM280" i="3"/>
  <c r="PL280" i="3"/>
  <c r="PK280" i="3"/>
  <c r="PJ280" i="3"/>
  <c r="PI280" i="3"/>
  <c r="PH280" i="3"/>
  <c r="PG280" i="3"/>
  <c r="PF280" i="3"/>
  <c r="PE280" i="3"/>
  <c r="PD280" i="3"/>
  <c r="PC280" i="3"/>
  <c r="PB280" i="3"/>
  <c r="PA280" i="3"/>
  <c r="OZ280" i="3"/>
  <c r="OY280" i="3"/>
  <c r="OX280" i="3"/>
  <c r="OW280" i="3"/>
  <c r="OV280" i="3"/>
  <c r="OU280" i="3"/>
  <c r="OT280" i="3"/>
  <c r="OS280" i="3"/>
  <c r="OR280" i="3"/>
  <c r="OQ280" i="3"/>
  <c r="OP280" i="3"/>
  <c r="OO280" i="3"/>
  <c r="ON280" i="3"/>
  <c r="OM280" i="3"/>
  <c r="OL280" i="3"/>
  <c r="OK280" i="3"/>
  <c r="OJ280" i="3"/>
  <c r="OI280" i="3"/>
  <c r="OH280" i="3"/>
  <c r="OG280" i="3"/>
  <c r="OF280" i="3"/>
  <c r="OE280" i="3"/>
  <c r="OD280" i="3"/>
  <c r="OC280" i="3"/>
  <c r="OB280" i="3"/>
  <c r="OA280" i="3"/>
  <c r="NZ280" i="3"/>
  <c r="NY280" i="3"/>
  <c r="NX280" i="3"/>
  <c r="NW280" i="3"/>
  <c r="NV280" i="3"/>
  <c r="NU280" i="3"/>
  <c r="NT280" i="3"/>
  <c r="NS280" i="3"/>
  <c r="NR280" i="3"/>
  <c r="NQ280" i="3"/>
  <c r="NP280" i="3"/>
  <c r="NO280" i="3"/>
  <c r="NN280" i="3"/>
  <c r="NM280" i="3"/>
  <c r="NL280" i="3"/>
  <c r="NK280" i="3"/>
  <c r="NJ280" i="3"/>
  <c r="NI280" i="3"/>
  <c r="NH280" i="3"/>
  <c r="NG280" i="3"/>
  <c r="NF280" i="3"/>
  <c r="NE280" i="3"/>
  <c r="ND280" i="3"/>
  <c r="NC280" i="3"/>
  <c r="NB280" i="3"/>
  <c r="NA280" i="3"/>
  <c r="MZ280" i="3"/>
  <c r="MY280" i="3"/>
  <c r="MX280" i="3"/>
  <c r="MW280" i="3"/>
  <c r="MV280" i="3"/>
  <c r="MU280" i="3"/>
  <c r="MT280" i="3"/>
  <c r="MS280" i="3"/>
  <c r="MR280" i="3"/>
  <c r="MQ280" i="3"/>
  <c r="MP280" i="3"/>
  <c r="MO280" i="3"/>
  <c r="MN280" i="3"/>
  <c r="MM280" i="3"/>
  <c r="ML280" i="3"/>
  <c r="MK280" i="3"/>
  <c r="MJ280" i="3"/>
  <c r="MI280" i="3"/>
  <c r="MH280" i="3"/>
  <c r="MG280" i="3"/>
  <c r="MF280" i="3"/>
  <c r="ME280" i="3"/>
  <c r="MD280" i="3"/>
  <c r="MC280" i="3"/>
  <c r="MB280" i="3"/>
  <c r="MA280" i="3"/>
  <c r="LZ280" i="3"/>
  <c r="LY280" i="3"/>
  <c r="LX280" i="3"/>
  <c r="LW280" i="3"/>
  <c r="LV280" i="3"/>
  <c r="LU280" i="3"/>
  <c r="LT280" i="3"/>
  <c r="LS280" i="3"/>
  <c r="LR280" i="3"/>
  <c r="LQ280" i="3"/>
  <c r="LP280" i="3"/>
  <c r="LO280" i="3"/>
  <c r="LN280" i="3"/>
  <c r="LM280" i="3"/>
  <c r="LL280" i="3"/>
  <c r="LK280" i="3"/>
  <c r="LJ280" i="3"/>
  <c r="LI280" i="3"/>
  <c r="LH280" i="3"/>
  <c r="LG280" i="3"/>
  <c r="LF280" i="3"/>
  <c r="LE280" i="3"/>
  <c r="LD280" i="3"/>
  <c r="LC280" i="3"/>
  <c r="LB280" i="3"/>
  <c r="LA280" i="3"/>
  <c r="KZ280" i="3"/>
  <c r="KY280" i="3"/>
  <c r="KX280" i="3"/>
  <c r="KW280" i="3"/>
  <c r="KV280" i="3"/>
  <c r="KU280" i="3"/>
  <c r="KT280" i="3"/>
  <c r="KS280" i="3"/>
  <c r="KR280" i="3"/>
  <c r="KQ280" i="3"/>
  <c r="KP280" i="3"/>
  <c r="KO280" i="3"/>
  <c r="KN280" i="3"/>
  <c r="KM280" i="3"/>
  <c r="KL280" i="3"/>
  <c r="KK280" i="3"/>
  <c r="KJ280" i="3"/>
  <c r="KI280" i="3"/>
  <c r="KH280" i="3"/>
  <c r="KG280" i="3"/>
  <c r="KF280" i="3"/>
  <c r="KE280" i="3"/>
  <c r="KD280" i="3"/>
  <c r="KC280" i="3"/>
  <c r="KB280" i="3"/>
  <c r="KA280" i="3"/>
  <c r="JZ280" i="3"/>
  <c r="JY280" i="3"/>
  <c r="JX280" i="3"/>
  <c r="JW280" i="3"/>
  <c r="JV280" i="3"/>
  <c r="JU280" i="3"/>
  <c r="JT280" i="3"/>
  <c r="JS280" i="3"/>
  <c r="JR280" i="3"/>
  <c r="JQ280" i="3"/>
  <c r="JP280" i="3"/>
  <c r="JO280" i="3"/>
  <c r="JN280" i="3"/>
  <c r="JM280" i="3"/>
  <c r="JL280" i="3"/>
  <c r="JK280" i="3"/>
  <c r="JJ280" i="3"/>
  <c r="JI280" i="3"/>
  <c r="JH280" i="3"/>
  <c r="JG280" i="3"/>
  <c r="JF280" i="3"/>
  <c r="JE280" i="3"/>
  <c r="JD280" i="3"/>
  <c r="JC280" i="3"/>
  <c r="JB280" i="3"/>
  <c r="JA280" i="3"/>
  <c r="IZ280" i="3"/>
  <c r="IY280" i="3"/>
  <c r="IX280" i="3"/>
  <c r="IW280" i="3"/>
  <c r="IV280" i="3"/>
  <c r="IU280" i="3"/>
  <c r="IT280" i="3"/>
  <c r="IS280" i="3"/>
  <c r="IR280" i="3"/>
  <c r="IQ280" i="3"/>
  <c r="IP280" i="3"/>
  <c r="IO280" i="3"/>
  <c r="IN280" i="3"/>
  <c r="IM280" i="3"/>
  <c r="IL280" i="3"/>
  <c r="IK280" i="3"/>
  <c r="IJ280" i="3"/>
  <c r="II280" i="3"/>
  <c r="IH280" i="3"/>
  <c r="IG280" i="3"/>
  <c r="IF280" i="3"/>
  <c r="IE280" i="3"/>
  <c r="ID280" i="3"/>
  <c r="IC280" i="3"/>
  <c r="IB280" i="3"/>
  <c r="IA280" i="3"/>
  <c r="HZ280" i="3"/>
  <c r="HY280" i="3"/>
  <c r="HX280" i="3"/>
  <c r="HW280" i="3"/>
  <c r="HV280" i="3"/>
  <c r="HU280" i="3"/>
  <c r="HT280" i="3"/>
  <c r="HS280" i="3"/>
  <c r="HR280" i="3"/>
  <c r="HQ280" i="3"/>
  <c r="HP280" i="3"/>
  <c r="HO280" i="3"/>
  <c r="HN280" i="3"/>
  <c r="HM280" i="3"/>
  <c r="HL280" i="3"/>
  <c r="HK280" i="3"/>
  <c r="HJ280" i="3"/>
  <c r="HI280" i="3"/>
  <c r="HH280" i="3"/>
  <c r="HG280" i="3"/>
  <c r="HF280" i="3"/>
  <c r="HE280" i="3"/>
  <c r="HD280" i="3"/>
  <c r="HC280" i="3"/>
  <c r="HB280" i="3"/>
  <c r="HA280" i="3"/>
  <c r="GZ280" i="3"/>
  <c r="GY280" i="3"/>
  <c r="GX280" i="3"/>
  <c r="GW280" i="3"/>
  <c r="GV280" i="3"/>
  <c r="GU280" i="3"/>
  <c r="GT280" i="3"/>
  <c r="GS280" i="3"/>
  <c r="GR280" i="3"/>
  <c r="GQ280" i="3"/>
  <c r="GP280" i="3"/>
  <c r="GO280" i="3"/>
  <c r="GN280" i="3"/>
  <c r="GM280" i="3"/>
  <c r="GL280" i="3"/>
  <c r="GK280" i="3"/>
  <c r="GJ280" i="3"/>
  <c r="GI280" i="3"/>
  <c r="GH280" i="3"/>
  <c r="GG280" i="3"/>
  <c r="GF280" i="3"/>
  <c r="GE280" i="3"/>
  <c r="GD280" i="3"/>
  <c r="GC280" i="3"/>
  <c r="GB280" i="3"/>
  <c r="GA280" i="3"/>
  <c r="FZ280" i="3"/>
  <c r="FY280" i="3"/>
  <c r="FX280" i="3"/>
  <c r="FW280" i="3"/>
  <c r="FV280" i="3"/>
  <c r="FU280" i="3"/>
  <c r="FT280" i="3"/>
  <c r="FS280" i="3"/>
  <c r="FR280" i="3"/>
  <c r="FQ280" i="3"/>
  <c r="FP280" i="3"/>
  <c r="FO280" i="3"/>
  <c r="FN280" i="3"/>
  <c r="FM280" i="3"/>
  <c r="FL280" i="3"/>
  <c r="FK280" i="3"/>
  <c r="FJ280" i="3"/>
  <c r="FI280" i="3"/>
  <c r="FH280" i="3"/>
  <c r="FG280" i="3"/>
  <c r="FF280" i="3"/>
  <c r="FE280" i="3"/>
  <c r="FD280" i="3"/>
  <c r="FC280" i="3"/>
  <c r="FB280" i="3"/>
  <c r="FA280" i="3"/>
  <c r="EZ280" i="3"/>
  <c r="EY280" i="3"/>
  <c r="EX280" i="3"/>
  <c r="EW280" i="3"/>
  <c r="EV280" i="3"/>
  <c r="EU280" i="3"/>
  <c r="ET280" i="3"/>
  <c r="ES280" i="3"/>
  <c r="ER280" i="3"/>
  <c r="EQ280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SY279" i="3"/>
  <c r="SX279" i="3"/>
  <c r="SW279" i="3"/>
  <c r="SV279" i="3"/>
  <c r="SU279" i="3"/>
  <c r="ST279" i="3"/>
  <c r="SS279" i="3"/>
  <c r="SR279" i="3"/>
  <c r="SQ279" i="3"/>
  <c r="SP279" i="3"/>
  <c r="SO279" i="3"/>
  <c r="SN279" i="3"/>
  <c r="SM279" i="3"/>
  <c r="SL279" i="3"/>
  <c r="SK279" i="3"/>
  <c r="SJ279" i="3"/>
  <c r="SI279" i="3"/>
  <c r="SH279" i="3"/>
  <c r="SG279" i="3"/>
  <c r="SF279" i="3"/>
  <c r="SE279" i="3"/>
  <c r="SD279" i="3"/>
  <c r="SC279" i="3"/>
  <c r="SB279" i="3"/>
  <c r="SA279" i="3"/>
  <c r="RZ279" i="3"/>
  <c r="RY279" i="3"/>
  <c r="RX279" i="3"/>
  <c r="RW279" i="3"/>
  <c r="RV279" i="3"/>
  <c r="RU279" i="3"/>
  <c r="RT279" i="3"/>
  <c r="RS279" i="3"/>
  <c r="RR279" i="3"/>
  <c r="RQ279" i="3"/>
  <c r="RP279" i="3"/>
  <c r="RO279" i="3"/>
  <c r="RN279" i="3"/>
  <c r="RM279" i="3"/>
  <c r="RL279" i="3"/>
  <c r="RK279" i="3"/>
  <c r="RJ279" i="3"/>
  <c r="RI279" i="3"/>
  <c r="RH279" i="3"/>
  <c r="RG279" i="3"/>
  <c r="RF279" i="3"/>
  <c r="RE279" i="3"/>
  <c r="RD279" i="3"/>
  <c r="RC279" i="3"/>
  <c r="RB279" i="3"/>
  <c r="RA279" i="3"/>
  <c r="QZ279" i="3"/>
  <c r="QY279" i="3"/>
  <c r="QX279" i="3"/>
  <c r="QW279" i="3"/>
  <c r="QV279" i="3"/>
  <c r="QU279" i="3"/>
  <c r="QT279" i="3"/>
  <c r="QS279" i="3"/>
  <c r="QR279" i="3"/>
  <c r="QQ279" i="3"/>
  <c r="QP279" i="3"/>
  <c r="QO279" i="3"/>
  <c r="QN279" i="3"/>
  <c r="QM279" i="3"/>
  <c r="QL279" i="3"/>
  <c r="QK279" i="3"/>
  <c r="QJ279" i="3"/>
  <c r="QI279" i="3"/>
  <c r="QH279" i="3"/>
  <c r="QG279" i="3"/>
  <c r="QF279" i="3"/>
  <c r="QE279" i="3"/>
  <c r="QD279" i="3"/>
  <c r="QC279" i="3"/>
  <c r="QB279" i="3"/>
  <c r="QA279" i="3"/>
  <c r="PZ279" i="3"/>
  <c r="PY279" i="3"/>
  <c r="PX279" i="3"/>
  <c r="PW279" i="3"/>
  <c r="PV279" i="3"/>
  <c r="PU279" i="3"/>
  <c r="PT279" i="3"/>
  <c r="PS279" i="3"/>
  <c r="PR279" i="3"/>
  <c r="PQ279" i="3"/>
  <c r="PP279" i="3"/>
  <c r="PO279" i="3"/>
  <c r="PN279" i="3"/>
  <c r="PM279" i="3"/>
  <c r="PL279" i="3"/>
  <c r="PK279" i="3"/>
  <c r="PJ279" i="3"/>
  <c r="PI279" i="3"/>
  <c r="PH279" i="3"/>
  <c r="PG279" i="3"/>
  <c r="PF279" i="3"/>
  <c r="PE279" i="3"/>
  <c r="PD279" i="3"/>
  <c r="PC279" i="3"/>
  <c r="PB279" i="3"/>
  <c r="PA279" i="3"/>
  <c r="OZ279" i="3"/>
  <c r="OY279" i="3"/>
  <c r="OX279" i="3"/>
  <c r="OW279" i="3"/>
  <c r="OV279" i="3"/>
  <c r="OU279" i="3"/>
  <c r="OT279" i="3"/>
  <c r="OS279" i="3"/>
  <c r="OR279" i="3"/>
  <c r="OQ279" i="3"/>
  <c r="OP279" i="3"/>
  <c r="OO279" i="3"/>
  <c r="ON279" i="3"/>
  <c r="OM279" i="3"/>
  <c r="OL279" i="3"/>
  <c r="OK279" i="3"/>
  <c r="OJ279" i="3"/>
  <c r="OI279" i="3"/>
  <c r="OH279" i="3"/>
  <c r="OG279" i="3"/>
  <c r="OF279" i="3"/>
  <c r="OE279" i="3"/>
  <c r="OD279" i="3"/>
  <c r="OC279" i="3"/>
  <c r="OB279" i="3"/>
  <c r="OA279" i="3"/>
  <c r="NZ279" i="3"/>
  <c r="NY279" i="3"/>
  <c r="NX279" i="3"/>
  <c r="NW279" i="3"/>
  <c r="NV279" i="3"/>
  <c r="NU279" i="3"/>
  <c r="NT279" i="3"/>
  <c r="NS279" i="3"/>
  <c r="NR279" i="3"/>
  <c r="NQ279" i="3"/>
  <c r="NP279" i="3"/>
  <c r="NO279" i="3"/>
  <c r="NN279" i="3"/>
  <c r="NM279" i="3"/>
  <c r="NL279" i="3"/>
  <c r="NK279" i="3"/>
  <c r="NJ279" i="3"/>
  <c r="NI279" i="3"/>
  <c r="NH279" i="3"/>
  <c r="NG279" i="3"/>
  <c r="NF279" i="3"/>
  <c r="NE279" i="3"/>
  <c r="ND279" i="3"/>
  <c r="NC279" i="3"/>
  <c r="NB279" i="3"/>
  <c r="NA279" i="3"/>
  <c r="MZ279" i="3"/>
  <c r="MY279" i="3"/>
  <c r="MX279" i="3"/>
  <c r="MW279" i="3"/>
  <c r="MV279" i="3"/>
  <c r="MU279" i="3"/>
  <c r="MT279" i="3"/>
  <c r="MS279" i="3"/>
  <c r="MR279" i="3"/>
  <c r="MQ279" i="3"/>
  <c r="MP279" i="3"/>
  <c r="MO279" i="3"/>
  <c r="MN279" i="3"/>
  <c r="MM279" i="3"/>
  <c r="ML279" i="3"/>
  <c r="MK279" i="3"/>
  <c r="MJ279" i="3"/>
  <c r="MI279" i="3"/>
  <c r="MH279" i="3"/>
  <c r="MG279" i="3"/>
  <c r="MF279" i="3"/>
  <c r="ME279" i="3"/>
  <c r="MD279" i="3"/>
  <c r="MC279" i="3"/>
  <c r="MB279" i="3"/>
  <c r="MA279" i="3"/>
  <c r="LZ279" i="3"/>
  <c r="LY279" i="3"/>
  <c r="LX279" i="3"/>
  <c r="LW279" i="3"/>
  <c r="LV279" i="3"/>
  <c r="LU279" i="3"/>
  <c r="LT279" i="3"/>
  <c r="LS279" i="3"/>
  <c r="LR279" i="3"/>
  <c r="LQ279" i="3"/>
  <c r="LP279" i="3"/>
  <c r="LO279" i="3"/>
  <c r="LN279" i="3"/>
  <c r="LM279" i="3"/>
  <c r="LL279" i="3"/>
  <c r="LK279" i="3"/>
  <c r="LJ279" i="3"/>
  <c r="LI279" i="3"/>
  <c r="LH279" i="3"/>
  <c r="LG279" i="3"/>
  <c r="LF279" i="3"/>
  <c r="LE279" i="3"/>
  <c r="LD279" i="3"/>
  <c r="LC279" i="3"/>
  <c r="LB279" i="3"/>
  <c r="LA279" i="3"/>
  <c r="KZ279" i="3"/>
  <c r="KY279" i="3"/>
  <c r="KX279" i="3"/>
  <c r="KW279" i="3"/>
  <c r="KV279" i="3"/>
  <c r="KU279" i="3"/>
  <c r="KT279" i="3"/>
  <c r="KS279" i="3"/>
  <c r="KR279" i="3"/>
  <c r="KQ279" i="3"/>
  <c r="KP279" i="3"/>
  <c r="KO279" i="3"/>
  <c r="KN279" i="3"/>
  <c r="KM279" i="3"/>
  <c r="KL279" i="3"/>
  <c r="KK279" i="3"/>
  <c r="KJ279" i="3"/>
  <c r="KI279" i="3"/>
  <c r="KH279" i="3"/>
  <c r="KG279" i="3"/>
  <c r="KF279" i="3"/>
  <c r="KE279" i="3"/>
  <c r="KD279" i="3"/>
  <c r="KC279" i="3"/>
  <c r="KB279" i="3"/>
  <c r="KA279" i="3"/>
  <c r="JZ279" i="3"/>
  <c r="JY279" i="3"/>
  <c r="JX279" i="3"/>
  <c r="JW279" i="3"/>
  <c r="JV279" i="3"/>
  <c r="JU279" i="3"/>
  <c r="JT279" i="3"/>
  <c r="JS279" i="3"/>
  <c r="JR279" i="3"/>
  <c r="JQ279" i="3"/>
  <c r="JP279" i="3"/>
  <c r="JO279" i="3"/>
  <c r="JN279" i="3"/>
  <c r="JM279" i="3"/>
  <c r="JL279" i="3"/>
  <c r="JK279" i="3"/>
  <c r="JJ279" i="3"/>
  <c r="JI279" i="3"/>
  <c r="JH279" i="3"/>
  <c r="JG279" i="3"/>
  <c r="JF279" i="3"/>
  <c r="JE279" i="3"/>
  <c r="JD279" i="3"/>
  <c r="JC279" i="3"/>
  <c r="JB279" i="3"/>
  <c r="JA279" i="3"/>
  <c r="IZ279" i="3"/>
  <c r="IY279" i="3"/>
  <c r="IX279" i="3"/>
  <c r="IW279" i="3"/>
  <c r="IV279" i="3"/>
  <c r="IU279" i="3"/>
  <c r="IT279" i="3"/>
  <c r="IS279" i="3"/>
  <c r="IR279" i="3"/>
  <c r="IQ279" i="3"/>
  <c r="IP279" i="3"/>
  <c r="IO279" i="3"/>
  <c r="IN279" i="3"/>
  <c r="IM279" i="3"/>
  <c r="IL279" i="3"/>
  <c r="IK279" i="3"/>
  <c r="IJ279" i="3"/>
  <c r="II279" i="3"/>
  <c r="IH279" i="3"/>
  <c r="IG279" i="3"/>
  <c r="IF279" i="3"/>
  <c r="IE279" i="3"/>
  <c r="ID279" i="3"/>
  <c r="IC279" i="3"/>
  <c r="IB279" i="3"/>
  <c r="IA279" i="3"/>
  <c r="HZ279" i="3"/>
  <c r="HY279" i="3"/>
  <c r="HX279" i="3"/>
  <c r="HW279" i="3"/>
  <c r="HV279" i="3"/>
  <c r="HU279" i="3"/>
  <c r="HT279" i="3"/>
  <c r="HS279" i="3"/>
  <c r="HR279" i="3"/>
  <c r="HQ279" i="3"/>
  <c r="HP279" i="3"/>
  <c r="HO279" i="3"/>
  <c r="HN279" i="3"/>
  <c r="HM279" i="3"/>
  <c r="HL279" i="3"/>
  <c r="HK279" i="3"/>
  <c r="HJ279" i="3"/>
  <c r="HI279" i="3"/>
  <c r="HH279" i="3"/>
  <c r="HG279" i="3"/>
  <c r="HF279" i="3"/>
  <c r="HE279" i="3"/>
  <c r="HD279" i="3"/>
  <c r="HC279" i="3"/>
  <c r="HB279" i="3"/>
  <c r="HA279" i="3"/>
  <c r="GZ279" i="3"/>
  <c r="GY279" i="3"/>
  <c r="GX279" i="3"/>
  <c r="GW279" i="3"/>
  <c r="GV279" i="3"/>
  <c r="GU279" i="3"/>
  <c r="GT279" i="3"/>
  <c r="GS279" i="3"/>
  <c r="GR279" i="3"/>
  <c r="GQ279" i="3"/>
  <c r="GP279" i="3"/>
  <c r="GO279" i="3"/>
  <c r="GN279" i="3"/>
  <c r="GM279" i="3"/>
  <c r="GL279" i="3"/>
  <c r="GK279" i="3"/>
  <c r="GJ279" i="3"/>
  <c r="GI279" i="3"/>
  <c r="GH279" i="3"/>
  <c r="GG279" i="3"/>
  <c r="GF279" i="3"/>
  <c r="GE279" i="3"/>
  <c r="GD279" i="3"/>
  <c r="GC279" i="3"/>
  <c r="GB279" i="3"/>
  <c r="GA279" i="3"/>
  <c r="FZ279" i="3"/>
  <c r="FY279" i="3"/>
  <c r="FX279" i="3"/>
  <c r="FW279" i="3"/>
  <c r="FV279" i="3"/>
  <c r="FU279" i="3"/>
  <c r="FT279" i="3"/>
  <c r="FS279" i="3"/>
  <c r="FR279" i="3"/>
  <c r="FQ279" i="3"/>
  <c r="FP279" i="3"/>
  <c r="FO279" i="3"/>
  <c r="FN279" i="3"/>
  <c r="FM279" i="3"/>
  <c r="FL279" i="3"/>
  <c r="FK279" i="3"/>
  <c r="FJ279" i="3"/>
  <c r="FI279" i="3"/>
  <c r="FH279" i="3"/>
  <c r="FG279" i="3"/>
  <c r="FF279" i="3"/>
  <c r="FE279" i="3"/>
  <c r="FD279" i="3"/>
  <c r="FC279" i="3"/>
  <c r="FB279" i="3"/>
  <c r="FA279" i="3"/>
  <c r="EZ279" i="3"/>
  <c r="EY279" i="3"/>
  <c r="EX279" i="3"/>
  <c r="EW279" i="3"/>
  <c r="EV279" i="3"/>
  <c r="EU279" i="3"/>
  <c r="ET279" i="3"/>
  <c r="ES279" i="3"/>
  <c r="ER279" i="3"/>
  <c r="EQ279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SY278" i="3"/>
  <c r="SX278" i="3"/>
  <c r="SW278" i="3"/>
  <c r="SV278" i="3"/>
  <c r="SU278" i="3"/>
  <c r="ST278" i="3"/>
  <c r="SS278" i="3"/>
  <c r="SR278" i="3"/>
  <c r="SQ278" i="3"/>
  <c r="SP278" i="3"/>
  <c r="SO278" i="3"/>
  <c r="SN278" i="3"/>
  <c r="SM278" i="3"/>
  <c r="SL278" i="3"/>
  <c r="SK278" i="3"/>
  <c r="SJ278" i="3"/>
  <c r="SI278" i="3"/>
  <c r="SH278" i="3"/>
  <c r="SG278" i="3"/>
  <c r="SF278" i="3"/>
  <c r="SE278" i="3"/>
  <c r="SD278" i="3"/>
  <c r="SC278" i="3"/>
  <c r="SB278" i="3"/>
  <c r="SA278" i="3"/>
  <c r="RZ278" i="3"/>
  <c r="RY278" i="3"/>
  <c r="RX278" i="3"/>
  <c r="RW278" i="3"/>
  <c r="RV278" i="3"/>
  <c r="RU278" i="3"/>
  <c r="RT278" i="3"/>
  <c r="RS278" i="3"/>
  <c r="RR278" i="3"/>
  <c r="RQ278" i="3"/>
  <c r="RP278" i="3"/>
  <c r="RO278" i="3"/>
  <c r="RN278" i="3"/>
  <c r="RM278" i="3"/>
  <c r="RL278" i="3"/>
  <c r="RK278" i="3"/>
  <c r="RJ278" i="3"/>
  <c r="RI278" i="3"/>
  <c r="RH278" i="3"/>
  <c r="RG278" i="3"/>
  <c r="RF278" i="3"/>
  <c r="RE278" i="3"/>
  <c r="RD278" i="3"/>
  <c r="RC278" i="3"/>
  <c r="RB278" i="3"/>
  <c r="RA278" i="3"/>
  <c r="QZ278" i="3"/>
  <c r="QY278" i="3"/>
  <c r="QX278" i="3"/>
  <c r="QW278" i="3"/>
  <c r="QV278" i="3"/>
  <c r="QU278" i="3"/>
  <c r="QT278" i="3"/>
  <c r="QS278" i="3"/>
  <c r="QR278" i="3"/>
  <c r="QQ278" i="3"/>
  <c r="QP278" i="3"/>
  <c r="QO278" i="3"/>
  <c r="QN278" i="3"/>
  <c r="QM278" i="3"/>
  <c r="QL278" i="3"/>
  <c r="QK278" i="3"/>
  <c r="QJ278" i="3"/>
  <c r="QI278" i="3"/>
  <c r="QH278" i="3"/>
  <c r="QG278" i="3"/>
  <c r="QF278" i="3"/>
  <c r="QE278" i="3"/>
  <c r="QD278" i="3"/>
  <c r="QC278" i="3"/>
  <c r="QB278" i="3"/>
  <c r="QA278" i="3"/>
  <c r="PZ278" i="3"/>
  <c r="PY278" i="3"/>
  <c r="PX278" i="3"/>
  <c r="PW278" i="3"/>
  <c r="PV278" i="3"/>
  <c r="PU278" i="3"/>
  <c r="PT278" i="3"/>
  <c r="PS278" i="3"/>
  <c r="PR278" i="3"/>
  <c r="PQ278" i="3"/>
  <c r="PP278" i="3"/>
  <c r="PO278" i="3"/>
  <c r="PN278" i="3"/>
  <c r="PM278" i="3"/>
  <c r="PL278" i="3"/>
  <c r="PK278" i="3"/>
  <c r="PJ278" i="3"/>
  <c r="PI278" i="3"/>
  <c r="PH278" i="3"/>
  <c r="PG278" i="3"/>
  <c r="PF278" i="3"/>
  <c r="PE278" i="3"/>
  <c r="PD278" i="3"/>
  <c r="PC278" i="3"/>
  <c r="PB278" i="3"/>
  <c r="PA278" i="3"/>
  <c r="OZ278" i="3"/>
  <c r="OY278" i="3"/>
  <c r="OX278" i="3"/>
  <c r="OW278" i="3"/>
  <c r="OV278" i="3"/>
  <c r="OU278" i="3"/>
  <c r="OT278" i="3"/>
  <c r="OS278" i="3"/>
  <c r="OR278" i="3"/>
  <c r="OQ278" i="3"/>
  <c r="OP278" i="3"/>
  <c r="OO278" i="3"/>
  <c r="ON278" i="3"/>
  <c r="OM278" i="3"/>
  <c r="OL278" i="3"/>
  <c r="OK278" i="3"/>
  <c r="OJ278" i="3"/>
  <c r="OI278" i="3"/>
  <c r="OH278" i="3"/>
  <c r="OG278" i="3"/>
  <c r="OF278" i="3"/>
  <c r="OE278" i="3"/>
  <c r="OD278" i="3"/>
  <c r="OC278" i="3"/>
  <c r="OB278" i="3"/>
  <c r="OA278" i="3"/>
  <c r="NZ278" i="3"/>
  <c r="NY278" i="3"/>
  <c r="NX278" i="3"/>
  <c r="NW278" i="3"/>
  <c r="NV278" i="3"/>
  <c r="NU278" i="3"/>
  <c r="NT278" i="3"/>
  <c r="NS278" i="3"/>
  <c r="NR278" i="3"/>
  <c r="NQ278" i="3"/>
  <c r="NP278" i="3"/>
  <c r="NO278" i="3"/>
  <c r="NN278" i="3"/>
  <c r="NM278" i="3"/>
  <c r="NL278" i="3"/>
  <c r="NK278" i="3"/>
  <c r="NJ278" i="3"/>
  <c r="NI278" i="3"/>
  <c r="NH278" i="3"/>
  <c r="NG278" i="3"/>
  <c r="NF278" i="3"/>
  <c r="NE278" i="3"/>
  <c r="ND278" i="3"/>
  <c r="NC278" i="3"/>
  <c r="NB278" i="3"/>
  <c r="NA278" i="3"/>
  <c r="MZ278" i="3"/>
  <c r="MY278" i="3"/>
  <c r="MX278" i="3"/>
  <c r="MW278" i="3"/>
  <c r="MV278" i="3"/>
  <c r="MU278" i="3"/>
  <c r="MT278" i="3"/>
  <c r="MS278" i="3"/>
  <c r="MR278" i="3"/>
  <c r="MQ278" i="3"/>
  <c r="MP278" i="3"/>
  <c r="MO278" i="3"/>
  <c r="MN278" i="3"/>
  <c r="MM278" i="3"/>
  <c r="ML278" i="3"/>
  <c r="MK278" i="3"/>
  <c r="MJ278" i="3"/>
  <c r="MI278" i="3"/>
  <c r="MH278" i="3"/>
  <c r="MG278" i="3"/>
  <c r="MF278" i="3"/>
  <c r="ME278" i="3"/>
  <c r="MD278" i="3"/>
  <c r="MC278" i="3"/>
  <c r="MB278" i="3"/>
  <c r="MA278" i="3"/>
  <c r="LZ278" i="3"/>
  <c r="LY278" i="3"/>
  <c r="LX278" i="3"/>
  <c r="LW278" i="3"/>
  <c r="LV278" i="3"/>
  <c r="LU278" i="3"/>
  <c r="LT278" i="3"/>
  <c r="LS278" i="3"/>
  <c r="LR278" i="3"/>
  <c r="LQ278" i="3"/>
  <c r="LP278" i="3"/>
  <c r="LO278" i="3"/>
  <c r="LN278" i="3"/>
  <c r="LM278" i="3"/>
  <c r="LL278" i="3"/>
  <c r="LK278" i="3"/>
  <c r="LJ278" i="3"/>
  <c r="LI278" i="3"/>
  <c r="LH278" i="3"/>
  <c r="LG278" i="3"/>
  <c r="LF278" i="3"/>
  <c r="LE278" i="3"/>
  <c r="LD278" i="3"/>
  <c r="LC278" i="3"/>
  <c r="LB278" i="3"/>
  <c r="LA278" i="3"/>
  <c r="KZ278" i="3"/>
  <c r="KY278" i="3"/>
  <c r="KX278" i="3"/>
  <c r="KW278" i="3"/>
  <c r="KV278" i="3"/>
  <c r="KU278" i="3"/>
  <c r="KT278" i="3"/>
  <c r="KS278" i="3"/>
  <c r="KR278" i="3"/>
  <c r="KQ278" i="3"/>
  <c r="KP278" i="3"/>
  <c r="KO278" i="3"/>
  <c r="KN278" i="3"/>
  <c r="KM278" i="3"/>
  <c r="KL278" i="3"/>
  <c r="KK278" i="3"/>
  <c r="KJ278" i="3"/>
  <c r="KI278" i="3"/>
  <c r="KH278" i="3"/>
  <c r="KG278" i="3"/>
  <c r="KF278" i="3"/>
  <c r="KE278" i="3"/>
  <c r="KD278" i="3"/>
  <c r="KC278" i="3"/>
  <c r="KB278" i="3"/>
  <c r="KA278" i="3"/>
  <c r="JZ278" i="3"/>
  <c r="JY278" i="3"/>
  <c r="JX278" i="3"/>
  <c r="JW278" i="3"/>
  <c r="JV278" i="3"/>
  <c r="JU278" i="3"/>
  <c r="JT278" i="3"/>
  <c r="JS278" i="3"/>
  <c r="JR278" i="3"/>
  <c r="JQ278" i="3"/>
  <c r="JP278" i="3"/>
  <c r="JO278" i="3"/>
  <c r="JN278" i="3"/>
  <c r="JM278" i="3"/>
  <c r="JL278" i="3"/>
  <c r="JK278" i="3"/>
  <c r="JJ278" i="3"/>
  <c r="JI278" i="3"/>
  <c r="JH278" i="3"/>
  <c r="JG278" i="3"/>
  <c r="JF278" i="3"/>
  <c r="JE278" i="3"/>
  <c r="JD278" i="3"/>
  <c r="JC278" i="3"/>
  <c r="JB278" i="3"/>
  <c r="JA278" i="3"/>
  <c r="IZ278" i="3"/>
  <c r="IY278" i="3"/>
  <c r="IX278" i="3"/>
  <c r="IW278" i="3"/>
  <c r="IV278" i="3"/>
  <c r="IU278" i="3"/>
  <c r="IT278" i="3"/>
  <c r="IS278" i="3"/>
  <c r="IR278" i="3"/>
  <c r="IQ278" i="3"/>
  <c r="IP278" i="3"/>
  <c r="IO278" i="3"/>
  <c r="IN278" i="3"/>
  <c r="IM278" i="3"/>
  <c r="IL278" i="3"/>
  <c r="IK278" i="3"/>
  <c r="IJ278" i="3"/>
  <c r="II278" i="3"/>
  <c r="IH278" i="3"/>
  <c r="IG278" i="3"/>
  <c r="IF278" i="3"/>
  <c r="IE278" i="3"/>
  <c r="ID278" i="3"/>
  <c r="IC278" i="3"/>
  <c r="IB278" i="3"/>
  <c r="IA278" i="3"/>
  <c r="HZ278" i="3"/>
  <c r="HY278" i="3"/>
  <c r="HX278" i="3"/>
  <c r="HW278" i="3"/>
  <c r="HV278" i="3"/>
  <c r="HU278" i="3"/>
  <c r="HT278" i="3"/>
  <c r="HS278" i="3"/>
  <c r="HR278" i="3"/>
  <c r="HQ278" i="3"/>
  <c r="HP278" i="3"/>
  <c r="HO278" i="3"/>
  <c r="HN278" i="3"/>
  <c r="HM278" i="3"/>
  <c r="HL278" i="3"/>
  <c r="HK278" i="3"/>
  <c r="HJ278" i="3"/>
  <c r="HI278" i="3"/>
  <c r="HH278" i="3"/>
  <c r="HG278" i="3"/>
  <c r="HF278" i="3"/>
  <c r="HE278" i="3"/>
  <c r="HD278" i="3"/>
  <c r="HC278" i="3"/>
  <c r="HB278" i="3"/>
  <c r="HA278" i="3"/>
  <c r="GZ278" i="3"/>
  <c r="GY278" i="3"/>
  <c r="GX278" i="3"/>
  <c r="GW278" i="3"/>
  <c r="GV278" i="3"/>
  <c r="GU278" i="3"/>
  <c r="GT278" i="3"/>
  <c r="GS278" i="3"/>
  <c r="GR278" i="3"/>
  <c r="GQ278" i="3"/>
  <c r="GP278" i="3"/>
  <c r="GO278" i="3"/>
  <c r="GN278" i="3"/>
  <c r="GM278" i="3"/>
  <c r="GL278" i="3"/>
  <c r="GK278" i="3"/>
  <c r="GJ278" i="3"/>
  <c r="GI278" i="3"/>
  <c r="GH278" i="3"/>
  <c r="GG278" i="3"/>
  <c r="GF278" i="3"/>
  <c r="GE278" i="3"/>
  <c r="GD278" i="3"/>
  <c r="GC278" i="3"/>
  <c r="GB278" i="3"/>
  <c r="GA278" i="3"/>
  <c r="FZ278" i="3"/>
  <c r="FY278" i="3"/>
  <c r="FX278" i="3"/>
  <c r="FW278" i="3"/>
  <c r="FV278" i="3"/>
  <c r="FU278" i="3"/>
  <c r="FT278" i="3"/>
  <c r="FS278" i="3"/>
  <c r="FR278" i="3"/>
  <c r="FQ278" i="3"/>
  <c r="FP278" i="3"/>
  <c r="FO278" i="3"/>
  <c r="FN278" i="3"/>
  <c r="FM278" i="3"/>
  <c r="FL278" i="3"/>
  <c r="FK278" i="3"/>
  <c r="FJ278" i="3"/>
  <c r="FI278" i="3"/>
  <c r="FH278" i="3"/>
  <c r="FG278" i="3"/>
  <c r="FF278" i="3"/>
  <c r="FE278" i="3"/>
  <c r="FD278" i="3"/>
  <c r="FC278" i="3"/>
  <c r="FB278" i="3"/>
  <c r="FA278" i="3"/>
  <c r="EZ278" i="3"/>
  <c r="EY278" i="3"/>
  <c r="EX278" i="3"/>
  <c r="EW278" i="3"/>
  <c r="EV278" i="3"/>
  <c r="EU278" i="3"/>
  <c r="ET278" i="3"/>
  <c r="ES278" i="3"/>
  <c r="ER278" i="3"/>
  <c r="EQ278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SY277" i="3"/>
  <c r="SX277" i="3"/>
  <c r="SW277" i="3"/>
  <c r="SV277" i="3"/>
  <c r="SU277" i="3"/>
  <c r="ST277" i="3"/>
  <c r="SS277" i="3"/>
  <c r="SR277" i="3"/>
  <c r="SQ277" i="3"/>
  <c r="SP277" i="3"/>
  <c r="SO277" i="3"/>
  <c r="SN277" i="3"/>
  <c r="SM277" i="3"/>
  <c r="SL277" i="3"/>
  <c r="SK277" i="3"/>
  <c r="SJ277" i="3"/>
  <c r="SI277" i="3"/>
  <c r="SH277" i="3"/>
  <c r="SG277" i="3"/>
  <c r="SF277" i="3"/>
  <c r="SE277" i="3"/>
  <c r="SD277" i="3"/>
  <c r="SC277" i="3"/>
  <c r="SB277" i="3"/>
  <c r="SA277" i="3"/>
  <c r="RZ277" i="3"/>
  <c r="RY277" i="3"/>
  <c r="RX277" i="3"/>
  <c r="RW277" i="3"/>
  <c r="RV277" i="3"/>
  <c r="RU277" i="3"/>
  <c r="RT277" i="3"/>
  <c r="RS277" i="3"/>
  <c r="RR277" i="3"/>
  <c r="RQ277" i="3"/>
  <c r="RP277" i="3"/>
  <c r="RO277" i="3"/>
  <c r="RN277" i="3"/>
  <c r="RM277" i="3"/>
  <c r="RL277" i="3"/>
  <c r="RK277" i="3"/>
  <c r="RJ277" i="3"/>
  <c r="RI277" i="3"/>
  <c r="RH277" i="3"/>
  <c r="RG277" i="3"/>
  <c r="RF277" i="3"/>
  <c r="RE277" i="3"/>
  <c r="RD277" i="3"/>
  <c r="RC277" i="3"/>
  <c r="RB277" i="3"/>
  <c r="RA277" i="3"/>
  <c r="QZ277" i="3"/>
  <c r="QY277" i="3"/>
  <c r="QX277" i="3"/>
  <c r="QW277" i="3"/>
  <c r="QV277" i="3"/>
  <c r="QU277" i="3"/>
  <c r="QT277" i="3"/>
  <c r="QS277" i="3"/>
  <c r="QR277" i="3"/>
  <c r="QQ277" i="3"/>
  <c r="QP277" i="3"/>
  <c r="QO277" i="3"/>
  <c r="QN277" i="3"/>
  <c r="QM277" i="3"/>
  <c r="QL277" i="3"/>
  <c r="QK277" i="3"/>
  <c r="QJ277" i="3"/>
  <c r="QI277" i="3"/>
  <c r="QH277" i="3"/>
  <c r="QG277" i="3"/>
  <c r="QF277" i="3"/>
  <c r="QE277" i="3"/>
  <c r="QD277" i="3"/>
  <c r="QC277" i="3"/>
  <c r="QB277" i="3"/>
  <c r="QA277" i="3"/>
  <c r="PZ277" i="3"/>
  <c r="PY277" i="3"/>
  <c r="PX277" i="3"/>
  <c r="PW277" i="3"/>
  <c r="PV277" i="3"/>
  <c r="PU277" i="3"/>
  <c r="PT277" i="3"/>
  <c r="PS277" i="3"/>
  <c r="PR277" i="3"/>
  <c r="PQ277" i="3"/>
  <c r="PP277" i="3"/>
  <c r="PO277" i="3"/>
  <c r="PN277" i="3"/>
  <c r="PM277" i="3"/>
  <c r="PL277" i="3"/>
  <c r="PK277" i="3"/>
  <c r="PJ277" i="3"/>
  <c r="PI277" i="3"/>
  <c r="PH277" i="3"/>
  <c r="PG277" i="3"/>
  <c r="PF277" i="3"/>
  <c r="PE277" i="3"/>
  <c r="PD277" i="3"/>
  <c r="PC277" i="3"/>
  <c r="PB277" i="3"/>
  <c r="PA277" i="3"/>
  <c r="OZ277" i="3"/>
  <c r="OY277" i="3"/>
  <c r="OX277" i="3"/>
  <c r="OW277" i="3"/>
  <c r="OV277" i="3"/>
  <c r="OU277" i="3"/>
  <c r="OT277" i="3"/>
  <c r="OS277" i="3"/>
  <c r="OR277" i="3"/>
  <c r="OQ277" i="3"/>
  <c r="OP277" i="3"/>
  <c r="OO277" i="3"/>
  <c r="ON277" i="3"/>
  <c r="OM277" i="3"/>
  <c r="OL277" i="3"/>
  <c r="OK277" i="3"/>
  <c r="OJ277" i="3"/>
  <c r="OI277" i="3"/>
  <c r="OH277" i="3"/>
  <c r="OG277" i="3"/>
  <c r="OF277" i="3"/>
  <c r="OE277" i="3"/>
  <c r="OD277" i="3"/>
  <c r="OC277" i="3"/>
  <c r="OB277" i="3"/>
  <c r="OA277" i="3"/>
  <c r="NZ277" i="3"/>
  <c r="NY277" i="3"/>
  <c r="NX277" i="3"/>
  <c r="NW277" i="3"/>
  <c r="NV277" i="3"/>
  <c r="NU277" i="3"/>
  <c r="NT277" i="3"/>
  <c r="NS277" i="3"/>
  <c r="NR277" i="3"/>
  <c r="NQ277" i="3"/>
  <c r="NP277" i="3"/>
  <c r="NO277" i="3"/>
  <c r="NN277" i="3"/>
  <c r="NM277" i="3"/>
  <c r="NL277" i="3"/>
  <c r="NK277" i="3"/>
  <c r="NJ277" i="3"/>
  <c r="NI277" i="3"/>
  <c r="NH277" i="3"/>
  <c r="NG277" i="3"/>
  <c r="NF277" i="3"/>
  <c r="NE277" i="3"/>
  <c r="ND277" i="3"/>
  <c r="NC277" i="3"/>
  <c r="NB277" i="3"/>
  <c r="NA277" i="3"/>
  <c r="MZ277" i="3"/>
  <c r="MY277" i="3"/>
  <c r="MX277" i="3"/>
  <c r="MW277" i="3"/>
  <c r="MV277" i="3"/>
  <c r="MU277" i="3"/>
  <c r="MT277" i="3"/>
  <c r="MS277" i="3"/>
  <c r="MR277" i="3"/>
  <c r="MQ277" i="3"/>
  <c r="MP277" i="3"/>
  <c r="MO277" i="3"/>
  <c r="MN277" i="3"/>
  <c r="MM277" i="3"/>
  <c r="ML277" i="3"/>
  <c r="MK277" i="3"/>
  <c r="MJ277" i="3"/>
  <c r="MI277" i="3"/>
  <c r="MH277" i="3"/>
  <c r="MG277" i="3"/>
  <c r="MF277" i="3"/>
  <c r="ME277" i="3"/>
  <c r="MD277" i="3"/>
  <c r="MC277" i="3"/>
  <c r="MB277" i="3"/>
  <c r="MA277" i="3"/>
  <c r="LZ277" i="3"/>
  <c r="LY277" i="3"/>
  <c r="LX277" i="3"/>
  <c r="LW277" i="3"/>
  <c r="LV277" i="3"/>
  <c r="LU277" i="3"/>
  <c r="LT277" i="3"/>
  <c r="LS277" i="3"/>
  <c r="LR277" i="3"/>
  <c r="LQ277" i="3"/>
  <c r="LP277" i="3"/>
  <c r="LO277" i="3"/>
  <c r="LN277" i="3"/>
  <c r="LM277" i="3"/>
  <c r="LL277" i="3"/>
  <c r="LK277" i="3"/>
  <c r="LJ277" i="3"/>
  <c r="LI277" i="3"/>
  <c r="LH277" i="3"/>
  <c r="LG277" i="3"/>
  <c r="LF277" i="3"/>
  <c r="LE277" i="3"/>
  <c r="LD277" i="3"/>
  <c r="LC277" i="3"/>
  <c r="LB277" i="3"/>
  <c r="LA277" i="3"/>
  <c r="KZ277" i="3"/>
  <c r="KY277" i="3"/>
  <c r="KX277" i="3"/>
  <c r="KW277" i="3"/>
  <c r="KV277" i="3"/>
  <c r="KU277" i="3"/>
  <c r="KT277" i="3"/>
  <c r="KS277" i="3"/>
  <c r="KR277" i="3"/>
  <c r="KQ277" i="3"/>
  <c r="KP277" i="3"/>
  <c r="KO277" i="3"/>
  <c r="KN277" i="3"/>
  <c r="KM277" i="3"/>
  <c r="KL277" i="3"/>
  <c r="KK277" i="3"/>
  <c r="KJ277" i="3"/>
  <c r="KI277" i="3"/>
  <c r="KH277" i="3"/>
  <c r="KG277" i="3"/>
  <c r="KF277" i="3"/>
  <c r="KE277" i="3"/>
  <c r="KD277" i="3"/>
  <c r="KC277" i="3"/>
  <c r="KB277" i="3"/>
  <c r="KA277" i="3"/>
  <c r="JZ277" i="3"/>
  <c r="JY277" i="3"/>
  <c r="JX277" i="3"/>
  <c r="JW277" i="3"/>
  <c r="JV277" i="3"/>
  <c r="JU277" i="3"/>
  <c r="JT277" i="3"/>
  <c r="JS277" i="3"/>
  <c r="JR277" i="3"/>
  <c r="JQ277" i="3"/>
  <c r="JP277" i="3"/>
  <c r="JO277" i="3"/>
  <c r="JN277" i="3"/>
  <c r="JM277" i="3"/>
  <c r="JL277" i="3"/>
  <c r="JK277" i="3"/>
  <c r="JJ277" i="3"/>
  <c r="JI277" i="3"/>
  <c r="JH277" i="3"/>
  <c r="JG277" i="3"/>
  <c r="JF277" i="3"/>
  <c r="JE277" i="3"/>
  <c r="JD277" i="3"/>
  <c r="JC277" i="3"/>
  <c r="JB277" i="3"/>
  <c r="JA277" i="3"/>
  <c r="IZ277" i="3"/>
  <c r="IY277" i="3"/>
  <c r="IX277" i="3"/>
  <c r="IW277" i="3"/>
  <c r="IV277" i="3"/>
  <c r="IU277" i="3"/>
  <c r="IT277" i="3"/>
  <c r="IS277" i="3"/>
  <c r="IR277" i="3"/>
  <c r="IQ277" i="3"/>
  <c r="IP277" i="3"/>
  <c r="IO277" i="3"/>
  <c r="IN277" i="3"/>
  <c r="IM277" i="3"/>
  <c r="IL277" i="3"/>
  <c r="IK277" i="3"/>
  <c r="IJ277" i="3"/>
  <c r="II277" i="3"/>
  <c r="IH277" i="3"/>
  <c r="IG277" i="3"/>
  <c r="IF277" i="3"/>
  <c r="IE277" i="3"/>
  <c r="ID277" i="3"/>
  <c r="IC277" i="3"/>
  <c r="IB277" i="3"/>
  <c r="IA277" i="3"/>
  <c r="HZ277" i="3"/>
  <c r="HY277" i="3"/>
  <c r="HX277" i="3"/>
  <c r="HW277" i="3"/>
  <c r="HV277" i="3"/>
  <c r="HU277" i="3"/>
  <c r="HT277" i="3"/>
  <c r="HS277" i="3"/>
  <c r="HR277" i="3"/>
  <c r="HQ277" i="3"/>
  <c r="HP277" i="3"/>
  <c r="HO277" i="3"/>
  <c r="HN277" i="3"/>
  <c r="HM277" i="3"/>
  <c r="HL277" i="3"/>
  <c r="HK277" i="3"/>
  <c r="HJ277" i="3"/>
  <c r="HI277" i="3"/>
  <c r="HH277" i="3"/>
  <c r="HG277" i="3"/>
  <c r="HF277" i="3"/>
  <c r="HE277" i="3"/>
  <c r="HD277" i="3"/>
  <c r="HC277" i="3"/>
  <c r="HB277" i="3"/>
  <c r="HA277" i="3"/>
  <c r="GZ277" i="3"/>
  <c r="GY277" i="3"/>
  <c r="GX277" i="3"/>
  <c r="GW277" i="3"/>
  <c r="GV277" i="3"/>
  <c r="GU277" i="3"/>
  <c r="GT277" i="3"/>
  <c r="GS277" i="3"/>
  <c r="GR277" i="3"/>
  <c r="GQ277" i="3"/>
  <c r="GP277" i="3"/>
  <c r="GO277" i="3"/>
  <c r="GN277" i="3"/>
  <c r="GM277" i="3"/>
  <c r="GL277" i="3"/>
  <c r="GK277" i="3"/>
  <c r="GJ277" i="3"/>
  <c r="GI277" i="3"/>
  <c r="GH277" i="3"/>
  <c r="GG277" i="3"/>
  <c r="GF277" i="3"/>
  <c r="GE277" i="3"/>
  <c r="GD277" i="3"/>
  <c r="GC277" i="3"/>
  <c r="GB277" i="3"/>
  <c r="GA277" i="3"/>
  <c r="FZ277" i="3"/>
  <c r="FY277" i="3"/>
  <c r="FX277" i="3"/>
  <c r="FW277" i="3"/>
  <c r="FV277" i="3"/>
  <c r="FU277" i="3"/>
  <c r="FT277" i="3"/>
  <c r="FS277" i="3"/>
  <c r="FR277" i="3"/>
  <c r="FQ277" i="3"/>
  <c r="FP277" i="3"/>
  <c r="FO277" i="3"/>
  <c r="FN277" i="3"/>
  <c r="FM277" i="3"/>
  <c r="FL277" i="3"/>
  <c r="FK277" i="3"/>
  <c r="FJ277" i="3"/>
  <c r="FI277" i="3"/>
  <c r="FH277" i="3"/>
  <c r="FG277" i="3"/>
  <c r="FF277" i="3"/>
  <c r="FE277" i="3"/>
  <c r="FD277" i="3"/>
  <c r="FC277" i="3"/>
  <c r="FB277" i="3"/>
  <c r="FA277" i="3"/>
  <c r="EZ277" i="3"/>
  <c r="EY277" i="3"/>
  <c r="EX277" i="3"/>
  <c r="EW277" i="3"/>
  <c r="EV277" i="3"/>
  <c r="EU277" i="3"/>
  <c r="ET277" i="3"/>
  <c r="ES277" i="3"/>
  <c r="ER277" i="3"/>
  <c r="EQ277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SY276" i="3"/>
  <c r="SX276" i="3"/>
  <c r="SW276" i="3"/>
  <c r="SV276" i="3"/>
  <c r="SU276" i="3"/>
  <c r="ST276" i="3"/>
  <c r="SS276" i="3"/>
  <c r="SR276" i="3"/>
  <c r="SQ276" i="3"/>
  <c r="SP276" i="3"/>
  <c r="SO276" i="3"/>
  <c r="SN276" i="3"/>
  <c r="SM276" i="3"/>
  <c r="SL276" i="3"/>
  <c r="SK276" i="3"/>
  <c r="SJ276" i="3"/>
  <c r="SI276" i="3"/>
  <c r="SH276" i="3"/>
  <c r="SG276" i="3"/>
  <c r="SF276" i="3"/>
  <c r="SE276" i="3"/>
  <c r="SD276" i="3"/>
  <c r="SC276" i="3"/>
  <c r="SB276" i="3"/>
  <c r="SA276" i="3"/>
  <c r="RZ276" i="3"/>
  <c r="RY276" i="3"/>
  <c r="RX276" i="3"/>
  <c r="RW276" i="3"/>
  <c r="RV276" i="3"/>
  <c r="RU276" i="3"/>
  <c r="RT276" i="3"/>
  <c r="RS276" i="3"/>
  <c r="RR276" i="3"/>
  <c r="RQ276" i="3"/>
  <c r="RP276" i="3"/>
  <c r="RO276" i="3"/>
  <c r="RN276" i="3"/>
  <c r="RM276" i="3"/>
  <c r="RL276" i="3"/>
  <c r="RK276" i="3"/>
  <c r="RJ276" i="3"/>
  <c r="RI276" i="3"/>
  <c r="RH276" i="3"/>
  <c r="RG276" i="3"/>
  <c r="RF276" i="3"/>
  <c r="RE276" i="3"/>
  <c r="RD276" i="3"/>
  <c r="RC276" i="3"/>
  <c r="RB276" i="3"/>
  <c r="RA276" i="3"/>
  <c r="QZ276" i="3"/>
  <c r="QY276" i="3"/>
  <c r="QX276" i="3"/>
  <c r="QW276" i="3"/>
  <c r="QV276" i="3"/>
  <c r="QU276" i="3"/>
  <c r="QT276" i="3"/>
  <c r="QS276" i="3"/>
  <c r="QR276" i="3"/>
  <c r="QQ276" i="3"/>
  <c r="QP276" i="3"/>
  <c r="QO276" i="3"/>
  <c r="QN276" i="3"/>
  <c r="QM276" i="3"/>
  <c r="QL276" i="3"/>
  <c r="QK276" i="3"/>
  <c r="QJ276" i="3"/>
  <c r="QI276" i="3"/>
  <c r="QH276" i="3"/>
  <c r="QG276" i="3"/>
  <c r="QF276" i="3"/>
  <c r="QE276" i="3"/>
  <c r="QD276" i="3"/>
  <c r="QC276" i="3"/>
  <c r="QB276" i="3"/>
  <c r="QA276" i="3"/>
  <c r="PZ276" i="3"/>
  <c r="PY276" i="3"/>
  <c r="PX276" i="3"/>
  <c r="PW276" i="3"/>
  <c r="PV276" i="3"/>
  <c r="PU276" i="3"/>
  <c r="PT276" i="3"/>
  <c r="PS276" i="3"/>
  <c r="PR276" i="3"/>
  <c r="PQ276" i="3"/>
  <c r="PP276" i="3"/>
  <c r="PO276" i="3"/>
  <c r="PN276" i="3"/>
  <c r="PM276" i="3"/>
  <c r="PL276" i="3"/>
  <c r="PK276" i="3"/>
  <c r="PJ276" i="3"/>
  <c r="PI276" i="3"/>
  <c r="PH276" i="3"/>
  <c r="PG276" i="3"/>
  <c r="PF276" i="3"/>
  <c r="PE276" i="3"/>
  <c r="PD276" i="3"/>
  <c r="PC276" i="3"/>
  <c r="PB276" i="3"/>
  <c r="PA276" i="3"/>
  <c r="OZ276" i="3"/>
  <c r="OY276" i="3"/>
  <c r="OX276" i="3"/>
  <c r="OW276" i="3"/>
  <c r="OV276" i="3"/>
  <c r="OU276" i="3"/>
  <c r="OT276" i="3"/>
  <c r="OS276" i="3"/>
  <c r="OR276" i="3"/>
  <c r="OQ276" i="3"/>
  <c r="OP276" i="3"/>
  <c r="OO276" i="3"/>
  <c r="ON276" i="3"/>
  <c r="OM276" i="3"/>
  <c r="OL276" i="3"/>
  <c r="OK276" i="3"/>
  <c r="OJ276" i="3"/>
  <c r="OI276" i="3"/>
  <c r="OH276" i="3"/>
  <c r="OG276" i="3"/>
  <c r="OF276" i="3"/>
  <c r="OE276" i="3"/>
  <c r="OD276" i="3"/>
  <c r="OC276" i="3"/>
  <c r="OB276" i="3"/>
  <c r="OA276" i="3"/>
  <c r="NZ276" i="3"/>
  <c r="NY276" i="3"/>
  <c r="NX276" i="3"/>
  <c r="NW276" i="3"/>
  <c r="NV276" i="3"/>
  <c r="NU276" i="3"/>
  <c r="NT276" i="3"/>
  <c r="NS276" i="3"/>
  <c r="NR276" i="3"/>
  <c r="NQ276" i="3"/>
  <c r="NP276" i="3"/>
  <c r="NO276" i="3"/>
  <c r="NN276" i="3"/>
  <c r="NM276" i="3"/>
  <c r="NL276" i="3"/>
  <c r="NK276" i="3"/>
  <c r="NJ276" i="3"/>
  <c r="NI276" i="3"/>
  <c r="NH276" i="3"/>
  <c r="NG276" i="3"/>
  <c r="NF276" i="3"/>
  <c r="NE276" i="3"/>
  <c r="ND276" i="3"/>
  <c r="NC276" i="3"/>
  <c r="NB276" i="3"/>
  <c r="NA276" i="3"/>
  <c r="MZ276" i="3"/>
  <c r="MY276" i="3"/>
  <c r="MX276" i="3"/>
  <c r="MW276" i="3"/>
  <c r="MV276" i="3"/>
  <c r="MU276" i="3"/>
  <c r="MT276" i="3"/>
  <c r="MS276" i="3"/>
  <c r="MR276" i="3"/>
  <c r="MQ276" i="3"/>
  <c r="MP276" i="3"/>
  <c r="MO276" i="3"/>
  <c r="MN276" i="3"/>
  <c r="MM276" i="3"/>
  <c r="ML276" i="3"/>
  <c r="MK276" i="3"/>
  <c r="MJ276" i="3"/>
  <c r="MI276" i="3"/>
  <c r="MH276" i="3"/>
  <c r="MG276" i="3"/>
  <c r="MF276" i="3"/>
  <c r="ME276" i="3"/>
  <c r="MD276" i="3"/>
  <c r="MC276" i="3"/>
  <c r="MB276" i="3"/>
  <c r="MA276" i="3"/>
  <c r="LZ276" i="3"/>
  <c r="LY276" i="3"/>
  <c r="LX276" i="3"/>
  <c r="LW276" i="3"/>
  <c r="LV276" i="3"/>
  <c r="LU276" i="3"/>
  <c r="LT276" i="3"/>
  <c r="LS276" i="3"/>
  <c r="LR276" i="3"/>
  <c r="LQ276" i="3"/>
  <c r="LP276" i="3"/>
  <c r="LO276" i="3"/>
  <c r="LN276" i="3"/>
  <c r="LM276" i="3"/>
  <c r="LL276" i="3"/>
  <c r="LK276" i="3"/>
  <c r="LJ276" i="3"/>
  <c r="LI276" i="3"/>
  <c r="LH276" i="3"/>
  <c r="LG276" i="3"/>
  <c r="LF276" i="3"/>
  <c r="LE276" i="3"/>
  <c r="LD276" i="3"/>
  <c r="LC276" i="3"/>
  <c r="LB276" i="3"/>
  <c r="LA276" i="3"/>
  <c r="KZ276" i="3"/>
  <c r="KY276" i="3"/>
  <c r="KX276" i="3"/>
  <c r="KW276" i="3"/>
  <c r="KV276" i="3"/>
  <c r="KU276" i="3"/>
  <c r="KT276" i="3"/>
  <c r="KS276" i="3"/>
  <c r="KR276" i="3"/>
  <c r="KQ276" i="3"/>
  <c r="KP276" i="3"/>
  <c r="KO276" i="3"/>
  <c r="KN276" i="3"/>
  <c r="KM276" i="3"/>
  <c r="KL276" i="3"/>
  <c r="KK276" i="3"/>
  <c r="KJ276" i="3"/>
  <c r="KI276" i="3"/>
  <c r="KH276" i="3"/>
  <c r="KG276" i="3"/>
  <c r="KF276" i="3"/>
  <c r="KE276" i="3"/>
  <c r="KD276" i="3"/>
  <c r="KC276" i="3"/>
  <c r="KB276" i="3"/>
  <c r="KA276" i="3"/>
  <c r="JZ276" i="3"/>
  <c r="JY276" i="3"/>
  <c r="JX276" i="3"/>
  <c r="JW276" i="3"/>
  <c r="JV276" i="3"/>
  <c r="JU276" i="3"/>
  <c r="JT276" i="3"/>
  <c r="JS276" i="3"/>
  <c r="JR276" i="3"/>
  <c r="JQ276" i="3"/>
  <c r="JP276" i="3"/>
  <c r="JO276" i="3"/>
  <c r="JN276" i="3"/>
  <c r="JM276" i="3"/>
  <c r="JL276" i="3"/>
  <c r="JK276" i="3"/>
  <c r="JJ276" i="3"/>
  <c r="JI276" i="3"/>
  <c r="JH276" i="3"/>
  <c r="JG276" i="3"/>
  <c r="JF276" i="3"/>
  <c r="JE276" i="3"/>
  <c r="JD276" i="3"/>
  <c r="JC276" i="3"/>
  <c r="JB276" i="3"/>
  <c r="JA276" i="3"/>
  <c r="IZ276" i="3"/>
  <c r="IY276" i="3"/>
  <c r="IX276" i="3"/>
  <c r="IW276" i="3"/>
  <c r="IV276" i="3"/>
  <c r="IU276" i="3"/>
  <c r="IT276" i="3"/>
  <c r="IS276" i="3"/>
  <c r="IR276" i="3"/>
  <c r="IQ276" i="3"/>
  <c r="IP276" i="3"/>
  <c r="IO276" i="3"/>
  <c r="IN276" i="3"/>
  <c r="IM276" i="3"/>
  <c r="IL276" i="3"/>
  <c r="IK276" i="3"/>
  <c r="IJ276" i="3"/>
  <c r="II276" i="3"/>
  <c r="IH276" i="3"/>
  <c r="IG276" i="3"/>
  <c r="IF276" i="3"/>
  <c r="IE276" i="3"/>
  <c r="ID276" i="3"/>
  <c r="IC276" i="3"/>
  <c r="IB276" i="3"/>
  <c r="IA276" i="3"/>
  <c r="HZ276" i="3"/>
  <c r="HY276" i="3"/>
  <c r="HX276" i="3"/>
  <c r="HW276" i="3"/>
  <c r="HV276" i="3"/>
  <c r="HU276" i="3"/>
  <c r="HT276" i="3"/>
  <c r="HS276" i="3"/>
  <c r="HR276" i="3"/>
  <c r="HQ276" i="3"/>
  <c r="HP276" i="3"/>
  <c r="HO276" i="3"/>
  <c r="HN276" i="3"/>
  <c r="HM276" i="3"/>
  <c r="HL276" i="3"/>
  <c r="HK276" i="3"/>
  <c r="HJ276" i="3"/>
  <c r="HI276" i="3"/>
  <c r="HH276" i="3"/>
  <c r="HG276" i="3"/>
  <c r="HF276" i="3"/>
  <c r="HE276" i="3"/>
  <c r="HD276" i="3"/>
  <c r="HC276" i="3"/>
  <c r="HB276" i="3"/>
  <c r="HA276" i="3"/>
  <c r="GZ276" i="3"/>
  <c r="GY276" i="3"/>
  <c r="GX276" i="3"/>
  <c r="GW276" i="3"/>
  <c r="GV276" i="3"/>
  <c r="GU276" i="3"/>
  <c r="GT276" i="3"/>
  <c r="GS276" i="3"/>
  <c r="GR276" i="3"/>
  <c r="GQ276" i="3"/>
  <c r="GP276" i="3"/>
  <c r="GO276" i="3"/>
  <c r="GN276" i="3"/>
  <c r="GM276" i="3"/>
  <c r="GL276" i="3"/>
  <c r="GK276" i="3"/>
  <c r="GJ276" i="3"/>
  <c r="GI276" i="3"/>
  <c r="GH276" i="3"/>
  <c r="GG276" i="3"/>
  <c r="GF276" i="3"/>
  <c r="GE276" i="3"/>
  <c r="GD276" i="3"/>
  <c r="GC276" i="3"/>
  <c r="GB276" i="3"/>
  <c r="GA276" i="3"/>
  <c r="FZ276" i="3"/>
  <c r="FY276" i="3"/>
  <c r="FX276" i="3"/>
  <c r="FW276" i="3"/>
  <c r="FV276" i="3"/>
  <c r="FU276" i="3"/>
  <c r="FT276" i="3"/>
  <c r="FS276" i="3"/>
  <c r="FR276" i="3"/>
  <c r="FQ276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SY275" i="3"/>
  <c r="SX275" i="3"/>
  <c r="SW275" i="3"/>
  <c r="SV275" i="3"/>
  <c r="SU275" i="3"/>
  <c r="ST275" i="3"/>
  <c r="SS275" i="3"/>
  <c r="SR275" i="3"/>
  <c r="SQ275" i="3"/>
  <c r="SP275" i="3"/>
  <c r="SO275" i="3"/>
  <c r="SN275" i="3"/>
  <c r="SM275" i="3"/>
  <c r="SL275" i="3"/>
  <c r="SK275" i="3"/>
  <c r="SJ275" i="3"/>
  <c r="SI275" i="3"/>
  <c r="SH275" i="3"/>
  <c r="SG275" i="3"/>
  <c r="SF275" i="3"/>
  <c r="SE275" i="3"/>
  <c r="SD275" i="3"/>
  <c r="SC275" i="3"/>
  <c r="SB275" i="3"/>
  <c r="SA275" i="3"/>
  <c r="RZ275" i="3"/>
  <c r="RY275" i="3"/>
  <c r="RX275" i="3"/>
  <c r="RW275" i="3"/>
  <c r="RV275" i="3"/>
  <c r="RU275" i="3"/>
  <c r="RT275" i="3"/>
  <c r="RS275" i="3"/>
  <c r="RR275" i="3"/>
  <c r="RQ275" i="3"/>
  <c r="RP275" i="3"/>
  <c r="RO275" i="3"/>
  <c r="RN275" i="3"/>
  <c r="RM275" i="3"/>
  <c r="RL275" i="3"/>
  <c r="RK275" i="3"/>
  <c r="RJ275" i="3"/>
  <c r="RI275" i="3"/>
  <c r="RH275" i="3"/>
  <c r="RG275" i="3"/>
  <c r="RF275" i="3"/>
  <c r="RE275" i="3"/>
  <c r="RD275" i="3"/>
  <c r="RC275" i="3"/>
  <c r="RB275" i="3"/>
  <c r="RA275" i="3"/>
  <c r="QZ275" i="3"/>
  <c r="QY275" i="3"/>
  <c r="QX275" i="3"/>
  <c r="QW275" i="3"/>
  <c r="QV275" i="3"/>
  <c r="QU275" i="3"/>
  <c r="QT275" i="3"/>
  <c r="QS275" i="3"/>
  <c r="QR275" i="3"/>
  <c r="QQ275" i="3"/>
  <c r="QP275" i="3"/>
  <c r="QO275" i="3"/>
  <c r="QN275" i="3"/>
  <c r="QM275" i="3"/>
  <c r="QL275" i="3"/>
  <c r="QK275" i="3"/>
  <c r="QJ275" i="3"/>
  <c r="QI275" i="3"/>
  <c r="QH275" i="3"/>
  <c r="QG275" i="3"/>
  <c r="QF275" i="3"/>
  <c r="QE275" i="3"/>
  <c r="QD275" i="3"/>
  <c r="QC275" i="3"/>
  <c r="QB275" i="3"/>
  <c r="QA275" i="3"/>
  <c r="PZ275" i="3"/>
  <c r="PY275" i="3"/>
  <c r="PX275" i="3"/>
  <c r="PW275" i="3"/>
  <c r="PV275" i="3"/>
  <c r="PU275" i="3"/>
  <c r="PT275" i="3"/>
  <c r="PS275" i="3"/>
  <c r="PR275" i="3"/>
  <c r="PQ275" i="3"/>
  <c r="PP275" i="3"/>
  <c r="PO275" i="3"/>
  <c r="PN275" i="3"/>
  <c r="PM275" i="3"/>
  <c r="PL275" i="3"/>
  <c r="PK275" i="3"/>
  <c r="PJ275" i="3"/>
  <c r="PI275" i="3"/>
  <c r="PH275" i="3"/>
  <c r="PG275" i="3"/>
  <c r="PF275" i="3"/>
  <c r="PE275" i="3"/>
  <c r="PD275" i="3"/>
  <c r="PC275" i="3"/>
  <c r="PB275" i="3"/>
  <c r="PA275" i="3"/>
  <c r="OZ275" i="3"/>
  <c r="OY275" i="3"/>
  <c r="OX275" i="3"/>
  <c r="OW275" i="3"/>
  <c r="OV275" i="3"/>
  <c r="OU275" i="3"/>
  <c r="OT275" i="3"/>
  <c r="OS275" i="3"/>
  <c r="OR275" i="3"/>
  <c r="OQ275" i="3"/>
  <c r="OP275" i="3"/>
  <c r="OO275" i="3"/>
  <c r="ON275" i="3"/>
  <c r="OM275" i="3"/>
  <c r="OL275" i="3"/>
  <c r="OK275" i="3"/>
  <c r="OJ275" i="3"/>
  <c r="OI275" i="3"/>
  <c r="OH275" i="3"/>
  <c r="OG275" i="3"/>
  <c r="OF275" i="3"/>
  <c r="OE275" i="3"/>
  <c r="OD275" i="3"/>
  <c r="OC275" i="3"/>
  <c r="OB275" i="3"/>
  <c r="OA275" i="3"/>
  <c r="NZ275" i="3"/>
  <c r="NY275" i="3"/>
  <c r="NX275" i="3"/>
  <c r="NW275" i="3"/>
  <c r="NV275" i="3"/>
  <c r="NU275" i="3"/>
  <c r="NT275" i="3"/>
  <c r="NS275" i="3"/>
  <c r="NR275" i="3"/>
  <c r="NQ275" i="3"/>
  <c r="NP275" i="3"/>
  <c r="NO275" i="3"/>
  <c r="NN275" i="3"/>
  <c r="NM275" i="3"/>
  <c r="NL275" i="3"/>
  <c r="NK275" i="3"/>
  <c r="NJ275" i="3"/>
  <c r="NI275" i="3"/>
  <c r="NH275" i="3"/>
  <c r="NG275" i="3"/>
  <c r="NF275" i="3"/>
  <c r="NE275" i="3"/>
  <c r="ND275" i="3"/>
  <c r="NC275" i="3"/>
  <c r="NB275" i="3"/>
  <c r="NA275" i="3"/>
  <c r="MZ275" i="3"/>
  <c r="MY275" i="3"/>
  <c r="MX275" i="3"/>
  <c r="MW275" i="3"/>
  <c r="MV275" i="3"/>
  <c r="MU275" i="3"/>
  <c r="MT275" i="3"/>
  <c r="MS275" i="3"/>
  <c r="MR275" i="3"/>
  <c r="MQ275" i="3"/>
  <c r="MP275" i="3"/>
  <c r="MO275" i="3"/>
  <c r="MN275" i="3"/>
  <c r="MM275" i="3"/>
  <c r="ML275" i="3"/>
  <c r="MK275" i="3"/>
  <c r="MJ275" i="3"/>
  <c r="MI275" i="3"/>
  <c r="MH275" i="3"/>
  <c r="MG275" i="3"/>
  <c r="MF275" i="3"/>
  <c r="ME275" i="3"/>
  <c r="MD275" i="3"/>
  <c r="MC275" i="3"/>
  <c r="MB275" i="3"/>
  <c r="MA275" i="3"/>
  <c r="LZ275" i="3"/>
  <c r="LY275" i="3"/>
  <c r="LX275" i="3"/>
  <c r="LW275" i="3"/>
  <c r="LV275" i="3"/>
  <c r="LU275" i="3"/>
  <c r="LT275" i="3"/>
  <c r="LS275" i="3"/>
  <c r="LR275" i="3"/>
  <c r="LQ275" i="3"/>
  <c r="LP275" i="3"/>
  <c r="LO275" i="3"/>
  <c r="LN275" i="3"/>
  <c r="LM275" i="3"/>
  <c r="LL275" i="3"/>
  <c r="LK275" i="3"/>
  <c r="LJ275" i="3"/>
  <c r="LI275" i="3"/>
  <c r="LH275" i="3"/>
  <c r="LG275" i="3"/>
  <c r="LF275" i="3"/>
  <c r="LE275" i="3"/>
  <c r="LD275" i="3"/>
  <c r="LC275" i="3"/>
  <c r="LB275" i="3"/>
  <c r="LA275" i="3"/>
  <c r="KZ275" i="3"/>
  <c r="KY275" i="3"/>
  <c r="KX275" i="3"/>
  <c r="KW275" i="3"/>
  <c r="KV275" i="3"/>
  <c r="KU275" i="3"/>
  <c r="KT275" i="3"/>
  <c r="KS275" i="3"/>
  <c r="KR275" i="3"/>
  <c r="KQ275" i="3"/>
  <c r="KP275" i="3"/>
  <c r="KO275" i="3"/>
  <c r="KN275" i="3"/>
  <c r="KM275" i="3"/>
  <c r="KL275" i="3"/>
  <c r="KK275" i="3"/>
  <c r="KJ275" i="3"/>
  <c r="KI275" i="3"/>
  <c r="KH275" i="3"/>
  <c r="KG275" i="3"/>
  <c r="KF275" i="3"/>
  <c r="KE275" i="3"/>
  <c r="KD275" i="3"/>
  <c r="KC275" i="3"/>
  <c r="KB275" i="3"/>
  <c r="KA275" i="3"/>
  <c r="JZ275" i="3"/>
  <c r="JY275" i="3"/>
  <c r="JX275" i="3"/>
  <c r="JW275" i="3"/>
  <c r="JV275" i="3"/>
  <c r="JU275" i="3"/>
  <c r="JT275" i="3"/>
  <c r="JS275" i="3"/>
  <c r="JR275" i="3"/>
  <c r="JQ275" i="3"/>
  <c r="JP275" i="3"/>
  <c r="JO275" i="3"/>
  <c r="JN275" i="3"/>
  <c r="JM275" i="3"/>
  <c r="JL275" i="3"/>
  <c r="JK275" i="3"/>
  <c r="JJ275" i="3"/>
  <c r="JI275" i="3"/>
  <c r="JH275" i="3"/>
  <c r="JG275" i="3"/>
  <c r="JF275" i="3"/>
  <c r="JE275" i="3"/>
  <c r="JD275" i="3"/>
  <c r="JC275" i="3"/>
  <c r="JB275" i="3"/>
  <c r="JA275" i="3"/>
  <c r="IZ275" i="3"/>
  <c r="IY275" i="3"/>
  <c r="IX275" i="3"/>
  <c r="IW275" i="3"/>
  <c r="IV275" i="3"/>
  <c r="IU275" i="3"/>
  <c r="IT275" i="3"/>
  <c r="IS275" i="3"/>
  <c r="IR275" i="3"/>
  <c r="IQ275" i="3"/>
  <c r="IP275" i="3"/>
  <c r="IO275" i="3"/>
  <c r="IN275" i="3"/>
  <c r="IM275" i="3"/>
  <c r="IL275" i="3"/>
  <c r="IK275" i="3"/>
  <c r="IJ275" i="3"/>
  <c r="II275" i="3"/>
  <c r="IH275" i="3"/>
  <c r="IG275" i="3"/>
  <c r="IF275" i="3"/>
  <c r="IE275" i="3"/>
  <c r="ID275" i="3"/>
  <c r="IC275" i="3"/>
  <c r="IB275" i="3"/>
  <c r="IA275" i="3"/>
  <c r="HZ275" i="3"/>
  <c r="HY275" i="3"/>
  <c r="HX275" i="3"/>
  <c r="HW275" i="3"/>
  <c r="HV275" i="3"/>
  <c r="HU275" i="3"/>
  <c r="HT275" i="3"/>
  <c r="HS275" i="3"/>
  <c r="HR275" i="3"/>
  <c r="HQ275" i="3"/>
  <c r="HP275" i="3"/>
  <c r="HO275" i="3"/>
  <c r="HN275" i="3"/>
  <c r="HM275" i="3"/>
  <c r="HL275" i="3"/>
  <c r="HK275" i="3"/>
  <c r="HJ275" i="3"/>
  <c r="HI275" i="3"/>
  <c r="HH275" i="3"/>
  <c r="HG275" i="3"/>
  <c r="HF275" i="3"/>
  <c r="HE275" i="3"/>
  <c r="HD275" i="3"/>
  <c r="HC275" i="3"/>
  <c r="HB275" i="3"/>
  <c r="HA275" i="3"/>
  <c r="GZ275" i="3"/>
  <c r="GY275" i="3"/>
  <c r="GX275" i="3"/>
  <c r="GW275" i="3"/>
  <c r="GV275" i="3"/>
  <c r="GU275" i="3"/>
  <c r="GT275" i="3"/>
  <c r="GS275" i="3"/>
  <c r="GR275" i="3"/>
  <c r="GQ275" i="3"/>
  <c r="GP275" i="3"/>
  <c r="GO275" i="3"/>
  <c r="GN275" i="3"/>
  <c r="GM275" i="3"/>
  <c r="GL275" i="3"/>
  <c r="GK275" i="3"/>
  <c r="GJ275" i="3"/>
  <c r="GI275" i="3"/>
  <c r="GH275" i="3"/>
  <c r="GG275" i="3"/>
  <c r="GF275" i="3"/>
  <c r="GE275" i="3"/>
  <c r="GD275" i="3"/>
  <c r="GC275" i="3"/>
  <c r="GB275" i="3"/>
  <c r="GA275" i="3"/>
  <c r="FZ275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FB275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SY274" i="3"/>
  <c r="SX274" i="3"/>
  <c r="SW274" i="3"/>
  <c r="SV274" i="3"/>
  <c r="SU274" i="3"/>
  <c r="ST274" i="3"/>
  <c r="SS274" i="3"/>
  <c r="SR274" i="3"/>
  <c r="SQ274" i="3"/>
  <c r="SP274" i="3"/>
  <c r="SO274" i="3"/>
  <c r="SN274" i="3"/>
  <c r="SM274" i="3"/>
  <c r="SL274" i="3"/>
  <c r="SK274" i="3"/>
  <c r="SJ274" i="3"/>
  <c r="SI274" i="3"/>
  <c r="SH274" i="3"/>
  <c r="SG274" i="3"/>
  <c r="SF274" i="3"/>
  <c r="SE274" i="3"/>
  <c r="SD274" i="3"/>
  <c r="SC274" i="3"/>
  <c r="SB274" i="3"/>
  <c r="SA274" i="3"/>
  <c r="RZ274" i="3"/>
  <c r="RY274" i="3"/>
  <c r="RX274" i="3"/>
  <c r="RW274" i="3"/>
  <c r="RV274" i="3"/>
  <c r="RU274" i="3"/>
  <c r="RT274" i="3"/>
  <c r="RS274" i="3"/>
  <c r="RR274" i="3"/>
  <c r="RQ274" i="3"/>
  <c r="RP274" i="3"/>
  <c r="RO274" i="3"/>
  <c r="RN274" i="3"/>
  <c r="RM274" i="3"/>
  <c r="RL274" i="3"/>
  <c r="RK274" i="3"/>
  <c r="RJ274" i="3"/>
  <c r="RI274" i="3"/>
  <c r="RH274" i="3"/>
  <c r="RG274" i="3"/>
  <c r="RF274" i="3"/>
  <c r="RE274" i="3"/>
  <c r="RD274" i="3"/>
  <c r="RC274" i="3"/>
  <c r="RB274" i="3"/>
  <c r="RA274" i="3"/>
  <c r="QZ274" i="3"/>
  <c r="QY274" i="3"/>
  <c r="QX274" i="3"/>
  <c r="QW274" i="3"/>
  <c r="QV274" i="3"/>
  <c r="QU274" i="3"/>
  <c r="QT274" i="3"/>
  <c r="QS274" i="3"/>
  <c r="QR274" i="3"/>
  <c r="QQ274" i="3"/>
  <c r="QP274" i="3"/>
  <c r="QO274" i="3"/>
  <c r="QN274" i="3"/>
  <c r="QM274" i="3"/>
  <c r="QL274" i="3"/>
  <c r="QK274" i="3"/>
  <c r="QJ274" i="3"/>
  <c r="QI274" i="3"/>
  <c r="QH274" i="3"/>
  <c r="QG274" i="3"/>
  <c r="QF274" i="3"/>
  <c r="QE274" i="3"/>
  <c r="QD274" i="3"/>
  <c r="QC274" i="3"/>
  <c r="QB274" i="3"/>
  <c r="QA274" i="3"/>
  <c r="PZ274" i="3"/>
  <c r="PY274" i="3"/>
  <c r="PX274" i="3"/>
  <c r="PW274" i="3"/>
  <c r="PV274" i="3"/>
  <c r="PU274" i="3"/>
  <c r="PT274" i="3"/>
  <c r="PS274" i="3"/>
  <c r="PR274" i="3"/>
  <c r="PQ274" i="3"/>
  <c r="PP274" i="3"/>
  <c r="PO274" i="3"/>
  <c r="PN274" i="3"/>
  <c r="PM274" i="3"/>
  <c r="PL274" i="3"/>
  <c r="PK274" i="3"/>
  <c r="PJ274" i="3"/>
  <c r="PI274" i="3"/>
  <c r="PH274" i="3"/>
  <c r="PG274" i="3"/>
  <c r="PF274" i="3"/>
  <c r="PE274" i="3"/>
  <c r="PD274" i="3"/>
  <c r="PC274" i="3"/>
  <c r="PB274" i="3"/>
  <c r="PA274" i="3"/>
  <c r="OZ274" i="3"/>
  <c r="OY274" i="3"/>
  <c r="OX274" i="3"/>
  <c r="OW274" i="3"/>
  <c r="OV274" i="3"/>
  <c r="OU274" i="3"/>
  <c r="OT274" i="3"/>
  <c r="OS274" i="3"/>
  <c r="OR274" i="3"/>
  <c r="OQ274" i="3"/>
  <c r="OP274" i="3"/>
  <c r="OO274" i="3"/>
  <c r="ON274" i="3"/>
  <c r="OM274" i="3"/>
  <c r="OL274" i="3"/>
  <c r="OK274" i="3"/>
  <c r="OJ274" i="3"/>
  <c r="OI274" i="3"/>
  <c r="OH274" i="3"/>
  <c r="OG274" i="3"/>
  <c r="OF274" i="3"/>
  <c r="OE274" i="3"/>
  <c r="OD274" i="3"/>
  <c r="OC274" i="3"/>
  <c r="OB274" i="3"/>
  <c r="OA274" i="3"/>
  <c r="NZ274" i="3"/>
  <c r="NY274" i="3"/>
  <c r="NX274" i="3"/>
  <c r="NW274" i="3"/>
  <c r="NV274" i="3"/>
  <c r="NU274" i="3"/>
  <c r="NT274" i="3"/>
  <c r="NS274" i="3"/>
  <c r="NR274" i="3"/>
  <c r="NQ274" i="3"/>
  <c r="NP274" i="3"/>
  <c r="NO274" i="3"/>
  <c r="NN274" i="3"/>
  <c r="NM274" i="3"/>
  <c r="NL274" i="3"/>
  <c r="NK274" i="3"/>
  <c r="NJ274" i="3"/>
  <c r="NI274" i="3"/>
  <c r="NH274" i="3"/>
  <c r="NG274" i="3"/>
  <c r="NF274" i="3"/>
  <c r="NE274" i="3"/>
  <c r="ND274" i="3"/>
  <c r="NC274" i="3"/>
  <c r="NB274" i="3"/>
  <c r="NA274" i="3"/>
  <c r="MZ274" i="3"/>
  <c r="MY274" i="3"/>
  <c r="MX274" i="3"/>
  <c r="MW274" i="3"/>
  <c r="MV274" i="3"/>
  <c r="MU274" i="3"/>
  <c r="MT274" i="3"/>
  <c r="MS274" i="3"/>
  <c r="MR274" i="3"/>
  <c r="MQ274" i="3"/>
  <c r="MP274" i="3"/>
  <c r="MO274" i="3"/>
  <c r="MN274" i="3"/>
  <c r="MM274" i="3"/>
  <c r="ML274" i="3"/>
  <c r="MK274" i="3"/>
  <c r="MJ274" i="3"/>
  <c r="MI274" i="3"/>
  <c r="MH274" i="3"/>
  <c r="MG274" i="3"/>
  <c r="MF274" i="3"/>
  <c r="ME274" i="3"/>
  <c r="MD274" i="3"/>
  <c r="MC274" i="3"/>
  <c r="MB274" i="3"/>
  <c r="MA274" i="3"/>
  <c r="LZ274" i="3"/>
  <c r="LY274" i="3"/>
  <c r="LX274" i="3"/>
  <c r="LW274" i="3"/>
  <c r="LV274" i="3"/>
  <c r="LU274" i="3"/>
  <c r="LT274" i="3"/>
  <c r="LS274" i="3"/>
  <c r="LR274" i="3"/>
  <c r="LQ274" i="3"/>
  <c r="LP274" i="3"/>
  <c r="LO274" i="3"/>
  <c r="LN274" i="3"/>
  <c r="LM274" i="3"/>
  <c r="LL274" i="3"/>
  <c r="LK274" i="3"/>
  <c r="LJ274" i="3"/>
  <c r="LI274" i="3"/>
  <c r="LH274" i="3"/>
  <c r="LG274" i="3"/>
  <c r="LF274" i="3"/>
  <c r="LE274" i="3"/>
  <c r="LD274" i="3"/>
  <c r="LC274" i="3"/>
  <c r="LB274" i="3"/>
  <c r="LA274" i="3"/>
  <c r="KZ274" i="3"/>
  <c r="KY274" i="3"/>
  <c r="KX274" i="3"/>
  <c r="KW274" i="3"/>
  <c r="KV274" i="3"/>
  <c r="KU274" i="3"/>
  <c r="KT274" i="3"/>
  <c r="KS274" i="3"/>
  <c r="KR274" i="3"/>
  <c r="KQ274" i="3"/>
  <c r="KP274" i="3"/>
  <c r="KO274" i="3"/>
  <c r="KN274" i="3"/>
  <c r="KM274" i="3"/>
  <c r="KL274" i="3"/>
  <c r="KK274" i="3"/>
  <c r="KJ274" i="3"/>
  <c r="KI274" i="3"/>
  <c r="KH274" i="3"/>
  <c r="KG274" i="3"/>
  <c r="KF274" i="3"/>
  <c r="KE274" i="3"/>
  <c r="KD274" i="3"/>
  <c r="KC274" i="3"/>
  <c r="KB274" i="3"/>
  <c r="KA274" i="3"/>
  <c r="JZ274" i="3"/>
  <c r="JY274" i="3"/>
  <c r="JX274" i="3"/>
  <c r="JW274" i="3"/>
  <c r="JV274" i="3"/>
  <c r="JU274" i="3"/>
  <c r="JT274" i="3"/>
  <c r="JS274" i="3"/>
  <c r="JR274" i="3"/>
  <c r="JQ274" i="3"/>
  <c r="JP274" i="3"/>
  <c r="JO274" i="3"/>
  <c r="JN274" i="3"/>
  <c r="JM274" i="3"/>
  <c r="JL274" i="3"/>
  <c r="JK274" i="3"/>
  <c r="JJ274" i="3"/>
  <c r="JI274" i="3"/>
  <c r="JH274" i="3"/>
  <c r="JG274" i="3"/>
  <c r="JF274" i="3"/>
  <c r="JE274" i="3"/>
  <c r="JD274" i="3"/>
  <c r="JC274" i="3"/>
  <c r="JB274" i="3"/>
  <c r="JA274" i="3"/>
  <c r="IZ274" i="3"/>
  <c r="IY274" i="3"/>
  <c r="IX274" i="3"/>
  <c r="IW274" i="3"/>
  <c r="IV274" i="3"/>
  <c r="IU274" i="3"/>
  <c r="IT274" i="3"/>
  <c r="IS274" i="3"/>
  <c r="IR274" i="3"/>
  <c r="IQ274" i="3"/>
  <c r="IP274" i="3"/>
  <c r="IO274" i="3"/>
  <c r="IN274" i="3"/>
  <c r="IM274" i="3"/>
  <c r="IL274" i="3"/>
  <c r="IK274" i="3"/>
  <c r="IJ274" i="3"/>
  <c r="II274" i="3"/>
  <c r="IH274" i="3"/>
  <c r="IG274" i="3"/>
  <c r="IF274" i="3"/>
  <c r="IE274" i="3"/>
  <c r="ID274" i="3"/>
  <c r="IC274" i="3"/>
  <c r="IB274" i="3"/>
  <c r="IA274" i="3"/>
  <c r="HZ274" i="3"/>
  <c r="HY274" i="3"/>
  <c r="HX274" i="3"/>
  <c r="HW274" i="3"/>
  <c r="HV274" i="3"/>
  <c r="HU274" i="3"/>
  <c r="HT274" i="3"/>
  <c r="HS274" i="3"/>
  <c r="HR274" i="3"/>
  <c r="HQ274" i="3"/>
  <c r="HP274" i="3"/>
  <c r="HO274" i="3"/>
  <c r="HN274" i="3"/>
  <c r="HM274" i="3"/>
  <c r="HL274" i="3"/>
  <c r="HK274" i="3"/>
  <c r="HJ274" i="3"/>
  <c r="HI274" i="3"/>
  <c r="HH274" i="3"/>
  <c r="HG274" i="3"/>
  <c r="HF274" i="3"/>
  <c r="HE274" i="3"/>
  <c r="HD274" i="3"/>
  <c r="HC274" i="3"/>
  <c r="HB274" i="3"/>
  <c r="HA274" i="3"/>
  <c r="GZ274" i="3"/>
  <c r="GY274" i="3"/>
  <c r="GX274" i="3"/>
  <c r="GW274" i="3"/>
  <c r="GV274" i="3"/>
  <c r="GU274" i="3"/>
  <c r="GT274" i="3"/>
  <c r="GS274" i="3"/>
  <c r="GR274" i="3"/>
  <c r="GQ274" i="3"/>
  <c r="GP274" i="3"/>
  <c r="GO274" i="3"/>
  <c r="GN274" i="3"/>
  <c r="GM274" i="3"/>
  <c r="GL274" i="3"/>
  <c r="GK274" i="3"/>
  <c r="GJ274" i="3"/>
  <c r="GI274" i="3"/>
  <c r="GH274" i="3"/>
  <c r="GG274" i="3"/>
  <c r="GF274" i="3"/>
  <c r="GE274" i="3"/>
  <c r="GD274" i="3"/>
  <c r="GC274" i="3"/>
  <c r="GB274" i="3"/>
  <c r="GA274" i="3"/>
  <c r="FZ274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FB274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SY273" i="3"/>
  <c r="SX273" i="3"/>
  <c r="SW273" i="3"/>
  <c r="SV273" i="3"/>
  <c r="SU273" i="3"/>
  <c r="ST273" i="3"/>
  <c r="SS273" i="3"/>
  <c r="SR273" i="3"/>
  <c r="SQ273" i="3"/>
  <c r="SP273" i="3"/>
  <c r="SO273" i="3"/>
  <c r="SN273" i="3"/>
  <c r="SM273" i="3"/>
  <c r="SL273" i="3"/>
  <c r="SK273" i="3"/>
  <c r="SJ273" i="3"/>
  <c r="SI273" i="3"/>
  <c r="SH273" i="3"/>
  <c r="SG273" i="3"/>
  <c r="SF273" i="3"/>
  <c r="SE273" i="3"/>
  <c r="SD273" i="3"/>
  <c r="SC273" i="3"/>
  <c r="SB273" i="3"/>
  <c r="SA273" i="3"/>
  <c r="RZ273" i="3"/>
  <c r="RY273" i="3"/>
  <c r="RX273" i="3"/>
  <c r="RW273" i="3"/>
  <c r="RV273" i="3"/>
  <c r="RU273" i="3"/>
  <c r="RT273" i="3"/>
  <c r="RS273" i="3"/>
  <c r="RR273" i="3"/>
  <c r="RQ273" i="3"/>
  <c r="RP273" i="3"/>
  <c r="RO273" i="3"/>
  <c r="RN273" i="3"/>
  <c r="RM273" i="3"/>
  <c r="RL273" i="3"/>
  <c r="RK273" i="3"/>
  <c r="RJ273" i="3"/>
  <c r="RI273" i="3"/>
  <c r="RH273" i="3"/>
  <c r="RG273" i="3"/>
  <c r="RF273" i="3"/>
  <c r="RE273" i="3"/>
  <c r="RD273" i="3"/>
  <c r="RC273" i="3"/>
  <c r="RB273" i="3"/>
  <c r="RA273" i="3"/>
  <c r="QZ273" i="3"/>
  <c r="QY273" i="3"/>
  <c r="QX273" i="3"/>
  <c r="QW273" i="3"/>
  <c r="QV273" i="3"/>
  <c r="QU273" i="3"/>
  <c r="QT273" i="3"/>
  <c r="QS273" i="3"/>
  <c r="QR273" i="3"/>
  <c r="QQ273" i="3"/>
  <c r="QP273" i="3"/>
  <c r="QO273" i="3"/>
  <c r="QN273" i="3"/>
  <c r="QM273" i="3"/>
  <c r="QL273" i="3"/>
  <c r="QK273" i="3"/>
  <c r="QJ273" i="3"/>
  <c r="QI273" i="3"/>
  <c r="QH273" i="3"/>
  <c r="QG273" i="3"/>
  <c r="QF273" i="3"/>
  <c r="QE273" i="3"/>
  <c r="QD273" i="3"/>
  <c r="QC273" i="3"/>
  <c r="QB273" i="3"/>
  <c r="QA273" i="3"/>
  <c r="PZ273" i="3"/>
  <c r="PY273" i="3"/>
  <c r="PX273" i="3"/>
  <c r="PW273" i="3"/>
  <c r="PV273" i="3"/>
  <c r="PU273" i="3"/>
  <c r="PT273" i="3"/>
  <c r="PS273" i="3"/>
  <c r="PR273" i="3"/>
  <c r="PQ273" i="3"/>
  <c r="PP273" i="3"/>
  <c r="PO273" i="3"/>
  <c r="PN273" i="3"/>
  <c r="PM273" i="3"/>
  <c r="PL273" i="3"/>
  <c r="PK273" i="3"/>
  <c r="PJ273" i="3"/>
  <c r="PI273" i="3"/>
  <c r="PH273" i="3"/>
  <c r="PG273" i="3"/>
  <c r="PF273" i="3"/>
  <c r="PE273" i="3"/>
  <c r="PD273" i="3"/>
  <c r="PC273" i="3"/>
  <c r="PB273" i="3"/>
  <c r="PA273" i="3"/>
  <c r="OZ273" i="3"/>
  <c r="OY273" i="3"/>
  <c r="OX273" i="3"/>
  <c r="OW273" i="3"/>
  <c r="OV273" i="3"/>
  <c r="OU273" i="3"/>
  <c r="OT273" i="3"/>
  <c r="OS273" i="3"/>
  <c r="OR273" i="3"/>
  <c r="OQ273" i="3"/>
  <c r="OP273" i="3"/>
  <c r="OO273" i="3"/>
  <c r="ON273" i="3"/>
  <c r="OM273" i="3"/>
  <c r="OL273" i="3"/>
  <c r="OK273" i="3"/>
  <c r="OJ273" i="3"/>
  <c r="OI273" i="3"/>
  <c r="OH273" i="3"/>
  <c r="OG273" i="3"/>
  <c r="OF273" i="3"/>
  <c r="OE273" i="3"/>
  <c r="OD273" i="3"/>
  <c r="OC273" i="3"/>
  <c r="OB273" i="3"/>
  <c r="OA273" i="3"/>
  <c r="NZ273" i="3"/>
  <c r="NY273" i="3"/>
  <c r="NX273" i="3"/>
  <c r="NW273" i="3"/>
  <c r="NV273" i="3"/>
  <c r="NU273" i="3"/>
  <c r="NT273" i="3"/>
  <c r="NS273" i="3"/>
  <c r="NR273" i="3"/>
  <c r="NQ273" i="3"/>
  <c r="NP273" i="3"/>
  <c r="NO273" i="3"/>
  <c r="NN273" i="3"/>
  <c r="NM273" i="3"/>
  <c r="NL273" i="3"/>
  <c r="NK273" i="3"/>
  <c r="NJ273" i="3"/>
  <c r="NI273" i="3"/>
  <c r="NH273" i="3"/>
  <c r="NG273" i="3"/>
  <c r="NF273" i="3"/>
  <c r="NE273" i="3"/>
  <c r="ND273" i="3"/>
  <c r="NC273" i="3"/>
  <c r="NB273" i="3"/>
  <c r="NA273" i="3"/>
  <c r="MZ273" i="3"/>
  <c r="MY273" i="3"/>
  <c r="MX273" i="3"/>
  <c r="MW273" i="3"/>
  <c r="MV273" i="3"/>
  <c r="MU273" i="3"/>
  <c r="MT273" i="3"/>
  <c r="MS273" i="3"/>
  <c r="MR273" i="3"/>
  <c r="MQ273" i="3"/>
  <c r="MP273" i="3"/>
  <c r="MO273" i="3"/>
  <c r="MN273" i="3"/>
  <c r="MM273" i="3"/>
  <c r="ML273" i="3"/>
  <c r="MK273" i="3"/>
  <c r="MJ273" i="3"/>
  <c r="MI273" i="3"/>
  <c r="MH273" i="3"/>
  <c r="MG273" i="3"/>
  <c r="MF273" i="3"/>
  <c r="ME273" i="3"/>
  <c r="MD273" i="3"/>
  <c r="MC273" i="3"/>
  <c r="MB273" i="3"/>
  <c r="MA273" i="3"/>
  <c r="LZ273" i="3"/>
  <c r="LY273" i="3"/>
  <c r="LX273" i="3"/>
  <c r="LW273" i="3"/>
  <c r="LV273" i="3"/>
  <c r="LU273" i="3"/>
  <c r="LT273" i="3"/>
  <c r="LS273" i="3"/>
  <c r="LR273" i="3"/>
  <c r="LQ273" i="3"/>
  <c r="LP273" i="3"/>
  <c r="LO273" i="3"/>
  <c r="LN273" i="3"/>
  <c r="LM273" i="3"/>
  <c r="LL273" i="3"/>
  <c r="LK273" i="3"/>
  <c r="LJ273" i="3"/>
  <c r="LI273" i="3"/>
  <c r="LH273" i="3"/>
  <c r="LG273" i="3"/>
  <c r="LF273" i="3"/>
  <c r="LE273" i="3"/>
  <c r="LD273" i="3"/>
  <c r="LC273" i="3"/>
  <c r="LB273" i="3"/>
  <c r="LA273" i="3"/>
  <c r="KZ273" i="3"/>
  <c r="KY273" i="3"/>
  <c r="KX273" i="3"/>
  <c r="KW273" i="3"/>
  <c r="KV273" i="3"/>
  <c r="KU273" i="3"/>
  <c r="KT273" i="3"/>
  <c r="KS273" i="3"/>
  <c r="KR273" i="3"/>
  <c r="KQ273" i="3"/>
  <c r="KP273" i="3"/>
  <c r="KO273" i="3"/>
  <c r="KN273" i="3"/>
  <c r="KM273" i="3"/>
  <c r="KL273" i="3"/>
  <c r="KK273" i="3"/>
  <c r="KJ273" i="3"/>
  <c r="KI273" i="3"/>
  <c r="KH273" i="3"/>
  <c r="KG273" i="3"/>
  <c r="KF273" i="3"/>
  <c r="KE273" i="3"/>
  <c r="KD273" i="3"/>
  <c r="KC273" i="3"/>
  <c r="KB273" i="3"/>
  <c r="KA273" i="3"/>
  <c r="JZ273" i="3"/>
  <c r="JY273" i="3"/>
  <c r="JX273" i="3"/>
  <c r="JW273" i="3"/>
  <c r="JV273" i="3"/>
  <c r="JU273" i="3"/>
  <c r="JT273" i="3"/>
  <c r="JS273" i="3"/>
  <c r="JR273" i="3"/>
  <c r="JQ273" i="3"/>
  <c r="JP273" i="3"/>
  <c r="JO273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IS273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HM273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GG273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SY272" i="3"/>
  <c r="SX272" i="3"/>
  <c r="SW272" i="3"/>
  <c r="SV272" i="3"/>
  <c r="SU272" i="3"/>
  <c r="ST272" i="3"/>
  <c r="SS272" i="3"/>
  <c r="SR272" i="3"/>
  <c r="SQ272" i="3"/>
  <c r="SP272" i="3"/>
  <c r="SO272" i="3"/>
  <c r="SN272" i="3"/>
  <c r="SM272" i="3"/>
  <c r="SL272" i="3"/>
  <c r="SK272" i="3"/>
  <c r="SJ272" i="3"/>
  <c r="SI272" i="3"/>
  <c r="SH272" i="3"/>
  <c r="SG272" i="3"/>
  <c r="SF272" i="3"/>
  <c r="SE272" i="3"/>
  <c r="SD272" i="3"/>
  <c r="SC272" i="3"/>
  <c r="SB272" i="3"/>
  <c r="SA272" i="3"/>
  <c r="RZ272" i="3"/>
  <c r="RY272" i="3"/>
  <c r="RX272" i="3"/>
  <c r="RW272" i="3"/>
  <c r="RV272" i="3"/>
  <c r="RU272" i="3"/>
  <c r="RT272" i="3"/>
  <c r="RS272" i="3"/>
  <c r="RR272" i="3"/>
  <c r="RQ272" i="3"/>
  <c r="RP272" i="3"/>
  <c r="RO272" i="3"/>
  <c r="RN272" i="3"/>
  <c r="RM272" i="3"/>
  <c r="RL272" i="3"/>
  <c r="RK272" i="3"/>
  <c r="RJ272" i="3"/>
  <c r="RI272" i="3"/>
  <c r="RH272" i="3"/>
  <c r="RG272" i="3"/>
  <c r="RF272" i="3"/>
  <c r="RE272" i="3"/>
  <c r="RD272" i="3"/>
  <c r="RC272" i="3"/>
  <c r="RB272" i="3"/>
  <c r="RA272" i="3"/>
  <c r="QZ272" i="3"/>
  <c r="QY272" i="3"/>
  <c r="QX272" i="3"/>
  <c r="QW272" i="3"/>
  <c r="QV272" i="3"/>
  <c r="QU272" i="3"/>
  <c r="QT272" i="3"/>
  <c r="QS272" i="3"/>
  <c r="QR272" i="3"/>
  <c r="QQ272" i="3"/>
  <c r="QP272" i="3"/>
  <c r="QO272" i="3"/>
  <c r="QN272" i="3"/>
  <c r="QM272" i="3"/>
  <c r="QL272" i="3"/>
  <c r="QK272" i="3"/>
  <c r="QJ272" i="3"/>
  <c r="QI272" i="3"/>
  <c r="QH272" i="3"/>
  <c r="QG272" i="3"/>
  <c r="QF272" i="3"/>
  <c r="QE272" i="3"/>
  <c r="QD272" i="3"/>
  <c r="QC272" i="3"/>
  <c r="QB272" i="3"/>
  <c r="QA272" i="3"/>
  <c r="PZ272" i="3"/>
  <c r="PY272" i="3"/>
  <c r="PX272" i="3"/>
  <c r="PW272" i="3"/>
  <c r="PV272" i="3"/>
  <c r="PU272" i="3"/>
  <c r="PT272" i="3"/>
  <c r="PS272" i="3"/>
  <c r="PR272" i="3"/>
  <c r="PQ272" i="3"/>
  <c r="PP272" i="3"/>
  <c r="PO272" i="3"/>
  <c r="PN272" i="3"/>
  <c r="PM272" i="3"/>
  <c r="PL272" i="3"/>
  <c r="PK272" i="3"/>
  <c r="PJ272" i="3"/>
  <c r="PI272" i="3"/>
  <c r="PH272" i="3"/>
  <c r="PG272" i="3"/>
  <c r="PF272" i="3"/>
  <c r="PE272" i="3"/>
  <c r="PD272" i="3"/>
  <c r="PC272" i="3"/>
  <c r="PB272" i="3"/>
  <c r="PA272" i="3"/>
  <c r="OZ272" i="3"/>
  <c r="OY272" i="3"/>
  <c r="OX272" i="3"/>
  <c r="OW272" i="3"/>
  <c r="OV272" i="3"/>
  <c r="OU272" i="3"/>
  <c r="OT272" i="3"/>
  <c r="OS272" i="3"/>
  <c r="OR272" i="3"/>
  <c r="OQ272" i="3"/>
  <c r="OP272" i="3"/>
  <c r="OO272" i="3"/>
  <c r="ON272" i="3"/>
  <c r="OM272" i="3"/>
  <c r="OL272" i="3"/>
  <c r="OK272" i="3"/>
  <c r="OJ272" i="3"/>
  <c r="OI272" i="3"/>
  <c r="OH272" i="3"/>
  <c r="OG272" i="3"/>
  <c r="OF272" i="3"/>
  <c r="OE272" i="3"/>
  <c r="OD272" i="3"/>
  <c r="OC272" i="3"/>
  <c r="OB272" i="3"/>
  <c r="OA272" i="3"/>
  <c r="NZ272" i="3"/>
  <c r="NY272" i="3"/>
  <c r="NX272" i="3"/>
  <c r="NW272" i="3"/>
  <c r="NV272" i="3"/>
  <c r="NU272" i="3"/>
  <c r="NT272" i="3"/>
  <c r="NS272" i="3"/>
  <c r="NR272" i="3"/>
  <c r="NQ272" i="3"/>
  <c r="NP272" i="3"/>
  <c r="NO272" i="3"/>
  <c r="NN272" i="3"/>
  <c r="NM272" i="3"/>
  <c r="NL272" i="3"/>
  <c r="NK272" i="3"/>
  <c r="NJ272" i="3"/>
  <c r="NI272" i="3"/>
  <c r="NH272" i="3"/>
  <c r="NG272" i="3"/>
  <c r="NF272" i="3"/>
  <c r="NE272" i="3"/>
  <c r="ND272" i="3"/>
  <c r="NC272" i="3"/>
  <c r="NB272" i="3"/>
  <c r="NA272" i="3"/>
  <c r="MZ272" i="3"/>
  <c r="MY272" i="3"/>
  <c r="MX272" i="3"/>
  <c r="MW272" i="3"/>
  <c r="MV272" i="3"/>
  <c r="MU272" i="3"/>
  <c r="MT272" i="3"/>
  <c r="MS272" i="3"/>
  <c r="MR272" i="3"/>
  <c r="MQ272" i="3"/>
  <c r="MP272" i="3"/>
  <c r="MO272" i="3"/>
  <c r="MN272" i="3"/>
  <c r="MM272" i="3"/>
  <c r="ML272" i="3"/>
  <c r="MK272" i="3"/>
  <c r="MJ272" i="3"/>
  <c r="MI272" i="3"/>
  <c r="MH272" i="3"/>
  <c r="MG272" i="3"/>
  <c r="MF272" i="3"/>
  <c r="ME272" i="3"/>
  <c r="MD272" i="3"/>
  <c r="MC272" i="3"/>
  <c r="MB272" i="3"/>
  <c r="MA272" i="3"/>
  <c r="LZ272" i="3"/>
  <c r="LY272" i="3"/>
  <c r="LX272" i="3"/>
  <c r="LW272" i="3"/>
  <c r="LV272" i="3"/>
  <c r="LU272" i="3"/>
  <c r="LT272" i="3"/>
  <c r="LS272" i="3"/>
  <c r="LR272" i="3"/>
  <c r="LQ272" i="3"/>
  <c r="LP272" i="3"/>
  <c r="LO272" i="3"/>
  <c r="LN272" i="3"/>
  <c r="LM272" i="3"/>
  <c r="LL272" i="3"/>
  <c r="LK272" i="3"/>
  <c r="LJ272" i="3"/>
  <c r="LI272" i="3"/>
  <c r="LH272" i="3"/>
  <c r="LG272" i="3"/>
  <c r="LF272" i="3"/>
  <c r="LE272" i="3"/>
  <c r="LD272" i="3"/>
  <c r="LC272" i="3"/>
  <c r="LB272" i="3"/>
  <c r="LA272" i="3"/>
  <c r="KZ272" i="3"/>
  <c r="KY272" i="3"/>
  <c r="KX272" i="3"/>
  <c r="KW272" i="3"/>
  <c r="KV272" i="3"/>
  <c r="KU272" i="3"/>
  <c r="KT272" i="3"/>
  <c r="KS272" i="3"/>
  <c r="KR272" i="3"/>
  <c r="KQ272" i="3"/>
  <c r="KP272" i="3"/>
  <c r="KO272" i="3"/>
  <c r="KN272" i="3"/>
  <c r="KM272" i="3"/>
  <c r="KL272" i="3"/>
  <c r="KK272" i="3"/>
  <c r="KJ272" i="3"/>
  <c r="KI272" i="3"/>
  <c r="KH272" i="3"/>
  <c r="KG272" i="3"/>
  <c r="KF272" i="3"/>
  <c r="KE272" i="3"/>
  <c r="KD272" i="3"/>
  <c r="KC272" i="3"/>
  <c r="KB272" i="3"/>
  <c r="KA272" i="3"/>
  <c r="JZ272" i="3"/>
  <c r="JY272" i="3"/>
  <c r="JX272" i="3"/>
  <c r="JW272" i="3"/>
  <c r="JV272" i="3"/>
  <c r="JU272" i="3"/>
  <c r="JT272" i="3"/>
  <c r="JS272" i="3"/>
  <c r="JR272" i="3"/>
  <c r="JQ272" i="3"/>
  <c r="JP272" i="3"/>
  <c r="JO272" i="3"/>
  <c r="JN272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IS272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HM272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GG272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SY271" i="3"/>
  <c r="SX271" i="3"/>
  <c r="SW271" i="3"/>
  <c r="SV271" i="3"/>
  <c r="SU271" i="3"/>
  <c r="ST271" i="3"/>
  <c r="SS271" i="3"/>
  <c r="SR271" i="3"/>
  <c r="SQ271" i="3"/>
  <c r="SP271" i="3"/>
  <c r="SO271" i="3"/>
  <c r="SN271" i="3"/>
  <c r="SM271" i="3"/>
  <c r="SL271" i="3"/>
  <c r="SK271" i="3"/>
  <c r="SJ271" i="3"/>
  <c r="SI271" i="3"/>
  <c r="SH271" i="3"/>
  <c r="SG271" i="3"/>
  <c r="SF271" i="3"/>
  <c r="SE271" i="3"/>
  <c r="SD271" i="3"/>
  <c r="SC271" i="3"/>
  <c r="SB271" i="3"/>
  <c r="SA271" i="3"/>
  <c r="RZ271" i="3"/>
  <c r="RY271" i="3"/>
  <c r="RX271" i="3"/>
  <c r="RW271" i="3"/>
  <c r="RV271" i="3"/>
  <c r="RU271" i="3"/>
  <c r="RT271" i="3"/>
  <c r="RS271" i="3"/>
  <c r="RR271" i="3"/>
  <c r="RQ271" i="3"/>
  <c r="RP271" i="3"/>
  <c r="RO271" i="3"/>
  <c r="RN271" i="3"/>
  <c r="RM271" i="3"/>
  <c r="RL271" i="3"/>
  <c r="RK271" i="3"/>
  <c r="RJ271" i="3"/>
  <c r="RI271" i="3"/>
  <c r="RH271" i="3"/>
  <c r="RG271" i="3"/>
  <c r="RF271" i="3"/>
  <c r="RE271" i="3"/>
  <c r="RD271" i="3"/>
  <c r="RC271" i="3"/>
  <c r="RB271" i="3"/>
  <c r="RA271" i="3"/>
  <c r="QZ271" i="3"/>
  <c r="QY271" i="3"/>
  <c r="QX271" i="3"/>
  <c r="QW271" i="3"/>
  <c r="QV271" i="3"/>
  <c r="QU271" i="3"/>
  <c r="QT271" i="3"/>
  <c r="QS271" i="3"/>
  <c r="QR271" i="3"/>
  <c r="QQ271" i="3"/>
  <c r="QP271" i="3"/>
  <c r="QO271" i="3"/>
  <c r="QN271" i="3"/>
  <c r="QM271" i="3"/>
  <c r="QL271" i="3"/>
  <c r="QK271" i="3"/>
  <c r="QJ271" i="3"/>
  <c r="QI271" i="3"/>
  <c r="QH271" i="3"/>
  <c r="QG271" i="3"/>
  <c r="QF271" i="3"/>
  <c r="QE271" i="3"/>
  <c r="QD271" i="3"/>
  <c r="QC271" i="3"/>
  <c r="QB271" i="3"/>
  <c r="QA271" i="3"/>
  <c r="PZ271" i="3"/>
  <c r="PY271" i="3"/>
  <c r="PX271" i="3"/>
  <c r="PW271" i="3"/>
  <c r="PV271" i="3"/>
  <c r="PU271" i="3"/>
  <c r="PT271" i="3"/>
  <c r="PS271" i="3"/>
  <c r="PR271" i="3"/>
  <c r="PQ271" i="3"/>
  <c r="PP271" i="3"/>
  <c r="PO271" i="3"/>
  <c r="PN271" i="3"/>
  <c r="PM271" i="3"/>
  <c r="PL271" i="3"/>
  <c r="PK271" i="3"/>
  <c r="PJ271" i="3"/>
  <c r="PI271" i="3"/>
  <c r="PH271" i="3"/>
  <c r="PG271" i="3"/>
  <c r="PF271" i="3"/>
  <c r="PE271" i="3"/>
  <c r="PD271" i="3"/>
  <c r="PC271" i="3"/>
  <c r="PB271" i="3"/>
  <c r="PA271" i="3"/>
  <c r="OZ271" i="3"/>
  <c r="OY271" i="3"/>
  <c r="OX271" i="3"/>
  <c r="OW271" i="3"/>
  <c r="OV271" i="3"/>
  <c r="OU271" i="3"/>
  <c r="OT271" i="3"/>
  <c r="OS271" i="3"/>
  <c r="OR271" i="3"/>
  <c r="OQ271" i="3"/>
  <c r="OP271" i="3"/>
  <c r="OO271" i="3"/>
  <c r="ON271" i="3"/>
  <c r="OM271" i="3"/>
  <c r="OL271" i="3"/>
  <c r="OK271" i="3"/>
  <c r="OJ271" i="3"/>
  <c r="OI271" i="3"/>
  <c r="OH271" i="3"/>
  <c r="OG271" i="3"/>
  <c r="OF271" i="3"/>
  <c r="OE271" i="3"/>
  <c r="OD271" i="3"/>
  <c r="OC271" i="3"/>
  <c r="OB271" i="3"/>
  <c r="OA271" i="3"/>
  <c r="NZ271" i="3"/>
  <c r="NY271" i="3"/>
  <c r="NX271" i="3"/>
  <c r="NW271" i="3"/>
  <c r="NV271" i="3"/>
  <c r="NU271" i="3"/>
  <c r="NT271" i="3"/>
  <c r="NS271" i="3"/>
  <c r="NR271" i="3"/>
  <c r="NQ271" i="3"/>
  <c r="NP271" i="3"/>
  <c r="NO271" i="3"/>
  <c r="NN271" i="3"/>
  <c r="NM271" i="3"/>
  <c r="NL271" i="3"/>
  <c r="NK271" i="3"/>
  <c r="NJ271" i="3"/>
  <c r="NI271" i="3"/>
  <c r="NH271" i="3"/>
  <c r="NG271" i="3"/>
  <c r="NF271" i="3"/>
  <c r="NE271" i="3"/>
  <c r="ND271" i="3"/>
  <c r="NC271" i="3"/>
  <c r="NB271" i="3"/>
  <c r="NA271" i="3"/>
  <c r="MZ271" i="3"/>
  <c r="MY271" i="3"/>
  <c r="MX271" i="3"/>
  <c r="MW271" i="3"/>
  <c r="MV271" i="3"/>
  <c r="MU271" i="3"/>
  <c r="MT271" i="3"/>
  <c r="MS271" i="3"/>
  <c r="MR271" i="3"/>
  <c r="MQ271" i="3"/>
  <c r="MP271" i="3"/>
  <c r="MO271" i="3"/>
  <c r="MN271" i="3"/>
  <c r="MM271" i="3"/>
  <c r="ML271" i="3"/>
  <c r="MK271" i="3"/>
  <c r="MJ271" i="3"/>
  <c r="MI271" i="3"/>
  <c r="MH271" i="3"/>
  <c r="MG271" i="3"/>
  <c r="MF271" i="3"/>
  <c r="ME271" i="3"/>
  <c r="MD271" i="3"/>
  <c r="MC271" i="3"/>
  <c r="MB271" i="3"/>
  <c r="MA271" i="3"/>
  <c r="LZ271" i="3"/>
  <c r="LY271" i="3"/>
  <c r="LX271" i="3"/>
  <c r="LW271" i="3"/>
  <c r="LV271" i="3"/>
  <c r="LU271" i="3"/>
  <c r="LT271" i="3"/>
  <c r="LS271" i="3"/>
  <c r="LR271" i="3"/>
  <c r="LQ271" i="3"/>
  <c r="LP271" i="3"/>
  <c r="LO271" i="3"/>
  <c r="LN271" i="3"/>
  <c r="LM271" i="3"/>
  <c r="LL271" i="3"/>
  <c r="LK271" i="3"/>
  <c r="LJ271" i="3"/>
  <c r="LI271" i="3"/>
  <c r="LH271" i="3"/>
  <c r="LG271" i="3"/>
  <c r="LF271" i="3"/>
  <c r="LE271" i="3"/>
  <c r="LD271" i="3"/>
  <c r="LC271" i="3"/>
  <c r="LB271" i="3"/>
  <c r="LA271" i="3"/>
  <c r="KZ271" i="3"/>
  <c r="KY271" i="3"/>
  <c r="KX271" i="3"/>
  <c r="KW271" i="3"/>
  <c r="KV271" i="3"/>
  <c r="KU271" i="3"/>
  <c r="KT271" i="3"/>
  <c r="KS271" i="3"/>
  <c r="KR271" i="3"/>
  <c r="KQ271" i="3"/>
  <c r="KP271" i="3"/>
  <c r="KO271" i="3"/>
  <c r="KN271" i="3"/>
  <c r="KM271" i="3"/>
  <c r="KL271" i="3"/>
  <c r="KK271" i="3"/>
  <c r="KJ271" i="3"/>
  <c r="KI271" i="3"/>
  <c r="KH271" i="3"/>
  <c r="KG271" i="3"/>
  <c r="KF271" i="3"/>
  <c r="KE271" i="3"/>
  <c r="KD271" i="3"/>
  <c r="KC271" i="3"/>
  <c r="KB271" i="3"/>
  <c r="KA271" i="3"/>
  <c r="JZ271" i="3"/>
  <c r="JY271" i="3"/>
  <c r="JX271" i="3"/>
  <c r="JW271" i="3"/>
  <c r="JV271" i="3"/>
  <c r="JU271" i="3"/>
  <c r="JT271" i="3"/>
  <c r="JS271" i="3"/>
  <c r="JR271" i="3"/>
  <c r="JQ271" i="3"/>
  <c r="JP271" i="3"/>
  <c r="JO271" i="3"/>
  <c r="JN271" i="3"/>
  <c r="JM271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IS271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HM271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GG271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SY270" i="3"/>
  <c r="SX270" i="3"/>
  <c r="SW270" i="3"/>
  <c r="SV270" i="3"/>
  <c r="SU270" i="3"/>
  <c r="ST270" i="3"/>
  <c r="SS270" i="3"/>
  <c r="SR270" i="3"/>
  <c r="SQ270" i="3"/>
  <c r="SP270" i="3"/>
  <c r="SO270" i="3"/>
  <c r="SN270" i="3"/>
  <c r="SM270" i="3"/>
  <c r="SL270" i="3"/>
  <c r="SK270" i="3"/>
  <c r="SJ270" i="3"/>
  <c r="SI270" i="3"/>
  <c r="SH270" i="3"/>
  <c r="SG270" i="3"/>
  <c r="SF270" i="3"/>
  <c r="SE270" i="3"/>
  <c r="SD270" i="3"/>
  <c r="SC270" i="3"/>
  <c r="SB270" i="3"/>
  <c r="SA270" i="3"/>
  <c r="RZ270" i="3"/>
  <c r="RY270" i="3"/>
  <c r="RX270" i="3"/>
  <c r="RW270" i="3"/>
  <c r="RV270" i="3"/>
  <c r="RU270" i="3"/>
  <c r="RT270" i="3"/>
  <c r="RS270" i="3"/>
  <c r="RR270" i="3"/>
  <c r="RQ270" i="3"/>
  <c r="RP270" i="3"/>
  <c r="RO270" i="3"/>
  <c r="RN270" i="3"/>
  <c r="RM270" i="3"/>
  <c r="RL270" i="3"/>
  <c r="RK270" i="3"/>
  <c r="RJ270" i="3"/>
  <c r="RI270" i="3"/>
  <c r="RH270" i="3"/>
  <c r="RG270" i="3"/>
  <c r="RF270" i="3"/>
  <c r="RE270" i="3"/>
  <c r="RD270" i="3"/>
  <c r="RC270" i="3"/>
  <c r="RB270" i="3"/>
  <c r="RA270" i="3"/>
  <c r="QZ270" i="3"/>
  <c r="QY270" i="3"/>
  <c r="QX270" i="3"/>
  <c r="QW270" i="3"/>
  <c r="QV270" i="3"/>
  <c r="QU270" i="3"/>
  <c r="QT270" i="3"/>
  <c r="QS270" i="3"/>
  <c r="QR270" i="3"/>
  <c r="QQ270" i="3"/>
  <c r="QP270" i="3"/>
  <c r="QO270" i="3"/>
  <c r="QN270" i="3"/>
  <c r="QM270" i="3"/>
  <c r="QL270" i="3"/>
  <c r="QK270" i="3"/>
  <c r="QJ270" i="3"/>
  <c r="QI270" i="3"/>
  <c r="QH270" i="3"/>
  <c r="QG270" i="3"/>
  <c r="QF270" i="3"/>
  <c r="QE270" i="3"/>
  <c r="QD270" i="3"/>
  <c r="QC270" i="3"/>
  <c r="QB270" i="3"/>
  <c r="QA270" i="3"/>
  <c r="PZ270" i="3"/>
  <c r="PY270" i="3"/>
  <c r="PX270" i="3"/>
  <c r="PW270" i="3"/>
  <c r="PV270" i="3"/>
  <c r="PU270" i="3"/>
  <c r="PT270" i="3"/>
  <c r="PS270" i="3"/>
  <c r="PR270" i="3"/>
  <c r="PQ270" i="3"/>
  <c r="PP270" i="3"/>
  <c r="PO270" i="3"/>
  <c r="PN270" i="3"/>
  <c r="PM270" i="3"/>
  <c r="PL270" i="3"/>
  <c r="PK270" i="3"/>
  <c r="PJ270" i="3"/>
  <c r="PI270" i="3"/>
  <c r="PH270" i="3"/>
  <c r="PG270" i="3"/>
  <c r="PF270" i="3"/>
  <c r="PE270" i="3"/>
  <c r="PD270" i="3"/>
  <c r="PC270" i="3"/>
  <c r="PB270" i="3"/>
  <c r="PA270" i="3"/>
  <c r="OZ270" i="3"/>
  <c r="OY270" i="3"/>
  <c r="OX270" i="3"/>
  <c r="OW270" i="3"/>
  <c r="OV270" i="3"/>
  <c r="OU270" i="3"/>
  <c r="OT270" i="3"/>
  <c r="OS270" i="3"/>
  <c r="OR270" i="3"/>
  <c r="OQ270" i="3"/>
  <c r="OP270" i="3"/>
  <c r="OO270" i="3"/>
  <c r="ON270" i="3"/>
  <c r="OM270" i="3"/>
  <c r="OL270" i="3"/>
  <c r="OK270" i="3"/>
  <c r="OJ270" i="3"/>
  <c r="OI270" i="3"/>
  <c r="OH270" i="3"/>
  <c r="OG270" i="3"/>
  <c r="OF270" i="3"/>
  <c r="OE270" i="3"/>
  <c r="OD270" i="3"/>
  <c r="OC270" i="3"/>
  <c r="OB270" i="3"/>
  <c r="OA270" i="3"/>
  <c r="NZ270" i="3"/>
  <c r="NY270" i="3"/>
  <c r="NX270" i="3"/>
  <c r="NW270" i="3"/>
  <c r="NV270" i="3"/>
  <c r="NU270" i="3"/>
  <c r="NT270" i="3"/>
  <c r="NS270" i="3"/>
  <c r="NR270" i="3"/>
  <c r="NQ270" i="3"/>
  <c r="NP270" i="3"/>
  <c r="NO270" i="3"/>
  <c r="NN270" i="3"/>
  <c r="NM270" i="3"/>
  <c r="NL270" i="3"/>
  <c r="NK270" i="3"/>
  <c r="NJ270" i="3"/>
  <c r="NI270" i="3"/>
  <c r="NH270" i="3"/>
  <c r="NG270" i="3"/>
  <c r="NF270" i="3"/>
  <c r="NE270" i="3"/>
  <c r="ND270" i="3"/>
  <c r="NC270" i="3"/>
  <c r="NB270" i="3"/>
  <c r="NA270" i="3"/>
  <c r="MZ270" i="3"/>
  <c r="MY270" i="3"/>
  <c r="MX270" i="3"/>
  <c r="MW270" i="3"/>
  <c r="MV270" i="3"/>
  <c r="MU270" i="3"/>
  <c r="MT270" i="3"/>
  <c r="MS270" i="3"/>
  <c r="MR270" i="3"/>
  <c r="MQ270" i="3"/>
  <c r="MP270" i="3"/>
  <c r="MO270" i="3"/>
  <c r="MN270" i="3"/>
  <c r="MM270" i="3"/>
  <c r="ML270" i="3"/>
  <c r="MK270" i="3"/>
  <c r="MJ270" i="3"/>
  <c r="MI270" i="3"/>
  <c r="MH270" i="3"/>
  <c r="MG270" i="3"/>
  <c r="MF270" i="3"/>
  <c r="ME270" i="3"/>
  <c r="MD270" i="3"/>
  <c r="MC270" i="3"/>
  <c r="MB270" i="3"/>
  <c r="MA270" i="3"/>
  <c r="LZ270" i="3"/>
  <c r="LY270" i="3"/>
  <c r="LX270" i="3"/>
  <c r="LW270" i="3"/>
  <c r="LV270" i="3"/>
  <c r="LU270" i="3"/>
  <c r="LT270" i="3"/>
  <c r="LS270" i="3"/>
  <c r="LR270" i="3"/>
  <c r="LQ270" i="3"/>
  <c r="LP270" i="3"/>
  <c r="LO270" i="3"/>
  <c r="LN270" i="3"/>
  <c r="LM270" i="3"/>
  <c r="LL270" i="3"/>
  <c r="LK270" i="3"/>
  <c r="LJ270" i="3"/>
  <c r="LI270" i="3"/>
  <c r="LH270" i="3"/>
  <c r="LG270" i="3"/>
  <c r="LF270" i="3"/>
  <c r="LE270" i="3"/>
  <c r="LD270" i="3"/>
  <c r="LC270" i="3"/>
  <c r="LB270" i="3"/>
  <c r="LA270" i="3"/>
  <c r="KZ270" i="3"/>
  <c r="KY270" i="3"/>
  <c r="KX270" i="3"/>
  <c r="KW270" i="3"/>
  <c r="KV270" i="3"/>
  <c r="KU270" i="3"/>
  <c r="KT270" i="3"/>
  <c r="KS270" i="3"/>
  <c r="KR270" i="3"/>
  <c r="KQ270" i="3"/>
  <c r="KP270" i="3"/>
  <c r="KO270" i="3"/>
  <c r="KN270" i="3"/>
  <c r="KM270" i="3"/>
  <c r="KL270" i="3"/>
  <c r="KK270" i="3"/>
  <c r="KJ270" i="3"/>
  <c r="KI270" i="3"/>
  <c r="KH270" i="3"/>
  <c r="KG270" i="3"/>
  <c r="KF270" i="3"/>
  <c r="KE270" i="3"/>
  <c r="KD270" i="3"/>
  <c r="KC270" i="3"/>
  <c r="KB270" i="3"/>
  <c r="KA270" i="3"/>
  <c r="JZ270" i="3"/>
  <c r="JY270" i="3"/>
  <c r="JX270" i="3"/>
  <c r="JW270" i="3"/>
  <c r="JV270" i="3"/>
  <c r="JU270" i="3"/>
  <c r="JT270" i="3"/>
  <c r="JS270" i="3"/>
  <c r="JR270" i="3"/>
  <c r="JQ270" i="3"/>
  <c r="JP270" i="3"/>
  <c r="JO270" i="3"/>
  <c r="JN270" i="3"/>
  <c r="JM270" i="3"/>
  <c r="JL270" i="3"/>
  <c r="JK270" i="3"/>
  <c r="JJ270" i="3"/>
  <c r="JI270" i="3"/>
  <c r="JH270" i="3"/>
  <c r="JG270" i="3"/>
  <c r="JF270" i="3"/>
  <c r="JE270" i="3"/>
  <c r="JD270" i="3"/>
  <c r="JC270" i="3"/>
  <c r="JB270" i="3"/>
  <c r="JA270" i="3"/>
  <c r="IZ270" i="3"/>
  <c r="IY270" i="3"/>
  <c r="IX270" i="3"/>
  <c r="IW270" i="3"/>
  <c r="IV270" i="3"/>
  <c r="IU270" i="3"/>
  <c r="IT270" i="3"/>
  <c r="IS270" i="3"/>
  <c r="IR270" i="3"/>
  <c r="IQ270" i="3"/>
  <c r="IP270" i="3"/>
  <c r="IO270" i="3"/>
  <c r="IN270" i="3"/>
  <c r="IM270" i="3"/>
  <c r="IL270" i="3"/>
  <c r="IK270" i="3"/>
  <c r="IJ270" i="3"/>
  <c r="II270" i="3"/>
  <c r="IH270" i="3"/>
  <c r="IG270" i="3"/>
  <c r="IF270" i="3"/>
  <c r="IE270" i="3"/>
  <c r="ID270" i="3"/>
  <c r="IC270" i="3"/>
  <c r="IB270" i="3"/>
  <c r="IA270" i="3"/>
  <c r="HZ270" i="3"/>
  <c r="HY270" i="3"/>
  <c r="HX270" i="3"/>
  <c r="HW270" i="3"/>
  <c r="HV270" i="3"/>
  <c r="HU270" i="3"/>
  <c r="HT270" i="3"/>
  <c r="HS270" i="3"/>
  <c r="HR270" i="3"/>
  <c r="HQ270" i="3"/>
  <c r="HP270" i="3"/>
  <c r="HO270" i="3"/>
  <c r="HN270" i="3"/>
  <c r="HM270" i="3"/>
  <c r="HL270" i="3"/>
  <c r="HK270" i="3"/>
  <c r="HJ270" i="3"/>
  <c r="HI270" i="3"/>
  <c r="HH270" i="3"/>
  <c r="HG270" i="3"/>
  <c r="HF270" i="3"/>
  <c r="HE270" i="3"/>
  <c r="HD270" i="3"/>
  <c r="HC270" i="3"/>
  <c r="HB270" i="3"/>
  <c r="HA270" i="3"/>
  <c r="GZ270" i="3"/>
  <c r="GY270" i="3"/>
  <c r="GX270" i="3"/>
  <c r="GW270" i="3"/>
  <c r="GV270" i="3"/>
  <c r="GU270" i="3"/>
  <c r="GT270" i="3"/>
  <c r="GS270" i="3"/>
  <c r="GR270" i="3"/>
  <c r="GQ270" i="3"/>
  <c r="GP270" i="3"/>
  <c r="GO270" i="3"/>
  <c r="GN270" i="3"/>
  <c r="GM270" i="3"/>
  <c r="GL270" i="3"/>
  <c r="GK270" i="3"/>
  <c r="GJ270" i="3"/>
  <c r="GI270" i="3"/>
  <c r="GH270" i="3"/>
  <c r="GG270" i="3"/>
  <c r="GF270" i="3"/>
  <c r="GE270" i="3"/>
  <c r="GD270" i="3"/>
  <c r="GC270" i="3"/>
  <c r="GB270" i="3"/>
  <c r="GA270" i="3"/>
  <c r="FZ270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SY269" i="3"/>
  <c r="SX269" i="3"/>
  <c r="SW269" i="3"/>
  <c r="SV269" i="3"/>
  <c r="SU269" i="3"/>
  <c r="ST269" i="3"/>
  <c r="SS269" i="3"/>
  <c r="SR269" i="3"/>
  <c r="SQ269" i="3"/>
  <c r="SP269" i="3"/>
  <c r="SO269" i="3"/>
  <c r="SN269" i="3"/>
  <c r="SM269" i="3"/>
  <c r="SL269" i="3"/>
  <c r="SK269" i="3"/>
  <c r="SJ269" i="3"/>
  <c r="SI269" i="3"/>
  <c r="SH269" i="3"/>
  <c r="SG269" i="3"/>
  <c r="SF269" i="3"/>
  <c r="SE269" i="3"/>
  <c r="SD269" i="3"/>
  <c r="SC269" i="3"/>
  <c r="SB269" i="3"/>
  <c r="SA269" i="3"/>
  <c r="RZ269" i="3"/>
  <c r="RY269" i="3"/>
  <c r="RX269" i="3"/>
  <c r="RW269" i="3"/>
  <c r="RV269" i="3"/>
  <c r="RU269" i="3"/>
  <c r="RT269" i="3"/>
  <c r="RS269" i="3"/>
  <c r="RR269" i="3"/>
  <c r="RQ269" i="3"/>
  <c r="RP269" i="3"/>
  <c r="RO269" i="3"/>
  <c r="RN269" i="3"/>
  <c r="RM269" i="3"/>
  <c r="RL269" i="3"/>
  <c r="RK269" i="3"/>
  <c r="RJ269" i="3"/>
  <c r="RI269" i="3"/>
  <c r="RH269" i="3"/>
  <c r="RG269" i="3"/>
  <c r="RF269" i="3"/>
  <c r="RE269" i="3"/>
  <c r="RD269" i="3"/>
  <c r="RC269" i="3"/>
  <c r="RB269" i="3"/>
  <c r="RA269" i="3"/>
  <c r="QZ269" i="3"/>
  <c r="QY269" i="3"/>
  <c r="QX269" i="3"/>
  <c r="QW269" i="3"/>
  <c r="QV269" i="3"/>
  <c r="QU269" i="3"/>
  <c r="QT269" i="3"/>
  <c r="QS269" i="3"/>
  <c r="QR269" i="3"/>
  <c r="QQ269" i="3"/>
  <c r="QP269" i="3"/>
  <c r="QO269" i="3"/>
  <c r="QN269" i="3"/>
  <c r="QM269" i="3"/>
  <c r="QL269" i="3"/>
  <c r="QK269" i="3"/>
  <c r="QJ269" i="3"/>
  <c r="QI269" i="3"/>
  <c r="QH269" i="3"/>
  <c r="QG269" i="3"/>
  <c r="QF269" i="3"/>
  <c r="QE269" i="3"/>
  <c r="QD269" i="3"/>
  <c r="QC269" i="3"/>
  <c r="QB269" i="3"/>
  <c r="QA269" i="3"/>
  <c r="PZ269" i="3"/>
  <c r="PY269" i="3"/>
  <c r="PX269" i="3"/>
  <c r="PW269" i="3"/>
  <c r="PV269" i="3"/>
  <c r="PU269" i="3"/>
  <c r="PT269" i="3"/>
  <c r="PS269" i="3"/>
  <c r="PR269" i="3"/>
  <c r="PQ269" i="3"/>
  <c r="PP269" i="3"/>
  <c r="PO269" i="3"/>
  <c r="PN269" i="3"/>
  <c r="PM269" i="3"/>
  <c r="PL269" i="3"/>
  <c r="PK269" i="3"/>
  <c r="PJ269" i="3"/>
  <c r="PI269" i="3"/>
  <c r="PH269" i="3"/>
  <c r="PG269" i="3"/>
  <c r="PF269" i="3"/>
  <c r="PE269" i="3"/>
  <c r="PD269" i="3"/>
  <c r="PC269" i="3"/>
  <c r="PB269" i="3"/>
  <c r="PA269" i="3"/>
  <c r="OZ269" i="3"/>
  <c r="OY269" i="3"/>
  <c r="OX269" i="3"/>
  <c r="OW269" i="3"/>
  <c r="OV269" i="3"/>
  <c r="OU269" i="3"/>
  <c r="OT269" i="3"/>
  <c r="OS269" i="3"/>
  <c r="OR269" i="3"/>
  <c r="OQ269" i="3"/>
  <c r="OP269" i="3"/>
  <c r="OO269" i="3"/>
  <c r="ON269" i="3"/>
  <c r="OM269" i="3"/>
  <c r="OL269" i="3"/>
  <c r="OK269" i="3"/>
  <c r="OJ269" i="3"/>
  <c r="OI269" i="3"/>
  <c r="OH269" i="3"/>
  <c r="OG269" i="3"/>
  <c r="OF269" i="3"/>
  <c r="OE269" i="3"/>
  <c r="OD269" i="3"/>
  <c r="OC269" i="3"/>
  <c r="OB269" i="3"/>
  <c r="OA269" i="3"/>
  <c r="NZ269" i="3"/>
  <c r="NY269" i="3"/>
  <c r="NX269" i="3"/>
  <c r="NW269" i="3"/>
  <c r="NV269" i="3"/>
  <c r="NU269" i="3"/>
  <c r="NT269" i="3"/>
  <c r="NS269" i="3"/>
  <c r="NR269" i="3"/>
  <c r="NQ269" i="3"/>
  <c r="NP269" i="3"/>
  <c r="NO269" i="3"/>
  <c r="NN269" i="3"/>
  <c r="NM269" i="3"/>
  <c r="NL269" i="3"/>
  <c r="NK269" i="3"/>
  <c r="NJ269" i="3"/>
  <c r="NI269" i="3"/>
  <c r="NH269" i="3"/>
  <c r="NG269" i="3"/>
  <c r="NF269" i="3"/>
  <c r="NE269" i="3"/>
  <c r="ND269" i="3"/>
  <c r="NC269" i="3"/>
  <c r="NB269" i="3"/>
  <c r="NA269" i="3"/>
  <c r="MZ269" i="3"/>
  <c r="MY269" i="3"/>
  <c r="MX269" i="3"/>
  <c r="MW269" i="3"/>
  <c r="MV269" i="3"/>
  <c r="MU269" i="3"/>
  <c r="MT269" i="3"/>
  <c r="MS269" i="3"/>
  <c r="MR269" i="3"/>
  <c r="MQ269" i="3"/>
  <c r="MP269" i="3"/>
  <c r="MO269" i="3"/>
  <c r="MN269" i="3"/>
  <c r="MM269" i="3"/>
  <c r="ML269" i="3"/>
  <c r="MK269" i="3"/>
  <c r="MJ269" i="3"/>
  <c r="MI269" i="3"/>
  <c r="MH269" i="3"/>
  <c r="MG269" i="3"/>
  <c r="MF269" i="3"/>
  <c r="ME269" i="3"/>
  <c r="MD269" i="3"/>
  <c r="MC269" i="3"/>
  <c r="MB269" i="3"/>
  <c r="MA269" i="3"/>
  <c r="LZ269" i="3"/>
  <c r="LY269" i="3"/>
  <c r="LX269" i="3"/>
  <c r="LW269" i="3"/>
  <c r="LV269" i="3"/>
  <c r="LU269" i="3"/>
  <c r="LT269" i="3"/>
  <c r="LS269" i="3"/>
  <c r="LR269" i="3"/>
  <c r="LQ269" i="3"/>
  <c r="LP269" i="3"/>
  <c r="LO269" i="3"/>
  <c r="LN269" i="3"/>
  <c r="LM269" i="3"/>
  <c r="LL269" i="3"/>
  <c r="LK269" i="3"/>
  <c r="LJ269" i="3"/>
  <c r="LI269" i="3"/>
  <c r="LH269" i="3"/>
  <c r="LG269" i="3"/>
  <c r="LF269" i="3"/>
  <c r="LE269" i="3"/>
  <c r="LD269" i="3"/>
  <c r="LC269" i="3"/>
  <c r="LB269" i="3"/>
  <c r="LA269" i="3"/>
  <c r="KZ269" i="3"/>
  <c r="KY269" i="3"/>
  <c r="KX269" i="3"/>
  <c r="KW269" i="3"/>
  <c r="KV269" i="3"/>
  <c r="KU269" i="3"/>
  <c r="KT269" i="3"/>
  <c r="KS269" i="3"/>
  <c r="KR269" i="3"/>
  <c r="KQ269" i="3"/>
  <c r="KP269" i="3"/>
  <c r="KO269" i="3"/>
  <c r="KN269" i="3"/>
  <c r="KM269" i="3"/>
  <c r="KL269" i="3"/>
  <c r="KK269" i="3"/>
  <c r="KJ269" i="3"/>
  <c r="KI269" i="3"/>
  <c r="KH269" i="3"/>
  <c r="KG269" i="3"/>
  <c r="KF269" i="3"/>
  <c r="KE269" i="3"/>
  <c r="KD269" i="3"/>
  <c r="KC269" i="3"/>
  <c r="KB269" i="3"/>
  <c r="KA269" i="3"/>
  <c r="JZ269" i="3"/>
  <c r="JY269" i="3"/>
  <c r="JX269" i="3"/>
  <c r="JW269" i="3"/>
  <c r="JV269" i="3"/>
  <c r="JU269" i="3"/>
  <c r="JT269" i="3"/>
  <c r="JS269" i="3"/>
  <c r="JR269" i="3"/>
  <c r="JQ269" i="3"/>
  <c r="JP269" i="3"/>
  <c r="JO269" i="3"/>
  <c r="JN269" i="3"/>
  <c r="JM269" i="3"/>
  <c r="JL269" i="3"/>
  <c r="JK269" i="3"/>
  <c r="JJ269" i="3"/>
  <c r="JI269" i="3"/>
  <c r="JH269" i="3"/>
  <c r="JG269" i="3"/>
  <c r="JF269" i="3"/>
  <c r="JE269" i="3"/>
  <c r="JD269" i="3"/>
  <c r="JC269" i="3"/>
  <c r="JB269" i="3"/>
  <c r="JA269" i="3"/>
  <c r="IZ269" i="3"/>
  <c r="IY269" i="3"/>
  <c r="IX269" i="3"/>
  <c r="IW269" i="3"/>
  <c r="IV269" i="3"/>
  <c r="IU269" i="3"/>
  <c r="IT269" i="3"/>
  <c r="IS269" i="3"/>
  <c r="IR269" i="3"/>
  <c r="IQ269" i="3"/>
  <c r="IP269" i="3"/>
  <c r="IO269" i="3"/>
  <c r="IN269" i="3"/>
  <c r="IM269" i="3"/>
  <c r="IL269" i="3"/>
  <c r="IK269" i="3"/>
  <c r="IJ269" i="3"/>
  <c r="II269" i="3"/>
  <c r="IH269" i="3"/>
  <c r="IG269" i="3"/>
  <c r="IF269" i="3"/>
  <c r="IE269" i="3"/>
  <c r="ID269" i="3"/>
  <c r="IC269" i="3"/>
  <c r="IB269" i="3"/>
  <c r="IA269" i="3"/>
  <c r="HZ269" i="3"/>
  <c r="HY269" i="3"/>
  <c r="HX269" i="3"/>
  <c r="HW269" i="3"/>
  <c r="HV269" i="3"/>
  <c r="HU269" i="3"/>
  <c r="HT269" i="3"/>
  <c r="HS269" i="3"/>
  <c r="HR269" i="3"/>
  <c r="HQ269" i="3"/>
  <c r="HP269" i="3"/>
  <c r="HO269" i="3"/>
  <c r="HN269" i="3"/>
  <c r="HM269" i="3"/>
  <c r="HL269" i="3"/>
  <c r="HK269" i="3"/>
  <c r="HJ269" i="3"/>
  <c r="HI269" i="3"/>
  <c r="HH269" i="3"/>
  <c r="HG269" i="3"/>
  <c r="HF269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SY268" i="3"/>
  <c r="SX268" i="3"/>
  <c r="SW268" i="3"/>
  <c r="SV268" i="3"/>
  <c r="SU268" i="3"/>
  <c r="ST268" i="3"/>
  <c r="SS268" i="3"/>
  <c r="SR268" i="3"/>
  <c r="SQ268" i="3"/>
  <c r="SP268" i="3"/>
  <c r="SO268" i="3"/>
  <c r="SN268" i="3"/>
  <c r="SM268" i="3"/>
  <c r="SL268" i="3"/>
  <c r="SK268" i="3"/>
  <c r="SJ268" i="3"/>
  <c r="SI268" i="3"/>
  <c r="SH268" i="3"/>
  <c r="SG268" i="3"/>
  <c r="SF268" i="3"/>
  <c r="SE268" i="3"/>
  <c r="SD268" i="3"/>
  <c r="SC268" i="3"/>
  <c r="SB268" i="3"/>
  <c r="SA268" i="3"/>
  <c r="RZ268" i="3"/>
  <c r="RY268" i="3"/>
  <c r="RX268" i="3"/>
  <c r="RW268" i="3"/>
  <c r="RV268" i="3"/>
  <c r="RU268" i="3"/>
  <c r="RT268" i="3"/>
  <c r="RS268" i="3"/>
  <c r="RR268" i="3"/>
  <c r="RQ268" i="3"/>
  <c r="RP268" i="3"/>
  <c r="RO268" i="3"/>
  <c r="RN268" i="3"/>
  <c r="RM268" i="3"/>
  <c r="RL268" i="3"/>
  <c r="RK268" i="3"/>
  <c r="RJ268" i="3"/>
  <c r="RI268" i="3"/>
  <c r="RH268" i="3"/>
  <c r="RG268" i="3"/>
  <c r="RF268" i="3"/>
  <c r="RE268" i="3"/>
  <c r="RD268" i="3"/>
  <c r="RC268" i="3"/>
  <c r="RB268" i="3"/>
  <c r="RA268" i="3"/>
  <c r="QZ268" i="3"/>
  <c r="QY268" i="3"/>
  <c r="QX268" i="3"/>
  <c r="QW268" i="3"/>
  <c r="QV268" i="3"/>
  <c r="QU268" i="3"/>
  <c r="QT268" i="3"/>
  <c r="QS268" i="3"/>
  <c r="QR268" i="3"/>
  <c r="QQ268" i="3"/>
  <c r="QP268" i="3"/>
  <c r="QO268" i="3"/>
  <c r="QN268" i="3"/>
  <c r="QM268" i="3"/>
  <c r="QL268" i="3"/>
  <c r="QK268" i="3"/>
  <c r="QJ268" i="3"/>
  <c r="QI268" i="3"/>
  <c r="QH268" i="3"/>
  <c r="QG268" i="3"/>
  <c r="QF268" i="3"/>
  <c r="QE268" i="3"/>
  <c r="QD268" i="3"/>
  <c r="QC268" i="3"/>
  <c r="QB268" i="3"/>
  <c r="QA268" i="3"/>
  <c r="PZ268" i="3"/>
  <c r="PY268" i="3"/>
  <c r="PX268" i="3"/>
  <c r="PW268" i="3"/>
  <c r="PV268" i="3"/>
  <c r="PU268" i="3"/>
  <c r="PT268" i="3"/>
  <c r="PS268" i="3"/>
  <c r="PR268" i="3"/>
  <c r="PQ268" i="3"/>
  <c r="PP268" i="3"/>
  <c r="PO268" i="3"/>
  <c r="PN268" i="3"/>
  <c r="PM268" i="3"/>
  <c r="PL268" i="3"/>
  <c r="PK268" i="3"/>
  <c r="PJ268" i="3"/>
  <c r="PI268" i="3"/>
  <c r="PH268" i="3"/>
  <c r="PG268" i="3"/>
  <c r="PF268" i="3"/>
  <c r="PE268" i="3"/>
  <c r="PD268" i="3"/>
  <c r="PC268" i="3"/>
  <c r="PB268" i="3"/>
  <c r="PA268" i="3"/>
  <c r="OZ268" i="3"/>
  <c r="OY268" i="3"/>
  <c r="OX268" i="3"/>
  <c r="OW268" i="3"/>
  <c r="OV268" i="3"/>
  <c r="OU268" i="3"/>
  <c r="OT268" i="3"/>
  <c r="OS268" i="3"/>
  <c r="OR268" i="3"/>
  <c r="OQ268" i="3"/>
  <c r="OP268" i="3"/>
  <c r="OO268" i="3"/>
  <c r="ON268" i="3"/>
  <c r="OM268" i="3"/>
  <c r="OL268" i="3"/>
  <c r="OK268" i="3"/>
  <c r="OJ268" i="3"/>
  <c r="OI268" i="3"/>
  <c r="OH268" i="3"/>
  <c r="OG268" i="3"/>
  <c r="OF268" i="3"/>
  <c r="OE268" i="3"/>
  <c r="OD268" i="3"/>
  <c r="OC268" i="3"/>
  <c r="OB268" i="3"/>
  <c r="OA268" i="3"/>
  <c r="NZ268" i="3"/>
  <c r="NY268" i="3"/>
  <c r="NX268" i="3"/>
  <c r="NW268" i="3"/>
  <c r="NV268" i="3"/>
  <c r="NU268" i="3"/>
  <c r="NT268" i="3"/>
  <c r="NS268" i="3"/>
  <c r="NR268" i="3"/>
  <c r="NQ268" i="3"/>
  <c r="NP268" i="3"/>
  <c r="NO268" i="3"/>
  <c r="NN268" i="3"/>
  <c r="NM268" i="3"/>
  <c r="NL268" i="3"/>
  <c r="NK268" i="3"/>
  <c r="NJ268" i="3"/>
  <c r="NI268" i="3"/>
  <c r="NH268" i="3"/>
  <c r="NG268" i="3"/>
  <c r="NF268" i="3"/>
  <c r="NE268" i="3"/>
  <c r="ND268" i="3"/>
  <c r="NC268" i="3"/>
  <c r="NB268" i="3"/>
  <c r="NA268" i="3"/>
  <c r="MZ268" i="3"/>
  <c r="MY268" i="3"/>
  <c r="MX268" i="3"/>
  <c r="MW268" i="3"/>
  <c r="MV268" i="3"/>
  <c r="MU268" i="3"/>
  <c r="MT268" i="3"/>
  <c r="MS268" i="3"/>
  <c r="MR268" i="3"/>
  <c r="MQ268" i="3"/>
  <c r="MP268" i="3"/>
  <c r="MO268" i="3"/>
  <c r="MN268" i="3"/>
  <c r="MM268" i="3"/>
  <c r="ML268" i="3"/>
  <c r="MK268" i="3"/>
  <c r="MJ268" i="3"/>
  <c r="MI268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LD268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JX268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IS268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HM268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SY267" i="3"/>
  <c r="SX267" i="3"/>
  <c r="SW267" i="3"/>
  <c r="SV267" i="3"/>
  <c r="SU267" i="3"/>
  <c r="ST267" i="3"/>
  <c r="SS267" i="3"/>
  <c r="SR267" i="3"/>
  <c r="SQ267" i="3"/>
  <c r="SP267" i="3"/>
  <c r="SO267" i="3"/>
  <c r="SN267" i="3"/>
  <c r="SM267" i="3"/>
  <c r="SL267" i="3"/>
  <c r="SK267" i="3"/>
  <c r="SJ267" i="3"/>
  <c r="SI267" i="3"/>
  <c r="SH267" i="3"/>
  <c r="SG267" i="3"/>
  <c r="SF267" i="3"/>
  <c r="SE267" i="3"/>
  <c r="SD267" i="3"/>
  <c r="SC267" i="3"/>
  <c r="SB267" i="3"/>
  <c r="SA267" i="3"/>
  <c r="RZ267" i="3"/>
  <c r="RY267" i="3"/>
  <c r="RX267" i="3"/>
  <c r="RW267" i="3"/>
  <c r="RV267" i="3"/>
  <c r="RU267" i="3"/>
  <c r="RT267" i="3"/>
  <c r="RS267" i="3"/>
  <c r="RR267" i="3"/>
  <c r="RQ267" i="3"/>
  <c r="RP267" i="3"/>
  <c r="RO267" i="3"/>
  <c r="RN267" i="3"/>
  <c r="RM267" i="3"/>
  <c r="RL267" i="3"/>
  <c r="RK267" i="3"/>
  <c r="RJ267" i="3"/>
  <c r="RI267" i="3"/>
  <c r="RH267" i="3"/>
  <c r="RG267" i="3"/>
  <c r="RF267" i="3"/>
  <c r="RE267" i="3"/>
  <c r="RD267" i="3"/>
  <c r="RC267" i="3"/>
  <c r="RB267" i="3"/>
  <c r="RA267" i="3"/>
  <c r="QZ267" i="3"/>
  <c r="QY267" i="3"/>
  <c r="QX267" i="3"/>
  <c r="QW267" i="3"/>
  <c r="QV267" i="3"/>
  <c r="QU267" i="3"/>
  <c r="QT267" i="3"/>
  <c r="QS267" i="3"/>
  <c r="QR267" i="3"/>
  <c r="QQ267" i="3"/>
  <c r="QP267" i="3"/>
  <c r="QO267" i="3"/>
  <c r="QN267" i="3"/>
  <c r="QM267" i="3"/>
  <c r="QL267" i="3"/>
  <c r="QK267" i="3"/>
  <c r="QJ267" i="3"/>
  <c r="QI267" i="3"/>
  <c r="QH267" i="3"/>
  <c r="QG267" i="3"/>
  <c r="QF267" i="3"/>
  <c r="QE267" i="3"/>
  <c r="QD267" i="3"/>
  <c r="QC267" i="3"/>
  <c r="QB267" i="3"/>
  <c r="QA267" i="3"/>
  <c r="PZ267" i="3"/>
  <c r="PY267" i="3"/>
  <c r="PX267" i="3"/>
  <c r="PW267" i="3"/>
  <c r="PV267" i="3"/>
  <c r="PU267" i="3"/>
  <c r="PT267" i="3"/>
  <c r="PS267" i="3"/>
  <c r="PR267" i="3"/>
  <c r="PQ267" i="3"/>
  <c r="PP267" i="3"/>
  <c r="PO267" i="3"/>
  <c r="PN267" i="3"/>
  <c r="PM267" i="3"/>
  <c r="PL267" i="3"/>
  <c r="PK267" i="3"/>
  <c r="PJ267" i="3"/>
  <c r="PI267" i="3"/>
  <c r="PH267" i="3"/>
  <c r="PG267" i="3"/>
  <c r="PF267" i="3"/>
  <c r="PE267" i="3"/>
  <c r="PD267" i="3"/>
  <c r="PC267" i="3"/>
  <c r="PB267" i="3"/>
  <c r="PA267" i="3"/>
  <c r="OZ267" i="3"/>
  <c r="OY267" i="3"/>
  <c r="OX267" i="3"/>
  <c r="OW267" i="3"/>
  <c r="OV267" i="3"/>
  <c r="OU267" i="3"/>
  <c r="OT267" i="3"/>
  <c r="OS267" i="3"/>
  <c r="OR267" i="3"/>
  <c r="OQ267" i="3"/>
  <c r="OP267" i="3"/>
  <c r="OO267" i="3"/>
  <c r="ON267" i="3"/>
  <c r="OM267" i="3"/>
  <c r="OL267" i="3"/>
  <c r="OK267" i="3"/>
  <c r="OJ267" i="3"/>
  <c r="OI267" i="3"/>
  <c r="OH267" i="3"/>
  <c r="OG267" i="3"/>
  <c r="OF267" i="3"/>
  <c r="OE267" i="3"/>
  <c r="OD267" i="3"/>
  <c r="OC267" i="3"/>
  <c r="OB267" i="3"/>
  <c r="OA267" i="3"/>
  <c r="NZ267" i="3"/>
  <c r="NY267" i="3"/>
  <c r="NX267" i="3"/>
  <c r="NW267" i="3"/>
  <c r="NV267" i="3"/>
  <c r="NU267" i="3"/>
  <c r="NT267" i="3"/>
  <c r="NS267" i="3"/>
  <c r="NR267" i="3"/>
  <c r="NQ267" i="3"/>
  <c r="NP267" i="3"/>
  <c r="NO267" i="3"/>
  <c r="NN267" i="3"/>
  <c r="NM267" i="3"/>
  <c r="NL267" i="3"/>
  <c r="NK267" i="3"/>
  <c r="NJ267" i="3"/>
  <c r="NI267" i="3"/>
  <c r="NH267" i="3"/>
  <c r="NG267" i="3"/>
  <c r="NF267" i="3"/>
  <c r="NE267" i="3"/>
  <c r="ND267" i="3"/>
  <c r="NC267" i="3"/>
  <c r="NB267" i="3"/>
  <c r="NA267" i="3"/>
  <c r="MZ267" i="3"/>
  <c r="MY267" i="3"/>
  <c r="MX267" i="3"/>
  <c r="MW267" i="3"/>
  <c r="MV267" i="3"/>
  <c r="MU267" i="3"/>
  <c r="MT267" i="3"/>
  <c r="MS267" i="3"/>
  <c r="MR267" i="3"/>
  <c r="MQ267" i="3"/>
  <c r="MP267" i="3"/>
  <c r="MO267" i="3"/>
  <c r="MN267" i="3"/>
  <c r="MM267" i="3"/>
  <c r="ML267" i="3"/>
  <c r="MK267" i="3"/>
  <c r="MJ267" i="3"/>
  <c r="MI267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LD267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JX267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IS267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HM267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SY266" i="3"/>
  <c r="SX266" i="3"/>
  <c r="SW266" i="3"/>
  <c r="SV266" i="3"/>
  <c r="SU266" i="3"/>
  <c r="ST266" i="3"/>
  <c r="SS266" i="3"/>
  <c r="SR266" i="3"/>
  <c r="SQ266" i="3"/>
  <c r="SP266" i="3"/>
  <c r="SO266" i="3"/>
  <c r="SN266" i="3"/>
  <c r="SM266" i="3"/>
  <c r="SL266" i="3"/>
  <c r="SK266" i="3"/>
  <c r="SJ266" i="3"/>
  <c r="SI266" i="3"/>
  <c r="SH266" i="3"/>
  <c r="SG266" i="3"/>
  <c r="SF266" i="3"/>
  <c r="SE266" i="3"/>
  <c r="SD266" i="3"/>
  <c r="SC266" i="3"/>
  <c r="SB266" i="3"/>
  <c r="SA266" i="3"/>
  <c r="RZ266" i="3"/>
  <c r="RY266" i="3"/>
  <c r="RX266" i="3"/>
  <c r="RW266" i="3"/>
  <c r="RV266" i="3"/>
  <c r="RU266" i="3"/>
  <c r="RT266" i="3"/>
  <c r="RS266" i="3"/>
  <c r="RR266" i="3"/>
  <c r="RQ266" i="3"/>
  <c r="RP266" i="3"/>
  <c r="RO266" i="3"/>
  <c r="RN266" i="3"/>
  <c r="RM266" i="3"/>
  <c r="RL266" i="3"/>
  <c r="RK266" i="3"/>
  <c r="RJ266" i="3"/>
  <c r="RI266" i="3"/>
  <c r="RH266" i="3"/>
  <c r="RG266" i="3"/>
  <c r="RF266" i="3"/>
  <c r="RE266" i="3"/>
  <c r="RD266" i="3"/>
  <c r="RC266" i="3"/>
  <c r="RB266" i="3"/>
  <c r="RA266" i="3"/>
  <c r="QZ266" i="3"/>
  <c r="QY266" i="3"/>
  <c r="QX266" i="3"/>
  <c r="QW266" i="3"/>
  <c r="QV266" i="3"/>
  <c r="QU266" i="3"/>
  <c r="QT266" i="3"/>
  <c r="QS266" i="3"/>
  <c r="QR266" i="3"/>
  <c r="QQ266" i="3"/>
  <c r="QP266" i="3"/>
  <c r="QO266" i="3"/>
  <c r="QN266" i="3"/>
  <c r="QM266" i="3"/>
  <c r="QL266" i="3"/>
  <c r="QK266" i="3"/>
  <c r="QJ266" i="3"/>
  <c r="QI266" i="3"/>
  <c r="QH266" i="3"/>
  <c r="QG266" i="3"/>
  <c r="QF266" i="3"/>
  <c r="QE266" i="3"/>
  <c r="QD266" i="3"/>
  <c r="QC266" i="3"/>
  <c r="QB266" i="3"/>
  <c r="QA266" i="3"/>
  <c r="PZ266" i="3"/>
  <c r="PY266" i="3"/>
  <c r="PX266" i="3"/>
  <c r="PW266" i="3"/>
  <c r="PV266" i="3"/>
  <c r="PU266" i="3"/>
  <c r="PT266" i="3"/>
  <c r="PS266" i="3"/>
  <c r="PR266" i="3"/>
  <c r="PQ266" i="3"/>
  <c r="PP266" i="3"/>
  <c r="PO266" i="3"/>
  <c r="PN266" i="3"/>
  <c r="PM266" i="3"/>
  <c r="PL266" i="3"/>
  <c r="PK266" i="3"/>
  <c r="PJ266" i="3"/>
  <c r="PI266" i="3"/>
  <c r="PH266" i="3"/>
  <c r="PG266" i="3"/>
  <c r="PF266" i="3"/>
  <c r="PE266" i="3"/>
  <c r="PD266" i="3"/>
  <c r="PC266" i="3"/>
  <c r="PB266" i="3"/>
  <c r="PA266" i="3"/>
  <c r="OZ266" i="3"/>
  <c r="OY266" i="3"/>
  <c r="OX266" i="3"/>
  <c r="OW266" i="3"/>
  <c r="OV266" i="3"/>
  <c r="OU266" i="3"/>
  <c r="OT266" i="3"/>
  <c r="OS266" i="3"/>
  <c r="OR266" i="3"/>
  <c r="OQ266" i="3"/>
  <c r="OP266" i="3"/>
  <c r="OO266" i="3"/>
  <c r="ON266" i="3"/>
  <c r="OM266" i="3"/>
  <c r="OL266" i="3"/>
  <c r="OK266" i="3"/>
  <c r="OJ266" i="3"/>
  <c r="OI266" i="3"/>
  <c r="OH266" i="3"/>
  <c r="OG266" i="3"/>
  <c r="OF266" i="3"/>
  <c r="OE266" i="3"/>
  <c r="OD266" i="3"/>
  <c r="OC266" i="3"/>
  <c r="OB266" i="3"/>
  <c r="OA266" i="3"/>
  <c r="NZ266" i="3"/>
  <c r="NY266" i="3"/>
  <c r="NX266" i="3"/>
  <c r="NW266" i="3"/>
  <c r="NV266" i="3"/>
  <c r="NU266" i="3"/>
  <c r="NT266" i="3"/>
  <c r="NS266" i="3"/>
  <c r="NR266" i="3"/>
  <c r="NQ266" i="3"/>
  <c r="NP266" i="3"/>
  <c r="NO266" i="3"/>
  <c r="NN266" i="3"/>
  <c r="NM266" i="3"/>
  <c r="NL266" i="3"/>
  <c r="NK266" i="3"/>
  <c r="NJ266" i="3"/>
  <c r="NI266" i="3"/>
  <c r="NH266" i="3"/>
  <c r="NG266" i="3"/>
  <c r="NF266" i="3"/>
  <c r="NE266" i="3"/>
  <c r="ND266" i="3"/>
  <c r="NC266" i="3"/>
  <c r="NB266" i="3"/>
  <c r="NA266" i="3"/>
  <c r="MZ266" i="3"/>
  <c r="MY266" i="3"/>
  <c r="MX266" i="3"/>
  <c r="MW266" i="3"/>
  <c r="MV266" i="3"/>
  <c r="MU266" i="3"/>
  <c r="MT266" i="3"/>
  <c r="MS266" i="3"/>
  <c r="MR266" i="3"/>
  <c r="MQ266" i="3"/>
  <c r="MP266" i="3"/>
  <c r="MO266" i="3"/>
  <c r="MN266" i="3"/>
  <c r="MM266" i="3"/>
  <c r="ML266" i="3"/>
  <c r="MK266" i="3"/>
  <c r="MJ266" i="3"/>
  <c r="MI266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LD266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JX266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IS266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HM266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SY265" i="3"/>
  <c r="SX265" i="3"/>
  <c r="SW265" i="3"/>
  <c r="SV265" i="3"/>
  <c r="SU265" i="3"/>
  <c r="ST265" i="3"/>
  <c r="SS265" i="3"/>
  <c r="SR265" i="3"/>
  <c r="SQ265" i="3"/>
  <c r="SP265" i="3"/>
  <c r="SO265" i="3"/>
  <c r="SN265" i="3"/>
  <c r="SM265" i="3"/>
  <c r="SL265" i="3"/>
  <c r="SK265" i="3"/>
  <c r="SJ265" i="3"/>
  <c r="SI265" i="3"/>
  <c r="SH265" i="3"/>
  <c r="SG265" i="3"/>
  <c r="SF265" i="3"/>
  <c r="SE265" i="3"/>
  <c r="SD265" i="3"/>
  <c r="SC265" i="3"/>
  <c r="SB265" i="3"/>
  <c r="SA265" i="3"/>
  <c r="RZ265" i="3"/>
  <c r="RY265" i="3"/>
  <c r="RX265" i="3"/>
  <c r="RW265" i="3"/>
  <c r="RV265" i="3"/>
  <c r="RU265" i="3"/>
  <c r="RT265" i="3"/>
  <c r="RS265" i="3"/>
  <c r="RR265" i="3"/>
  <c r="RQ265" i="3"/>
  <c r="RP265" i="3"/>
  <c r="RO265" i="3"/>
  <c r="RN265" i="3"/>
  <c r="RM265" i="3"/>
  <c r="RL265" i="3"/>
  <c r="RK265" i="3"/>
  <c r="RJ265" i="3"/>
  <c r="RI265" i="3"/>
  <c r="RH265" i="3"/>
  <c r="RG265" i="3"/>
  <c r="RF265" i="3"/>
  <c r="RE265" i="3"/>
  <c r="RD265" i="3"/>
  <c r="RC265" i="3"/>
  <c r="RB265" i="3"/>
  <c r="RA265" i="3"/>
  <c r="QZ265" i="3"/>
  <c r="QY265" i="3"/>
  <c r="QX265" i="3"/>
  <c r="QW265" i="3"/>
  <c r="QV265" i="3"/>
  <c r="QU265" i="3"/>
  <c r="QT265" i="3"/>
  <c r="QS265" i="3"/>
  <c r="QR265" i="3"/>
  <c r="QQ265" i="3"/>
  <c r="QP265" i="3"/>
  <c r="QO265" i="3"/>
  <c r="QN265" i="3"/>
  <c r="QM265" i="3"/>
  <c r="QL265" i="3"/>
  <c r="QK265" i="3"/>
  <c r="QJ265" i="3"/>
  <c r="QI265" i="3"/>
  <c r="QH265" i="3"/>
  <c r="QG265" i="3"/>
  <c r="QF265" i="3"/>
  <c r="QE265" i="3"/>
  <c r="QD265" i="3"/>
  <c r="QC265" i="3"/>
  <c r="QB265" i="3"/>
  <c r="QA265" i="3"/>
  <c r="PZ265" i="3"/>
  <c r="PY265" i="3"/>
  <c r="PX265" i="3"/>
  <c r="PW265" i="3"/>
  <c r="PV265" i="3"/>
  <c r="PU265" i="3"/>
  <c r="PT265" i="3"/>
  <c r="PS265" i="3"/>
  <c r="PR265" i="3"/>
  <c r="PQ265" i="3"/>
  <c r="PP265" i="3"/>
  <c r="PO265" i="3"/>
  <c r="PN265" i="3"/>
  <c r="PM265" i="3"/>
  <c r="PL265" i="3"/>
  <c r="PK265" i="3"/>
  <c r="PJ265" i="3"/>
  <c r="PI265" i="3"/>
  <c r="PH265" i="3"/>
  <c r="PG265" i="3"/>
  <c r="PF265" i="3"/>
  <c r="PE265" i="3"/>
  <c r="PD265" i="3"/>
  <c r="PC265" i="3"/>
  <c r="PB265" i="3"/>
  <c r="PA265" i="3"/>
  <c r="OZ265" i="3"/>
  <c r="OY265" i="3"/>
  <c r="OX265" i="3"/>
  <c r="OW265" i="3"/>
  <c r="OV265" i="3"/>
  <c r="OU265" i="3"/>
  <c r="OT265" i="3"/>
  <c r="OS265" i="3"/>
  <c r="OR265" i="3"/>
  <c r="OQ265" i="3"/>
  <c r="OP265" i="3"/>
  <c r="OO265" i="3"/>
  <c r="ON265" i="3"/>
  <c r="OM265" i="3"/>
  <c r="OL265" i="3"/>
  <c r="OK265" i="3"/>
  <c r="OJ265" i="3"/>
  <c r="OI265" i="3"/>
  <c r="OH265" i="3"/>
  <c r="OG265" i="3"/>
  <c r="OF265" i="3"/>
  <c r="OE265" i="3"/>
  <c r="OD265" i="3"/>
  <c r="OC265" i="3"/>
  <c r="OB265" i="3"/>
  <c r="OA265" i="3"/>
  <c r="NZ265" i="3"/>
  <c r="NY265" i="3"/>
  <c r="NX265" i="3"/>
  <c r="NW265" i="3"/>
  <c r="NV265" i="3"/>
  <c r="NU265" i="3"/>
  <c r="NT265" i="3"/>
  <c r="NS265" i="3"/>
  <c r="NR265" i="3"/>
  <c r="NQ265" i="3"/>
  <c r="NP265" i="3"/>
  <c r="NO265" i="3"/>
  <c r="NN265" i="3"/>
  <c r="NM265" i="3"/>
  <c r="NL265" i="3"/>
  <c r="NK265" i="3"/>
  <c r="NJ265" i="3"/>
  <c r="NI265" i="3"/>
  <c r="NH265" i="3"/>
  <c r="NG265" i="3"/>
  <c r="NF265" i="3"/>
  <c r="NE265" i="3"/>
  <c r="ND265" i="3"/>
  <c r="NC265" i="3"/>
  <c r="NB265" i="3"/>
  <c r="NA265" i="3"/>
  <c r="MZ265" i="3"/>
  <c r="MY265" i="3"/>
  <c r="MX265" i="3"/>
  <c r="MW265" i="3"/>
  <c r="MV265" i="3"/>
  <c r="MU265" i="3"/>
  <c r="MT265" i="3"/>
  <c r="MS265" i="3"/>
  <c r="MR265" i="3"/>
  <c r="MQ265" i="3"/>
  <c r="MP265" i="3"/>
  <c r="MO265" i="3"/>
  <c r="MN265" i="3"/>
  <c r="MM265" i="3"/>
  <c r="ML265" i="3"/>
  <c r="MK265" i="3"/>
  <c r="MJ265" i="3"/>
  <c r="MI265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LD265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JX265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IS265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HM265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SY264" i="3"/>
  <c r="SX264" i="3"/>
  <c r="SW264" i="3"/>
  <c r="SV264" i="3"/>
  <c r="SU264" i="3"/>
  <c r="ST264" i="3"/>
  <c r="SS264" i="3"/>
  <c r="SR264" i="3"/>
  <c r="SQ264" i="3"/>
  <c r="SP264" i="3"/>
  <c r="SO264" i="3"/>
  <c r="SN264" i="3"/>
  <c r="SM264" i="3"/>
  <c r="SL264" i="3"/>
  <c r="SK264" i="3"/>
  <c r="SJ264" i="3"/>
  <c r="SI264" i="3"/>
  <c r="SH264" i="3"/>
  <c r="SG264" i="3"/>
  <c r="SF264" i="3"/>
  <c r="SE264" i="3"/>
  <c r="SD264" i="3"/>
  <c r="SC264" i="3"/>
  <c r="SB264" i="3"/>
  <c r="SA264" i="3"/>
  <c r="RZ264" i="3"/>
  <c r="RY264" i="3"/>
  <c r="RX264" i="3"/>
  <c r="RW264" i="3"/>
  <c r="RV264" i="3"/>
  <c r="RU264" i="3"/>
  <c r="RT264" i="3"/>
  <c r="RS264" i="3"/>
  <c r="RR264" i="3"/>
  <c r="RQ264" i="3"/>
  <c r="RP264" i="3"/>
  <c r="RO264" i="3"/>
  <c r="RN264" i="3"/>
  <c r="RM264" i="3"/>
  <c r="RL264" i="3"/>
  <c r="RK264" i="3"/>
  <c r="RJ264" i="3"/>
  <c r="RI264" i="3"/>
  <c r="RH264" i="3"/>
  <c r="RG264" i="3"/>
  <c r="RF264" i="3"/>
  <c r="RE264" i="3"/>
  <c r="RD264" i="3"/>
  <c r="RC264" i="3"/>
  <c r="RB264" i="3"/>
  <c r="RA264" i="3"/>
  <c r="QZ264" i="3"/>
  <c r="QY264" i="3"/>
  <c r="QX264" i="3"/>
  <c r="QW264" i="3"/>
  <c r="QV264" i="3"/>
  <c r="QU264" i="3"/>
  <c r="QT264" i="3"/>
  <c r="QS264" i="3"/>
  <c r="QR264" i="3"/>
  <c r="QQ264" i="3"/>
  <c r="QP264" i="3"/>
  <c r="QO264" i="3"/>
  <c r="QN264" i="3"/>
  <c r="QM264" i="3"/>
  <c r="QL264" i="3"/>
  <c r="QK264" i="3"/>
  <c r="QJ264" i="3"/>
  <c r="QI264" i="3"/>
  <c r="QH264" i="3"/>
  <c r="QG264" i="3"/>
  <c r="QF264" i="3"/>
  <c r="QE264" i="3"/>
  <c r="QD264" i="3"/>
  <c r="QC264" i="3"/>
  <c r="QB264" i="3"/>
  <c r="QA264" i="3"/>
  <c r="PZ264" i="3"/>
  <c r="PY264" i="3"/>
  <c r="PX264" i="3"/>
  <c r="PW264" i="3"/>
  <c r="PV264" i="3"/>
  <c r="PU264" i="3"/>
  <c r="PT264" i="3"/>
  <c r="PS264" i="3"/>
  <c r="PR264" i="3"/>
  <c r="PQ264" i="3"/>
  <c r="PP264" i="3"/>
  <c r="PO264" i="3"/>
  <c r="PN264" i="3"/>
  <c r="PM264" i="3"/>
  <c r="PL264" i="3"/>
  <c r="PK264" i="3"/>
  <c r="PJ264" i="3"/>
  <c r="PI264" i="3"/>
  <c r="PH264" i="3"/>
  <c r="PG264" i="3"/>
  <c r="PF264" i="3"/>
  <c r="PE264" i="3"/>
  <c r="PD264" i="3"/>
  <c r="PC264" i="3"/>
  <c r="PB264" i="3"/>
  <c r="PA264" i="3"/>
  <c r="OZ264" i="3"/>
  <c r="OY264" i="3"/>
  <c r="OX264" i="3"/>
  <c r="OW264" i="3"/>
  <c r="OV264" i="3"/>
  <c r="OU264" i="3"/>
  <c r="OT264" i="3"/>
  <c r="OS264" i="3"/>
  <c r="OR264" i="3"/>
  <c r="OQ264" i="3"/>
  <c r="OP264" i="3"/>
  <c r="OO264" i="3"/>
  <c r="ON264" i="3"/>
  <c r="OM264" i="3"/>
  <c r="OL264" i="3"/>
  <c r="OK264" i="3"/>
  <c r="OJ264" i="3"/>
  <c r="OI264" i="3"/>
  <c r="OH264" i="3"/>
  <c r="OG264" i="3"/>
  <c r="OF264" i="3"/>
  <c r="OE264" i="3"/>
  <c r="OD264" i="3"/>
  <c r="OC264" i="3"/>
  <c r="OB264" i="3"/>
  <c r="OA264" i="3"/>
  <c r="NZ264" i="3"/>
  <c r="NY264" i="3"/>
  <c r="NX264" i="3"/>
  <c r="NW264" i="3"/>
  <c r="NV264" i="3"/>
  <c r="NU264" i="3"/>
  <c r="NT264" i="3"/>
  <c r="NS264" i="3"/>
  <c r="NR264" i="3"/>
  <c r="NQ264" i="3"/>
  <c r="NP264" i="3"/>
  <c r="NO264" i="3"/>
  <c r="NN264" i="3"/>
  <c r="NM264" i="3"/>
  <c r="NL264" i="3"/>
  <c r="NK264" i="3"/>
  <c r="NJ264" i="3"/>
  <c r="NI264" i="3"/>
  <c r="NH264" i="3"/>
  <c r="NG264" i="3"/>
  <c r="NF264" i="3"/>
  <c r="NE264" i="3"/>
  <c r="ND264" i="3"/>
  <c r="NC264" i="3"/>
  <c r="NB264" i="3"/>
  <c r="NA264" i="3"/>
  <c r="MZ264" i="3"/>
  <c r="MY264" i="3"/>
  <c r="MX264" i="3"/>
  <c r="MW264" i="3"/>
  <c r="MV264" i="3"/>
  <c r="MU264" i="3"/>
  <c r="MT264" i="3"/>
  <c r="MS264" i="3"/>
  <c r="MR264" i="3"/>
  <c r="MQ264" i="3"/>
  <c r="MP264" i="3"/>
  <c r="MO264" i="3"/>
  <c r="MN264" i="3"/>
  <c r="MM264" i="3"/>
  <c r="ML264" i="3"/>
  <c r="MK264" i="3"/>
  <c r="MJ264" i="3"/>
  <c r="MI264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LD264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JX264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IS264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HM264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SY263" i="3"/>
  <c r="SX263" i="3"/>
  <c r="SW263" i="3"/>
  <c r="SV263" i="3"/>
  <c r="SU263" i="3"/>
  <c r="ST263" i="3"/>
  <c r="SS263" i="3"/>
  <c r="SR263" i="3"/>
  <c r="SQ263" i="3"/>
  <c r="SP263" i="3"/>
  <c r="SO263" i="3"/>
  <c r="SN263" i="3"/>
  <c r="SM263" i="3"/>
  <c r="SL263" i="3"/>
  <c r="SK263" i="3"/>
  <c r="SJ263" i="3"/>
  <c r="SI263" i="3"/>
  <c r="SH263" i="3"/>
  <c r="SG263" i="3"/>
  <c r="SF263" i="3"/>
  <c r="SE263" i="3"/>
  <c r="SD263" i="3"/>
  <c r="SC263" i="3"/>
  <c r="SB263" i="3"/>
  <c r="SA263" i="3"/>
  <c r="RZ263" i="3"/>
  <c r="RY263" i="3"/>
  <c r="RX263" i="3"/>
  <c r="RW263" i="3"/>
  <c r="RV263" i="3"/>
  <c r="RU263" i="3"/>
  <c r="RT263" i="3"/>
  <c r="RS263" i="3"/>
  <c r="RR263" i="3"/>
  <c r="RQ263" i="3"/>
  <c r="RP263" i="3"/>
  <c r="RO263" i="3"/>
  <c r="RN263" i="3"/>
  <c r="RM263" i="3"/>
  <c r="RL263" i="3"/>
  <c r="RK263" i="3"/>
  <c r="RJ263" i="3"/>
  <c r="RI263" i="3"/>
  <c r="RH263" i="3"/>
  <c r="RG263" i="3"/>
  <c r="RF263" i="3"/>
  <c r="RE263" i="3"/>
  <c r="RD263" i="3"/>
  <c r="RC263" i="3"/>
  <c r="RB263" i="3"/>
  <c r="RA263" i="3"/>
  <c r="QZ263" i="3"/>
  <c r="QY263" i="3"/>
  <c r="QX263" i="3"/>
  <c r="QW263" i="3"/>
  <c r="QV263" i="3"/>
  <c r="QU263" i="3"/>
  <c r="QT263" i="3"/>
  <c r="QS263" i="3"/>
  <c r="QR263" i="3"/>
  <c r="QQ263" i="3"/>
  <c r="QP263" i="3"/>
  <c r="QO263" i="3"/>
  <c r="QN263" i="3"/>
  <c r="QM263" i="3"/>
  <c r="QL263" i="3"/>
  <c r="QK263" i="3"/>
  <c r="QJ263" i="3"/>
  <c r="QI263" i="3"/>
  <c r="QH263" i="3"/>
  <c r="QG263" i="3"/>
  <c r="QF263" i="3"/>
  <c r="QE263" i="3"/>
  <c r="QD263" i="3"/>
  <c r="QC263" i="3"/>
  <c r="QB263" i="3"/>
  <c r="QA263" i="3"/>
  <c r="PZ263" i="3"/>
  <c r="PY263" i="3"/>
  <c r="PX263" i="3"/>
  <c r="PW263" i="3"/>
  <c r="PV263" i="3"/>
  <c r="PU263" i="3"/>
  <c r="PT263" i="3"/>
  <c r="PS263" i="3"/>
  <c r="PR263" i="3"/>
  <c r="PQ263" i="3"/>
  <c r="PP263" i="3"/>
  <c r="PO263" i="3"/>
  <c r="PN263" i="3"/>
  <c r="PM263" i="3"/>
  <c r="PL263" i="3"/>
  <c r="PK263" i="3"/>
  <c r="PJ263" i="3"/>
  <c r="PI263" i="3"/>
  <c r="PH263" i="3"/>
  <c r="PG263" i="3"/>
  <c r="PF263" i="3"/>
  <c r="PE263" i="3"/>
  <c r="PD263" i="3"/>
  <c r="PC263" i="3"/>
  <c r="PB263" i="3"/>
  <c r="PA263" i="3"/>
  <c r="OZ263" i="3"/>
  <c r="OY263" i="3"/>
  <c r="OX263" i="3"/>
  <c r="OW263" i="3"/>
  <c r="OV263" i="3"/>
  <c r="OU263" i="3"/>
  <c r="OT263" i="3"/>
  <c r="OS263" i="3"/>
  <c r="OR263" i="3"/>
  <c r="OQ263" i="3"/>
  <c r="OP263" i="3"/>
  <c r="OO263" i="3"/>
  <c r="ON263" i="3"/>
  <c r="OM263" i="3"/>
  <c r="OL263" i="3"/>
  <c r="OK263" i="3"/>
  <c r="OJ263" i="3"/>
  <c r="OI263" i="3"/>
  <c r="OH263" i="3"/>
  <c r="OG263" i="3"/>
  <c r="OF263" i="3"/>
  <c r="OE263" i="3"/>
  <c r="OD263" i="3"/>
  <c r="OC263" i="3"/>
  <c r="OB263" i="3"/>
  <c r="OA263" i="3"/>
  <c r="NZ263" i="3"/>
  <c r="NY263" i="3"/>
  <c r="NX263" i="3"/>
  <c r="NW263" i="3"/>
  <c r="NV263" i="3"/>
  <c r="NU263" i="3"/>
  <c r="NT263" i="3"/>
  <c r="NS263" i="3"/>
  <c r="NR263" i="3"/>
  <c r="NQ263" i="3"/>
  <c r="NP263" i="3"/>
  <c r="NO263" i="3"/>
  <c r="NN263" i="3"/>
  <c r="NM263" i="3"/>
  <c r="NL263" i="3"/>
  <c r="NK263" i="3"/>
  <c r="NJ263" i="3"/>
  <c r="NI263" i="3"/>
  <c r="NH263" i="3"/>
  <c r="NG263" i="3"/>
  <c r="NF263" i="3"/>
  <c r="NE263" i="3"/>
  <c r="ND263" i="3"/>
  <c r="NC263" i="3"/>
  <c r="NB263" i="3"/>
  <c r="NA263" i="3"/>
  <c r="MZ263" i="3"/>
  <c r="MY263" i="3"/>
  <c r="MX263" i="3"/>
  <c r="MW263" i="3"/>
  <c r="MV263" i="3"/>
  <c r="MU263" i="3"/>
  <c r="MT263" i="3"/>
  <c r="MS263" i="3"/>
  <c r="MR263" i="3"/>
  <c r="MQ263" i="3"/>
  <c r="MP263" i="3"/>
  <c r="MO263" i="3"/>
  <c r="MN263" i="3"/>
  <c r="MM263" i="3"/>
  <c r="ML263" i="3"/>
  <c r="MK263" i="3"/>
  <c r="MJ263" i="3"/>
  <c r="MI263" i="3"/>
  <c r="MH263" i="3"/>
  <c r="MG263" i="3"/>
  <c r="MF263" i="3"/>
  <c r="ME263" i="3"/>
  <c r="MD263" i="3"/>
  <c r="MC263" i="3"/>
  <c r="MB263" i="3"/>
  <c r="MA263" i="3"/>
  <c r="LZ263" i="3"/>
  <c r="LY263" i="3"/>
  <c r="LX263" i="3"/>
  <c r="LW263" i="3"/>
  <c r="LV263" i="3"/>
  <c r="LU263" i="3"/>
  <c r="LT263" i="3"/>
  <c r="LS263" i="3"/>
  <c r="LR263" i="3"/>
  <c r="LQ263" i="3"/>
  <c r="LP263" i="3"/>
  <c r="LO263" i="3"/>
  <c r="LN263" i="3"/>
  <c r="LM263" i="3"/>
  <c r="LL263" i="3"/>
  <c r="LK263" i="3"/>
  <c r="LJ263" i="3"/>
  <c r="LI263" i="3"/>
  <c r="LH263" i="3"/>
  <c r="LG263" i="3"/>
  <c r="LF263" i="3"/>
  <c r="LE263" i="3"/>
  <c r="LD263" i="3"/>
  <c r="LC263" i="3"/>
  <c r="LB263" i="3"/>
  <c r="LA263" i="3"/>
  <c r="KZ263" i="3"/>
  <c r="KY263" i="3"/>
  <c r="KX263" i="3"/>
  <c r="KW263" i="3"/>
  <c r="KV263" i="3"/>
  <c r="KU263" i="3"/>
  <c r="KT263" i="3"/>
  <c r="KS263" i="3"/>
  <c r="KR263" i="3"/>
  <c r="KQ263" i="3"/>
  <c r="KP263" i="3"/>
  <c r="KO263" i="3"/>
  <c r="KN263" i="3"/>
  <c r="KM263" i="3"/>
  <c r="KL263" i="3"/>
  <c r="KK263" i="3"/>
  <c r="KJ263" i="3"/>
  <c r="KI263" i="3"/>
  <c r="KH263" i="3"/>
  <c r="KG263" i="3"/>
  <c r="KF263" i="3"/>
  <c r="KE263" i="3"/>
  <c r="KD263" i="3"/>
  <c r="KC263" i="3"/>
  <c r="KB263" i="3"/>
  <c r="KA263" i="3"/>
  <c r="JZ263" i="3"/>
  <c r="JY263" i="3"/>
  <c r="JX263" i="3"/>
  <c r="JW263" i="3"/>
  <c r="JV263" i="3"/>
  <c r="JU263" i="3"/>
  <c r="JT263" i="3"/>
  <c r="JS263" i="3"/>
  <c r="JR263" i="3"/>
  <c r="JQ263" i="3"/>
  <c r="JP263" i="3"/>
  <c r="JO263" i="3"/>
  <c r="JN263" i="3"/>
  <c r="JM263" i="3"/>
  <c r="JL263" i="3"/>
  <c r="JK263" i="3"/>
  <c r="JJ263" i="3"/>
  <c r="JI263" i="3"/>
  <c r="JH263" i="3"/>
  <c r="JG263" i="3"/>
  <c r="JF263" i="3"/>
  <c r="JE263" i="3"/>
  <c r="JD263" i="3"/>
  <c r="JC263" i="3"/>
  <c r="JB263" i="3"/>
  <c r="JA263" i="3"/>
  <c r="IZ263" i="3"/>
  <c r="IY263" i="3"/>
  <c r="IX263" i="3"/>
  <c r="IW263" i="3"/>
  <c r="IV263" i="3"/>
  <c r="IU263" i="3"/>
  <c r="IT263" i="3"/>
  <c r="IS263" i="3"/>
  <c r="IR263" i="3"/>
  <c r="IQ263" i="3"/>
  <c r="IP263" i="3"/>
  <c r="IO263" i="3"/>
  <c r="IN263" i="3"/>
  <c r="IM263" i="3"/>
  <c r="IL263" i="3"/>
  <c r="IK263" i="3"/>
  <c r="IJ263" i="3"/>
  <c r="II263" i="3"/>
  <c r="IH263" i="3"/>
  <c r="IG263" i="3"/>
  <c r="IF263" i="3"/>
  <c r="IE263" i="3"/>
  <c r="ID263" i="3"/>
  <c r="IC263" i="3"/>
  <c r="IB263" i="3"/>
  <c r="IA263" i="3"/>
  <c r="HZ263" i="3"/>
  <c r="HY263" i="3"/>
  <c r="HX263" i="3"/>
  <c r="HW263" i="3"/>
  <c r="HV263" i="3"/>
  <c r="HU263" i="3"/>
  <c r="HT263" i="3"/>
  <c r="HS263" i="3"/>
  <c r="HR263" i="3"/>
  <c r="HQ263" i="3"/>
  <c r="HP263" i="3"/>
  <c r="HO263" i="3"/>
  <c r="HN263" i="3"/>
  <c r="HM263" i="3"/>
  <c r="HL263" i="3"/>
  <c r="HK263" i="3"/>
  <c r="HJ263" i="3"/>
  <c r="HI263" i="3"/>
  <c r="HH263" i="3"/>
  <c r="HG263" i="3"/>
  <c r="HF263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SY262" i="3"/>
  <c r="SX262" i="3"/>
  <c r="SW262" i="3"/>
  <c r="SV262" i="3"/>
  <c r="SU262" i="3"/>
  <c r="ST262" i="3"/>
  <c r="SS262" i="3"/>
  <c r="SR262" i="3"/>
  <c r="SQ262" i="3"/>
  <c r="SP262" i="3"/>
  <c r="SO262" i="3"/>
  <c r="SN262" i="3"/>
  <c r="SM262" i="3"/>
  <c r="SL262" i="3"/>
  <c r="SK262" i="3"/>
  <c r="SJ262" i="3"/>
  <c r="SI262" i="3"/>
  <c r="SH262" i="3"/>
  <c r="SG262" i="3"/>
  <c r="SF262" i="3"/>
  <c r="SE262" i="3"/>
  <c r="SD262" i="3"/>
  <c r="SC262" i="3"/>
  <c r="SB262" i="3"/>
  <c r="SA262" i="3"/>
  <c r="RZ262" i="3"/>
  <c r="RY262" i="3"/>
  <c r="RX262" i="3"/>
  <c r="RW262" i="3"/>
  <c r="RV262" i="3"/>
  <c r="RU262" i="3"/>
  <c r="RT262" i="3"/>
  <c r="RS262" i="3"/>
  <c r="RR262" i="3"/>
  <c r="RQ262" i="3"/>
  <c r="RP262" i="3"/>
  <c r="RO262" i="3"/>
  <c r="RN262" i="3"/>
  <c r="RM262" i="3"/>
  <c r="RL262" i="3"/>
  <c r="RK262" i="3"/>
  <c r="RJ262" i="3"/>
  <c r="RI262" i="3"/>
  <c r="RH262" i="3"/>
  <c r="RG262" i="3"/>
  <c r="RF262" i="3"/>
  <c r="RE262" i="3"/>
  <c r="RD262" i="3"/>
  <c r="RC262" i="3"/>
  <c r="RB262" i="3"/>
  <c r="RA262" i="3"/>
  <c r="QZ262" i="3"/>
  <c r="QY262" i="3"/>
  <c r="QX262" i="3"/>
  <c r="QW262" i="3"/>
  <c r="QV262" i="3"/>
  <c r="QU262" i="3"/>
  <c r="QT262" i="3"/>
  <c r="QS262" i="3"/>
  <c r="QR262" i="3"/>
  <c r="QQ262" i="3"/>
  <c r="QP262" i="3"/>
  <c r="QO262" i="3"/>
  <c r="QN262" i="3"/>
  <c r="QM262" i="3"/>
  <c r="QL262" i="3"/>
  <c r="QK262" i="3"/>
  <c r="QJ262" i="3"/>
  <c r="QI262" i="3"/>
  <c r="QH262" i="3"/>
  <c r="QG262" i="3"/>
  <c r="QF262" i="3"/>
  <c r="QE262" i="3"/>
  <c r="QD262" i="3"/>
  <c r="QC262" i="3"/>
  <c r="QB262" i="3"/>
  <c r="QA262" i="3"/>
  <c r="PZ262" i="3"/>
  <c r="PY262" i="3"/>
  <c r="PX262" i="3"/>
  <c r="PW262" i="3"/>
  <c r="PV262" i="3"/>
  <c r="PU262" i="3"/>
  <c r="PT262" i="3"/>
  <c r="PS262" i="3"/>
  <c r="PR262" i="3"/>
  <c r="PQ262" i="3"/>
  <c r="PP262" i="3"/>
  <c r="PO262" i="3"/>
  <c r="PN262" i="3"/>
  <c r="PM262" i="3"/>
  <c r="PL262" i="3"/>
  <c r="PK262" i="3"/>
  <c r="PJ262" i="3"/>
  <c r="PI262" i="3"/>
  <c r="PH262" i="3"/>
  <c r="PG262" i="3"/>
  <c r="PF262" i="3"/>
  <c r="PE262" i="3"/>
  <c r="PD262" i="3"/>
  <c r="PC262" i="3"/>
  <c r="PB262" i="3"/>
  <c r="PA262" i="3"/>
  <c r="OZ262" i="3"/>
  <c r="OY262" i="3"/>
  <c r="OX262" i="3"/>
  <c r="OW262" i="3"/>
  <c r="OV262" i="3"/>
  <c r="OU262" i="3"/>
  <c r="OT262" i="3"/>
  <c r="OS262" i="3"/>
  <c r="OR262" i="3"/>
  <c r="OQ262" i="3"/>
  <c r="OP262" i="3"/>
  <c r="OO262" i="3"/>
  <c r="ON262" i="3"/>
  <c r="OM262" i="3"/>
  <c r="OL262" i="3"/>
  <c r="OK262" i="3"/>
  <c r="OJ262" i="3"/>
  <c r="OI262" i="3"/>
  <c r="OH262" i="3"/>
  <c r="OG262" i="3"/>
  <c r="OF262" i="3"/>
  <c r="OE262" i="3"/>
  <c r="OD262" i="3"/>
  <c r="OC262" i="3"/>
  <c r="OB262" i="3"/>
  <c r="OA262" i="3"/>
  <c r="NZ262" i="3"/>
  <c r="NY262" i="3"/>
  <c r="NX262" i="3"/>
  <c r="NW262" i="3"/>
  <c r="NV262" i="3"/>
  <c r="NU262" i="3"/>
  <c r="NT262" i="3"/>
  <c r="NS262" i="3"/>
  <c r="NR262" i="3"/>
  <c r="NQ262" i="3"/>
  <c r="NP262" i="3"/>
  <c r="NO262" i="3"/>
  <c r="NN262" i="3"/>
  <c r="NM262" i="3"/>
  <c r="NL262" i="3"/>
  <c r="NK262" i="3"/>
  <c r="NJ262" i="3"/>
  <c r="NI262" i="3"/>
  <c r="NH262" i="3"/>
  <c r="NG262" i="3"/>
  <c r="NF262" i="3"/>
  <c r="NE262" i="3"/>
  <c r="ND262" i="3"/>
  <c r="NC262" i="3"/>
  <c r="NB262" i="3"/>
  <c r="NA262" i="3"/>
  <c r="MZ262" i="3"/>
  <c r="MY262" i="3"/>
  <c r="MX262" i="3"/>
  <c r="MW262" i="3"/>
  <c r="MV262" i="3"/>
  <c r="MU262" i="3"/>
  <c r="MT262" i="3"/>
  <c r="MS262" i="3"/>
  <c r="MR262" i="3"/>
  <c r="MQ262" i="3"/>
  <c r="MP262" i="3"/>
  <c r="MO262" i="3"/>
  <c r="MN262" i="3"/>
  <c r="MM262" i="3"/>
  <c r="ML262" i="3"/>
  <c r="MK262" i="3"/>
  <c r="MJ262" i="3"/>
  <c r="MI262" i="3"/>
  <c r="MH262" i="3"/>
  <c r="MG262" i="3"/>
  <c r="MF262" i="3"/>
  <c r="ME262" i="3"/>
  <c r="MD262" i="3"/>
  <c r="MC262" i="3"/>
  <c r="MB262" i="3"/>
  <c r="MA262" i="3"/>
  <c r="LZ262" i="3"/>
  <c r="LY262" i="3"/>
  <c r="LX262" i="3"/>
  <c r="LW262" i="3"/>
  <c r="LV262" i="3"/>
  <c r="LU262" i="3"/>
  <c r="LT262" i="3"/>
  <c r="LS262" i="3"/>
  <c r="LR262" i="3"/>
  <c r="LQ262" i="3"/>
  <c r="LP262" i="3"/>
  <c r="LO262" i="3"/>
  <c r="LN262" i="3"/>
  <c r="LM262" i="3"/>
  <c r="LL262" i="3"/>
  <c r="LK262" i="3"/>
  <c r="LJ262" i="3"/>
  <c r="LI262" i="3"/>
  <c r="LH262" i="3"/>
  <c r="LG262" i="3"/>
  <c r="LF262" i="3"/>
  <c r="LE262" i="3"/>
  <c r="LD262" i="3"/>
  <c r="LC262" i="3"/>
  <c r="LB262" i="3"/>
  <c r="LA262" i="3"/>
  <c r="KZ262" i="3"/>
  <c r="KY262" i="3"/>
  <c r="KX262" i="3"/>
  <c r="KW262" i="3"/>
  <c r="KV262" i="3"/>
  <c r="KU262" i="3"/>
  <c r="KT262" i="3"/>
  <c r="KS262" i="3"/>
  <c r="KR262" i="3"/>
  <c r="KQ262" i="3"/>
  <c r="KP262" i="3"/>
  <c r="KO262" i="3"/>
  <c r="KN262" i="3"/>
  <c r="KM262" i="3"/>
  <c r="KL262" i="3"/>
  <c r="KK262" i="3"/>
  <c r="KJ262" i="3"/>
  <c r="KI262" i="3"/>
  <c r="KH262" i="3"/>
  <c r="KG262" i="3"/>
  <c r="KF262" i="3"/>
  <c r="KE262" i="3"/>
  <c r="KD262" i="3"/>
  <c r="KC262" i="3"/>
  <c r="KB262" i="3"/>
  <c r="KA262" i="3"/>
  <c r="JZ262" i="3"/>
  <c r="JY262" i="3"/>
  <c r="JX262" i="3"/>
  <c r="JW262" i="3"/>
  <c r="JV262" i="3"/>
  <c r="JU262" i="3"/>
  <c r="JT262" i="3"/>
  <c r="JS262" i="3"/>
  <c r="JR262" i="3"/>
  <c r="JQ262" i="3"/>
  <c r="JP262" i="3"/>
  <c r="JO262" i="3"/>
  <c r="JN262" i="3"/>
  <c r="JM262" i="3"/>
  <c r="JL262" i="3"/>
  <c r="JK262" i="3"/>
  <c r="JJ262" i="3"/>
  <c r="JI262" i="3"/>
  <c r="JH262" i="3"/>
  <c r="JG262" i="3"/>
  <c r="JF262" i="3"/>
  <c r="JE262" i="3"/>
  <c r="JD262" i="3"/>
  <c r="JC262" i="3"/>
  <c r="JB262" i="3"/>
  <c r="JA262" i="3"/>
  <c r="IZ262" i="3"/>
  <c r="IY262" i="3"/>
  <c r="IX262" i="3"/>
  <c r="IW262" i="3"/>
  <c r="IV262" i="3"/>
  <c r="IU262" i="3"/>
  <c r="IT262" i="3"/>
  <c r="IS262" i="3"/>
  <c r="IR262" i="3"/>
  <c r="IQ262" i="3"/>
  <c r="IP262" i="3"/>
  <c r="IO262" i="3"/>
  <c r="IN262" i="3"/>
  <c r="IM262" i="3"/>
  <c r="IL262" i="3"/>
  <c r="IK262" i="3"/>
  <c r="IJ262" i="3"/>
  <c r="II262" i="3"/>
  <c r="IH262" i="3"/>
  <c r="IG262" i="3"/>
  <c r="IF262" i="3"/>
  <c r="IE262" i="3"/>
  <c r="ID262" i="3"/>
  <c r="IC262" i="3"/>
  <c r="IB262" i="3"/>
  <c r="IA262" i="3"/>
  <c r="HZ262" i="3"/>
  <c r="HY262" i="3"/>
  <c r="HX262" i="3"/>
  <c r="HW262" i="3"/>
  <c r="HV262" i="3"/>
  <c r="HU262" i="3"/>
  <c r="HT262" i="3"/>
  <c r="HS262" i="3"/>
  <c r="HR262" i="3"/>
  <c r="HQ262" i="3"/>
  <c r="HP262" i="3"/>
  <c r="HO262" i="3"/>
  <c r="HN262" i="3"/>
  <c r="HM262" i="3"/>
  <c r="HL262" i="3"/>
  <c r="HK262" i="3"/>
  <c r="HJ262" i="3"/>
  <c r="HI262" i="3"/>
  <c r="HH262" i="3"/>
  <c r="HG262" i="3"/>
  <c r="HF262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SY261" i="3"/>
  <c r="SX261" i="3"/>
  <c r="SW261" i="3"/>
  <c r="SV261" i="3"/>
  <c r="SU261" i="3"/>
  <c r="ST261" i="3"/>
  <c r="SS261" i="3"/>
  <c r="SR261" i="3"/>
  <c r="SQ261" i="3"/>
  <c r="SP261" i="3"/>
  <c r="SO261" i="3"/>
  <c r="SN261" i="3"/>
  <c r="SM261" i="3"/>
  <c r="SL261" i="3"/>
  <c r="SK261" i="3"/>
  <c r="SJ261" i="3"/>
  <c r="SI261" i="3"/>
  <c r="SH261" i="3"/>
  <c r="SG261" i="3"/>
  <c r="SF261" i="3"/>
  <c r="SE261" i="3"/>
  <c r="SD261" i="3"/>
  <c r="SC261" i="3"/>
  <c r="SB261" i="3"/>
  <c r="SA261" i="3"/>
  <c r="RZ261" i="3"/>
  <c r="RY261" i="3"/>
  <c r="RX261" i="3"/>
  <c r="RW261" i="3"/>
  <c r="RV261" i="3"/>
  <c r="RU261" i="3"/>
  <c r="RT261" i="3"/>
  <c r="RS261" i="3"/>
  <c r="RR261" i="3"/>
  <c r="RQ261" i="3"/>
  <c r="RP261" i="3"/>
  <c r="RO261" i="3"/>
  <c r="RN261" i="3"/>
  <c r="RM261" i="3"/>
  <c r="RL261" i="3"/>
  <c r="RK261" i="3"/>
  <c r="RJ261" i="3"/>
  <c r="RI261" i="3"/>
  <c r="RH261" i="3"/>
  <c r="RG261" i="3"/>
  <c r="RF261" i="3"/>
  <c r="RE261" i="3"/>
  <c r="RD261" i="3"/>
  <c r="RC261" i="3"/>
  <c r="RB261" i="3"/>
  <c r="RA261" i="3"/>
  <c r="QZ261" i="3"/>
  <c r="QY261" i="3"/>
  <c r="QX261" i="3"/>
  <c r="QW261" i="3"/>
  <c r="QV261" i="3"/>
  <c r="QU261" i="3"/>
  <c r="QT261" i="3"/>
  <c r="QS261" i="3"/>
  <c r="QR261" i="3"/>
  <c r="QQ261" i="3"/>
  <c r="QP261" i="3"/>
  <c r="QO261" i="3"/>
  <c r="QN261" i="3"/>
  <c r="QM261" i="3"/>
  <c r="QL261" i="3"/>
  <c r="QK261" i="3"/>
  <c r="QJ261" i="3"/>
  <c r="QI261" i="3"/>
  <c r="QH261" i="3"/>
  <c r="QG261" i="3"/>
  <c r="QF261" i="3"/>
  <c r="QE261" i="3"/>
  <c r="QD261" i="3"/>
  <c r="QC261" i="3"/>
  <c r="QB261" i="3"/>
  <c r="QA261" i="3"/>
  <c r="PZ261" i="3"/>
  <c r="PY261" i="3"/>
  <c r="PX261" i="3"/>
  <c r="PW261" i="3"/>
  <c r="PV261" i="3"/>
  <c r="PU261" i="3"/>
  <c r="PT261" i="3"/>
  <c r="PS261" i="3"/>
  <c r="PR261" i="3"/>
  <c r="PQ261" i="3"/>
  <c r="PP261" i="3"/>
  <c r="PO261" i="3"/>
  <c r="PN261" i="3"/>
  <c r="PM261" i="3"/>
  <c r="PL261" i="3"/>
  <c r="PK261" i="3"/>
  <c r="PJ261" i="3"/>
  <c r="PI261" i="3"/>
  <c r="PH261" i="3"/>
  <c r="PG261" i="3"/>
  <c r="PF261" i="3"/>
  <c r="PE261" i="3"/>
  <c r="PD261" i="3"/>
  <c r="PC261" i="3"/>
  <c r="PB261" i="3"/>
  <c r="PA261" i="3"/>
  <c r="OZ261" i="3"/>
  <c r="OY261" i="3"/>
  <c r="OX261" i="3"/>
  <c r="OW261" i="3"/>
  <c r="OV261" i="3"/>
  <c r="OU261" i="3"/>
  <c r="OT261" i="3"/>
  <c r="OS261" i="3"/>
  <c r="OR261" i="3"/>
  <c r="OQ261" i="3"/>
  <c r="OP261" i="3"/>
  <c r="OO261" i="3"/>
  <c r="ON261" i="3"/>
  <c r="OM261" i="3"/>
  <c r="OL261" i="3"/>
  <c r="OK261" i="3"/>
  <c r="OJ261" i="3"/>
  <c r="OI261" i="3"/>
  <c r="OH261" i="3"/>
  <c r="OG261" i="3"/>
  <c r="OF261" i="3"/>
  <c r="OE261" i="3"/>
  <c r="OD261" i="3"/>
  <c r="OC261" i="3"/>
  <c r="OB261" i="3"/>
  <c r="OA261" i="3"/>
  <c r="NZ261" i="3"/>
  <c r="NY261" i="3"/>
  <c r="NX261" i="3"/>
  <c r="NW261" i="3"/>
  <c r="NV261" i="3"/>
  <c r="NU261" i="3"/>
  <c r="NT261" i="3"/>
  <c r="NS261" i="3"/>
  <c r="NR261" i="3"/>
  <c r="NQ261" i="3"/>
  <c r="NP261" i="3"/>
  <c r="NO261" i="3"/>
  <c r="NN261" i="3"/>
  <c r="NM261" i="3"/>
  <c r="NL261" i="3"/>
  <c r="NK261" i="3"/>
  <c r="NJ261" i="3"/>
  <c r="NI261" i="3"/>
  <c r="NH261" i="3"/>
  <c r="NG261" i="3"/>
  <c r="NF261" i="3"/>
  <c r="NE261" i="3"/>
  <c r="ND261" i="3"/>
  <c r="NC261" i="3"/>
  <c r="NB261" i="3"/>
  <c r="NA261" i="3"/>
  <c r="MZ261" i="3"/>
  <c r="MY261" i="3"/>
  <c r="MX261" i="3"/>
  <c r="MW261" i="3"/>
  <c r="MV261" i="3"/>
  <c r="MU261" i="3"/>
  <c r="MT261" i="3"/>
  <c r="MS261" i="3"/>
  <c r="MR261" i="3"/>
  <c r="MQ261" i="3"/>
  <c r="MP261" i="3"/>
  <c r="MO261" i="3"/>
  <c r="MN261" i="3"/>
  <c r="MM261" i="3"/>
  <c r="ML261" i="3"/>
  <c r="MK261" i="3"/>
  <c r="MJ261" i="3"/>
  <c r="MI261" i="3"/>
  <c r="MH261" i="3"/>
  <c r="MG261" i="3"/>
  <c r="MF261" i="3"/>
  <c r="ME261" i="3"/>
  <c r="MD261" i="3"/>
  <c r="MC261" i="3"/>
  <c r="MB261" i="3"/>
  <c r="MA261" i="3"/>
  <c r="LZ261" i="3"/>
  <c r="LY261" i="3"/>
  <c r="LX261" i="3"/>
  <c r="LW261" i="3"/>
  <c r="LV261" i="3"/>
  <c r="LU261" i="3"/>
  <c r="LT261" i="3"/>
  <c r="LS261" i="3"/>
  <c r="LR261" i="3"/>
  <c r="LQ261" i="3"/>
  <c r="LP261" i="3"/>
  <c r="LO261" i="3"/>
  <c r="LN261" i="3"/>
  <c r="LM261" i="3"/>
  <c r="LL261" i="3"/>
  <c r="LK261" i="3"/>
  <c r="LJ261" i="3"/>
  <c r="LI261" i="3"/>
  <c r="LH261" i="3"/>
  <c r="LG261" i="3"/>
  <c r="LF261" i="3"/>
  <c r="LE261" i="3"/>
  <c r="LD261" i="3"/>
  <c r="LC261" i="3"/>
  <c r="LB261" i="3"/>
  <c r="LA261" i="3"/>
  <c r="KZ261" i="3"/>
  <c r="KY261" i="3"/>
  <c r="KX261" i="3"/>
  <c r="KW261" i="3"/>
  <c r="KV261" i="3"/>
  <c r="KU261" i="3"/>
  <c r="KT261" i="3"/>
  <c r="KS261" i="3"/>
  <c r="KR261" i="3"/>
  <c r="KQ261" i="3"/>
  <c r="KP261" i="3"/>
  <c r="KO261" i="3"/>
  <c r="KN261" i="3"/>
  <c r="KM261" i="3"/>
  <c r="KL261" i="3"/>
  <c r="KK261" i="3"/>
  <c r="KJ261" i="3"/>
  <c r="KI261" i="3"/>
  <c r="KH261" i="3"/>
  <c r="KG261" i="3"/>
  <c r="KF261" i="3"/>
  <c r="KE261" i="3"/>
  <c r="KD261" i="3"/>
  <c r="KC261" i="3"/>
  <c r="KB261" i="3"/>
  <c r="KA261" i="3"/>
  <c r="JZ261" i="3"/>
  <c r="JY261" i="3"/>
  <c r="JX261" i="3"/>
  <c r="JW261" i="3"/>
  <c r="JV261" i="3"/>
  <c r="JU261" i="3"/>
  <c r="JT261" i="3"/>
  <c r="JS261" i="3"/>
  <c r="JR261" i="3"/>
  <c r="JQ261" i="3"/>
  <c r="JP261" i="3"/>
  <c r="JO261" i="3"/>
  <c r="JN261" i="3"/>
  <c r="JM261" i="3"/>
  <c r="JL261" i="3"/>
  <c r="JK261" i="3"/>
  <c r="JJ261" i="3"/>
  <c r="JI261" i="3"/>
  <c r="JH261" i="3"/>
  <c r="JG261" i="3"/>
  <c r="JF261" i="3"/>
  <c r="JE261" i="3"/>
  <c r="JD261" i="3"/>
  <c r="JC261" i="3"/>
  <c r="JB261" i="3"/>
  <c r="JA261" i="3"/>
  <c r="IZ261" i="3"/>
  <c r="IY261" i="3"/>
  <c r="IX261" i="3"/>
  <c r="IW261" i="3"/>
  <c r="IV261" i="3"/>
  <c r="IU261" i="3"/>
  <c r="IT261" i="3"/>
  <c r="IS261" i="3"/>
  <c r="IR261" i="3"/>
  <c r="IQ261" i="3"/>
  <c r="IP261" i="3"/>
  <c r="IO261" i="3"/>
  <c r="IN261" i="3"/>
  <c r="IM261" i="3"/>
  <c r="IL261" i="3"/>
  <c r="IK261" i="3"/>
  <c r="IJ261" i="3"/>
  <c r="II261" i="3"/>
  <c r="IH261" i="3"/>
  <c r="IG261" i="3"/>
  <c r="IF261" i="3"/>
  <c r="IE261" i="3"/>
  <c r="ID261" i="3"/>
  <c r="IC261" i="3"/>
  <c r="IB261" i="3"/>
  <c r="IA261" i="3"/>
  <c r="HZ261" i="3"/>
  <c r="HY261" i="3"/>
  <c r="HX261" i="3"/>
  <c r="HW261" i="3"/>
  <c r="HV261" i="3"/>
  <c r="HU261" i="3"/>
  <c r="HT261" i="3"/>
  <c r="HS261" i="3"/>
  <c r="HR261" i="3"/>
  <c r="HQ261" i="3"/>
  <c r="HP261" i="3"/>
  <c r="HO261" i="3"/>
  <c r="HN261" i="3"/>
  <c r="HM261" i="3"/>
  <c r="HL261" i="3"/>
  <c r="HK261" i="3"/>
  <c r="HJ261" i="3"/>
  <c r="HI261" i="3"/>
  <c r="HH261" i="3"/>
  <c r="HG261" i="3"/>
  <c r="HF261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SY260" i="3"/>
  <c r="SX260" i="3"/>
  <c r="SW260" i="3"/>
  <c r="SV260" i="3"/>
  <c r="SU260" i="3"/>
  <c r="ST260" i="3"/>
  <c r="SS260" i="3"/>
  <c r="SR260" i="3"/>
  <c r="SQ260" i="3"/>
  <c r="SP260" i="3"/>
  <c r="SO260" i="3"/>
  <c r="SN260" i="3"/>
  <c r="SM260" i="3"/>
  <c r="SL260" i="3"/>
  <c r="SK260" i="3"/>
  <c r="SJ260" i="3"/>
  <c r="SI260" i="3"/>
  <c r="SH260" i="3"/>
  <c r="SG260" i="3"/>
  <c r="SF260" i="3"/>
  <c r="SE260" i="3"/>
  <c r="SD260" i="3"/>
  <c r="SC260" i="3"/>
  <c r="SB260" i="3"/>
  <c r="SA260" i="3"/>
  <c r="RZ260" i="3"/>
  <c r="RY260" i="3"/>
  <c r="RX260" i="3"/>
  <c r="RW260" i="3"/>
  <c r="RV260" i="3"/>
  <c r="RU260" i="3"/>
  <c r="RT260" i="3"/>
  <c r="RS260" i="3"/>
  <c r="RR260" i="3"/>
  <c r="RQ260" i="3"/>
  <c r="RP260" i="3"/>
  <c r="RO260" i="3"/>
  <c r="RN260" i="3"/>
  <c r="RM260" i="3"/>
  <c r="RL260" i="3"/>
  <c r="RK260" i="3"/>
  <c r="RJ260" i="3"/>
  <c r="RI260" i="3"/>
  <c r="RH260" i="3"/>
  <c r="RG260" i="3"/>
  <c r="RF260" i="3"/>
  <c r="RE260" i="3"/>
  <c r="RD260" i="3"/>
  <c r="RC260" i="3"/>
  <c r="RB260" i="3"/>
  <c r="RA260" i="3"/>
  <c r="QZ260" i="3"/>
  <c r="QY260" i="3"/>
  <c r="QX260" i="3"/>
  <c r="QW260" i="3"/>
  <c r="QV260" i="3"/>
  <c r="QU260" i="3"/>
  <c r="QT260" i="3"/>
  <c r="QS260" i="3"/>
  <c r="QR260" i="3"/>
  <c r="QQ260" i="3"/>
  <c r="QP260" i="3"/>
  <c r="QO260" i="3"/>
  <c r="QN260" i="3"/>
  <c r="QM260" i="3"/>
  <c r="QL260" i="3"/>
  <c r="QK260" i="3"/>
  <c r="QJ260" i="3"/>
  <c r="QI260" i="3"/>
  <c r="QH260" i="3"/>
  <c r="QG260" i="3"/>
  <c r="QF260" i="3"/>
  <c r="QE260" i="3"/>
  <c r="QD260" i="3"/>
  <c r="QC260" i="3"/>
  <c r="QB260" i="3"/>
  <c r="QA260" i="3"/>
  <c r="PZ260" i="3"/>
  <c r="PY260" i="3"/>
  <c r="PX260" i="3"/>
  <c r="PW260" i="3"/>
  <c r="PV260" i="3"/>
  <c r="PU260" i="3"/>
  <c r="PT260" i="3"/>
  <c r="PS260" i="3"/>
  <c r="PR260" i="3"/>
  <c r="PQ260" i="3"/>
  <c r="PP260" i="3"/>
  <c r="PO260" i="3"/>
  <c r="PN260" i="3"/>
  <c r="PM260" i="3"/>
  <c r="PL260" i="3"/>
  <c r="PK260" i="3"/>
  <c r="PJ260" i="3"/>
  <c r="PI260" i="3"/>
  <c r="PH260" i="3"/>
  <c r="PG260" i="3"/>
  <c r="PF260" i="3"/>
  <c r="PE260" i="3"/>
  <c r="PD260" i="3"/>
  <c r="PC260" i="3"/>
  <c r="PB260" i="3"/>
  <c r="PA260" i="3"/>
  <c r="OZ260" i="3"/>
  <c r="OY260" i="3"/>
  <c r="OX260" i="3"/>
  <c r="OW260" i="3"/>
  <c r="OV260" i="3"/>
  <c r="OU260" i="3"/>
  <c r="OT260" i="3"/>
  <c r="OS260" i="3"/>
  <c r="OR260" i="3"/>
  <c r="OQ260" i="3"/>
  <c r="OP260" i="3"/>
  <c r="OO260" i="3"/>
  <c r="ON260" i="3"/>
  <c r="OM260" i="3"/>
  <c r="OL260" i="3"/>
  <c r="OK260" i="3"/>
  <c r="OJ260" i="3"/>
  <c r="OI260" i="3"/>
  <c r="OH260" i="3"/>
  <c r="OG260" i="3"/>
  <c r="OF260" i="3"/>
  <c r="OE260" i="3"/>
  <c r="OD260" i="3"/>
  <c r="OC260" i="3"/>
  <c r="OB260" i="3"/>
  <c r="OA260" i="3"/>
  <c r="NZ260" i="3"/>
  <c r="NY260" i="3"/>
  <c r="NX260" i="3"/>
  <c r="NW260" i="3"/>
  <c r="NV260" i="3"/>
  <c r="NU260" i="3"/>
  <c r="NT260" i="3"/>
  <c r="NS260" i="3"/>
  <c r="NR260" i="3"/>
  <c r="NQ260" i="3"/>
  <c r="NP260" i="3"/>
  <c r="NO260" i="3"/>
  <c r="NN260" i="3"/>
  <c r="NM260" i="3"/>
  <c r="NL260" i="3"/>
  <c r="NK260" i="3"/>
  <c r="NJ260" i="3"/>
  <c r="NI260" i="3"/>
  <c r="NH260" i="3"/>
  <c r="NG260" i="3"/>
  <c r="NF260" i="3"/>
  <c r="NE260" i="3"/>
  <c r="ND260" i="3"/>
  <c r="NC260" i="3"/>
  <c r="NB260" i="3"/>
  <c r="NA260" i="3"/>
  <c r="MZ260" i="3"/>
  <c r="MY260" i="3"/>
  <c r="MX260" i="3"/>
  <c r="MW260" i="3"/>
  <c r="MV260" i="3"/>
  <c r="MU260" i="3"/>
  <c r="MT260" i="3"/>
  <c r="MS260" i="3"/>
  <c r="MR260" i="3"/>
  <c r="MQ260" i="3"/>
  <c r="MP260" i="3"/>
  <c r="MO260" i="3"/>
  <c r="MN260" i="3"/>
  <c r="MM260" i="3"/>
  <c r="ML260" i="3"/>
  <c r="MK260" i="3"/>
  <c r="MJ260" i="3"/>
  <c r="MI260" i="3"/>
  <c r="MH260" i="3"/>
  <c r="MG260" i="3"/>
  <c r="MF260" i="3"/>
  <c r="ME260" i="3"/>
  <c r="MD260" i="3"/>
  <c r="MC260" i="3"/>
  <c r="MB260" i="3"/>
  <c r="MA260" i="3"/>
  <c r="LZ260" i="3"/>
  <c r="LY260" i="3"/>
  <c r="LX260" i="3"/>
  <c r="LW260" i="3"/>
  <c r="LV260" i="3"/>
  <c r="LU260" i="3"/>
  <c r="LT260" i="3"/>
  <c r="LS260" i="3"/>
  <c r="LR260" i="3"/>
  <c r="LQ260" i="3"/>
  <c r="LP260" i="3"/>
  <c r="LO260" i="3"/>
  <c r="LN260" i="3"/>
  <c r="LM260" i="3"/>
  <c r="LL260" i="3"/>
  <c r="LK260" i="3"/>
  <c r="LJ260" i="3"/>
  <c r="LI260" i="3"/>
  <c r="LH260" i="3"/>
  <c r="LG260" i="3"/>
  <c r="LF260" i="3"/>
  <c r="LE260" i="3"/>
  <c r="LD260" i="3"/>
  <c r="LC260" i="3"/>
  <c r="LB260" i="3"/>
  <c r="LA260" i="3"/>
  <c r="KZ260" i="3"/>
  <c r="KY260" i="3"/>
  <c r="KX260" i="3"/>
  <c r="KW260" i="3"/>
  <c r="KV260" i="3"/>
  <c r="KU260" i="3"/>
  <c r="KT260" i="3"/>
  <c r="KS260" i="3"/>
  <c r="KR260" i="3"/>
  <c r="KQ260" i="3"/>
  <c r="KP260" i="3"/>
  <c r="KO260" i="3"/>
  <c r="KN260" i="3"/>
  <c r="KM260" i="3"/>
  <c r="KL260" i="3"/>
  <c r="KK260" i="3"/>
  <c r="KJ260" i="3"/>
  <c r="KI260" i="3"/>
  <c r="KH260" i="3"/>
  <c r="KG260" i="3"/>
  <c r="KF260" i="3"/>
  <c r="KE260" i="3"/>
  <c r="KD260" i="3"/>
  <c r="KC260" i="3"/>
  <c r="KB260" i="3"/>
  <c r="KA260" i="3"/>
  <c r="JZ260" i="3"/>
  <c r="JY260" i="3"/>
  <c r="JX260" i="3"/>
  <c r="JW260" i="3"/>
  <c r="JV260" i="3"/>
  <c r="JU260" i="3"/>
  <c r="JT260" i="3"/>
  <c r="JS260" i="3"/>
  <c r="JR260" i="3"/>
  <c r="JQ260" i="3"/>
  <c r="JP260" i="3"/>
  <c r="JO260" i="3"/>
  <c r="JN260" i="3"/>
  <c r="JM260" i="3"/>
  <c r="JL260" i="3"/>
  <c r="JK260" i="3"/>
  <c r="JJ260" i="3"/>
  <c r="JI260" i="3"/>
  <c r="JH260" i="3"/>
  <c r="JG260" i="3"/>
  <c r="JF260" i="3"/>
  <c r="JE260" i="3"/>
  <c r="JD260" i="3"/>
  <c r="JC260" i="3"/>
  <c r="JB260" i="3"/>
  <c r="JA260" i="3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IJ260" i="3"/>
  <c r="II260" i="3"/>
  <c r="IH260" i="3"/>
  <c r="IG260" i="3"/>
  <c r="IF260" i="3"/>
  <c r="IE260" i="3"/>
  <c r="ID260" i="3"/>
  <c r="IC260" i="3"/>
  <c r="IB260" i="3"/>
  <c r="IA260" i="3"/>
  <c r="HZ260" i="3"/>
  <c r="HY260" i="3"/>
  <c r="HX260" i="3"/>
  <c r="HW260" i="3"/>
  <c r="HV260" i="3"/>
  <c r="HU260" i="3"/>
  <c r="HT260" i="3"/>
  <c r="HS260" i="3"/>
  <c r="HR260" i="3"/>
  <c r="HQ260" i="3"/>
  <c r="HP260" i="3"/>
  <c r="HO260" i="3"/>
  <c r="HN260" i="3"/>
  <c r="HM260" i="3"/>
  <c r="HL260" i="3"/>
  <c r="HK260" i="3"/>
  <c r="HJ260" i="3"/>
  <c r="HI260" i="3"/>
  <c r="HH260" i="3"/>
  <c r="HG260" i="3"/>
  <c r="HF260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SY259" i="3"/>
  <c r="SX259" i="3"/>
  <c r="SW259" i="3"/>
  <c r="SV259" i="3"/>
  <c r="SU259" i="3"/>
  <c r="ST259" i="3"/>
  <c r="SS259" i="3"/>
  <c r="SR259" i="3"/>
  <c r="SQ259" i="3"/>
  <c r="SP259" i="3"/>
  <c r="SO259" i="3"/>
  <c r="SN259" i="3"/>
  <c r="SM259" i="3"/>
  <c r="SL259" i="3"/>
  <c r="SK259" i="3"/>
  <c r="SJ259" i="3"/>
  <c r="SI259" i="3"/>
  <c r="SH259" i="3"/>
  <c r="SG259" i="3"/>
  <c r="SF259" i="3"/>
  <c r="SE259" i="3"/>
  <c r="SD259" i="3"/>
  <c r="SC259" i="3"/>
  <c r="SB259" i="3"/>
  <c r="SA259" i="3"/>
  <c r="RZ259" i="3"/>
  <c r="RY259" i="3"/>
  <c r="RX259" i="3"/>
  <c r="RW259" i="3"/>
  <c r="RV259" i="3"/>
  <c r="RU259" i="3"/>
  <c r="RT259" i="3"/>
  <c r="RS259" i="3"/>
  <c r="RR259" i="3"/>
  <c r="RQ259" i="3"/>
  <c r="RP259" i="3"/>
  <c r="RO259" i="3"/>
  <c r="RN259" i="3"/>
  <c r="RM259" i="3"/>
  <c r="RL259" i="3"/>
  <c r="RK259" i="3"/>
  <c r="RJ259" i="3"/>
  <c r="RI259" i="3"/>
  <c r="RH259" i="3"/>
  <c r="RG259" i="3"/>
  <c r="RF259" i="3"/>
  <c r="RE259" i="3"/>
  <c r="RD259" i="3"/>
  <c r="RC259" i="3"/>
  <c r="RB259" i="3"/>
  <c r="RA259" i="3"/>
  <c r="QZ259" i="3"/>
  <c r="QY259" i="3"/>
  <c r="QX259" i="3"/>
  <c r="QW259" i="3"/>
  <c r="QV259" i="3"/>
  <c r="QU259" i="3"/>
  <c r="QT259" i="3"/>
  <c r="QS259" i="3"/>
  <c r="QR259" i="3"/>
  <c r="QQ259" i="3"/>
  <c r="QP259" i="3"/>
  <c r="QO259" i="3"/>
  <c r="QN259" i="3"/>
  <c r="QM259" i="3"/>
  <c r="QL259" i="3"/>
  <c r="QK259" i="3"/>
  <c r="QJ259" i="3"/>
  <c r="QI259" i="3"/>
  <c r="QH259" i="3"/>
  <c r="QG259" i="3"/>
  <c r="QF259" i="3"/>
  <c r="QE259" i="3"/>
  <c r="QD259" i="3"/>
  <c r="QC259" i="3"/>
  <c r="QB259" i="3"/>
  <c r="QA259" i="3"/>
  <c r="PZ259" i="3"/>
  <c r="PY259" i="3"/>
  <c r="PX259" i="3"/>
  <c r="PW259" i="3"/>
  <c r="PV259" i="3"/>
  <c r="PU259" i="3"/>
  <c r="PT259" i="3"/>
  <c r="PS259" i="3"/>
  <c r="PR259" i="3"/>
  <c r="PQ259" i="3"/>
  <c r="PP259" i="3"/>
  <c r="PO259" i="3"/>
  <c r="PN259" i="3"/>
  <c r="PM259" i="3"/>
  <c r="PL259" i="3"/>
  <c r="PK259" i="3"/>
  <c r="PJ259" i="3"/>
  <c r="PI259" i="3"/>
  <c r="PH259" i="3"/>
  <c r="PG259" i="3"/>
  <c r="PF259" i="3"/>
  <c r="PE259" i="3"/>
  <c r="PD259" i="3"/>
  <c r="PC259" i="3"/>
  <c r="PB259" i="3"/>
  <c r="PA259" i="3"/>
  <c r="OZ259" i="3"/>
  <c r="OY259" i="3"/>
  <c r="OX259" i="3"/>
  <c r="OW259" i="3"/>
  <c r="OV259" i="3"/>
  <c r="OU259" i="3"/>
  <c r="OT259" i="3"/>
  <c r="OS259" i="3"/>
  <c r="OR259" i="3"/>
  <c r="OQ259" i="3"/>
  <c r="OP259" i="3"/>
  <c r="OO259" i="3"/>
  <c r="ON259" i="3"/>
  <c r="OM259" i="3"/>
  <c r="OL259" i="3"/>
  <c r="OK259" i="3"/>
  <c r="OJ259" i="3"/>
  <c r="OI259" i="3"/>
  <c r="OH259" i="3"/>
  <c r="OG259" i="3"/>
  <c r="OF259" i="3"/>
  <c r="OE259" i="3"/>
  <c r="OD259" i="3"/>
  <c r="OC259" i="3"/>
  <c r="OB259" i="3"/>
  <c r="OA259" i="3"/>
  <c r="NZ259" i="3"/>
  <c r="NY259" i="3"/>
  <c r="NX259" i="3"/>
  <c r="NW259" i="3"/>
  <c r="NV259" i="3"/>
  <c r="NU259" i="3"/>
  <c r="NT259" i="3"/>
  <c r="NS259" i="3"/>
  <c r="NR259" i="3"/>
  <c r="NQ259" i="3"/>
  <c r="NP259" i="3"/>
  <c r="NO259" i="3"/>
  <c r="NN259" i="3"/>
  <c r="NM259" i="3"/>
  <c r="NL259" i="3"/>
  <c r="NK259" i="3"/>
  <c r="NJ259" i="3"/>
  <c r="NI259" i="3"/>
  <c r="NH259" i="3"/>
  <c r="NG259" i="3"/>
  <c r="NF259" i="3"/>
  <c r="NE259" i="3"/>
  <c r="ND259" i="3"/>
  <c r="NC259" i="3"/>
  <c r="NB259" i="3"/>
  <c r="NA259" i="3"/>
  <c r="MZ259" i="3"/>
  <c r="MY259" i="3"/>
  <c r="MX259" i="3"/>
  <c r="MW259" i="3"/>
  <c r="MV259" i="3"/>
  <c r="MU259" i="3"/>
  <c r="MT259" i="3"/>
  <c r="MS259" i="3"/>
  <c r="MR259" i="3"/>
  <c r="MQ259" i="3"/>
  <c r="MP259" i="3"/>
  <c r="MO259" i="3"/>
  <c r="MN259" i="3"/>
  <c r="MM259" i="3"/>
  <c r="ML259" i="3"/>
  <c r="MK259" i="3"/>
  <c r="MJ259" i="3"/>
  <c r="MI259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LD259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JX259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HM259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SY258" i="3"/>
  <c r="SX258" i="3"/>
  <c r="SW258" i="3"/>
  <c r="SV258" i="3"/>
  <c r="SU258" i="3"/>
  <c r="ST258" i="3"/>
  <c r="SS258" i="3"/>
  <c r="SR258" i="3"/>
  <c r="SQ258" i="3"/>
  <c r="SP258" i="3"/>
  <c r="SO258" i="3"/>
  <c r="SN258" i="3"/>
  <c r="SM258" i="3"/>
  <c r="SL258" i="3"/>
  <c r="SK258" i="3"/>
  <c r="SJ258" i="3"/>
  <c r="SI258" i="3"/>
  <c r="SH258" i="3"/>
  <c r="SG258" i="3"/>
  <c r="SF258" i="3"/>
  <c r="SE258" i="3"/>
  <c r="SD258" i="3"/>
  <c r="SC258" i="3"/>
  <c r="SB258" i="3"/>
  <c r="SA258" i="3"/>
  <c r="RZ258" i="3"/>
  <c r="RY258" i="3"/>
  <c r="RX258" i="3"/>
  <c r="RW258" i="3"/>
  <c r="RV258" i="3"/>
  <c r="RU258" i="3"/>
  <c r="RT258" i="3"/>
  <c r="RS258" i="3"/>
  <c r="RR258" i="3"/>
  <c r="RQ258" i="3"/>
  <c r="RP258" i="3"/>
  <c r="RO258" i="3"/>
  <c r="RN258" i="3"/>
  <c r="RM258" i="3"/>
  <c r="RL258" i="3"/>
  <c r="RK258" i="3"/>
  <c r="RJ258" i="3"/>
  <c r="RI258" i="3"/>
  <c r="RH258" i="3"/>
  <c r="RG258" i="3"/>
  <c r="RF258" i="3"/>
  <c r="RE258" i="3"/>
  <c r="RD258" i="3"/>
  <c r="RC258" i="3"/>
  <c r="RB258" i="3"/>
  <c r="RA258" i="3"/>
  <c r="QZ258" i="3"/>
  <c r="QY258" i="3"/>
  <c r="QX258" i="3"/>
  <c r="QW258" i="3"/>
  <c r="QV258" i="3"/>
  <c r="QU258" i="3"/>
  <c r="QT258" i="3"/>
  <c r="QS258" i="3"/>
  <c r="QR258" i="3"/>
  <c r="QQ258" i="3"/>
  <c r="QP258" i="3"/>
  <c r="QO258" i="3"/>
  <c r="QN258" i="3"/>
  <c r="QM258" i="3"/>
  <c r="QL258" i="3"/>
  <c r="QK258" i="3"/>
  <c r="QJ258" i="3"/>
  <c r="QI258" i="3"/>
  <c r="QH258" i="3"/>
  <c r="QG258" i="3"/>
  <c r="QF258" i="3"/>
  <c r="QE258" i="3"/>
  <c r="QD258" i="3"/>
  <c r="QC258" i="3"/>
  <c r="QB258" i="3"/>
  <c r="QA258" i="3"/>
  <c r="PZ258" i="3"/>
  <c r="PY258" i="3"/>
  <c r="PX258" i="3"/>
  <c r="PW258" i="3"/>
  <c r="PV258" i="3"/>
  <c r="PU258" i="3"/>
  <c r="PT258" i="3"/>
  <c r="PS258" i="3"/>
  <c r="PR258" i="3"/>
  <c r="PQ258" i="3"/>
  <c r="PP258" i="3"/>
  <c r="PO258" i="3"/>
  <c r="PN258" i="3"/>
  <c r="PM258" i="3"/>
  <c r="PL258" i="3"/>
  <c r="PK258" i="3"/>
  <c r="PJ258" i="3"/>
  <c r="PI258" i="3"/>
  <c r="PH258" i="3"/>
  <c r="PG258" i="3"/>
  <c r="PF258" i="3"/>
  <c r="PE258" i="3"/>
  <c r="PD258" i="3"/>
  <c r="PC258" i="3"/>
  <c r="PB258" i="3"/>
  <c r="PA258" i="3"/>
  <c r="OZ258" i="3"/>
  <c r="OY258" i="3"/>
  <c r="OX258" i="3"/>
  <c r="OW258" i="3"/>
  <c r="OV258" i="3"/>
  <c r="OU258" i="3"/>
  <c r="OT258" i="3"/>
  <c r="OS258" i="3"/>
  <c r="OR258" i="3"/>
  <c r="OQ258" i="3"/>
  <c r="OP258" i="3"/>
  <c r="OO258" i="3"/>
  <c r="ON258" i="3"/>
  <c r="OM258" i="3"/>
  <c r="OL258" i="3"/>
  <c r="OK258" i="3"/>
  <c r="OJ258" i="3"/>
  <c r="OI258" i="3"/>
  <c r="OH258" i="3"/>
  <c r="OG258" i="3"/>
  <c r="OF258" i="3"/>
  <c r="OE258" i="3"/>
  <c r="OD258" i="3"/>
  <c r="OC258" i="3"/>
  <c r="OB258" i="3"/>
  <c r="OA258" i="3"/>
  <c r="NZ258" i="3"/>
  <c r="NY258" i="3"/>
  <c r="NX258" i="3"/>
  <c r="NW258" i="3"/>
  <c r="NV258" i="3"/>
  <c r="NU258" i="3"/>
  <c r="NT258" i="3"/>
  <c r="NS258" i="3"/>
  <c r="NR258" i="3"/>
  <c r="NQ258" i="3"/>
  <c r="NP258" i="3"/>
  <c r="NO258" i="3"/>
  <c r="NN258" i="3"/>
  <c r="NM258" i="3"/>
  <c r="NL258" i="3"/>
  <c r="NK258" i="3"/>
  <c r="NJ258" i="3"/>
  <c r="NI258" i="3"/>
  <c r="NH258" i="3"/>
  <c r="NG258" i="3"/>
  <c r="NF258" i="3"/>
  <c r="NE258" i="3"/>
  <c r="ND258" i="3"/>
  <c r="NC258" i="3"/>
  <c r="NB258" i="3"/>
  <c r="NA258" i="3"/>
  <c r="MZ258" i="3"/>
  <c r="MY258" i="3"/>
  <c r="MX258" i="3"/>
  <c r="MW258" i="3"/>
  <c r="MV258" i="3"/>
  <c r="MU258" i="3"/>
  <c r="MT258" i="3"/>
  <c r="MS258" i="3"/>
  <c r="MR258" i="3"/>
  <c r="MQ258" i="3"/>
  <c r="MP258" i="3"/>
  <c r="MO258" i="3"/>
  <c r="MN258" i="3"/>
  <c r="MM258" i="3"/>
  <c r="ML258" i="3"/>
  <c r="MK258" i="3"/>
  <c r="MJ258" i="3"/>
  <c r="MI258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LD258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P258" i="3"/>
  <c r="KO258" i="3"/>
  <c r="KN258" i="3"/>
  <c r="KM258" i="3"/>
  <c r="KL258" i="3"/>
  <c r="KK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JX258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HM258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SY257" i="3"/>
  <c r="SX257" i="3"/>
  <c r="SW257" i="3"/>
  <c r="SV257" i="3"/>
  <c r="SU257" i="3"/>
  <c r="ST257" i="3"/>
  <c r="SS257" i="3"/>
  <c r="SR257" i="3"/>
  <c r="SQ257" i="3"/>
  <c r="SP257" i="3"/>
  <c r="SO257" i="3"/>
  <c r="SN257" i="3"/>
  <c r="SM257" i="3"/>
  <c r="SL257" i="3"/>
  <c r="SK257" i="3"/>
  <c r="SJ257" i="3"/>
  <c r="SI257" i="3"/>
  <c r="SH257" i="3"/>
  <c r="SG257" i="3"/>
  <c r="SF257" i="3"/>
  <c r="SE257" i="3"/>
  <c r="SD257" i="3"/>
  <c r="SC257" i="3"/>
  <c r="SB257" i="3"/>
  <c r="SA257" i="3"/>
  <c r="RZ257" i="3"/>
  <c r="RY257" i="3"/>
  <c r="RX257" i="3"/>
  <c r="RW257" i="3"/>
  <c r="RV257" i="3"/>
  <c r="RU257" i="3"/>
  <c r="RT257" i="3"/>
  <c r="RS257" i="3"/>
  <c r="RR257" i="3"/>
  <c r="RQ257" i="3"/>
  <c r="RP257" i="3"/>
  <c r="RO257" i="3"/>
  <c r="RN257" i="3"/>
  <c r="RM257" i="3"/>
  <c r="RL257" i="3"/>
  <c r="RK257" i="3"/>
  <c r="RJ257" i="3"/>
  <c r="RI257" i="3"/>
  <c r="RH257" i="3"/>
  <c r="RG257" i="3"/>
  <c r="RF257" i="3"/>
  <c r="RE257" i="3"/>
  <c r="RD257" i="3"/>
  <c r="RC257" i="3"/>
  <c r="RB257" i="3"/>
  <c r="RA257" i="3"/>
  <c r="QZ257" i="3"/>
  <c r="QY257" i="3"/>
  <c r="QX257" i="3"/>
  <c r="QW257" i="3"/>
  <c r="QV257" i="3"/>
  <c r="QU257" i="3"/>
  <c r="QT257" i="3"/>
  <c r="QS257" i="3"/>
  <c r="QR257" i="3"/>
  <c r="QQ257" i="3"/>
  <c r="QP257" i="3"/>
  <c r="QO257" i="3"/>
  <c r="QN257" i="3"/>
  <c r="QM257" i="3"/>
  <c r="QL257" i="3"/>
  <c r="QK257" i="3"/>
  <c r="QJ257" i="3"/>
  <c r="QI257" i="3"/>
  <c r="QH257" i="3"/>
  <c r="QG257" i="3"/>
  <c r="QF257" i="3"/>
  <c r="QE257" i="3"/>
  <c r="QD257" i="3"/>
  <c r="QC257" i="3"/>
  <c r="QB257" i="3"/>
  <c r="QA257" i="3"/>
  <c r="PZ257" i="3"/>
  <c r="PY257" i="3"/>
  <c r="PX257" i="3"/>
  <c r="PW257" i="3"/>
  <c r="PV257" i="3"/>
  <c r="PU257" i="3"/>
  <c r="PT257" i="3"/>
  <c r="PS257" i="3"/>
  <c r="PR257" i="3"/>
  <c r="PQ257" i="3"/>
  <c r="PP257" i="3"/>
  <c r="PO257" i="3"/>
  <c r="PN257" i="3"/>
  <c r="PM257" i="3"/>
  <c r="PL257" i="3"/>
  <c r="PK257" i="3"/>
  <c r="PJ257" i="3"/>
  <c r="PI257" i="3"/>
  <c r="PH257" i="3"/>
  <c r="PG257" i="3"/>
  <c r="PF257" i="3"/>
  <c r="PE257" i="3"/>
  <c r="PD257" i="3"/>
  <c r="PC257" i="3"/>
  <c r="PB257" i="3"/>
  <c r="PA257" i="3"/>
  <c r="OZ257" i="3"/>
  <c r="OY257" i="3"/>
  <c r="OX257" i="3"/>
  <c r="OW257" i="3"/>
  <c r="OV257" i="3"/>
  <c r="OU257" i="3"/>
  <c r="OT257" i="3"/>
  <c r="OS257" i="3"/>
  <c r="OR257" i="3"/>
  <c r="OQ257" i="3"/>
  <c r="OP257" i="3"/>
  <c r="OO257" i="3"/>
  <c r="ON257" i="3"/>
  <c r="OM257" i="3"/>
  <c r="OL257" i="3"/>
  <c r="OK257" i="3"/>
  <c r="OJ257" i="3"/>
  <c r="OI257" i="3"/>
  <c r="OH257" i="3"/>
  <c r="OG257" i="3"/>
  <c r="OF257" i="3"/>
  <c r="OE257" i="3"/>
  <c r="OD257" i="3"/>
  <c r="OC257" i="3"/>
  <c r="OB257" i="3"/>
  <c r="OA257" i="3"/>
  <c r="NZ257" i="3"/>
  <c r="NY257" i="3"/>
  <c r="NX257" i="3"/>
  <c r="NW257" i="3"/>
  <c r="NV257" i="3"/>
  <c r="NU257" i="3"/>
  <c r="NT257" i="3"/>
  <c r="NS257" i="3"/>
  <c r="NR257" i="3"/>
  <c r="NQ257" i="3"/>
  <c r="NP257" i="3"/>
  <c r="NO257" i="3"/>
  <c r="NN257" i="3"/>
  <c r="NM257" i="3"/>
  <c r="NL257" i="3"/>
  <c r="NK257" i="3"/>
  <c r="NJ257" i="3"/>
  <c r="NI257" i="3"/>
  <c r="NH257" i="3"/>
  <c r="NG257" i="3"/>
  <c r="NF257" i="3"/>
  <c r="NE257" i="3"/>
  <c r="ND257" i="3"/>
  <c r="NC257" i="3"/>
  <c r="NB257" i="3"/>
  <c r="NA257" i="3"/>
  <c r="MZ257" i="3"/>
  <c r="MY257" i="3"/>
  <c r="MX257" i="3"/>
  <c r="MW257" i="3"/>
  <c r="MV257" i="3"/>
  <c r="MU257" i="3"/>
  <c r="MT257" i="3"/>
  <c r="MS257" i="3"/>
  <c r="MR257" i="3"/>
  <c r="MQ257" i="3"/>
  <c r="MP257" i="3"/>
  <c r="MO257" i="3"/>
  <c r="MN257" i="3"/>
  <c r="MM257" i="3"/>
  <c r="ML257" i="3"/>
  <c r="MK257" i="3"/>
  <c r="MJ257" i="3"/>
  <c r="MI257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LD257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JX257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HM257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SY256" i="3"/>
  <c r="SX256" i="3"/>
  <c r="SW256" i="3"/>
  <c r="SV256" i="3"/>
  <c r="SU256" i="3"/>
  <c r="ST256" i="3"/>
  <c r="SS256" i="3"/>
  <c r="SR256" i="3"/>
  <c r="SQ256" i="3"/>
  <c r="SP256" i="3"/>
  <c r="SO256" i="3"/>
  <c r="SN256" i="3"/>
  <c r="SM256" i="3"/>
  <c r="SL256" i="3"/>
  <c r="SK256" i="3"/>
  <c r="SJ256" i="3"/>
  <c r="SI256" i="3"/>
  <c r="SH256" i="3"/>
  <c r="SG256" i="3"/>
  <c r="SF256" i="3"/>
  <c r="SE256" i="3"/>
  <c r="SD256" i="3"/>
  <c r="SC256" i="3"/>
  <c r="SB256" i="3"/>
  <c r="SA256" i="3"/>
  <c r="RZ256" i="3"/>
  <c r="RY256" i="3"/>
  <c r="RX256" i="3"/>
  <c r="RW256" i="3"/>
  <c r="RV256" i="3"/>
  <c r="RU256" i="3"/>
  <c r="RT256" i="3"/>
  <c r="RS256" i="3"/>
  <c r="RR256" i="3"/>
  <c r="RQ256" i="3"/>
  <c r="RP256" i="3"/>
  <c r="RO256" i="3"/>
  <c r="RN256" i="3"/>
  <c r="RM256" i="3"/>
  <c r="RL256" i="3"/>
  <c r="RK256" i="3"/>
  <c r="RJ256" i="3"/>
  <c r="RI256" i="3"/>
  <c r="RH256" i="3"/>
  <c r="RG256" i="3"/>
  <c r="RF256" i="3"/>
  <c r="RE256" i="3"/>
  <c r="RD256" i="3"/>
  <c r="RC256" i="3"/>
  <c r="RB256" i="3"/>
  <c r="RA256" i="3"/>
  <c r="QZ256" i="3"/>
  <c r="QY256" i="3"/>
  <c r="QX256" i="3"/>
  <c r="QW256" i="3"/>
  <c r="QV256" i="3"/>
  <c r="QU256" i="3"/>
  <c r="QT256" i="3"/>
  <c r="QS256" i="3"/>
  <c r="QR256" i="3"/>
  <c r="QQ256" i="3"/>
  <c r="QP256" i="3"/>
  <c r="QO256" i="3"/>
  <c r="QN256" i="3"/>
  <c r="QM256" i="3"/>
  <c r="QL256" i="3"/>
  <c r="QK256" i="3"/>
  <c r="QJ256" i="3"/>
  <c r="QI256" i="3"/>
  <c r="QH256" i="3"/>
  <c r="QG256" i="3"/>
  <c r="QF256" i="3"/>
  <c r="QE256" i="3"/>
  <c r="QD256" i="3"/>
  <c r="QC256" i="3"/>
  <c r="QB256" i="3"/>
  <c r="QA256" i="3"/>
  <c r="PZ256" i="3"/>
  <c r="PY256" i="3"/>
  <c r="PX256" i="3"/>
  <c r="PW256" i="3"/>
  <c r="PV256" i="3"/>
  <c r="PU256" i="3"/>
  <c r="PT256" i="3"/>
  <c r="PS256" i="3"/>
  <c r="PR256" i="3"/>
  <c r="PQ256" i="3"/>
  <c r="PP256" i="3"/>
  <c r="PO256" i="3"/>
  <c r="PN256" i="3"/>
  <c r="PM256" i="3"/>
  <c r="PL256" i="3"/>
  <c r="PK256" i="3"/>
  <c r="PJ256" i="3"/>
  <c r="PI256" i="3"/>
  <c r="PH256" i="3"/>
  <c r="PG256" i="3"/>
  <c r="PF256" i="3"/>
  <c r="PE256" i="3"/>
  <c r="PD256" i="3"/>
  <c r="PC256" i="3"/>
  <c r="PB256" i="3"/>
  <c r="PA256" i="3"/>
  <c r="OZ256" i="3"/>
  <c r="OY256" i="3"/>
  <c r="OX256" i="3"/>
  <c r="OW256" i="3"/>
  <c r="OV256" i="3"/>
  <c r="OU256" i="3"/>
  <c r="OT256" i="3"/>
  <c r="OS256" i="3"/>
  <c r="OR256" i="3"/>
  <c r="OQ256" i="3"/>
  <c r="OP256" i="3"/>
  <c r="OO256" i="3"/>
  <c r="ON256" i="3"/>
  <c r="OM256" i="3"/>
  <c r="OL256" i="3"/>
  <c r="OK256" i="3"/>
  <c r="OJ256" i="3"/>
  <c r="OI256" i="3"/>
  <c r="OH256" i="3"/>
  <c r="OG256" i="3"/>
  <c r="OF256" i="3"/>
  <c r="OE256" i="3"/>
  <c r="OD256" i="3"/>
  <c r="OC256" i="3"/>
  <c r="OB256" i="3"/>
  <c r="OA256" i="3"/>
  <c r="NZ256" i="3"/>
  <c r="NY256" i="3"/>
  <c r="NX256" i="3"/>
  <c r="NW256" i="3"/>
  <c r="NV256" i="3"/>
  <c r="NU256" i="3"/>
  <c r="NT256" i="3"/>
  <c r="NS256" i="3"/>
  <c r="NR256" i="3"/>
  <c r="NQ256" i="3"/>
  <c r="NP256" i="3"/>
  <c r="NO256" i="3"/>
  <c r="NN256" i="3"/>
  <c r="NM256" i="3"/>
  <c r="NL256" i="3"/>
  <c r="NK256" i="3"/>
  <c r="NJ256" i="3"/>
  <c r="NI256" i="3"/>
  <c r="NH256" i="3"/>
  <c r="NG256" i="3"/>
  <c r="NF256" i="3"/>
  <c r="NE256" i="3"/>
  <c r="ND256" i="3"/>
  <c r="NC256" i="3"/>
  <c r="NB256" i="3"/>
  <c r="NA256" i="3"/>
  <c r="MZ256" i="3"/>
  <c r="MY256" i="3"/>
  <c r="MX256" i="3"/>
  <c r="MW256" i="3"/>
  <c r="MV256" i="3"/>
  <c r="MU256" i="3"/>
  <c r="MT256" i="3"/>
  <c r="MS256" i="3"/>
  <c r="MR256" i="3"/>
  <c r="MQ256" i="3"/>
  <c r="MP256" i="3"/>
  <c r="MO256" i="3"/>
  <c r="MN256" i="3"/>
  <c r="MM256" i="3"/>
  <c r="ML256" i="3"/>
  <c r="MK256" i="3"/>
  <c r="MJ256" i="3"/>
  <c r="MI256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LD256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JX256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HM256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SY255" i="3"/>
  <c r="SX255" i="3"/>
  <c r="SW255" i="3"/>
  <c r="SV255" i="3"/>
  <c r="SU255" i="3"/>
  <c r="ST255" i="3"/>
  <c r="SS255" i="3"/>
  <c r="SR255" i="3"/>
  <c r="SQ255" i="3"/>
  <c r="SP255" i="3"/>
  <c r="SO255" i="3"/>
  <c r="SN255" i="3"/>
  <c r="SM255" i="3"/>
  <c r="SL255" i="3"/>
  <c r="SK255" i="3"/>
  <c r="SJ255" i="3"/>
  <c r="SI255" i="3"/>
  <c r="SH255" i="3"/>
  <c r="SG255" i="3"/>
  <c r="SF255" i="3"/>
  <c r="SE255" i="3"/>
  <c r="SD255" i="3"/>
  <c r="SC255" i="3"/>
  <c r="SB255" i="3"/>
  <c r="SA255" i="3"/>
  <c r="RZ255" i="3"/>
  <c r="RY255" i="3"/>
  <c r="RX255" i="3"/>
  <c r="RW255" i="3"/>
  <c r="RV255" i="3"/>
  <c r="RU255" i="3"/>
  <c r="RT255" i="3"/>
  <c r="RS255" i="3"/>
  <c r="RR255" i="3"/>
  <c r="RQ255" i="3"/>
  <c r="RP255" i="3"/>
  <c r="RO255" i="3"/>
  <c r="RN255" i="3"/>
  <c r="RM255" i="3"/>
  <c r="RL255" i="3"/>
  <c r="RK255" i="3"/>
  <c r="RJ255" i="3"/>
  <c r="RI255" i="3"/>
  <c r="RH255" i="3"/>
  <c r="RG255" i="3"/>
  <c r="RF255" i="3"/>
  <c r="RE255" i="3"/>
  <c r="RD255" i="3"/>
  <c r="RC255" i="3"/>
  <c r="RB255" i="3"/>
  <c r="RA255" i="3"/>
  <c r="QZ255" i="3"/>
  <c r="QY255" i="3"/>
  <c r="QX255" i="3"/>
  <c r="QW255" i="3"/>
  <c r="QV255" i="3"/>
  <c r="QU255" i="3"/>
  <c r="QT255" i="3"/>
  <c r="QS255" i="3"/>
  <c r="QR255" i="3"/>
  <c r="QQ255" i="3"/>
  <c r="QP255" i="3"/>
  <c r="QO255" i="3"/>
  <c r="QN255" i="3"/>
  <c r="QM255" i="3"/>
  <c r="QL255" i="3"/>
  <c r="QK255" i="3"/>
  <c r="QJ255" i="3"/>
  <c r="QI255" i="3"/>
  <c r="QH255" i="3"/>
  <c r="QG255" i="3"/>
  <c r="QF255" i="3"/>
  <c r="QE255" i="3"/>
  <c r="QD255" i="3"/>
  <c r="QC255" i="3"/>
  <c r="QB255" i="3"/>
  <c r="QA255" i="3"/>
  <c r="PZ255" i="3"/>
  <c r="PY255" i="3"/>
  <c r="PX255" i="3"/>
  <c r="PW255" i="3"/>
  <c r="PV255" i="3"/>
  <c r="PU255" i="3"/>
  <c r="PT255" i="3"/>
  <c r="PS255" i="3"/>
  <c r="PR255" i="3"/>
  <c r="PQ255" i="3"/>
  <c r="PP255" i="3"/>
  <c r="PO255" i="3"/>
  <c r="PN255" i="3"/>
  <c r="PM255" i="3"/>
  <c r="PL255" i="3"/>
  <c r="PK255" i="3"/>
  <c r="PJ255" i="3"/>
  <c r="PI255" i="3"/>
  <c r="PH255" i="3"/>
  <c r="PG255" i="3"/>
  <c r="PF255" i="3"/>
  <c r="PE255" i="3"/>
  <c r="PD255" i="3"/>
  <c r="PC255" i="3"/>
  <c r="PB255" i="3"/>
  <c r="PA255" i="3"/>
  <c r="OZ255" i="3"/>
  <c r="OY255" i="3"/>
  <c r="OX255" i="3"/>
  <c r="OW255" i="3"/>
  <c r="OV255" i="3"/>
  <c r="OU255" i="3"/>
  <c r="OT255" i="3"/>
  <c r="OS255" i="3"/>
  <c r="OR255" i="3"/>
  <c r="OQ255" i="3"/>
  <c r="OP255" i="3"/>
  <c r="OO255" i="3"/>
  <c r="ON255" i="3"/>
  <c r="OM255" i="3"/>
  <c r="OL255" i="3"/>
  <c r="OK255" i="3"/>
  <c r="OJ255" i="3"/>
  <c r="OI255" i="3"/>
  <c r="OH255" i="3"/>
  <c r="OG255" i="3"/>
  <c r="OF255" i="3"/>
  <c r="OE255" i="3"/>
  <c r="OD255" i="3"/>
  <c r="OC255" i="3"/>
  <c r="OB255" i="3"/>
  <c r="OA255" i="3"/>
  <c r="NZ255" i="3"/>
  <c r="NY255" i="3"/>
  <c r="NX255" i="3"/>
  <c r="NW255" i="3"/>
  <c r="NV255" i="3"/>
  <c r="NU255" i="3"/>
  <c r="NT255" i="3"/>
  <c r="NS255" i="3"/>
  <c r="NR255" i="3"/>
  <c r="NQ255" i="3"/>
  <c r="NP255" i="3"/>
  <c r="NO255" i="3"/>
  <c r="NN255" i="3"/>
  <c r="NM255" i="3"/>
  <c r="NL255" i="3"/>
  <c r="NK255" i="3"/>
  <c r="NJ255" i="3"/>
  <c r="NI255" i="3"/>
  <c r="NH255" i="3"/>
  <c r="NG255" i="3"/>
  <c r="NF255" i="3"/>
  <c r="NE255" i="3"/>
  <c r="ND255" i="3"/>
  <c r="NC255" i="3"/>
  <c r="NB255" i="3"/>
  <c r="NA255" i="3"/>
  <c r="MZ255" i="3"/>
  <c r="MY255" i="3"/>
  <c r="MX255" i="3"/>
  <c r="MW255" i="3"/>
  <c r="MV255" i="3"/>
  <c r="MU255" i="3"/>
  <c r="MT255" i="3"/>
  <c r="MS255" i="3"/>
  <c r="MR255" i="3"/>
  <c r="MQ255" i="3"/>
  <c r="MP255" i="3"/>
  <c r="MO255" i="3"/>
  <c r="MN255" i="3"/>
  <c r="MM255" i="3"/>
  <c r="ML255" i="3"/>
  <c r="MK255" i="3"/>
  <c r="MJ255" i="3"/>
  <c r="MI255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LD255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JX255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HM255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TO140" i="1"/>
  <c r="TN140" i="1" s="1"/>
  <c r="TM140" i="1"/>
  <c r="TG140" i="1"/>
  <c r="TF140" i="1"/>
  <c r="TB140" i="1"/>
  <c r="TI140" i="1" s="1"/>
  <c r="TE140" i="1" s="1"/>
  <c r="TO139" i="1"/>
  <c r="TM139" i="1"/>
  <c r="TG139" i="1"/>
  <c r="TF139" i="1"/>
  <c r="TB139" i="1"/>
  <c r="TI139" i="1" s="1"/>
  <c r="TE139" i="1" s="1"/>
  <c r="TO138" i="1"/>
  <c r="TM138" i="1"/>
  <c r="TG138" i="1"/>
  <c r="TF138" i="1"/>
  <c r="TB138" i="1"/>
  <c r="TI138" i="1" s="1"/>
  <c r="TE138" i="1" s="1"/>
  <c r="TO137" i="1"/>
  <c r="TM137" i="1"/>
  <c r="TG137" i="1"/>
  <c r="TF137" i="1"/>
  <c r="TB137" i="1"/>
  <c r="TI137" i="1" s="1"/>
  <c r="TE137" i="1" s="1"/>
  <c r="TO136" i="1"/>
  <c r="TN136" i="1" s="1"/>
  <c r="TM136" i="1"/>
  <c r="TG136" i="1"/>
  <c r="TF136" i="1"/>
  <c r="TB136" i="1"/>
  <c r="TI136" i="1" s="1"/>
  <c r="TE136" i="1" s="1"/>
  <c r="TO135" i="1"/>
  <c r="TM135" i="1"/>
  <c r="TG135" i="1"/>
  <c r="TF135" i="1"/>
  <c r="TB135" i="1"/>
  <c r="TI135" i="1" s="1"/>
  <c r="TE135" i="1" s="1"/>
  <c r="TO134" i="1"/>
  <c r="TM134" i="1"/>
  <c r="TG134" i="1"/>
  <c r="TF134" i="1"/>
  <c r="TB134" i="1"/>
  <c r="TI134" i="1" s="1"/>
  <c r="TE134" i="1" s="1"/>
  <c r="TO133" i="1"/>
  <c r="TM133" i="1"/>
  <c r="TI133" i="1"/>
  <c r="TE133" i="1" s="1"/>
  <c r="TG133" i="1"/>
  <c r="TF133" i="1"/>
  <c r="TB133" i="1"/>
  <c r="TO132" i="1"/>
  <c r="TN132" i="1" s="1"/>
  <c r="TM132" i="1"/>
  <c r="TG132" i="1"/>
  <c r="TF132" i="1"/>
  <c r="TB132" i="1"/>
  <c r="TI132" i="1" s="1"/>
  <c r="TE132" i="1" s="1"/>
  <c r="TO131" i="1"/>
  <c r="TM131" i="1"/>
  <c r="TG131" i="1"/>
  <c r="TF131" i="1"/>
  <c r="TB131" i="1"/>
  <c r="TI131" i="1" s="1"/>
  <c r="TE131" i="1" s="1"/>
  <c r="TO130" i="1"/>
  <c r="TM130" i="1"/>
  <c r="TG130" i="1"/>
  <c r="TF130" i="1"/>
  <c r="TB130" i="1"/>
  <c r="TI130" i="1" s="1"/>
  <c r="TE130" i="1" s="1"/>
  <c r="TO129" i="1"/>
  <c r="TM129" i="1"/>
  <c r="TI129" i="1"/>
  <c r="TE129" i="1" s="1"/>
  <c r="TG129" i="1"/>
  <c r="TF129" i="1"/>
  <c r="TB129" i="1"/>
  <c r="TO128" i="1"/>
  <c r="TN128" i="1" s="1"/>
  <c r="TM128" i="1"/>
  <c r="TG128" i="1"/>
  <c r="TF128" i="1"/>
  <c r="TB128" i="1"/>
  <c r="TI128" i="1" s="1"/>
  <c r="TE128" i="1" s="1"/>
  <c r="TO127" i="1"/>
  <c r="TM127" i="1"/>
  <c r="TG127" i="1"/>
  <c r="TF127" i="1"/>
  <c r="TB127" i="1"/>
  <c r="TI127" i="1" s="1"/>
  <c r="TE127" i="1" s="1"/>
  <c r="TO126" i="1"/>
  <c r="TM126" i="1"/>
  <c r="TG126" i="1"/>
  <c r="TF126" i="1"/>
  <c r="TB126" i="1"/>
  <c r="TI126" i="1" s="1"/>
  <c r="TE126" i="1" s="1"/>
  <c r="TO125" i="1"/>
  <c r="TM125" i="1"/>
  <c r="TI125" i="1"/>
  <c r="TE125" i="1" s="1"/>
  <c r="TG125" i="1"/>
  <c r="TF125" i="1"/>
  <c r="TB125" i="1"/>
  <c r="TO124" i="1"/>
  <c r="TN124" i="1" s="1"/>
  <c r="TM124" i="1"/>
  <c r="TG124" i="1"/>
  <c r="TF124" i="1"/>
  <c r="TB124" i="1"/>
  <c r="TI124" i="1" s="1"/>
  <c r="TE124" i="1" s="1"/>
  <c r="TO123" i="1"/>
  <c r="TM123" i="1"/>
  <c r="TG123" i="1"/>
  <c r="TF123" i="1"/>
  <c r="TB123" i="1"/>
  <c r="TI123" i="1" s="1"/>
  <c r="TE123" i="1" s="1"/>
  <c r="TO122" i="1"/>
  <c r="TM122" i="1"/>
  <c r="TG122" i="1"/>
  <c r="TF122" i="1"/>
  <c r="TB122" i="1"/>
  <c r="TI122" i="1" s="1"/>
  <c r="TE122" i="1" s="1"/>
  <c r="TO121" i="1"/>
  <c r="TM121" i="1"/>
  <c r="TI121" i="1"/>
  <c r="TE121" i="1" s="1"/>
  <c r="TG121" i="1"/>
  <c r="TF121" i="1"/>
  <c r="TB121" i="1"/>
  <c r="TO120" i="1"/>
  <c r="TN120" i="1" s="1"/>
  <c r="TM120" i="1"/>
  <c r="TG120" i="1"/>
  <c r="TF120" i="1"/>
  <c r="TB120" i="1"/>
  <c r="TI120" i="1" s="1"/>
  <c r="TE120" i="1" s="1"/>
  <c r="TO119" i="1"/>
  <c r="TM119" i="1"/>
  <c r="TG119" i="1"/>
  <c r="TF119" i="1"/>
  <c r="TB119" i="1"/>
  <c r="TI119" i="1" s="1"/>
  <c r="TE119" i="1" s="1"/>
  <c r="TO118" i="1"/>
  <c r="TM118" i="1"/>
  <c r="TG118" i="1"/>
  <c r="TF118" i="1"/>
  <c r="TB118" i="1"/>
  <c r="TI118" i="1" s="1"/>
  <c r="TE118" i="1" s="1"/>
  <c r="TO117" i="1"/>
  <c r="TM117" i="1"/>
  <c r="TI117" i="1"/>
  <c r="TE117" i="1" s="1"/>
  <c r="TG117" i="1"/>
  <c r="TF117" i="1"/>
  <c r="TB117" i="1"/>
  <c r="TO116" i="1"/>
  <c r="TN116" i="1" s="1"/>
  <c r="TM116" i="1"/>
  <c r="TG116" i="1"/>
  <c r="TF116" i="1"/>
  <c r="TB116" i="1"/>
  <c r="TI116" i="1" s="1"/>
  <c r="TE116" i="1" s="1"/>
  <c r="TO115" i="1"/>
  <c r="TM115" i="1"/>
  <c r="TG115" i="1"/>
  <c r="TF115" i="1"/>
  <c r="TB115" i="1"/>
  <c r="TI115" i="1" s="1"/>
  <c r="TE115" i="1" s="1"/>
  <c r="TO114" i="1"/>
  <c r="TM114" i="1"/>
  <c r="TG114" i="1"/>
  <c r="TF114" i="1"/>
  <c r="TB114" i="1"/>
  <c r="TI114" i="1" s="1"/>
  <c r="TE114" i="1" s="1"/>
  <c r="TO113" i="1"/>
  <c r="TM113" i="1"/>
  <c r="TI113" i="1"/>
  <c r="TE113" i="1" s="1"/>
  <c r="TG113" i="1"/>
  <c r="TF113" i="1"/>
  <c r="TB113" i="1"/>
  <c r="TO112" i="1"/>
  <c r="TN112" i="1" s="1"/>
  <c r="TM112" i="1"/>
  <c r="TG112" i="1"/>
  <c r="TF112" i="1"/>
  <c r="TB112" i="1"/>
  <c r="TI112" i="1" s="1"/>
  <c r="TE112" i="1" s="1"/>
  <c r="TO111" i="1"/>
  <c r="TM111" i="1"/>
  <c r="TG111" i="1"/>
  <c r="TF111" i="1"/>
  <c r="TB111" i="1"/>
  <c r="TI111" i="1" s="1"/>
  <c r="TE111" i="1" s="1"/>
  <c r="TO110" i="1"/>
  <c r="TM110" i="1"/>
  <c r="TG110" i="1"/>
  <c r="TF110" i="1"/>
  <c r="TB110" i="1"/>
  <c r="TI110" i="1" s="1"/>
  <c r="TE110" i="1" s="1"/>
  <c r="TO109" i="1"/>
  <c r="TM109" i="1"/>
  <c r="TI109" i="1"/>
  <c r="TE109" i="1" s="1"/>
  <c r="TG109" i="1"/>
  <c r="TF109" i="1"/>
  <c r="TB109" i="1"/>
  <c r="TO108" i="1"/>
  <c r="TN108" i="1" s="1"/>
  <c r="TM108" i="1"/>
  <c r="TG108" i="1"/>
  <c r="TF108" i="1"/>
  <c r="TB108" i="1"/>
  <c r="TI108" i="1" s="1"/>
  <c r="TE108" i="1" s="1"/>
  <c r="TO107" i="1"/>
  <c r="TM107" i="1"/>
  <c r="TG107" i="1"/>
  <c r="TF107" i="1"/>
  <c r="TB107" i="1"/>
  <c r="TI107" i="1" s="1"/>
  <c r="TE107" i="1" s="1"/>
  <c r="TO106" i="1"/>
  <c r="TM106" i="1"/>
  <c r="TG106" i="1"/>
  <c r="TF106" i="1"/>
  <c r="TB106" i="1"/>
  <c r="TI106" i="1" s="1"/>
  <c r="TE106" i="1" s="1"/>
  <c r="TO105" i="1"/>
  <c r="TM105" i="1"/>
  <c r="TI105" i="1"/>
  <c r="TE105" i="1" s="1"/>
  <c r="TG105" i="1"/>
  <c r="TF105" i="1"/>
  <c r="TB105" i="1"/>
  <c r="TO104" i="1"/>
  <c r="TN104" i="1" s="1"/>
  <c r="TM104" i="1"/>
  <c r="TG104" i="1"/>
  <c r="TF104" i="1"/>
  <c r="TB104" i="1"/>
  <c r="TI104" i="1" s="1"/>
  <c r="TE104" i="1" s="1"/>
  <c r="TO103" i="1"/>
  <c r="TM103" i="1"/>
  <c r="TG103" i="1"/>
  <c r="TF103" i="1"/>
  <c r="TB103" i="1"/>
  <c r="TI103" i="1" s="1"/>
  <c r="TE103" i="1" s="1"/>
  <c r="TO102" i="1"/>
  <c r="TM102" i="1"/>
  <c r="TG102" i="1"/>
  <c r="TF102" i="1"/>
  <c r="TB102" i="1"/>
  <c r="TI102" i="1" s="1"/>
  <c r="TE102" i="1" s="1"/>
  <c r="TO101" i="1"/>
  <c r="TM101" i="1"/>
  <c r="TI101" i="1"/>
  <c r="TE101" i="1" s="1"/>
  <c r="TG101" i="1"/>
  <c r="TF101" i="1"/>
  <c r="TB101" i="1"/>
  <c r="TO100" i="1"/>
  <c r="TN100" i="1" s="1"/>
  <c r="TM100" i="1"/>
  <c r="TG100" i="1"/>
  <c r="TF100" i="1"/>
  <c r="TB100" i="1"/>
  <c r="TI100" i="1" s="1"/>
  <c r="TE100" i="1" s="1"/>
  <c r="TO90" i="1"/>
  <c r="TM90" i="1"/>
  <c r="TG90" i="1"/>
  <c r="TF90" i="1"/>
  <c r="TB90" i="1"/>
  <c r="TI90" i="1" s="1"/>
  <c r="TO89" i="1"/>
  <c r="TM89" i="1"/>
  <c r="TG89" i="1"/>
  <c r="TF89" i="1"/>
  <c r="TB89" i="1"/>
  <c r="TI89" i="1" s="1"/>
  <c r="TO88" i="1"/>
  <c r="TM88" i="1"/>
  <c r="TI88" i="1"/>
  <c r="TG88" i="1"/>
  <c r="TF88" i="1"/>
  <c r="TB88" i="1"/>
  <c r="TO87" i="1"/>
  <c r="TN87" i="1" s="1"/>
  <c r="TM87" i="1"/>
  <c r="TG87" i="1"/>
  <c r="TF87" i="1"/>
  <c r="TB87" i="1"/>
  <c r="TI87" i="1" s="1"/>
  <c r="TO86" i="1"/>
  <c r="TM86" i="1"/>
  <c r="TG86" i="1"/>
  <c r="TF86" i="1"/>
  <c r="TB86" i="1"/>
  <c r="TI86" i="1" s="1"/>
  <c r="TO85" i="1"/>
  <c r="TM85" i="1"/>
  <c r="TG85" i="1"/>
  <c r="TF85" i="1"/>
  <c r="TB85" i="1"/>
  <c r="TI85" i="1" s="1"/>
  <c r="TE85" i="1" s="1"/>
  <c r="TO84" i="1"/>
  <c r="TM84" i="1"/>
  <c r="TI84" i="1"/>
  <c r="TE84" i="1" s="1"/>
  <c r="TG84" i="1"/>
  <c r="TF84" i="1"/>
  <c r="TB84" i="1"/>
  <c r="TO83" i="1"/>
  <c r="TN83" i="1" s="1"/>
  <c r="TM83" i="1"/>
  <c r="TG83" i="1"/>
  <c r="TF83" i="1"/>
  <c r="TB83" i="1"/>
  <c r="TI83" i="1" s="1"/>
  <c r="TE83" i="1" s="1"/>
  <c r="TO82" i="1"/>
  <c r="TM82" i="1"/>
  <c r="TG82" i="1"/>
  <c r="TF82" i="1"/>
  <c r="TB82" i="1"/>
  <c r="TI82" i="1" s="1"/>
  <c r="TE82" i="1" s="1"/>
  <c r="TO81" i="1"/>
  <c r="TM81" i="1"/>
  <c r="TG81" i="1"/>
  <c r="TF81" i="1"/>
  <c r="TB81" i="1"/>
  <c r="TI81" i="1" s="1"/>
  <c r="TE81" i="1" s="1"/>
  <c r="TO80" i="1"/>
  <c r="TM80" i="1"/>
  <c r="TI80" i="1"/>
  <c r="TE80" i="1" s="1"/>
  <c r="TG80" i="1"/>
  <c r="TF80" i="1"/>
  <c r="TB80" i="1"/>
  <c r="TO79" i="1"/>
  <c r="TN79" i="1" s="1"/>
  <c r="TM79" i="1"/>
  <c r="TG79" i="1"/>
  <c r="TF79" i="1"/>
  <c r="TB79" i="1"/>
  <c r="TI79" i="1" s="1"/>
  <c r="TE79" i="1" s="1"/>
  <c r="TO78" i="1"/>
  <c r="TM78" i="1"/>
  <c r="TG78" i="1"/>
  <c r="TF78" i="1"/>
  <c r="TB78" i="1"/>
  <c r="TI78" i="1" s="1"/>
  <c r="TE78" i="1" s="1"/>
  <c r="TO77" i="1"/>
  <c r="TM77" i="1"/>
  <c r="TG77" i="1"/>
  <c r="TF77" i="1"/>
  <c r="TB77" i="1"/>
  <c r="TI77" i="1" s="1"/>
  <c r="TE77" i="1" s="1"/>
  <c r="TO76" i="1"/>
  <c r="TM76" i="1"/>
  <c r="TI76" i="1"/>
  <c r="TE76" i="1" s="1"/>
  <c r="TG76" i="1"/>
  <c r="TF76" i="1"/>
  <c r="TB76" i="1"/>
  <c r="TO75" i="1"/>
  <c r="TN75" i="1" s="1"/>
  <c r="TM75" i="1"/>
  <c r="TG75" i="1"/>
  <c r="TF75" i="1"/>
  <c r="TB75" i="1"/>
  <c r="TI75" i="1" s="1"/>
  <c r="TE75" i="1" s="1"/>
  <c r="TO74" i="1"/>
  <c r="TM74" i="1"/>
  <c r="TG74" i="1"/>
  <c r="TF74" i="1"/>
  <c r="TB74" i="1"/>
  <c r="TI74" i="1" s="1"/>
  <c r="TE74" i="1" s="1"/>
  <c r="TO73" i="1"/>
  <c r="TM73" i="1"/>
  <c r="TG73" i="1"/>
  <c r="TF73" i="1"/>
  <c r="TB73" i="1"/>
  <c r="TI73" i="1" s="1"/>
  <c r="TE73" i="1" s="1"/>
  <c r="TO72" i="1"/>
  <c r="TM72" i="1"/>
  <c r="TI72" i="1"/>
  <c r="TE72" i="1" s="1"/>
  <c r="TG72" i="1"/>
  <c r="TF72" i="1"/>
  <c r="TB72" i="1"/>
  <c r="TO71" i="1"/>
  <c r="TN71" i="1" s="1"/>
  <c r="TM71" i="1"/>
  <c r="TG71" i="1"/>
  <c r="TF71" i="1"/>
  <c r="TB71" i="1"/>
  <c r="TI71" i="1" s="1"/>
  <c r="TE71" i="1" s="1"/>
  <c r="TO70" i="1"/>
  <c r="TM70" i="1"/>
  <c r="TG70" i="1"/>
  <c r="TF70" i="1"/>
  <c r="TB70" i="1"/>
  <c r="TI70" i="1" s="1"/>
  <c r="TE70" i="1" s="1"/>
  <c r="TO69" i="1"/>
  <c r="TM69" i="1"/>
  <c r="TG69" i="1"/>
  <c r="TF69" i="1"/>
  <c r="TB69" i="1"/>
  <c r="TI69" i="1" s="1"/>
  <c r="TE69" i="1" s="1"/>
  <c r="TO68" i="1"/>
  <c r="TM68" i="1"/>
  <c r="TI68" i="1"/>
  <c r="TE68" i="1" s="1"/>
  <c r="TG68" i="1"/>
  <c r="TF68" i="1"/>
  <c r="TB68" i="1"/>
  <c r="TO67" i="1"/>
  <c r="TN67" i="1" s="1"/>
  <c r="TM67" i="1"/>
  <c r="TG67" i="1"/>
  <c r="TF67" i="1"/>
  <c r="TB67" i="1"/>
  <c r="TI67" i="1" s="1"/>
  <c r="TE67" i="1" s="1"/>
  <c r="TO66" i="1"/>
  <c r="TM66" i="1"/>
  <c r="TG66" i="1"/>
  <c r="TF66" i="1"/>
  <c r="TB66" i="1"/>
  <c r="TI66" i="1" s="1"/>
  <c r="TE66" i="1" s="1"/>
  <c r="TO65" i="1"/>
  <c r="TM65" i="1"/>
  <c r="TG65" i="1"/>
  <c r="TF65" i="1"/>
  <c r="TB65" i="1"/>
  <c r="TI65" i="1" s="1"/>
  <c r="TE65" i="1" s="1"/>
  <c r="TO64" i="1"/>
  <c r="TM64" i="1"/>
  <c r="TI64" i="1"/>
  <c r="TE64" i="1" s="1"/>
  <c r="TG64" i="1"/>
  <c r="TF64" i="1"/>
  <c r="TB64" i="1"/>
  <c r="TO63" i="1"/>
  <c r="TN63" i="1" s="1"/>
  <c r="TM63" i="1"/>
  <c r="TG63" i="1"/>
  <c r="TF63" i="1"/>
  <c r="TB63" i="1"/>
  <c r="TI63" i="1" s="1"/>
  <c r="TE63" i="1" s="1"/>
  <c r="TO62" i="1"/>
  <c r="TM62" i="1"/>
  <c r="TG62" i="1"/>
  <c r="TF62" i="1"/>
  <c r="TB62" i="1"/>
  <c r="TI62" i="1" s="1"/>
  <c r="TE62" i="1" s="1"/>
  <c r="TO61" i="1"/>
  <c r="TM61" i="1"/>
  <c r="TG61" i="1"/>
  <c r="TF61" i="1"/>
  <c r="TB61" i="1"/>
  <c r="TB12" i="1" s="1"/>
  <c r="TI12" i="1" s="1"/>
  <c r="TO60" i="1"/>
  <c r="TM60" i="1"/>
  <c r="TI60" i="1"/>
  <c r="TE60" i="1" s="1"/>
  <c r="TG60" i="1"/>
  <c r="TF60" i="1"/>
  <c r="TB60" i="1"/>
  <c r="TO59" i="1"/>
  <c r="TN59" i="1" s="1"/>
  <c r="TM59" i="1"/>
  <c r="TG59" i="1"/>
  <c r="TF59" i="1"/>
  <c r="TB59" i="1"/>
  <c r="TI59" i="1" s="1"/>
  <c r="TE59" i="1" s="1"/>
  <c r="TO58" i="1"/>
  <c r="TM58" i="1"/>
  <c r="TG58" i="1"/>
  <c r="TF58" i="1"/>
  <c r="TB58" i="1"/>
  <c r="TI58" i="1" s="1"/>
  <c r="TE58" i="1" s="1"/>
  <c r="TO57" i="1"/>
  <c r="TM57" i="1"/>
  <c r="TG57" i="1"/>
  <c r="TF57" i="1"/>
  <c r="TB57" i="1"/>
  <c r="TI57" i="1" s="1"/>
  <c r="TE57" i="1" s="1"/>
  <c r="TO56" i="1"/>
  <c r="TM56" i="1"/>
  <c r="TI56" i="1"/>
  <c r="TE56" i="1" s="1"/>
  <c r="TG56" i="1"/>
  <c r="TF56" i="1"/>
  <c r="TB56" i="1"/>
  <c r="TO55" i="1"/>
  <c r="TN55" i="1" s="1"/>
  <c r="TM55" i="1"/>
  <c r="TG55" i="1"/>
  <c r="TF55" i="1"/>
  <c r="TB55" i="1"/>
  <c r="TI55" i="1" s="1"/>
  <c r="TE55" i="1" s="1"/>
  <c r="TO54" i="1"/>
  <c r="TM54" i="1"/>
  <c r="TG54" i="1"/>
  <c r="TF54" i="1"/>
  <c r="TB54" i="1"/>
  <c r="TI54" i="1" s="1"/>
  <c r="TE54" i="1" s="1"/>
  <c r="TO53" i="1"/>
  <c r="TM53" i="1"/>
  <c r="TG53" i="1"/>
  <c r="TF53" i="1"/>
  <c r="TB53" i="1"/>
  <c r="TB4" i="1" s="1"/>
  <c r="TI4" i="1" s="1"/>
  <c r="TO52" i="1"/>
  <c r="TM52" i="1"/>
  <c r="TI52" i="1"/>
  <c r="TE52" i="1" s="1"/>
  <c r="TG52" i="1"/>
  <c r="TF52" i="1"/>
  <c r="TB52" i="1"/>
  <c r="TO51" i="1"/>
  <c r="TN51" i="1" s="1"/>
  <c r="TM51" i="1"/>
  <c r="TG51" i="1"/>
  <c r="TF51" i="1"/>
  <c r="TB51" i="1"/>
  <c r="TI51" i="1" s="1"/>
  <c r="TE51" i="1" s="1"/>
  <c r="TO50" i="1"/>
  <c r="TM50" i="1"/>
  <c r="TG50" i="1"/>
  <c r="TF50" i="1"/>
  <c r="TB50" i="1"/>
  <c r="TI50" i="1" s="1"/>
  <c r="TE50" i="1" s="1"/>
  <c r="TG41" i="1"/>
  <c r="TF41" i="1"/>
  <c r="TG40" i="1"/>
  <c r="TF40" i="1"/>
  <c r="TG39" i="1"/>
  <c r="TF39" i="1"/>
  <c r="TG38" i="1"/>
  <c r="TF38" i="1"/>
  <c r="TG37" i="1"/>
  <c r="TF37" i="1"/>
  <c r="TG36" i="1"/>
  <c r="TF36" i="1"/>
  <c r="TI35" i="1"/>
  <c r="TG35" i="1"/>
  <c r="TF35" i="1"/>
  <c r="TB35" i="1"/>
  <c r="TG34" i="1"/>
  <c r="TF34" i="1"/>
  <c r="TB34" i="1"/>
  <c r="TI33" i="1"/>
  <c r="TG33" i="1"/>
  <c r="TF33" i="1"/>
  <c r="TB33" i="1"/>
  <c r="TG32" i="1"/>
  <c r="TF32" i="1"/>
  <c r="TI31" i="1"/>
  <c r="TG31" i="1"/>
  <c r="TF31" i="1"/>
  <c r="TB31" i="1"/>
  <c r="TB32" i="1" s="1"/>
  <c r="TI32" i="1" s="1"/>
  <c r="TG30" i="1"/>
  <c r="TF30" i="1"/>
  <c r="TB30" i="1"/>
  <c r="TI30" i="1" s="1"/>
  <c r="TI29" i="1"/>
  <c r="TG29" i="1"/>
  <c r="TF29" i="1"/>
  <c r="TB29" i="1"/>
  <c r="TI28" i="1"/>
  <c r="TG28" i="1"/>
  <c r="TF28" i="1"/>
  <c r="TB28" i="1"/>
  <c r="TI27" i="1"/>
  <c r="TG27" i="1"/>
  <c r="TF27" i="1"/>
  <c r="TB27" i="1"/>
  <c r="TG26" i="1"/>
  <c r="TF26" i="1"/>
  <c r="TB26" i="1"/>
  <c r="TI26" i="1" s="1"/>
  <c r="TI25" i="1"/>
  <c r="TG25" i="1"/>
  <c r="TF25" i="1"/>
  <c r="TB25" i="1"/>
  <c r="TI24" i="1"/>
  <c r="TG24" i="1"/>
  <c r="TF24" i="1"/>
  <c r="TB24" i="1"/>
  <c r="TI23" i="1"/>
  <c r="TG23" i="1"/>
  <c r="TF23" i="1"/>
  <c r="TB23" i="1"/>
  <c r="TG22" i="1"/>
  <c r="TF22" i="1"/>
  <c r="TB22" i="1"/>
  <c r="TI22" i="1" s="1"/>
  <c r="TI21" i="1"/>
  <c r="TG21" i="1"/>
  <c r="TF21" i="1"/>
  <c r="TB21" i="1"/>
  <c r="TI20" i="1"/>
  <c r="TO20" i="1" s="1"/>
  <c r="TG20" i="1"/>
  <c r="TF20" i="1"/>
  <c r="TB20" i="1"/>
  <c r="TG19" i="1"/>
  <c r="TF19" i="1"/>
  <c r="TG18" i="1"/>
  <c r="TF18" i="1"/>
  <c r="TB18" i="1"/>
  <c r="TI18" i="1" s="1"/>
  <c r="TI17" i="1"/>
  <c r="TG17" i="1"/>
  <c r="TF17" i="1"/>
  <c r="TB17" i="1"/>
  <c r="TI16" i="1"/>
  <c r="TO16" i="1" s="1"/>
  <c r="TG16" i="1"/>
  <c r="TF16" i="1"/>
  <c r="TB16" i="1"/>
  <c r="TI15" i="1"/>
  <c r="TG15" i="1"/>
  <c r="TF15" i="1"/>
  <c r="TB15" i="1"/>
  <c r="TG14" i="1"/>
  <c r="TF14" i="1"/>
  <c r="TB14" i="1"/>
  <c r="TI14" i="1" s="1"/>
  <c r="TI13" i="1"/>
  <c r="TG13" i="1"/>
  <c r="TF13" i="1"/>
  <c r="TB13" i="1"/>
  <c r="TG12" i="1"/>
  <c r="TF12" i="1"/>
  <c r="TI11" i="1"/>
  <c r="TG11" i="1"/>
  <c r="TF11" i="1"/>
  <c r="TB11" i="1"/>
  <c r="TG10" i="1"/>
  <c r="TF10" i="1"/>
  <c r="TB10" i="1"/>
  <c r="TI10" i="1" s="1"/>
  <c r="TI9" i="1"/>
  <c r="TG9" i="1"/>
  <c r="TF9" i="1"/>
  <c r="TB9" i="1"/>
  <c r="TG8" i="1"/>
  <c r="TF8" i="1"/>
  <c r="TI7" i="1"/>
  <c r="TG7" i="1"/>
  <c r="TF7" i="1"/>
  <c r="TB7" i="1"/>
  <c r="TG6" i="1"/>
  <c r="TF6" i="1"/>
  <c r="TB6" i="1"/>
  <c r="TI6" i="1" s="1"/>
  <c r="TI5" i="1"/>
  <c r="TG5" i="1"/>
  <c r="TF5" i="1"/>
  <c r="TB5" i="1"/>
  <c r="TG4" i="1"/>
  <c r="TF4" i="1"/>
  <c r="TI3" i="1"/>
  <c r="TG3" i="1"/>
  <c r="TF3" i="1"/>
  <c r="TB3" i="1"/>
  <c r="TG2" i="1"/>
  <c r="TF2" i="1"/>
  <c r="TB2" i="1"/>
  <c r="TI2" i="1" s="1"/>
  <c r="TI1" i="1"/>
  <c r="TE1" i="1" s="1"/>
  <c r="TG1" i="1"/>
  <c r="TF1" i="1"/>
  <c r="TB1" i="1"/>
  <c r="TM1" i="1" s="1"/>
  <c r="TM6" i="1" l="1"/>
  <c r="TE6" i="1"/>
  <c r="TO6" i="1"/>
  <c r="TN6" i="1" s="1"/>
  <c r="TM4" i="1"/>
  <c r="TE4" i="1"/>
  <c r="TO4" i="1"/>
  <c r="TM10" i="1"/>
  <c r="TE10" i="1"/>
  <c r="TO10" i="1"/>
  <c r="TM18" i="1"/>
  <c r="TO18" i="1"/>
  <c r="TN18" i="1" s="1"/>
  <c r="TM26" i="1"/>
  <c r="TO26" i="1"/>
  <c r="TN26" i="1" s="1"/>
  <c r="TN16" i="1"/>
  <c r="TM30" i="1"/>
  <c r="TO30" i="1"/>
  <c r="TN30" i="1" s="1"/>
  <c r="TN20" i="1"/>
  <c r="TE14" i="1"/>
  <c r="TM14" i="1"/>
  <c r="TO14" i="1"/>
  <c r="TN14" i="1" s="1"/>
  <c r="TM22" i="1"/>
  <c r="TO22" i="1"/>
  <c r="TM12" i="1"/>
  <c r="TE12" i="1"/>
  <c r="TO12" i="1"/>
  <c r="TM2" i="1"/>
  <c r="TE2" i="1"/>
  <c r="TO2" i="1"/>
  <c r="TN2" i="1" s="1"/>
  <c r="TM32" i="1"/>
  <c r="TO32" i="1"/>
  <c r="TN32" i="1" s="1"/>
  <c r="TM3" i="1"/>
  <c r="TE3" i="1"/>
  <c r="TM11" i="1"/>
  <c r="TE11" i="1"/>
  <c r="TE15" i="1"/>
  <c r="TM15" i="1"/>
  <c r="TM23" i="1"/>
  <c r="TM27" i="1"/>
  <c r="TM35" i="1"/>
  <c r="TO35" i="1"/>
  <c r="TB19" i="1"/>
  <c r="TI19" i="1" s="1"/>
  <c r="TM24" i="1"/>
  <c r="TB8" i="1"/>
  <c r="TI8" i="1" s="1"/>
  <c r="TE17" i="1"/>
  <c r="TM17" i="1"/>
  <c r="TM29" i="1"/>
  <c r="TM7" i="1"/>
  <c r="TE7" i="1"/>
  <c r="TM31" i="1"/>
  <c r="TO3" i="1"/>
  <c r="TO7" i="1"/>
  <c r="TN7" i="1" s="1"/>
  <c r="TO11" i="1"/>
  <c r="TO15" i="1"/>
  <c r="TN15" i="1" s="1"/>
  <c r="TM16" i="1"/>
  <c r="TE16" i="1"/>
  <c r="TM20" i="1"/>
  <c r="TO23" i="1"/>
  <c r="TN23" i="1" s="1"/>
  <c r="TO27" i="1"/>
  <c r="TN27" i="1" s="1"/>
  <c r="TM28" i="1"/>
  <c r="TO31" i="1"/>
  <c r="TN31" i="1" s="1"/>
  <c r="TN50" i="1"/>
  <c r="TI53" i="1"/>
  <c r="TE53" i="1" s="1"/>
  <c r="TN54" i="1"/>
  <c r="TN58" i="1"/>
  <c r="TI61" i="1"/>
  <c r="TE61" i="1" s="1"/>
  <c r="TN62" i="1"/>
  <c r="TN66" i="1"/>
  <c r="TN70" i="1"/>
  <c r="TN74" i="1"/>
  <c r="TN78" i="1"/>
  <c r="TN82" i="1"/>
  <c r="TN86" i="1"/>
  <c r="TN90" i="1"/>
  <c r="TN103" i="1"/>
  <c r="TN107" i="1"/>
  <c r="TN111" i="1"/>
  <c r="TN115" i="1"/>
  <c r="TN119" i="1"/>
  <c r="TN123" i="1"/>
  <c r="TN127" i="1"/>
  <c r="TN131" i="1"/>
  <c r="TE5" i="1"/>
  <c r="TM5" i="1"/>
  <c r="TM9" i="1"/>
  <c r="TE9" i="1"/>
  <c r="TM13" i="1"/>
  <c r="TE13" i="1"/>
  <c r="TM21" i="1"/>
  <c r="TO24" i="1"/>
  <c r="TM25" i="1"/>
  <c r="TO28" i="1"/>
  <c r="TN28" i="1" s="1"/>
  <c r="TM33" i="1"/>
  <c r="TB36" i="1"/>
  <c r="TO1" i="1"/>
  <c r="TN1" i="1" s="1"/>
  <c r="TO5" i="1"/>
  <c r="TO9" i="1"/>
  <c r="TO13" i="1"/>
  <c r="TN13" i="1" s="1"/>
  <c r="TO17" i="1"/>
  <c r="TN17" i="1" s="1"/>
  <c r="TO21" i="1"/>
  <c r="TO25" i="1"/>
  <c r="TN25" i="1" s="1"/>
  <c r="TO29" i="1"/>
  <c r="TN29" i="1" s="1"/>
  <c r="TD36" i="1"/>
  <c r="TO33" i="1"/>
  <c r="TN33" i="1" s="1"/>
  <c r="TI34" i="1"/>
  <c r="TN135" i="1"/>
  <c r="TN53" i="1"/>
  <c r="TN73" i="1"/>
  <c r="TN81" i="1"/>
  <c r="TN89" i="1"/>
  <c r="TN106" i="1"/>
  <c r="TN110" i="1"/>
  <c r="TN114" i="1"/>
  <c r="TN122" i="1"/>
  <c r="TN134" i="1"/>
  <c r="TN139" i="1"/>
  <c r="TN57" i="1"/>
  <c r="TN61" i="1"/>
  <c r="TN65" i="1"/>
  <c r="TN69" i="1"/>
  <c r="TN77" i="1"/>
  <c r="TN85" i="1"/>
  <c r="TN102" i="1"/>
  <c r="TN118" i="1"/>
  <c r="TN126" i="1"/>
  <c r="TN130" i="1"/>
  <c r="TN138" i="1"/>
  <c r="TN52" i="1"/>
  <c r="TN56" i="1"/>
  <c r="TN60" i="1"/>
  <c r="TN64" i="1"/>
  <c r="TN68" i="1"/>
  <c r="TN72" i="1"/>
  <c r="TN76" i="1"/>
  <c r="TN80" i="1"/>
  <c r="TN84" i="1"/>
  <c r="TN88" i="1"/>
  <c r="TN101" i="1"/>
  <c r="TN105" i="1"/>
  <c r="TN109" i="1"/>
  <c r="TN113" i="1"/>
  <c r="TN117" i="1"/>
  <c r="TN121" i="1"/>
  <c r="TN125" i="1"/>
  <c r="TN129" i="1"/>
  <c r="TN133" i="1"/>
  <c r="TN137" i="1"/>
  <c r="TI36" i="1" l="1"/>
  <c r="TN3" i="1"/>
  <c r="TM19" i="1"/>
  <c r="TO19" i="1"/>
  <c r="TN19" i="1" s="1"/>
  <c r="TM34" i="1"/>
  <c r="TO34" i="1"/>
  <c r="TN9" i="1"/>
  <c r="TM8" i="1"/>
  <c r="TE8" i="1"/>
  <c r="TO8" i="1"/>
  <c r="TN35" i="1"/>
  <c r="TB37" i="1"/>
  <c r="TN22" i="1"/>
  <c r="TN4" i="1"/>
  <c r="TN21" i="1"/>
  <c r="TN5" i="1"/>
  <c r="TN24" i="1"/>
  <c r="TN11" i="1"/>
  <c r="TN12" i="1"/>
  <c r="TN10" i="1"/>
  <c r="TB38" i="1" l="1"/>
  <c r="TI37" i="1"/>
  <c r="TN8" i="1"/>
  <c r="TN34" i="1"/>
  <c r="TM36" i="1"/>
  <c r="TO36" i="1"/>
  <c r="TM37" i="1" l="1"/>
  <c r="TO37" i="1"/>
  <c r="TN37" i="1" s="1"/>
  <c r="TI38" i="1"/>
  <c r="TN36" i="1"/>
  <c r="TB39" i="1"/>
  <c r="TM38" i="1" l="1"/>
  <c r="TO38" i="1"/>
  <c r="TN38" i="1" s="1"/>
  <c r="TI39" i="1"/>
  <c r="TB40" i="1"/>
  <c r="TI40" i="1" s="1"/>
  <c r="TB41" i="1"/>
  <c r="TI41" i="1" s="1"/>
  <c r="TM39" i="1" l="1"/>
  <c r="TO39" i="1"/>
  <c r="TN39" i="1" s="1"/>
  <c r="TO41" i="1"/>
  <c r="TN41" i="1" s="1"/>
  <c r="TM41" i="1"/>
  <c r="TE41" i="1"/>
  <c r="TO40" i="1"/>
  <c r="TM40" i="1"/>
  <c r="TN40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  <family val="2"/>
    </font>
    <font>
      <b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sz val="10"/>
      <color rgb="FF333333"/>
      <name val="Arial"/>
      <family val="2"/>
    </font>
    <font>
      <i/>
      <sz val="10"/>
      <color rgb="FF808080"/>
      <name val="Arial"/>
      <family val="2"/>
    </font>
    <font>
      <u/>
      <sz val="10"/>
      <color rgb="FF0000EE"/>
      <name val="Arial"/>
      <family val="2"/>
    </font>
    <font>
      <sz val="10"/>
      <color rgb="FF006600"/>
      <name val="Arial"/>
      <family val="2"/>
    </font>
    <font>
      <sz val="10"/>
      <color rgb="FF996600"/>
      <name val="Arial"/>
      <family val="2"/>
    </font>
    <font>
      <sz val="10"/>
      <color rgb="FFCC0000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" fillId="0" borderId="0" applyBorder="0" applyAlignment="0" applyProtection="0"/>
    <xf numFmtId="0" fontId="2" fillId="0" borderId="0" applyBorder="0" applyAlignment="0" applyProtection="0"/>
    <xf numFmtId="0" fontId="3" fillId="0" borderId="0" applyBorder="0" applyAlignment="0" applyProtection="0"/>
    <xf numFmtId="0" fontId="13" fillId="0" borderId="0" applyFont="0" applyBorder="0" applyAlignment="0" applyProtection="0"/>
    <xf numFmtId="0" fontId="4" fillId="2" borderId="1" applyAlignment="0" applyProtection="0"/>
    <xf numFmtId="0" fontId="5" fillId="0" borderId="0" applyBorder="0" applyAlignment="0" applyProtection="0"/>
    <xf numFmtId="0" fontId="6" fillId="0" borderId="0" applyBorder="0" applyAlignment="0" applyProtection="0"/>
    <xf numFmtId="0" fontId="13" fillId="0" borderId="0" applyFont="0" applyBorder="0" applyAlignment="0" applyProtection="0"/>
    <xf numFmtId="0" fontId="7" fillId="3" borderId="0" applyBorder="0" applyAlignment="0" applyProtection="0"/>
    <xf numFmtId="0" fontId="8" fillId="2" borderId="0" applyBorder="0" applyAlignment="0" applyProtection="0"/>
    <xf numFmtId="0" fontId="9" fillId="4" borderId="0" applyBorder="0" applyAlignment="0" applyProtection="0"/>
    <xf numFmtId="0" fontId="9" fillId="0" borderId="0" applyBorder="0" applyAlignment="0" applyProtection="0"/>
    <xf numFmtId="0" fontId="10" fillId="5" borderId="0" applyBorder="0" applyAlignment="0" applyProtection="0"/>
    <xf numFmtId="0" fontId="11" fillId="0" borderId="0" applyBorder="0" applyAlignment="0" applyProtection="0"/>
    <xf numFmtId="0" fontId="12" fillId="6" borderId="0" applyBorder="0" applyAlignment="0" applyProtection="0"/>
    <xf numFmtId="0" fontId="12" fillId="7" borderId="0" applyBorder="0" applyAlignment="0" applyProtection="0"/>
    <xf numFmtId="0" fontId="11" fillId="8" borderId="0" applyBorder="0" applyAlignment="0" applyProtection="0"/>
  </cellStyleXfs>
  <cellXfs count="4">
    <xf numFmtId="0" fontId="0" fillId="0" borderId="0" xfId="0"/>
    <xf numFmtId="0" fontId="0" fillId="0" borderId="0" xfId="0" applyFont="1"/>
    <xf numFmtId="11" fontId="0" fillId="0" borderId="0" xfId="0" applyNumberFormat="1"/>
    <xf numFmtId="0" fontId="0" fillId="0" borderId="0" xfId="0"/>
  </cellXfs>
  <cellStyles count="18">
    <cellStyle name="Accent" xfId="14" xr:uid="{00000000-0005-0000-0000-000013000000}"/>
    <cellStyle name="Accent 1" xfId="15" xr:uid="{00000000-0005-0000-0000-000014000000}"/>
    <cellStyle name="Accent 2" xfId="16" xr:uid="{00000000-0005-0000-0000-000015000000}"/>
    <cellStyle name="Accent 3" xfId="17" xr:uid="{00000000-0005-0000-0000-000016000000}"/>
    <cellStyle name="Bad" xfId="11" xr:uid="{00000000-0005-0000-0000-000010000000}"/>
    <cellStyle name="Error" xfId="13" xr:uid="{00000000-0005-0000-0000-000012000000}"/>
    <cellStyle name="Footnote" xfId="6" xr:uid="{00000000-0005-0000-0000-00000B000000}"/>
    <cellStyle name="Good" xfId="9" xr:uid="{00000000-0005-0000-0000-00000E000000}"/>
    <cellStyle name="Heading" xfId="1" xr:uid="{00000000-0005-0000-0000-000006000000}"/>
    <cellStyle name="Heading 1" xfId="2" xr:uid="{00000000-0005-0000-0000-000007000000}"/>
    <cellStyle name="Heading 2" xfId="3" xr:uid="{00000000-0005-0000-0000-000008000000}"/>
    <cellStyle name="Hyperlink" xfId="7" xr:uid="{00000000-0005-0000-0000-00000C000000}"/>
    <cellStyle name="Neutral" xfId="10" xr:uid="{00000000-0005-0000-0000-00000F000000}"/>
    <cellStyle name="Normalny" xfId="0" builtinId="0"/>
    <cellStyle name="Note" xfId="5" xr:uid="{00000000-0005-0000-0000-00000A000000}"/>
    <cellStyle name="Status" xfId="8" xr:uid="{00000000-0005-0000-0000-00000D000000}"/>
    <cellStyle name="Text" xfId="4" xr:uid="{00000000-0005-0000-0000-000009000000}"/>
    <cellStyle name="Warning" xfId="12" xr:uid="{00000000-0005-0000-0000-000011000000}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r>
              <a:rPr lang="pl-PL" sz="1300" b="0" strike="noStrike" spc="-1">
                <a:latin typeface="Arial"/>
              </a:rPr>
              <a:t>Średnia magnetyzacja w zależności od temperatury dla L=10, 40 i 100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-1" baseline="0">
              <a:solidFill>
                <a:schemeClr val="tx1"/>
              </a:solidFill>
              <a:latin typeface="Arial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1297046902142401"/>
          <c:y val="0.115441973969631"/>
          <c:w val="0.73520555877243798"/>
          <c:h val="0.72579989154013003"/>
        </c:manualLayout>
      </c:layout>
      <c:scatterChart>
        <c:scatterStyle val="lineMarker"/>
        <c:varyColors val="0"/>
        <c:ser>
          <c:idx val="0"/>
          <c:order val="0"/>
          <c:tx>
            <c:v>L=10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triangle"/>
            <c:size val="8"/>
            <c:spPr>
              <a:solidFill>
                <a:schemeClr val="dk1">
                  <a:tint val="88500"/>
                </a:schemeClr>
              </a:solidFill>
              <a:ln w="6350" cap="flat" cmpd="sng" algn="ctr">
                <a:solidFill>
                  <a:schemeClr val="dk1">
                    <a:tint val="88500"/>
                  </a:schemeClr>
                </a:solidFill>
                <a:prstDash val="solid"/>
                <a:round/>
              </a:ln>
              <a:effectLst/>
            </c:spPr>
          </c:marker>
          <c:dPt>
            <c:idx val="4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DA-B44B-B4A2-A8F6E147E5B2}"/>
              </c:ext>
            </c:extLst>
          </c:dPt>
          <c:dPt>
            <c:idx val="22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DA-B44B-B4A2-A8F6E147E5B2}"/>
              </c:ext>
            </c:extLst>
          </c:dPt>
          <c:dPt>
            <c:idx val="24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DA-B44B-B4A2-A8F6E147E5B2}"/>
              </c:ext>
            </c:extLst>
          </c:dPt>
          <c:dPt>
            <c:idx val="27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DA-B44B-B4A2-A8F6E147E5B2}"/>
              </c:ext>
            </c:extLst>
          </c:dPt>
          <c:dPt>
            <c:idx val="33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DA-B44B-B4A2-A8F6E147E5B2}"/>
              </c:ext>
            </c:extLst>
          </c:dPt>
          <c:dPt>
            <c:idx val="35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DA-B44B-B4A2-A8F6E147E5B2}"/>
              </c:ext>
            </c:extLst>
          </c:dPt>
          <c:dPt>
            <c:idx val="37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DA-B44B-B4A2-A8F6E147E5B2}"/>
              </c:ext>
            </c:extLst>
          </c:dPt>
          <c:dPt>
            <c:idx val="39"/>
            <c:bubble3D val="0"/>
            <c:spPr>
              <a:ln w="28800" cap="rnd" cmpd="sng" algn="ctr">
                <a:noFill/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DA-B44B-B4A2-A8F6E147E5B2}"/>
              </c:ext>
            </c:extLst>
          </c:dPt>
          <c:dLbls>
            <c:dLbl>
              <c:idx val="4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DA-B44B-B4A2-A8F6E147E5B2}"/>
                </c:ext>
              </c:extLst>
            </c:dLbl>
            <c:dLbl>
              <c:idx val="22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DA-B44B-B4A2-A8F6E147E5B2}"/>
                </c:ext>
              </c:extLst>
            </c:dLbl>
            <c:dLbl>
              <c:idx val="24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DA-B44B-B4A2-A8F6E147E5B2}"/>
                </c:ext>
              </c:extLst>
            </c:dLbl>
            <c:dLbl>
              <c:idx val="27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DA-B44B-B4A2-A8F6E147E5B2}"/>
                </c:ext>
              </c:extLst>
            </c:dLbl>
            <c:dLbl>
              <c:idx val="33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DA-B44B-B4A2-A8F6E147E5B2}"/>
                </c:ext>
              </c:extLst>
            </c:dLbl>
            <c:dLbl>
              <c:idx val="35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BDA-B44B-B4A2-A8F6E147E5B2}"/>
                </c:ext>
              </c:extLst>
            </c:dLbl>
            <c:dLbl>
              <c:idx val="37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BDA-B44B-B4A2-A8F6E147E5B2}"/>
                </c:ext>
              </c:extLst>
            </c:dLbl>
            <c:dLbl>
              <c:idx val="39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BDA-B44B-B4A2-A8F6E147E5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Sheet1!$TC$1:$TC$41</c:f>
              <c:numCache>
                <c:formatCode>General</c:formatCode>
                <c:ptCount val="41"/>
                <c:pt idx="0">
                  <c:v>1.5</c:v>
                </c:pt>
                <c:pt idx="1">
                  <c:v>1.55</c:v>
                </c:pt>
                <c:pt idx="2">
                  <c:v>1.6</c:v>
                </c:pt>
                <c:pt idx="3">
                  <c:v>1.65</c:v>
                </c:pt>
                <c:pt idx="4">
                  <c:v>1.7</c:v>
                </c:pt>
                <c:pt idx="5">
                  <c:v>1.75</c:v>
                </c:pt>
                <c:pt idx="6">
                  <c:v>1.8</c:v>
                </c:pt>
                <c:pt idx="7">
                  <c:v>1.85</c:v>
                </c:pt>
                <c:pt idx="8">
                  <c:v>1.9</c:v>
                </c:pt>
                <c:pt idx="9">
                  <c:v>1.95</c:v>
                </c:pt>
                <c:pt idx="10">
                  <c:v>2</c:v>
                </c:pt>
                <c:pt idx="11">
                  <c:v>2.0499999999999998</c:v>
                </c:pt>
                <c:pt idx="12">
                  <c:v>2.1</c:v>
                </c:pt>
                <c:pt idx="13">
                  <c:v>2.15</c:v>
                </c:pt>
                <c:pt idx="14">
                  <c:v>2.2000000000000002</c:v>
                </c:pt>
                <c:pt idx="15">
                  <c:v>2.25</c:v>
                </c:pt>
                <c:pt idx="16">
                  <c:v>2.2999999999999998</c:v>
                </c:pt>
                <c:pt idx="17">
                  <c:v>2.35</c:v>
                </c:pt>
                <c:pt idx="18">
                  <c:v>2.4</c:v>
                </c:pt>
                <c:pt idx="19">
                  <c:v>2.4500000000000002</c:v>
                </c:pt>
                <c:pt idx="20">
                  <c:v>2.5</c:v>
                </c:pt>
                <c:pt idx="21">
                  <c:v>2.5499999999999998</c:v>
                </c:pt>
                <c:pt idx="22">
                  <c:v>2.6</c:v>
                </c:pt>
                <c:pt idx="23">
                  <c:v>2.65</c:v>
                </c:pt>
                <c:pt idx="24">
                  <c:v>2.7</c:v>
                </c:pt>
                <c:pt idx="25">
                  <c:v>2.75</c:v>
                </c:pt>
                <c:pt idx="26">
                  <c:v>2.8</c:v>
                </c:pt>
                <c:pt idx="27">
                  <c:v>2.85</c:v>
                </c:pt>
                <c:pt idx="28">
                  <c:v>2.9</c:v>
                </c:pt>
                <c:pt idx="29">
                  <c:v>2.95</c:v>
                </c:pt>
                <c:pt idx="30">
                  <c:v>3</c:v>
                </c:pt>
                <c:pt idx="31">
                  <c:v>3.05</c:v>
                </c:pt>
                <c:pt idx="32">
                  <c:v>3.1</c:v>
                </c:pt>
                <c:pt idx="33">
                  <c:v>3.15</c:v>
                </c:pt>
                <c:pt idx="34">
                  <c:v>3.2</c:v>
                </c:pt>
                <c:pt idx="35">
                  <c:v>3.25</c:v>
                </c:pt>
                <c:pt idx="36">
                  <c:v>3.3</c:v>
                </c:pt>
                <c:pt idx="37">
                  <c:v>3.35</c:v>
                </c:pt>
                <c:pt idx="38">
                  <c:v>3.4</c:v>
                </c:pt>
                <c:pt idx="39">
                  <c:v>3.45</c:v>
                </c:pt>
                <c:pt idx="40">
                  <c:v>3.5</c:v>
                </c:pt>
              </c:numCache>
            </c:numRef>
          </c:xVal>
          <c:yVal>
            <c:numRef>
              <c:f>Sheet1!$TB$1:$TB$41</c:f>
              <c:numCache>
                <c:formatCode>General</c:formatCode>
                <c:ptCount val="41"/>
                <c:pt idx="0">
                  <c:v>0.97001477842003814</c:v>
                </c:pt>
                <c:pt idx="1">
                  <c:v>0.98300324662813066</c:v>
                </c:pt>
                <c:pt idx="2">
                  <c:v>0.97880115606936413</c:v>
                </c:pt>
                <c:pt idx="3">
                  <c:v>0.97471316955684073</c:v>
                </c:pt>
                <c:pt idx="4">
                  <c:v>0.9701471868978806</c:v>
                </c:pt>
                <c:pt idx="5">
                  <c:v>0.96476289017340999</c:v>
                </c:pt>
                <c:pt idx="6">
                  <c:v>0.9573819267822733</c:v>
                </c:pt>
                <c:pt idx="7">
                  <c:v>0.95026785163776473</c:v>
                </c:pt>
                <c:pt idx="8">
                  <c:v>0.93863111753371875</c:v>
                </c:pt>
                <c:pt idx="9">
                  <c:v>0.92777008670520145</c:v>
                </c:pt>
                <c:pt idx="10">
                  <c:v>0.9130646917148364</c:v>
                </c:pt>
                <c:pt idx="11">
                  <c:v>0.89788856454720622</c:v>
                </c:pt>
                <c:pt idx="12">
                  <c:v>0.87345574181117558</c:v>
                </c:pt>
                <c:pt idx="13">
                  <c:v>0.84155125240847783</c:v>
                </c:pt>
                <c:pt idx="14">
                  <c:v>0.79951258188824659</c:v>
                </c:pt>
                <c:pt idx="15">
                  <c:v>0.73510597302504754</c:v>
                </c:pt>
                <c:pt idx="16">
                  <c:v>0.68709055876685876</c:v>
                </c:pt>
                <c:pt idx="17">
                  <c:v>0.62728323699421984</c:v>
                </c:pt>
                <c:pt idx="18">
                  <c:v>0.58177263969171511</c:v>
                </c:pt>
                <c:pt idx="19">
                  <c:v>0.53626204238921027</c:v>
                </c:pt>
                <c:pt idx="20">
                  <c:v>0.48736030828516391</c:v>
                </c:pt>
                <c:pt idx="21">
                  <c:v>0.461194605009634</c:v>
                </c:pt>
                <c:pt idx="22">
                  <c:v>0.41699421965317918</c:v>
                </c:pt>
                <c:pt idx="23">
                  <c:v>0.37761078998073183</c:v>
                </c:pt>
                <c:pt idx="24">
                  <c:v>0.38150289017341077</c:v>
                </c:pt>
                <c:pt idx="25">
                  <c:v>0.3588053949903664</c:v>
                </c:pt>
                <c:pt idx="26">
                  <c:v>0.31915221579961511</c:v>
                </c:pt>
                <c:pt idx="27">
                  <c:v>0.31352601156069365</c:v>
                </c:pt>
                <c:pt idx="28">
                  <c:v>0.28651252408477829</c:v>
                </c:pt>
                <c:pt idx="29">
                  <c:v>0.29048169556840087</c:v>
                </c:pt>
                <c:pt idx="30">
                  <c:v>0.26855491329479791</c:v>
                </c:pt>
                <c:pt idx="31">
                  <c:v>0.26289017341040488</c:v>
                </c:pt>
                <c:pt idx="32">
                  <c:v>0.25722543352601185</c:v>
                </c:pt>
                <c:pt idx="33">
                  <c:v>0.24516377649325621</c:v>
                </c:pt>
                <c:pt idx="34">
                  <c:v>0.245</c:v>
                </c:pt>
                <c:pt idx="35">
                  <c:v>0.245</c:v>
                </c:pt>
                <c:pt idx="36">
                  <c:v>0.24516377649325621</c:v>
                </c:pt>
                <c:pt idx="37">
                  <c:v>0.24516377649325621</c:v>
                </c:pt>
                <c:pt idx="38">
                  <c:v>0.245</c:v>
                </c:pt>
                <c:pt idx="39">
                  <c:v>0.245</c:v>
                </c:pt>
                <c:pt idx="40">
                  <c:v>0.24516377649325621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BDA-B44B-B4A2-A8F6E147E5B2}"/>
            </c:ext>
          </c:extLst>
        </c:ser>
        <c:ser>
          <c:idx val="1"/>
          <c:order val="1"/>
          <c:tx>
            <c:v>L=100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square"/>
            <c:size val="8"/>
            <c:spPr>
              <a:solidFill>
                <a:schemeClr val="dk1">
                  <a:tint val="55000"/>
                </a:schemeClr>
              </a:solidFill>
              <a:ln w="6350" cap="flat" cmpd="sng" algn="ctr">
                <a:solidFill>
                  <a:schemeClr val="dk1">
                    <a:tint val="55000"/>
                  </a:schemeClr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Sheet1!$TC$1:$TC$41</c:f>
              <c:numCache>
                <c:formatCode>General</c:formatCode>
                <c:ptCount val="41"/>
                <c:pt idx="0">
                  <c:v>1.5</c:v>
                </c:pt>
                <c:pt idx="1">
                  <c:v>1.55</c:v>
                </c:pt>
                <c:pt idx="2">
                  <c:v>1.6</c:v>
                </c:pt>
                <c:pt idx="3">
                  <c:v>1.65</c:v>
                </c:pt>
                <c:pt idx="4">
                  <c:v>1.7</c:v>
                </c:pt>
                <c:pt idx="5">
                  <c:v>1.75</c:v>
                </c:pt>
                <c:pt idx="6">
                  <c:v>1.8</c:v>
                </c:pt>
                <c:pt idx="7">
                  <c:v>1.85</c:v>
                </c:pt>
                <c:pt idx="8">
                  <c:v>1.9</c:v>
                </c:pt>
                <c:pt idx="9">
                  <c:v>1.95</c:v>
                </c:pt>
                <c:pt idx="10">
                  <c:v>2</c:v>
                </c:pt>
                <c:pt idx="11">
                  <c:v>2.0499999999999998</c:v>
                </c:pt>
                <c:pt idx="12">
                  <c:v>2.1</c:v>
                </c:pt>
                <c:pt idx="13">
                  <c:v>2.15</c:v>
                </c:pt>
                <c:pt idx="14">
                  <c:v>2.2000000000000002</c:v>
                </c:pt>
                <c:pt idx="15">
                  <c:v>2.25</c:v>
                </c:pt>
                <c:pt idx="16">
                  <c:v>2.2999999999999998</c:v>
                </c:pt>
                <c:pt idx="17">
                  <c:v>2.35</c:v>
                </c:pt>
                <c:pt idx="18">
                  <c:v>2.4</c:v>
                </c:pt>
                <c:pt idx="19">
                  <c:v>2.4500000000000002</c:v>
                </c:pt>
                <c:pt idx="20">
                  <c:v>2.5</c:v>
                </c:pt>
                <c:pt idx="21">
                  <c:v>2.5499999999999998</c:v>
                </c:pt>
                <c:pt idx="22">
                  <c:v>2.6</c:v>
                </c:pt>
                <c:pt idx="23">
                  <c:v>2.65</c:v>
                </c:pt>
                <c:pt idx="24">
                  <c:v>2.7</c:v>
                </c:pt>
                <c:pt idx="25">
                  <c:v>2.75</c:v>
                </c:pt>
                <c:pt idx="26">
                  <c:v>2.8</c:v>
                </c:pt>
                <c:pt idx="27">
                  <c:v>2.85</c:v>
                </c:pt>
                <c:pt idx="28">
                  <c:v>2.9</c:v>
                </c:pt>
                <c:pt idx="29">
                  <c:v>2.95</c:v>
                </c:pt>
                <c:pt idx="30">
                  <c:v>3</c:v>
                </c:pt>
                <c:pt idx="31">
                  <c:v>3.05</c:v>
                </c:pt>
                <c:pt idx="32">
                  <c:v>3.1</c:v>
                </c:pt>
                <c:pt idx="33">
                  <c:v>3.15</c:v>
                </c:pt>
                <c:pt idx="34">
                  <c:v>3.2</c:v>
                </c:pt>
                <c:pt idx="35">
                  <c:v>3.25</c:v>
                </c:pt>
                <c:pt idx="36">
                  <c:v>3.3</c:v>
                </c:pt>
                <c:pt idx="37">
                  <c:v>3.35</c:v>
                </c:pt>
                <c:pt idx="38">
                  <c:v>3.4</c:v>
                </c:pt>
                <c:pt idx="39">
                  <c:v>3.45</c:v>
                </c:pt>
                <c:pt idx="40">
                  <c:v>3.5</c:v>
                </c:pt>
              </c:numCache>
            </c:numRef>
          </c:xVal>
          <c:yVal>
            <c:numRef>
              <c:f>Sheet1!$TB$100:$TB$140</c:f>
              <c:numCache>
                <c:formatCode>General</c:formatCode>
                <c:ptCount val="41"/>
                <c:pt idx="0">
                  <c:v>0.95435999999999999</c:v>
                </c:pt>
                <c:pt idx="1">
                  <c:v>0.98347999999999991</c:v>
                </c:pt>
                <c:pt idx="2">
                  <c:v>0.97906666666666653</c:v>
                </c:pt>
                <c:pt idx="3">
                  <c:v>0.97558000000000022</c:v>
                </c:pt>
                <c:pt idx="4">
                  <c:v>0.97045333333333361</c:v>
                </c:pt>
                <c:pt idx="5">
                  <c:v>0.96568666666666647</c:v>
                </c:pt>
                <c:pt idx="6">
                  <c:v>0.95859333333333319</c:v>
                </c:pt>
                <c:pt idx="7">
                  <c:v>0.95061999999999991</c:v>
                </c:pt>
                <c:pt idx="8">
                  <c:v>0.93723333333333358</c:v>
                </c:pt>
                <c:pt idx="9">
                  <c:v>0.9280666666666666</c:v>
                </c:pt>
                <c:pt idx="10">
                  <c:v>0.91210000000000013</c:v>
                </c:pt>
                <c:pt idx="11">
                  <c:v>0.89848666666666643</c:v>
                </c:pt>
                <c:pt idx="12">
                  <c:v>0.87357333333333342</c:v>
                </c:pt>
                <c:pt idx="13">
                  <c:v>0.83329999999999993</c:v>
                </c:pt>
                <c:pt idx="14">
                  <c:v>0.79157333333333335</c:v>
                </c:pt>
                <c:pt idx="15">
                  <c:v>0.72408000000000006</c:v>
                </c:pt>
                <c:pt idx="16">
                  <c:v>0.51173333333333326</c:v>
                </c:pt>
                <c:pt idx="17">
                  <c:v>0.33199333333333336</c:v>
                </c:pt>
                <c:pt idx="18">
                  <c:v>0.17939999999999995</c:v>
                </c:pt>
                <c:pt idx="19">
                  <c:v>0.12772</c:v>
                </c:pt>
                <c:pt idx="20">
                  <c:v>9.8340000000000025E-2</c:v>
                </c:pt>
                <c:pt idx="21">
                  <c:v>9.4713333333333344E-2</c:v>
                </c:pt>
                <c:pt idx="22">
                  <c:v>6.8080000000000002E-2</c:v>
                </c:pt>
                <c:pt idx="23">
                  <c:v>6.1846666666666654E-2</c:v>
                </c:pt>
                <c:pt idx="24">
                  <c:v>5.6186666666666683E-2</c:v>
                </c:pt>
                <c:pt idx="25">
                  <c:v>5.3180000000000005E-2</c:v>
                </c:pt>
                <c:pt idx="26">
                  <c:v>5.5959999999999996E-2</c:v>
                </c:pt>
                <c:pt idx="27">
                  <c:v>5.3019999999999998E-2</c:v>
                </c:pt>
                <c:pt idx="28">
                  <c:v>4.8193333333333331E-2</c:v>
                </c:pt>
                <c:pt idx="29">
                  <c:v>4.7060000000000005E-2</c:v>
                </c:pt>
                <c:pt idx="30">
                  <c:v>4.0620000000000003E-2</c:v>
                </c:pt>
                <c:pt idx="31">
                  <c:v>3.8346666666666661E-2</c:v>
                </c:pt>
                <c:pt idx="32">
                  <c:v>4.3706666666666665E-2</c:v>
                </c:pt>
                <c:pt idx="33">
                  <c:v>4.0160000000000008E-2</c:v>
                </c:pt>
                <c:pt idx="34">
                  <c:v>2.8959999999999989E-2</c:v>
                </c:pt>
                <c:pt idx="35">
                  <c:v>2.7213333333333325E-2</c:v>
                </c:pt>
                <c:pt idx="36">
                  <c:v>2.5260000000000005E-2</c:v>
                </c:pt>
                <c:pt idx="37">
                  <c:v>3.2673333333333339E-2</c:v>
                </c:pt>
                <c:pt idx="38">
                  <c:v>2.6960000000000001E-2</c:v>
                </c:pt>
                <c:pt idx="39">
                  <c:v>2.9519999999999994E-2</c:v>
                </c:pt>
                <c:pt idx="40">
                  <c:v>3.798E-2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BDA-B44B-B4A2-A8F6E147E5B2}"/>
            </c:ext>
          </c:extLst>
        </c:ser>
        <c:ser>
          <c:idx val="2"/>
          <c:order val="2"/>
          <c:tx>
            <c:v>L=40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diamond"/>
            <c:size val="8"/>
            <c:spPr>
              <a:solidFill>
                <a:schemeClr val="dk1">
                  <a:tint val="75000"/>
                </a:schemeClr>
              </a:solidFill>
              <a:ln w="6350" cap="flat" cmpd="sng" algn="ctr">
                <a:solidFill>
                  <a:schemeClr val="dk1">
                    <a:tint val="75000"/>
                  </a:schemeClr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Sheet1!$TC$1:$TC$41</c:f>
              <c:numCache>
                <c:formatCode>General</c:formatCode>
                <c:ptCount val="41"/>
                <c:pt idx="0">
                  <c:v>1.5</c:v>
                </c:pt>
                <c:pt idx="1">
                  <c:v>1.55</c:v>
                </c:pt>
                <c:pt idx="2">
                  <c:v>1.6</c:v>
                </c:pt>
                <c:pt idx="3">
                  <c:v>1.65</c:v>
                </c:pt>
                <c:pt idx="4">
                  <c:v>1.7</c:v>
                </c:pt>
                <c:pt idx="5">
                  <c:v>1.75</c:v>
                </c:pt>
                <c:pt idx="6">
                  <c:v>1.8</c:v>
                </c:pt>
                <c:pt idx="7">
                  <c:v>1.85</c:v>
                </c:pt>
                <c:pt idx="8">
                  <c:v>1.9</c:v>
                </c:pt>
                <c:pt idx="9">
                  <c:v>1.95</c:v>
                </c:pt>
                <c:pt idx="10">
                  <c:v>2</c:v>
                </c:pt>
                <c:pt idx="11">
                  <c:v>2.0499999999999998</c:v>
                </c:pt>
                <c:pt idx="12">
                  <c:v>2.1</c:v>
                </c:pt>
                <c:pt idx="13">
                  <c:v>2.15</c:v>
                </c:pt>
                <c:pt idx="14">
                  <c:v>2.2000000000000002</c:v>
                </c:pt>
                <c:pt idx="15">
                  <c:v>2.25</c:v>
                </c:pt>
                <c:pt idx="16">
                  <c:v>2.2999999999999998</c:v>
                </c:pt>
                <c:pt idx="17">
                  <c:v>2.35</c:v>
                </c:pt>
                <c:pt idx="18">
                  <c:v>2.4</c:v>
                </c:pt>
                <c:pt idx="19">
                  <c:v>2.4500000000000002</c:v>
                </c:pt>
                <c:pt idx="20">
                  <c:v>2.5</c:v>
                </c:pt>
                <c:pt idx="21">
                  <c:v>2.5499999999999998</c:v>
                </c:pt>
                <c:pt idx="22">
                  <c:v>2.6</c:v>
                </c:pt>
                <c:pt idx="23">
                  <c:v>2.65</c:v>
                </c:pt>
                <c:pt idx="24">
                  <c:v>2.7</c:v>
                </c:pt>
                <c:pt idx="25">
                  <c:v>2.75</c:v>
                </c:pt>
                <c:pt idx="26">
                  <c:v>2.8</c:v>
                </c:pt>
                <c:pt idx="27">
                  <c:v>2.85</c:v>
                </c:pt>
                <c:pt idx="28">
                  <c:v>2.9</c:v>
                </c:pt>
                <c:pt idx="29">
                  <c:v>2.95</c:v>
                </c:pt>
                <c:pt idx="30">
                  <c:v>3</c:v>
                </c:pt>
                <c:pt idx="31">
                  <c:v>3.05</c:v>
                </c:pt>
                <c:pt idx="32">
                  <c:v>3.1</c:v>
                </c:pt>
                <c:pt idx="33">
                  <c:v>3.15</c:v>
                </c:pt>
                <c:pt idx="34">
                  <c:v>3.2</c:v>
                </c:pt>
                <c:pt idx="35">
                  <c:v>3.25</c:v>
                </c:pt>
                <c:pt idx="36">
                  <c:v>3.3</c:v>
                </c:pt>
                <c:pt idx="37">
                  <c:v>3.35</c:v>
                </c:pt>
                <c:pt idx="38">
                  <c:v>3.4</c:v>
                </c:pt>
                <c:pt idx="39">
                  <c:v>3.45</c:v>
                </c:pt>
                <c:pt idx="40">
                  <c:v>3.5</c:v>
                </c:pt>
              </c:numCache>
            </c:numRef>
          </c:xVal>
          <c:yVal>
            <c:numRef>
              <c:f>Sheet1!$TB$50:$TB$90</c:f>
              <c:numCache>
                <c:formatCode>General</c:formatCode>
                <c:ptCount val="41"/>
                <c:pt idx="0">
                  <c:v>0.9856695568400764</c:v>
                </c:pt>
                <c:pt idx="1">
                  <c:v>0.98252649325626151</c:v>
                </c:pt>
                <c:pt idx="2">
                  <c:v>0.97853564547206184</c:v>
                </c:pt>
                <c:pt idx="3">
                  <c:v>0.97384633911368135</c:v>
                </c:pt>
                <c:pt idx="4">
                  <c:v>0.96984104046242758</c:v>
                </c:pt>
                <c:pt idx="5">
                  <c:v>0.9638391136801534</c:v>
                </c:pt>
                <c:pt idx="6">
                  <c:v>0.95617052023121341</c:v>
                </c:pt>
                <c:pt idx="7">
                  <c:v>0.94991570327552965</c:v>
                </c:pt>
                <c:pt idx="8">
                  <c:v>0.94002890173410403</c:v>
                </c:pt>
                <c:pt idx="9">
                  <c:v>0.9274735067437363</c:v>
                </c:pt>
                <c:pt idx="10">
                  <c:v>0.91402938342967255</c:v>
                </c:pt>
                <c:pt idx="11">
                  <c:v>0.89729046242774602</c:v>
                </c:pt>
                <c:pt idx="12">
                  <c:v>0.87333815028901773</c:v>
                </c:pt>
                <c:pt idx="13">
                  <c:v>0.84980250481695585</c:v>
                </c:pt>
                <c:pt idx="14">
                  <c:v>0.80745183044315982</c:v>
                </c:pt>
                <c:pt idx="15">
                  <c:v>0.74362716763005821</c:v>
                </c:pt>
                <c:pt idx="16">
                  <c:v>0.64611753371869018</c:v>
                </c:pt>
                <c:pt idx="17">
                  <c:v>0.53921724470134824</c:v>
                </c:pt>
                <c:pt idx="18">
                  <c:v>0.42612716763005815</c:v>
                </c:pt>
                <c:pt idx="19">
                  <c:v>0.33402697495183026</c:v>
                </c:pt>
                <c:pt idx="20">
                  <c:v>0.26253371868978814</c:v>
                </c:pt>
                <c:pt idx="21">
                  <c:v>0.22626926782273621</c:v>
                </c:pt>
                <c:pt idx="22">
                  <c:v>0.20149084778420034</c:v>
                </c:pt>
                <c:pt idx="23">
                  <c:v>0.17501685934489405</c:v>
                </c:pt>
                <c:pt idx="24">
                  <c:v>0.16198940269749507</c:v>
                </c:pt>
                <c:pt idx="25">
                  <c:v>0.14908477842003859</c:v>
                </c:pt>
                <c:pt idx="26">
                  <c:v>0.13430635838150287</c:v>
                </c:pt>
                <c:pt idx="27">
                  <c:v>0.12343208092485553</c:v>
                </c:pt>
                <c:pt idx="28">
                  <c:v>0.12264450867052018</c:v>
                </c:pt>
                <c:pt idx="29">
                  <c:v>0.11135115606936416</c:v>
                </c:pt>
                <c:pt idx="30">
                  <c:v>0.1079094412331406</c:v>
                </c:pt>
                <c:pt idx="31">
                  <c:v>0.10253612716763007</c:v>
                </c:pt>
                <c:pt idx="32">
                  <c:v>9.5361271676300527E-2</c:v>
                </c:pt>
                <c:pt idx="33">
                  <c:v>9.3834296724470148E-2</c:v>
                </c:pt>
                <c:pt idx="34">
                  <c:v>9.0433526011560711E-2</c:v>
                </c:pt>
                <c:pt idx="35">
                  <c:v>0</c:v>
                </c:pt>
                <c:pt idx="36">
                  <c:v>8.1813583815028915E-2</c:v>
                </c:pt>
                <c:pt idx="37">
                  <c:v>8.1050096339113684E-2</c:v>
                </c:pt>
                <c:pt idx="38">
                  <c:v>8.1685934489402756E-2</c:v>
                </c:pt>
                <c:pt idx="39">
                  <c:v>7.6389691714836214E-2</c:v>
                </c:pt>
                <c:pt idx="40">
                  <c:v>7.5585260115606803E-2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BDA-B44B-B4A2-A8F6E147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89989"/>
        <c:axId val="32391716"/>
      </c:scatterChart>
      <c:valAx>
        <c:axId val="94389989"/>
        <c:scaling>
          <c:orientation val="minMax"/>
          <c:max val="3.5"/>
          <c:min val="1.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r>
                  <a:rPr lang="pl-PL" sz="1200" b="0" strike="noStrike" spc="-1">
                    <a:latin typeface="Arial"/>
                  </a:rPr>
                  <a:t>T*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spc="-1" baseline="0">
                  <a:solidFill>
                    <a:schemeClr val="tx1"/>
                  </a:solidFill>
                  <a:latin typeface="Arial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endParaRPr lang="pl-PL"/>
          </a:p>
        </c:txPr>
        <c:crossAx val="32391716"/>
        <c:crosses val="autoZero"/>
        <c:crossBetween val="midCat"/>
      </c:valAx>
      <c:valAx>
        <c:axId val="32391716"/>
        <c:scaling>
          <c:orientation val="minMax"/>
          <c:max val="1"/>
        </c:scaling>
        <c:delete val="0"/>
        <c:axPos val="l"/>
        <c:majorGridlines>
          <c:spPr>
            <a:ln w="6350" cap="flat" cmpd="sng" algn="ctr">
              <a:solidFill>
                <a:srgbClr val="B3B3B3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r>
                  <a:rPr lang="pl-PL" sz="1200" b="0" strike="noStrike" spc="-1">
                    <a:latin typeface="Arial"/>
                  </a:rPr>
                  <a:t>&lt;m&gt;</a:t>
                </a:r>
              </a:p>
            </c:rich>
          </c:tx>
          <c:layout>
            <c:manualLayout>
              <c:xMode val="edge"/>
              <c:yMode val="edge"/>
              <c:x val="2.7330631152287201E-2"/>
              <c:y val="0.500610086767895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spc="-1" baseline="0">
                  <a:solidFill>
                    <a:schemeClr val="tx1"/>
                  </a:solidFill>
                  <a:latin typeface="Arial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endParaRPr lang="pl-PL"/>
          </a:p>
        </c:txPr>
        <c:crossAx val="94389989"/>
        <c:crosses val="autoZero"/>
        <c:crossBetween val="midCat"/>
      </c:valAx>
      <c:spPr>
        <a:noFill/>
        <a:ln>
          <a:solidFill>
            <a:srgbClr val="B3B3B3"/>
          </a:solidFill>
        </a:ln>
        <a:effectLst/>
      </c:spPr>
    </c:plotArea>
    <c:legend>
      <c:legendPos val="r"/>
      <c:layout>
        <c:manualLayout>
          <c:xMode val="edge"/>
          <c:yMode val="edge"/>
          <c:x val="0.8585412275414005"/>
          <c:y val="0.27796824585803542"/>
          <c:w val="0.11120107733058313"/>
          <c:h val="0.2342214087180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-1" baseline="0">
              <a:solidFill>
                <a:schemeClr val="tx1"/>
              </a:solidFill>
              <a:latin typeface="Arial"/>
              <a:ea typeface="+mn-ea"/>
              <a:cs typeface="+mn-cs"/>
            </a:defRPr>
          </a:pPr>
          <a:endParaRPr lang="pl-PL"/>
        </a:p>
      </c:txPr>
    </c:legend>
    <c:plotVisOnly val="1"/>
    <c:dispBlanksAs val="span"/>
    <c:showDLblsOverMax val="1"/>
  </c:chart>
  <c:spPr>
    <a:solidFill>
      <a:srgbClr val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r>
              <a:rPr lang="pl-PL" sz="1300" b="0" strike="noStrike" spc="-1">
                <a:latin typeface="Arial"/>
              </a:rPr>
              <a:t>Średnie namagnesowanie od temperatury dla L=10, 40 i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-1" baseline="0">
              <a:solidFill>
                <a:schemeClr val="tx1"/>
              </a:solidFill>
              <a:latin typeface="Arial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8420248745363297E-2"/>
          <c:y val="0.152796028617316"/>
          <c:w val="0.824307222343443"/>
          <c:h val="0.70886260767995302"/>
        </c:manualLayout>
      </c:layout>
      <c:scatterChart>
        <c:scatterStyle val="lineMarker"/>
        <c:varyColors val="0"/>
        <c:ser>
          <c:idx val="0"/>
          <c:order val="0"/>
          <c:tx>
            <c:v>L=10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square"/>
            <c:size val="8"/>
            <c:spPr>
              <a:solidFill>
                <a:schemeClr val="dk1">
                  <a:tint val="88500"/>
                </a:schemeClr>
              </a:solidFill>
              <a:ln w="6350" cap="flat" cmpd="sng" algn="ctr">
                <a:solidFill>
                  <a:schemeClr val="dk1">
                    <a:tint val="88500"/>
                  </a:schemeClr>
                </a:solidFill>
                <a:prstDash val="solid"/>
                <a:round/>
              </a:ln>
              <a:effectLst/>
            </c:spPr>
          </c:marker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01-EF08-1543-AF6D-93C745662CEA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03-EF08-1543-AF6D-93C745662CEA}"/>
              </c:ext>
            </c:extLst>
          </c:dPt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05-EF08-1543-AF6D-93C745662CEA}"/>
              </c:ext>
            </c:extLst>
          </c:dPt>
          <c:dLbls>
            <c:dLbl>
              <c:idx val="18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08-1543-AF6D-93C745662CEA}"/>
                </c:ext>
              </c:extLst>
            </c:dLbl>
            <c:dLbl>
              <c:idx val="22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08-1543-AF6D-93C745662CEA}"/>
                </c:ext>
              </c:extLst>
            </c:dLbl>
            <c:dLbl>
              <c:idx val="40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08-1543-AF6D-93C745662C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Sheet1!$TF$1:$TF$41</c:f>
              <c:numCache>
                <c:formatCode>General</c:formatCode>
                <c:ptCount val="41"/>
                <c:pt idx="0">
                  <c:v>1.2205815777198479</c:v>
                </c:pt>
                <c:pt idx="1">
                  <c:v>1.1533519659352507</c:v>
                </c:pt>
                <c:pt idx="2">
                  <c:v>1.0812746683424324</c:v>
                </c:pt>
                <c:pt idx="3">
                  <c:v>1.0035958808988001</c:v>
                </c:pt>
                <c:pt idx="4">
                  <c:v>0.91937104234053502</c:v>
                </c:pt>
                <c:pt idx="5">
                  <c:v>0.8273944913800928</c:v>
                </c:pt>
                <c:pt idx="6">
                  <c:v>0.72609337666048335</c:v>
                </c:pt>
                <c:pt idx="7">
                  <c:v>0.61336152813634148</c:v>
                </c:pt>
                <c:pt idx="8">
                  <c:v>0.48628725225473152</c:v>
                </c:pt>
                <c:pt idx="9">
                  <c:v>0.34068171099904876</c:v>
                </c:pt>
                <c:pt idx="10">
                  <c:v>0.17020198781604312</c:v>
                </c:pt>
                <c:pt idx="11">
                  <c:v>-3.5437661969294258E-2</c:v>
                </c:pt>
                <c:pt idx="12">
                  <c:v>-0.29461067686272163</c:v>
                </c:pt>
                <c:pt idx="13">
                  <c:v>-0.64538589867426588</c:v>
                </c:pt>
                <c:pt idx="14">
                  <c:v>-1.1904028871885362</c:v>
                </c:pt>
                <c:pt idx="15">
                  <c:v>-2.4800704126193431</c:v>
                </c:pt>
                <c:pt idx="16">
                  <c:v>-1.9905221873006638</c:v>
                </c:pt>
                <c:pt idx="17">
                  <c:v>-1.0300602371133589</c:v>
                </c:pt>
                <c:pt idx="18">
                  <c:v>-0.54931206858464698</c:v>
                </c:pt>
                <c:pt idx="19">
                  <c:v>-0.22601236051997037</c:v>
                </c:pt>
                <c:pt idx="20">
                  <c:v>1.7908318735996593E-2</c:v>
                </c:pt>
                <c:pt idx="21">
                  <c:v>0.21384527754794827</c:v>
                </c:pt>
                <c:pt idx="22">
                  <c:v>0.37760898359126654</c:v>
                </c:pt>
                <c:pt idx="23">
                  <c:v>0.51828998334090415</c:v>
                </c:pt>
                <c:pt idx="24">
                  <c:v>0.6415986983179518</c:v>
                </c:pt>
                <c:pt idx="25">
                  <c:v>0.75135787831996481</c:v>
                </c:pt>
                <c:pt idx="26">
                  <c:v>0.85025262945614211</c:v>
                </c:pt>
                <c:pt idx="27">
                  <c:v>0.94024136506611511</c:v>
                </c:pt>
                <c:pt idx="28">
                  <c:v>1.0227964707554167</c:v>
                </c:pt>
                <c:pt idx="29">
                  <c:v>1.0990529143637164</c:v>
                </c:pt>
                <c:pt idx="30">
                  <c:v>1.1699040679639823</c:v>
                </c:pt>
                <c:pt idx="31">
                  <c:v>1.2360657580538894</c:v>
                </c:pt>
                <c:pt idx="32">
                  <c:v>1.298120403069652</c:v>
                </c:pt>
                <c:pt idx="33">
                  <c:v>1.3565482341503832</c:v>
                </c:pt>
                <c:pt idx="34">
                  <c:v>1.4117498854912709</c:v>
                </c:pt>
                <c:pt idx="35">
                  <c:v>1.464063067779567</c:v>
                </c:pt>
                <c:pt idx="36">
                  <c:v>1.5137750922311637</c:v>
                </c:pt>
                <c:pt idx="37">
                  <c:v>1.5611324258534123</c:v>
                </c:pt>
                <c:pt idx="38">
                  <c:v>1.6063480843303242</c:v>
                </c:pt>
                <c:pt idx="39">
                  <c:v>1.6496074244115664</c:v>
                </c:pt>
                <c:pt idx="40">
                  <c:v>1.6910727343986574</c:v>
                </c:pt>
              </c:numCache>
            </c:numRef>
          </c:xVal>
          <c:yVal>
            <c:numRef>
              <c:f>Sheet1!$TE$1:$TE$41</c:f>
              <c:numCache>
                <c:formatCode>General</c:formatCode>
                <c:ptCount val="41"/>
                <c:pt idx="0">
                  <c:v>0.2573791645080637</c:v>
                </c:pt>
                <c:pt idx="1">
                  <c:v>0.27068028055914195</c:v>
                </c:pt>
                <c:pt idx="2">
                  <c:v>0.26639637031880992</c:v>
                </c:pt>
                <c:pt idx="3">
                  <c:v>0.26221110028914263</c:v>
                </c:pt>
                <c:pt idx="4">
                  <c:v>0.25751565669831894</c:v>
                </c:pt>
                <c:pt idx="5">
                  <c:v>0.25195021912467908</c:v>
                </c:pt>
                <c:pt idx="6">
                  <c:v>0.24427025702760427</c:v>
                </c:pt>
                <c:pt idx="7">
                  <c:v>0.23681175158891341</c:v>
                </c:pt>
                <c:pt idx="8">
                  <c:v>0.2244904135891696</c:v>
                </c:pt>
                <c:pt idx="9">
                  <c:v>0.21285180833761522</c:v>
                </c:pt>
                <c:pt idx="10">
                  <c:v>0.19687459193154488</c:v>
                </c:pt>
                <c:pt idx="11">
                  <c:v>0.18011382531231179</c:v>
                </c:pt>
                <c:pt idx="12">
                  <c:v>0.15252531828653157</c:v>
                </c:pt>
                <c:pt idx="13">
                  <c:v>0.11531477542954645</c:v>
                </c:pt>
                <c:pt idx="14">
                  <c:v>6.4070126988354903E-2</c:v>
                </c:pt>
                <c:pt idx="15">
                  <c:v>-1.9917472551664935E-2</c:v>
                </c:pt>
                <c:pt idx="16">
                  <c:v>-8.7466041112593762E-2</c:v>
                </c:pt>
                <c:pt idx="17">
                  <c:v>0.12146602991720803</c:v>
                </c:pt>
                <c:pt idx="18">
                  <c:v>4.6147575597957458E-2</c:v>
                </c:pt>
                <c:pt idx="19">
                  <c:v>6.4690784302054105E-2</c:v>
                </c:pt>
                <c:pt idx="20">
                  <c:v>-3.0928440089802278E-2</c:v>
                </c:pt>
                <c:pt idx="21">
                  <c:v>-8.6112051755520336E-2</c:v>
                </c:pt>
                <c:pt idx="22">
                  <c:v>-0.18685978239813039</c:v>
                </c:pt>
                <c:pt idx="23">
                  <c:v>-0.23606813333396154</c:v>
                </c:pt>
                <c:pt idx="24">
                  <c:v>-0.2758137158470968</c:v>
                </c:pt>
                <c:pt idx="25">
                  <c:v>-0.3771519760812484</c:v>
                </c:pt>
                <c:pt idx="26">
                  <c:v>-0.50426398786426496</c:v>
                </c:pt>
                <c:pt idx="27">
                  <c:v>-0.57204981424138301</c:v>
                </c:pt>
                <c:pt idx="28">
                  <c:v>-0.61214989307552403</c:v>
                </c:pt>
                <c:pt idx="29">
                  <c:v>-0.64839157814269788</c:v>
                </c:pt>
                <c:pt idx="30">
                  <c:v>-0.67687673053125941</c:v>
                </c:pt>
                <c:pt idx="31">
                  <c:v>-0.71819578899118697</c:v>
                </c:pt>
                <c:pt idx="32">
                  <c:v>-0.81997926870132765</c:v>
                </c:pt>
                <c:pt idx="33">
                  <c:v>-0.81800567966068982</c:v>
                </c:pt>
                <c:pt idx="34">
                  <c:v>-0.86867393181315444</c:v>
                </c:pt>
                <c:pt idx="35">
                  <c:v>-0.86867393181315444</c:v>
                </c:pt>
                <c:pt idx="36">
                  <c:v>-0.91800567966068991</c:v>
                </c:pt>
                <c:pt idx="37">
                  <c:v>-0.91800567966068991</c:v>
                </c:pt>
                <c:pt idx="38">
                  <c:v>-0.96867393181315442</c:v>
                </c:pt>
                <c:pt idx="39">
                  <c:v>-1.0686739318131544</c:v>
                </c:pt>
                <c:pt idx="40">
                  <c:v>-1.1180056796606899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08-1543-AF6D-93C745662CEA}"/>
            </c:ext>
          </c:extLst>
        </c:ser>
        <c:ser>
          <c:idx val="1"/>
          <c:order val="1"/>
          <c:tx>
            <c:v>L=40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diamond"/>
            <c:size val="8"/>
            <c:spPr>
              <a:solidFill>
                <a:schemeClr val="dk1">
                  <a:tint val="55000"/>
                </a:schemeClr>
              </a:solidFill>
              <a:ln w="6350" cap="flat" cmpd="sng" algn="ctr">
                <a:solidFill>
                  <a:schemeClr val="dk1">
                    <a:tint val="55000"/>
                  </a:schemeClr>
                </a:solidFill>
                <a:prstDash val="solid"/>
                <a:round/>
              </a:ln>
              <a:effectLst/>
            </c:spPr>
          </c:marker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08-EF08-1543-AF6D-93C745662CEA}"/>
              </c:ext>
            </c:extLst>
          </c:dPt>
          <c:dLbls>
            <c:dLbl>
              <c:idx val="22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F08-1543-AF6D-93C745662C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Sheet1!$TF$50:$TF$90</c:f>
              <c:numCache>
                <c:formatCode>General</c:formatCode>
                <c:ptCount val="41"/>
                <c:pt idx="0">
                  <c:v>2.6068759388397384</c:v>
                </c:pt>
                <c:pt idx="1">
                  <c:v>2.5396463270551415</c:v>
                </c:pt>
                <c:pt idx="2">
                  <c:v>2.4675690294623229</c:v>
                </c:pt>
                <c:pt idx="3">
                  <c:v>2.3898902420186907</c:v>
                </c:pt>
                <c:pt idx="4">
                  <c:v>2.3056654034604258</c:v>
                </c:pt>
                <c:pt idx="5">
                  <c:v>2.2136888524999834</c:v>
                </c:pt>
                <c:pt idx="6">
                  <c:v>2.1123877377803737</c:v>
                </c:pt>
                <c:pt idx="7">
                  <c:v>1.9996558892562322</c:v>
                </c:pt>
                <c:pt idx="8">
                  <c:v>1.872581613374622</c:v>
                </c:pt>
                <c:pt idx="9">
                  <c:v>1.7269760721189393</c:v>
                </c:pt>
                <c:pt idx="10">
                  <c:v>1.5564963489359338</c:v>
                </c:pt>
                <c:pt idx="11">
                  <c:v>1.3508566991505964</c:v>
                </c:pt>
                <c:pt idx="12">
                  <c:v>1.0916836842571689</c:v>
                </c:pt>
                <c:pt idx="13">
                  <c:v>0.7409084624456248</c:v>
                </c:pt>
                <c:pt idx="14">
                  <c:v>0.19589147393135456</c:v>
                </c:pt>
                <c:pt idx="15">
                  <c:v>-1.0937760514994523</c:v>
                </c:pt>
                <c:pt idx="16">
                  <c:v>-0.6042278261807732</c:v>
                </c:pt>
                <c:pt idx="17">
                  <c:v>0.35623412400653182</c:v>
                </c:pt>
                <c:pt idx="18">
                  <c:v>0.8369822925352437</c:v>
                </c:pt>
                <c:pt idx="19">
                  <c:v>1.1602820005999201</c:v>
                </c:pt>
                <c:pt idx="20">
                  <c:v>1.4042026798558873</c:v>
                </c:pt>
                <c:pt idx="21">
                  <c:v>1.6001396386678388</c:v>
                </c:pt>
                <c:pt idx="22">
                  <c:v>1.7639033447111572</c:v>
                </c:pt>
                <c:pt idx="23">
                  <c:v>1.9045843444607948</c:v>
                </c:pt>
                <c:pt idx="24">
                  <c:v>2.0278930594378424</c:v>
                </c:pt>
                <c:pt idx="25">
                  <c:v>2.1376522394398552</c:v>
                </c:pt>
                <c:pt idx="26">
                  <c:v>2.2365469905760329</c:v>
                </c:pt>
                <c:pt idx="27">
                  <c:v>2.3265357261860058</c:v>
                </c:pt>
                <c:pt idx="28">
                  <c:v>2.4090908318753073</c:v>
                </c:pt>
                <c:pt idx="29">
                  <c:v>2.485347275483607</c:v>
                </c:pt>
                <c:pt idx="30">
                  <c:v>2.5561984290838731</c:v>
                </c:pt>
                <c:pt idx="31">
                  <c:v>2.6223601191737802</c:v>
                </c:pt>
                <c:pt idx="32">
                  <c:v>2.6844147641895426</c:v>
                </c:pt>
                <c:pt idx="33">
                  <c:v>2.742842595270274</c:v>
                </c:pt>
                <c:pt idx="34">
                  <c:v>2.7980442466111617</c:v>
                </c:pt>
                <c:pt idx="35">
                  <c:v>2.8503574288994575</c:v>
                </c:pt>
                <c:pt idx="36">
                  <c:v>2.9000694533510543</c:v>
                </c:pt>
                <c:pt idx="37">
                  <c:v>2.9474267869733031</c:v>
                </c:pt>
                <c:pt idx="38">
                  <c:v>2.992642445450215</c:v>
                </c:pt>
                <c:pt idx="39">
                  <c:v>3.0359017855314572</c:v>
                </c:pt>
                <c:pt idx="40">
                  <c:v>3.0773670955185479</c:v>
                </c:pt>
              </c:numCache>
            </c:numRef>
          </c:xVal>
          <c:yVal>
            <c:numRef>
              <c:f>Sheet1!$TE$50:$TE$90</c:f>
              <c:numCache>
                <c:formatCode>General</c:formatCode>
                <c:ptCount val="41"/>
                <c:pt idx="0">
                  <c:v>0.44667581616380675</c:v>
                </c:pt>
                <c:pt idx="1">
                  <c:v>0.44348196130829048</c:v>
                </c:pt>
                <c:pt idx="2">
                  <c:v>0.43941186764360002</c:v>
                </c:pt>
                <c:pt idx="3">
                  <c:v>0.43460818126183409</c:v>
                </c:pt>
                <c:pt idx="4">
                  <c:v>0.43048683503849522</c:v>
                </c:pt>
                <c:pt idx="5">
                  <c:v>0.42427903894154761</c:v>
                </c:pt>
                <c:pt idx="6">
                  <c:v>0.4162909183704388</c:v>
                </c:pt>
                <c:pt idx="7">
                  <c:v>0.40972790004547166</c:v>
                </c:pt>
                <c:pt idx="8">
                  <c:v>0.39926527409913243</c:v>
                </c:pt>
                <c:pt idx="9">
                  <c:v>0.38581888269803516</c:v>
                </c:pt>
                <c:pt idx="10">
                  <c:v>0.37121737189202186</c:v>
                </c:pt>
                <c:pt idx="11">
                  <c:v>0.35273427783955213</c:v>
                </c:pt>
                <c:pt idx="12">
                  <c:v>0.32567747645203887</c:v>
                </c:pt>
                <c:pt idx="13">
                  <c:v>0.29835862799548774</c:v>
                </c:pt>
                <c:pt idx="14">
                  <c:v>0.24723805339765409</c:v>
                </c:pt>
                <c:pt idx="15">
                  <c:v>0.16489444323641639</c:v>
                </c:pt>
                <c:pt idx="16">
                  <c:v>2.4336080756503953E-2</c:v>
                </c:pt>
                <c:pt idx="17">
                  <c:v>-0.15652680611832517</c:v>
                </c:pt>
                <c:pt idx="18">
                  <c:v>-0.39190752993191358</c:v>
                </c:pt>
                <c:pt idx="19">
                  <c:v>-0.63542359417354344</c:v>
                </c:pt>
                <c:pt idx="20">
                  <c:v>-0.87626582128391395</c:v>
                </c:pt>
                <c:pt idx="21">
                  <c:v>-1.0249196066164539</c:v>
                </c:pt>
                <c:pt idx="22">
                  <c:v>-1.1409013872885008</c:v>
                </c:pt>
                <c:pt idx="23">
                  <c:v>-1.2817630388210151</c:v>
                </c:pt>
                <c:pt idx="24">
                  <c:v>-1.359114429572756</c:v>
                </c:pt>
                <c:pt idx="25">
                  <c:v>-1.442130220396886</c:v>
                </c:pt>
                <c:pt idx="26">
                  <c:v>-1.5465219001965955</c:v>
                </c:pt>
                <c:pt idx="27">
                  <c:v>-1.6309542944544062</c:v>
                </c:pt>
                <c:pt idx="28">
                  <c:v>-1.6373553498718425</c:v>
                </c:pt>
                <c:pt idx="29">
                  <c:v>-1.7339565712660867</c:v>
                </c:pt>
                <c:pt idx="30">
                  <c:v>-1.7653529789379443</c:v>
                </c:pt>
                <c:pt idx="31">
                  <c:v>-1.8164301505669267</c:v>
                </c:pt>
                <c:pt idx="32">
                  <c:v>-1.8889728084580979</c:v>
                </c:pt>
                <c:pt idx="33">
                  <c:v>-1.9051149213131024</c:v>
                </c:pt>
                <c:pt idx="34">
                  <c:v>-1.9420302856126912</c:v>
                </c:pt>
                <c:pt idx="35">
                  <c:v>0</c:v>
                </c:pt>
                <c:pt idx="36">
                  <c:v>-2.0422020560874246</c:v>
                </c:pt>
                <c:pt idx="37">
                  <c:v>-2.0515779103988696</c:v>
                </c:pt>
                <c:pt idx="38">
                  <c:v>-2.0437635206456792</c:v>
                </c:pt>
                <c:pt idx="39">
                  <c:v>-2.1107975853471226</c:v>
                </c:pt>
                <c:pt idx="40">
                  <c:v>-2.121384055057705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08-1543-AF6D-93C745662CEA}"/>
            </c:ext>
          </c:extLst>
        </c:ser>
        <c:ser>
          <c:idx val="2"/>
          <c:order val="2"/>
          <c:tx>
            <c:v>L=100</c:v>
          </c:tx>
          <c:spPr>
            <a:ln w="28800" cap="rnd" cmpd="sng" algn="ctr">
              <a:noFill/>
              <a:prstDash val="solid"/>
              <a:round/>
            </a:ln>
            <a:effectLst/>
          </c:spPr>
          <c:marker>
            <c:symbol val="triangle"/>
            <c:size val="8"/>
            <c:spPr>
              <a:solidFill>
                <a:schemeClr val="dk1">
                  <a:tint val="75000"/>
                </a:schemeClr>
              </a:solidFill>
              <a:ln w="6350" cap="flat" cmpd="sng" algn="ctr">
                <a:solidFill>
                  <a:schemeClr val="dk1">
                    <a:tint val="75000"/>
                  </a:schemeClr>
                </a:solidFill>
                <a:prstDash val="solid"/>
                <a:round/>
              </a:ln>
              <a:effectLst/>
            </c:spPr>
          </c:marker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0B-EF08-1543-AF6D-93C745662CEA}"/>
              </c:ext>
            </c:extLst>
          </c:dPt>
          <c:dLbls>
            <c:dLbl>
              <c:idx val="17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08-1543-AF6D-93C745662C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Sheet1!$TF$100:$TF$140</c:f>
              <c:numCache>
                <c:formatCode>General</c:formatCode>
                <c:ptCount val="41"/>
                <c:pt idx="0">
                  <c:v>3.5231666707138936</c:v>
                </c:pt>
                <c:pt idx="1">
                  <c:v>3.4559370589292966</c:v>
                </c:pt>
                <c:pt idx="2">
                  <c:v>3.383859761336478</c:v>
                </c:pt>
                <c:pt idx="3">
                  <c:v>3.3061809738928458</c:v>
                </c:pt>
                <c:pt idx="4">
                  <c:v>3.2219561353345809</c:v>
                </c:pt>
                <c:pt idx="5">
                  <c:v>3.1299795843741385</c:v>
                </c:pt>
                <c:pt idx="6">
                  <c:v>3.0286784696545292</c:v>
                </c:pt>
                <c:pt idx="7">
                  <c:v>2.9159466211303875</c:v>
                </c:pt>
                <c:pt idx="8">
                  <c:v>2.7888723452487771</c:v>
                </c:pt>
                <c:pt idx="9">
                  <c:v>2.6432668039930944</c:v>
                </c:pt>
                <c:pt idx="10">
                  <c:v>2.4727870808100887</c:v>
                </c:pt>
                <c:pt idx="11">
                  <c:v>2.2671474310247515</c:v>
                </c:pt>
                <c:pt idx="12">
                  <c:v>2.007974416131324</c:v>
                </c:pt>
                <c:pt idx="13">
                  <c:v>1.6571991943197797</c:v>
                </c:pt>
                <c:pt idx="14">
                  <c:v>1.1121822058055095</c:v>
                </c:pt>
                <c:pt idx="15">
                  <c:v>-0.17748531962529737</c:v>
                </c:pt>
                <c:pt idx="16">
                  <c:v>0.31206290569338191</c:v>
                </c:pt>
                <c:pt idx="17">
                  <c:v>1.2725248558806868</c:v>
                </c:pt>
                <c:pt idx="18">
                  <c:v>1.7532730244093988</c:v>
                </c:pt>
                <c:pt idx="19">
                  <c:v>2.0765727324740753</c:v>
                </c:pt>
                <c:pt idx="20">
                  <c:v>2.320493411730042</c:v>
                </c:pt>
                <c:pt idx="21">
                  <c:v>2.5164303705419941</c:v>
                </c:pt>
                <c:pt idx="22">
                  <c:v>2.6801940765853121</c:v>
                </c:pt>
                <c:pt idx="23">
                  <c:v>2.8208750763349499</c:v>
                </c:pt>
                <c:pt idx="24">
                  <c:v>2.9441837913119975</c:v>
                </c:pt>
                <c:pt idx="25">
                  <c:v>3.0539429713140103</c:v>
                </c:pt>
                <c:pt idx="26">
                  <c:v>3.1528377224501876</c:v>
                </c:pt>
                <c:pt idx="27">
                  <c:v>3.2428264580601609</c:v>
                </c:pt>
                <c:pt idx="28">
                  <c:v>3.3253815637494624</c:v>
                </c:pt>
                <c:pt idx="29">
                  <c:v>3.4016380073577621</c:v>
                </c:pt>
                <c:pt idx="30">
                  <c:v>3.4724891609580277</c:v>
                </c:pt>
                <c:pt idx="31">
                  <c:v>3.5386508510479353</c:v>
                </c:pt>
                <c:pt idx="32">
                  <c:v>3.6007054960636977</c:v>
                </c:pt>
                <c:pt idx="33">
                  <c:v>3.6591333271444291</c:v>
                </c:pt>
                <c:pt idx="34">
                  <c:v>3.7143349784853168</c:v>
                </c:pt>
                <c:pt idx="35">
                  <c:v>3.7666481607736126</c:v>
                </c:pt>
                <c:pt idx="36">
                  <c:v>3.8163601852252094</c:v>
                </c:pt>
                <c:pt idx="37">
                  <c:v>3.8637175188474577</c:v>
                </c:pt>
                <c:pt idx="38">
                  <c:v>3.9089331773243701</c:v>
                </c:pt>
                <c:pt idx="39">
                  <c:v>3.9521925174056118</c:v>
                </c:pt>
                <c:pt idx="40">
                  <c:v>3.993657827392703</c:v>
                </c:pt>
              </c:numCache>
            </c:numRef>
          </c:xVal>
          <c:yVal>
            <c:numRef>
              <c:f>Sheet1!$TE$100:$TE$140</c:f>
              <c:numCache>
                <c:formatCode>General</c:formatCode>
                <c:ptCount val="41"/>
                <c:pt idx="0">
                  <c:v>0.52893195302341867</c:v>
                </c:pt>
                <c:pt idx="1">
                  <c:v>0.55898829635236846</c:v>
                </c:pt>
                <c:pt idx="2">
                  <c:v>0.55449073117572012</c:v>
                </c:pt>
                <c:pt idx="3">
                  <c:v>0.5509231601930058</c:v>
                </c:pt>
                <c:pt idx="4">
                  <c:v>0.5456543105398497</c:v>
                </c:pt>
                <c:pt idx="5">
                  <c:v>0.5407304142335716</c:v>
                </c:pt>
                <c:pt idx="6">
                  <c:v>0.53335792638117219</c:v>
                </c:pt>
                <c:pt idx="7">
                  <c:v>0.52500539756853204</c:v>
                </c:pt>
                <c:pt idx="8">
                  <c:v>0.51082326720450222</c:v>
                </c:pt>
                <c:pt idx="9">
                  <c:v>0.50099456355273153</c:v>
                </c:pt>
                <c:pt idx="10">
                  <c:v>0.48364062745248732</c:v>
                </c:pt>
                <c:pt idx="11">
                  <c:v>0.46860286083248703</c:v>
                </c:pt>
                <c:pt idx="12">
                  <c:v>0.44048307376059198</c:v>
                </c:pt>
                <c:pt idx="13">
                  <c:v>0.39328471565453554</c:v>
                </c:pt>
                <c:pt idx="14">
                  <c:v>0.34191352038003359</c:v>
                </c:pt>
                <c:pt idx="15">
                  <c:v>0.25279287778528992</c:v>
                </c:pt>
                <c:pt idx="16">
                  <c:v>-9.4305349708245195E-2</c:v>
                </c:pt>
                <c:pt idx="17">
                  <c:v>-0.52699411734003432</c:v>
                </c:pt>
                <c:pt idx="18">
                  <c:v>-1.1424910561089301</c:v>
                </c:pt>
                <c:pt idx="19">
                  <c:v>-1.4822686378870442</c:v>
                </c:pt>
                <c:pt idx="20">
                  <c:v>-1.7436781437498321</c:v>
                </c:pt>
                <c:pt idx="21">
                  <c:v>-1.7812542199578041</c:v>
                </c:pt>
                <c:pt idx="22">
                  <c:v>-2.1114255214685067</c:v>
                </c:pt>
                <c:pt idx="23">
                  <c:v>-2.2074508021766102</c:v>
                </c:pt>
                <c:pt idx="24">
                  <c:v>-2.3034295249058014</c:v>
                </c:pt>
                <c:pt idx="25">
                  <c:v>-2.3584266199187516</c:v>
                </c:pt>
                <c:pt idx="26">
                  <c:v>-2.3074718559363454</c:v>
                </c:pt>
                <c:pt idx="27">
                  <c:v>-2.3614398048727461</c:v>
                </c:pt>
                <c:pt idx="28">
                  <c:v>-2.4568883068295841</c:v>
                </c:pt>
                <c:pt idx="29">
                  <c:v>-2.4806856224344092</c:v>
                </c:pt>
                <c:pt idx="30">
                  <c:v>-2.627848449581387</c:v>
                </c:pt>
                <c:pt idx="31">
                  <c:v>-2.6854414004289988</c:v>
                </c:pt>
                <c:pt idx="32">
                  <c:v>-2.5546083599661609</c:v>
                </c:pt>
                <c:pt idx="33">
                  <c:v>-2.6392375303501514</c:v>
                </c:pt>
                <c:pt idx="34">
                  <c:v>-2.9661934382161101</c:v>
                </c:pt>
                <c:pt idx="35">
                  <c:v>-3.0284019564600912</c:v>
                </c:pt>
                <c:pt idx="36">
                  <c:v>-3.1028868888112804</c:v>
                </c:pt>
                <c:pt idx="37">
                  <c:v>-2.8455497549203335</c:v>
                </c:pt>
                <c:pt idx="38">
                  <c:v>-3.0377547196895192</c:v>
                </c:pt>
                <c:pt idx="39">
                  <c:v>-2.9470410060013541</c:v>
                </c:pt>
                <c:pt idx="40">
                  <c:v>-2.6950493003494858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F08-1543-AF6D-93C74566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93787"/>
        <c:axId val="47193612"/>
      </c:scatterChart>
      <c:valAx>
        <c:axId val="78293787"/>
        <c:scaling>
          <c:orientation val="minMax"/>
          <c:max val="3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r>
                  <a:rPr lang="pl-PL" sz="1200" b="0" strike="noStrike" spc="-1">
                    <a:latin typeface="Arial"/>
                  </a:rPr>
                  <a:t>ln[(|1-T/Tc|L^(1/v))]</a:t>
                </a:r>
              </a:p>
            </c:rich>
          </c:tx>
          <c:layout>
            <c:manualLayout>
              <c:xMode val="edge"/>
              <c:yMode val="edge"/>
              <c:x val="0.42124391187048355"/>
              <c:y val="0.92732933892550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spc="-1" baseline="0">
                  <a:solidFill>
                    <a:schemeClr val="tx1"/>
                  </a:solidFill>
                  <a:latin typeface="Arial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endParaRPr lang="pl-PL"/>
          </a:p>
        </c:txPr>
        <c:crossAx val="47193612"/>
        <c:crosses val="autoZero"/>
        <c:crossBetween val="midCat"/>
      </c:valAx>
      <c:valAx>
        <c:axId val="47193612"/>
        <c:scaling>
          <c:orientation val="minMax"/>
          <c:min val="-2.5"/>
        </c:scaling>
        <c:delete val="0"/>
        <c:axPos val="l"/>
        <c:majorGridlines>
          <c:spPr>
            <a:ln w="6350" cap="flat" cmpd="sng" algn="ctr">
              <a:solidFill>
                <a:srgbClr val="B3B3B3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spc="-1" baseline="0">
                    <a:solidFill>
                      <a:schemeClr val="tx1"/>
                    </a:solidFill>
                    <a:latin typeface="Arial"/>
                    <a:ea typeface="+mn-ea"/>
                    <a:cs typeface="+mn-cs"/>
                  </a:defRPr>
                </a:pPr>
                <a:r>
                  <a:rPr lang="pl-PL" sz="1200" b="0" strike="noStrike" spc="-1">
                    <a:latin typeface="Arial"/>
                  </a:rPr>
                  <a:t>ln[mL^(B/v)]</a:t>
                </a:r>
              </a:p>
            </c:rich>
          </c:tx>
          <c:layout>
            <c:manualLayout>
              <c:xMode val="edge"/>
              <c:yMode val="edge"/>
              <c:x val="1.1936533694541862E-2"/>
              <c:y val="0.463082085080886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spc="-1" baseline="0">
                  <a:solidFill>
                    <a:schemeClr val="tx1"/>
                  </a:solidFill>
                  <a:latin typeface="Arial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spc="-1" baseline="0">
                <a:solidFill>
                  <a:schemeClr val="tx1"/>
                </a:solidFill>
                <a:latin typeface="Arial"/>
                <a:ea typeface="+mn-ea"/>
                <a:cs typeface="+mn-cs"/>
              </a:defRPr>
            </a:pPr>
            <a:endParaRPr lang="pl-PL"/>
          </a:p>
        </c:txPr>
        <c:crossAx val="78293787"/>
        <c:crosses val="autoZero"/>
        <c:crossBetween val="midCat"/>
      </c:valAx>
      <c:spPr>
        <a:noFill/>
        <a:ln>
          <a:solidFill>
            <a:srgbClr val="B3B3B3"/>
          </a:solidFill>
        </a:ln>
        <a:effectLst/>
      </c:spPr>
    </c:plotArea>
    <c:legend>
      <c:legendPos val="r"/>
      <c:layout>
        <c:manualLayout>
          <c:xMode val="edge"/>
          <c:yMode val="edge"/>
          <c:x val="0.90294566877591098"/>
          <c:y val="0.39764929186742598"/>
          <c:w val="8.1434930610107398E-2"/>
          <c:h val="0.282616631379134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-1" baseline="0">
              <a:solidFill>
                <a:schemeClr val="tx1"/>
              </a:solidFill>
              <a:latin typeface="Arial"/>
              <a:ea typeface="+mn-ea"/>
              <a:cs typeface="+mn-cs"/>
            </a:defRPr>
          </a:pPr>
          <a:endParaRPr lang="pl-PL"/>
        </a:p>
      </c:txPr>
    </c:legend>
    <c:plotVisOnly val="1"/>
    <c:dispBlanksAs val="span"/>
    <c:showDLblsOverMax val="1"/>
  </c:chart>
  <c:spPr>
    <a:solidFill>
      <a:srgbClr val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529</xdr:col>
      <xdr:colOff>335164</xdr:colOff>
      <xdr:row>5</xdr:row>
      <xdr:rowOff>39023</xdr:rowOff>
    </xdr:from>
    <xdr:to>
      <xdr:col>537</xdr:col>
      <xdr:colOff>49684</xdr:colOff>
      <xdr:row>37</xdr:row>
      <xdr:rowOff>147384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513</xdr:col>
      <xdr:colOff>45880</xdr:colOff>
      <xdr:row>4</xdr:row>
      <xdr:rowOff>87720</xdr:rowOff>
    </xdr:from>
    <xdr:to>
      <xdr:col>523</xdr:col>
      <xdr:colOff>230620</xdr:colOff>
      <xdr:row>34</xdr:row>
      <xdr:rowOff>141720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O140"/>
  <sheetViews>
    <sheetView tabSelected="1" topLeftCell="SZ1" zoomScaleNormal="100" workbookViewId="0">
      <selection activeCell="TE38" sqref="TE38"/>
    </sheetView>
  </sheetViews>
  <sheetFormatPr baseColWidth="10" defaultColWidth="8.83203125" defaultRowHeight="13" x14ac:dyDescent="0.15"/>
  <cols>
    <col min="1" max="526" width="11.5"/>
    <col min="527" max="527" width="7" hidden="1" customWidth="1"/>
    <col min="528" max="1025" width="11.5"/>
  </cols>
  <sheetData>
    <row r="1" spans="1:535" x14ac:dyDescent="0.15">
      <c r="A1">
        <v>1</v>
      </c>
      <c r="B1">
        <v>0.96</v>
      </c>
      <c r="C1">
        <v>0.88</v>
      </c>
      <c r="D1">
        <v>1</v>
      </c>
      <c r="E1">
        <v>1</v>
      </c>
      <c r="F1">
        <v>1</v>
      </c>
      <c r="G1">
        <v>1</v>
      </c>
      <c r="H1">
        <v>0.96</v>
      </c>
      <c r="I1">
        <v>0.98</v>
      </c>
      <c r="J1">
        <v>1</v>
      </c>
      <c r="K1">
        <v>1</v>
      </c>
      <c r="L1">
        <v>1</v>
      </c>
      <c r="M1">
        <v>1</v>
      </c>
      <c r="N1">
        <v>1</v>
      </c>
      <c r="O1">
        <v>0.98</v>
      </c>
      <c r="P1">
        <v>1</v>
      </c>
      <c r="Q1">
        <v>0.96</v>
      </c>
      <c r="R1">
        <v>1</v>
      </c>
      <c r="S1">
        <v>0.96</v>
      </c>
      <c r="T1">
        <v>0.98</v>
      </c>
      <c r="U1">
        <v>0.96</v>
      </c>
      <c r="V1">
        <v>1</v>
      </c>
      <c r="W1">
        <v>1</v>
      </c>
      <c r="X1">
        <v>1</v>
      </c>
      <c r="Y1">
        <v>0.98</v>
      </c>
      <c r="Z1">
        <v>0.9</v>
      </c>
      <c r="AA1">
        <v>0.98</v>
      </c>
      <c r="AB1">
        <v>0.98</v>
      </c>
      <c r="AC1">
        <v>1</v>
      </c>
      <c r="AD1">
        <v>0.98</v>
      </c>
      <c r="AE1">
        <v>0.98</v>
      </c>
      <c r="AF1">
        <v>0.96</v>
      </c>
      <c r="AG1">
        <v>1</v>
      </c>
      <c r="AH1">
        <v>1</v>
      </c>
      <c r="AI1">
        <v>1</v>
      </c>
      <c r="AJ1">
        <v>0.96</v>
      </c>
      <c r="AK1">
        <v>0.98</v>
      </c>
      <c r="AL1">
        <v>0.94</v>
      </c>
      <c r="AM1">
        <v>0.98</v>
      </c>
      <c r="AN1">
        <v>0.96</v>
      </c>
      <c r="AO1">
        <v>0.96</v>
      </c>
      <c r="AP1">
        <v>1</v>
      </c>
      <c r="AQ1">
        <v>1</v>
      </c>
      <c r="AR1">
        <v>1</v>
      </c>
      <c r="AS1">
        <v>1</v>
      </c>
      <c r="AT1">
        <v>1</v>
      </c>
      <c r="AU1">
        <v>0.94</v>
      </c>
      <c r="AV1">
        <v>0.98</v>
      </c>
      <c r="AW1">
        <v>0.98</v>
      </c>
      <c r="AX1">
        <v>1</v>
      </c>
      <c r="AY1">
        <v>0.98</v>
      </c>
      <c r="AZ1">
        <v>1</v>
      </c>
      <c r="BA1">
        <v>1</v>
      </c>
      <c r="BB1">
        <v>0.98</v>
      </c>
      <c r="BC1">
        <v>1</v>
      </c>
      <c r="BD1">
        <v>0.98</v>
      </c>
      <c r="BE1">
        <v>1</v>
      </c>
      <c r="BF1">
        <v>1</v>
      </c>
      <c r="BG1">
        <v>0.96</v>
      </c>
      <c r="BH1">
        <v>0.98</v>
      </c>
      <c r="BI1">
        <v>1</v>
      </c>
      <c r="BJ1">
        <v>1</v>
      </c>
      <c r="BK1">
        <v>1</v>
      </c>
      <c r="BL1">
        <v>1</v>
      </c>
      <c r="BM1">
        <v>0.96</v>
      </c>
      <c r="BN1">
        <v>0.96</v>
      </c>
      <c r="BO1">
        <v>0.94</v>
      </c>
      <c r="BP1">
        <v>0.98</v>
      </c>
      <c r="BQ1">
        <v>1</v>
      </c>
      <c r="BR1">
        <v>0.98</v>
      </c>
      <c r="BS1">
        <v>1</v>
      </c>
      <c r="BT1">
        <v>0.98</v>
      </c>
      <c r="BU1">
        <v>0.98</v>
      </c>
      <c r="BV1">
        <v>0.96</v>
      </c>
      <c r="BW1">
        <v>1</v>
      </c>
      <c r="BX1">
        <v>1</v>
      </c>
      <c r="BY1">
        <v>0.96</v>
      </c>
      <c r="BZ1">
        <v>1</v>
      </c>
      <c r="CA1">
        <v>1</v>
      </c>
      <c r="CB1">
        <v>0.98</v>
      </c>
      <c r="CC1">
        <v>0.98</v>
      </c>
      <c r="CD1">
        <v>1</v>
      </c>
      <c r="CE1">
        <v>0.94</v>
      </c>
      <c r="CF1">
        <v>0.98</v>
      </c>
      <c r="CG1">
        <v>1</v>
      </c>
      <c r="CH1">
        <v>1</v>
      </c>
      <c r="CI1">
        <v>0.98</v>
      </c>
      <c r="CJ1">
        <v>1</v>
      </c>
      <c r="CK1">
        <v>1</v>
      </c>
      <c r="CL1">
        <v>1</v>
      </c>
      <c r="CM1">
        <v>1</v>
      </c>
      <c r="CN1">
        <v>1</v>
      </c>
      <c r="CO1">
        <v>0.98</v>
      </c>
      <c r="CP1">
        <v>1</v>
      </c>
      <c r="CQ1">
        <v>0.96</v>
      </c>
      <c r="CR1">
        <v>0.98</v>
      </c>
      <c r="CS1">
        <v>1</v>
      </c>
      <c r="CT1">
        <v>0.98</v>
      </c>
      <c r="CU1">
        <v>0.98</v>
      </c>
      <c r="CV1">
        <v>1</v>
      </c>
      <c r="CW1">
        <v>1</v>
      </c>
      <c r="CX1">
        <v>1</v>
      </c>
      <c r="CY1">
        <v>1</v>
      </c>
      <c r="CZ1">
        <v>0.98</v>
      </c>
      <c r="DA1">
        <v>0.98</v>
      </c>
      <c r="DB1">
        <v>0.98</v>
      </c>
      <c r="DC1">
        <v>1</v>
      </c>
      <c r="DD1">
        <v>0.98</v>
      </c>
      <c r="DE1">
        <v>0.78</v>
      </c>
      <c r="DF1">
        <v>0.98</v>
      </c>
      <c r="DG1">
        <v>0.98</v>
      </c>
      <c r="DH1">
        <v>0.98</v>
      </c>
      <c r="DI1">
        <v>1</v>
      </c>
      <c r="DJ1">
        <v>0.96</v>
      </c>
      <c r="DK1">
        <v>1</v>
      </c>
      <c r="DL1">
        <v>0.94</v>
      </c>
      <c r="DM1">
        <v>1</v>
      </c>
      <c r="DN1">
        <v>0.96</v>
      </c>
      <c r="DO1">
        <v>0.98</v>
      </c>
      <c r="DP1">
        <v>0.98</v>
      </c>
      <c r="DQ1">
        <v>0.94</v>
      </c>
      <c r="DR1">
        <v>1</v>
      </c>
      <c r="DS1">
        <v>1</v>
      </c>
      <c r="DT1">
        <v>0.84</v>
      </c>
      <c r="DU1">
        <v>1</v>
      </c>
      <c r="DV1">
        <v>0.98</v>
      </c>
      <c r="DW1">
        <v>0.94</v>
      </c>
      <c r="DX1">
        <v>1</v>
      </c>
      <c r="DY1">
        <v>1</v>
      </c>
      <c r="DZ1">
        <v>1</v>
      </c>
      <c r="EA1">
        <v>1</v>
      </c>
      <c r="EB1">
        <v>0.98</v>
      </c>
      <c r="EC1">
        <v>1</v>
      </c>
      <c r="ED1">
        <v>1</v>
      </c>
      <c r="EE1">
        <v>0.98</v>
      </c>
      <c r="EF1">
        <v>0.98</v>
      </c>
      <c r="EG1">
        <v>0.98</v>
      </c>
      <c r="EH1">
        <v>1</v>
      </c>
      <c r="EI1">
        <v>1</v>
      </c>
      <c r="EJ1">
        <v>1</v>
      </c>
      <c r="EK1">
        <v>0.98</v>
      </c>
      <c r="EL1">
        <v>1</v>
      </c>
      <c r="EM1">
        <v>0.96</v>
      </c>
      <c r="EN1">
        <v>0.98</v>
      </c>
      <c r="EO1">
        <v>0.96</v>
      </c>
      <c r="EP1">
        <v>1</v>
      </c>
      <c r="EQ1">
        <v>1</v>
      </c>
      <c r="ER1">
        <v>1</v>
      </c>
      <c r="ES1">
        <v>1</v>
      </c>
      <c r="ET1">
        <v>1</v>
      </c>
      <c r="EU1">
        <v>0.96</v>
      </c>
      <c r="EV1">
        <v>1</v>
      </c>
      <c r="EW1">
        <v>1</v>
      </c>
      <c r="EX1">
        <v>0.96</v>
      </c>
      <c r="EY1">
        <v>0.98</v>
      </c>
      <c r="EZ1">
        <v>0.98</v>
      </c>
      <c r="FA1">
        <v>0.98</v>
      </c>
      <c r="FB1">
        <v>1</v>
      </c>
      <c r="FC1">
        <v>1</v>
      </c>
      <c r="FD1">
        <v>1</v>
      </c>
      <c r="FE1">
        <v>1</v>
      </c>
      <c r="FF1">
        <v>0.98</v>
      </c>
      <c r="FG1">
        <v>1</v>
      </c>
      <c r="FH1">
        <v>1</v>
      </c>
      <c r="FI1">
        <v>1</v>
      </c>
      <c r="FJ1">
        <v>1</v>
      </c>
      <c r="FK1">
        <v>0.98</v>
      </c>
      <c r="FL1">
        <v>1</v>
      </c>
      <c r="FM1">
        <v>0.98</v>
      </c>
      <c r="FN1">
        <v>0.98</v>
      </c>
      <c r="FO1">
        <v>1</v>
      </c>
      <c r="FP1">
        <v>1</v>
      </c>
      <c r="FQ1">
        <v>0.96</v>
      </c>
      <c r="FR1">
        <v>0.98</v>
      </c>
      <c r="FS1">
        <v>0.98</v>
      </c>
      <c r="FT1">
        <v>1</v>
      </c>
      <c r="FU1">
        <v>0.92</v>
      </c>
      <c r="FV1">
        <v>1</v>
      </c>
      <c r="FW1">
        <v>0.94</v>
      </c>
      <c r="FX1">
        <v>0.96</v>
      </c>
      <c r="FY1">
        <v>1</v>
      </c>
      <c r="FZ1">
        <v>0.88</v>
      </c>
      <c r="GA1">
        <v>0.96</v>
      </c>
      <c r="GB1">
        <v>0.98</v>
      </c>
      <c r="GC1">
        <v>0.96</v>
      </c>
      <c r="GD1">
        <v>0.98</v>
      </c>
      <c r="GE1">
        <v>0.98</v>
      </c>
      <c r="GF1">
        <v>0.98</v>
      </c>
      <c r="GG1">
        <v>1</v>
      </c>
      <c r="GH1">
        <v>0.96</v>
      </c>
      <c r="GI1">
        <v>0.9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0.94</v>
      </c>
      <c r="GS1">
        <v>1</v>
      </c>
      <c r="GT1">
        <v>0.98</v>
      </c>
      <c r="GU1">
        <v>1</v>
      </c>
      <c r="GV1">
        <v>0.96</v>
      </c>
      <c r="GW1">
        <v>0.98</v>
      </c>
      <c r="GX1">
        <v>0.94</v>
      </c>
      <c r="GY1">
        <v>1</v>
      </c>
      <c r="GZ1">
        <v>0.94</v>
      </c>
      <c r="HA1">
        <v>0.98</v>
      </c>
      <c r="HB1">
        <v>0.98</v>
      </c>
      <c r="HC1">
        <v>0.98</v>
      </c>
      <c r="HD1">
        <v>0.98</v>
      </c>
      <c r="HE1">
        <v>0.92</v>
      </c>
      <c r="HF1">
        <v>1</v>
      </c>
      <c r="HG1">
        <v>0.96</v>
      </c>
      <c r="HH1">
        <v>1</v>
      </c>
      <c r="HI1">
        <v>0.94</v>
      </c>
      <c r="HJ1">
        <v>1</v>
      </c>
      <c r="HK1">
        <v>0.98</v>
      </c>
      <c r="HL1">
        <v>1</v>
      </c>
      <c r="HM1">
        <v>1</v>
      </c>
      <c r="HN1">
        <v>0.94</v>
      </c>
      <c r="HO1">
        <v>0.98</v>
      </c>
      <c r="HP1">
        <v>0.96</v>
      </c>
      <c r="HQ1">
        <v>0.98</v>
      </c>
      <c r="HR1">
        <v>0.98</v>
      </c>
      <c r="HS1">
        <v>0.98</v>
      </c>
      <c r="HT1">
        <v>1</v>
      </c>
      <c r="HU1">
        <v>0.98</v>
      </c>
      <c r="HV1">
        <v>0.96</v>
      </c>
      <c r="HW1">
        <v>0.98</v>
      </c>
      <c r="HX1">
        <v>1</v>
      </c>
      <c r="HY1">
        <v>1</v>
      </c>
      <c r="HZ1">
        <v>0.94</v>
      </c>
      <c r="IA1">
        <v>0.98</v>
      </c>
      <c r="IB1">
        <v>0.98</v>
      </c>
      <c r="IC1">
        <v>0.98</v>
      </c>
      <c r="ID1">
        <v>0.96</v>
      </c>
      <c r="IE1">
        <v>0.94</v>
      </c>
      <c r="IF1">
        <v>0.98</v>
      </c>
      <c r="IG1">
        <v>1</v>
      </c>
      <c r="IH1">
        <v>0.98</v>
      </c>
      <c r="II1">
        <v>1</v>
      </c>
      <c r="IJ1">
        <v>0.96</v>
      </c>
      <c r="IK1">
        <v>0.98</v>
      </c>
      <c r="IL1">
        <v>1</v>
      </c>
      <c r="IM1">
        <v>0.98</v>
      </c>
      <c r="IN1">
        <v>1</v>
      </c>
      <c r="IO1">
        <v>1</v>
      </c>
      <c r="IP1">
        <v>1</v>
      </c>
      <c r="IQ1">
        <v>1</v>
      </c>
      <c r="IR1">
        <v>0.94</v>
      </c>
      <c r="IS1">
        <v>0.96</v>
      </c>
      <c r="IT1">
        <v>0.98</v>
      </c>
      <c r="IU1">
        <v>1</v>
      </c>
      <c r="IV1">
        <v>1</v>
      </c>
      <c r="IW1">
        <v>1</v>
      </c>
      <c r="IX1">
        <v>0.98</v>
      </c>
      <c r="IY1">
        <v>1</v>
      </c>
      <c r="IZ1">
        <v>0.96</v>
      </c>
      <c r="JA1">
        <v>0.98</v>
      </c>
      <c r="JB1">
        <v>0.98</v>
      </c>
      <c r="JC1">
        <v>1</v>
      </c>
      <c r="JD1">
        <v>1</v>
      </c>
      <c r="JE1">
        <v>1</v>
      </c>
      <c r="JF1">
        <v>0.98</v>
      </c>
      <c r="JG1">
        <v>1</v>
      </c>
      <c r="JH1">
        <v>0.98</v>
      </c>
      <c r="JI1">
        <v>0.98</v>
      </c>
      <c r="JJ1">
        <v>0.96</v>
      </c>
      <c r="JK1">
        <v>1</v>
      </c>
      <c r="JL1">
        <v>0.98</v>
      </c>
      <c r="JM1">
        <v>0.98</v>
      </c>
      <c r="JN1">
        <v>1</v>
      </c>
      <c r="JO1">
        <v>1</v>
      </c>
      <c r="JP1">
        <v>0.96</v>
      </c>
      <c r="JQ1">
        <v>1</v>
      </c>
      <c r="JR1">
        <v>0.96</v>
      </c>
      <c r="JS1">
        <v>0.98</v>
      </c>
      <c r="JT1">
        <v>1</v>
      </c>
      <c r="JU1">
        <v>0.98</v>
      </c>
      <c r="JV1">
        <v>0.98</v>
      </c>
      <c r="JW1">
        <v>1</v>
      </c>
      <c r="JX1">
        <v>1</v>
      </c>
      <c r="JY1">
        <v>0.98</v>
      </c>
      <c r="JZ1">
        <v>1</v>
      </c>
      <c r="KA1">
        <v>1</v>
      </c>
      <c r="KB1">
        <v>0.92</v>
      </c>
      <c r="KC1">
        <v>1</v>
      </c>
      <c r="KD1">
        <v>0.98</v>
      </c>
      <c r="KE1">
        <v>0.98</v>
      </c>
      <c r="KF1">
        <v>0.98</v>
      </c>
      <c r="KG1">
        <v>0.96</v>
      </c>
      <c r="KH1">
        <v>1</v>
      </c>
      <c r="KI1">
        <v>1</v>
      </c>
      <c r="KJ1">
        <v>1</v>
      </c>
      <c r="KK1">
        <v>0.98</v>
      </c>
      <c r="KL1">
        <v>0.98</v>
      </c>
      <c r="KM1">
        <v>0.98</v>
      </c>
      <c r="KN1">
        <v>0.98</v>
      </c>
      <c r="KO1">
        <v>0.98</v>
      </c>
      <c r="KP1">
        <v>0.98</v>
      </c>
      <c r="KQ1">
        <v>1</v>
      </c>
      <c r="KR1">
        <v>1</v>
      </c>
      <c r="KS1">
        <v>1</v>
      </c>
      <c r="KT1">
        <v>0.98</v>
      </c>
      <c r="KU1">
        <v>1</v>
      </c>
      <c r="KV1">
        <v>0.96</v>
      </c>
      <c r="KW1">
        <v>0.98</v>
      </c>
      <c r="KX1">
        <v>0.98</v>
      </c>
      <c r="KY1">
        <v>0.98</v>
      </c>
      <c r="KZ1">
        <v>0.96</v>
      </c>
      <c r="LA1">
        <v>1</v>
      </c>
      <c r="LB1">
        <v>1</v>
      </c>
      <c r="LC1">
        <v>1</v>
      </c>
      <c r="LD1">
        <v>0.98</v>
      </c>
      <c r="LE1">
        <v>1</v>
      </c>
      <c r="LF1">
        <v>1</v>
      </c>
      <c r="LG1">
        <v>1</v>
      </c>
      <c r="LH1">
        <v>1</v>
      </c>
      <c r="LI1">
        <v>0.98</v>
      </c>
      <c r="LJ1">
        <v>0.98</v>
      </c>
      <c r="LK1">
        <v>0.82</v>
      </c>
      <c r="LL1">
        <v>1</v>
      </c>
      <c r="LM1">
        <v>0.98</v>
      </c>
      <c r="LN1">
        <v>0.98</v>
      </c>
      <c r="LO1">
        <v>0.98</v>
      </c>
      <c r="LP1">
        <v>0.9</v>
      </c>
      <c r="LQ1">
        <v>0.94</v>
      </c>
      <c r="LR1">
        <v>0.98</v>
      </c>
      <c r="LS1">
        <v>0.82</v>
      </c>
      <c r="LT1">
        <v>0.98</v>
      </c>
      <c r="LU1">
        <v>1</v>
      </c>
      <c r="LV1">
        <v>1</v>
      </c>
      <c r="LW1">
        <v>1</v>
      </c>
      <c r="LX1">
        <v>1</v>
      </c>
      <c r="LY1">
        <v>1</v>
      </c>
      <c r="LZ1">
        <v>0.98</v>
      </c>
      <c r="MA1">
        <v>1</v>
      </c>
      <c r="MB1">
        <v>1</v>
      </c>
      <c r="MC1">
        <v>0.98</v>
      </c>
      <c r="MD1">
        <v>0.98</v>
      </c>
      <c r="ME1">
        <v>0.98</v>
      </c>
      <c r="MF1">
        <v>0.92</v>
      </c>
      <c r="MG1">
        <v>1</v>
      </c>
      <c r="MH1">
        <v>1</v>
      </c>
      <c r="MI1">
        <v>1</v>
      </c>
      <c r="MJ1">
        <v>0.98</v>
      </c>
      <c r="MK1">
        <v>1</v>
      </c>
      <c r="ML1">
        <v>0.98</v>
      </c>
      <c r="MM1">
        <v>0.98</v>
      </c>
      <c r="MN1">
        <v>1</v>
      </c>
      <c r="MO1">
        <v>1</v>
      </c>
      <c r="MP1">
        <v>1</v>
      </c>
      <c r="MQ1">
        <v>0.96</v>
      </c>
      <c r="MR1">
        <v>1</v>
      </c>
      <c r="MS1">
        <v>1</v>
      </c>
      <c r="MT1">
        <v>1</v>
      </c>
      <c r="MU1">
        <v>0.98</v>
      </c>
      <c r="MV1">
        <v>1</v>
      </c>
      <c r="MW1">
        <v>0.96</v>
      </c>
      <c r="MX1">
        <v>0.98</v>
      </c>
      <c r="MY1">
        <v>1</v>
      </c>
      <c r="MZ1">
        <v>0.96</v>
      </c>
      <c r="NA1">
        <v>0.92</v>
      </c>
      <c r="NB1">
        <v>0.98</v>
      </c>
      <c r="NC1">
        <v>1</v>
      </c>
      <c r="ND1">
        <v>0.98</v>
      </c>
      <c r="NE1">
        <v>1</v>
      </c>
      <c r="NF1">
        <v>0.98</v>
      </c>
      <c r="NG1">
        <v>0.98</v>
      </c>
      <c r="NH1">
        <v>1</v>
      </c>
      <c r="NI1">
        <v>0.98</v>
      </c>
      <c r="NJ1">
        <v>1</v>
      </c>
      <c r="NK1">
        <v>1</v>
      </c>
      <c r="NL1">
        <v>0.98</v>
      </c>
      <c r="NM1">
        <v>1</v>
      </c>
      <c r="NN1">
        <v>1</v>
      </c>
      <c r="NO1">
        <v>0.96</v>
      </c>
      <c r="NP1">
        <v>0.98</v>
      </c>
      <c r="NQ1">
        <v>1</v>
      </c>
      <c r="NR1">
        <v>0.98</v>
      </c>
      <c r="NS1">
        <v>1</v>
      </c>
      <c r="NT1">
        <v>0.96</v>
      </c>
      <c r="NU1">
        <v>1</v>
      </c>
      <c r="NV1">
        <v>0.96</v>
      </c>
      <c r="NW1">
        <v>1</v>
      </c>
      <c r="NX1">
        <v>1</v>
      </c>
      <c r="NY1">
        <v>0.98</v>
      </c>
      <c r="NZ1">
        <v>1</v>
      </c>
      <c r="OA1">
        <v>1</v>
      </c>
      <c r="OB1">
        <v>0.88</v>
      </c>
      <c r="OC1">
        <v>1</v>
      </c>
      <c r="OD1">
        <v>1</v>
      </c>
      <c r="OE1">
        <v>1</v>
      </c>
      <c r="OF1">
        <v>1</v>
      </c>
      <c r="OG1">
        <v>0.98</v>
      </c>
      <c r="OH1">
        <v>0.94</v>
      </c>
      <c r="OI1">
        <v>1</v>
      </c>
      <c r="OJ1">
        <v>1</v>
      </c>
      <c r="OK1">
        <v>1</v>
      </c>
      <c r="OL1">
        <v>0.94</v>
      </c>
      <c r="OM1">
        <v>0.98</v>
      </c>
      <c r="ON1">
        <v>0.94</v>
      </c>
      <c r="OO1">
        <v>1</v>
      </c>
      <c r="OP1">
        <v>0.8</v>
      </c>
      <c r="OQ1">
        <v>1</v>
      </c>
      <c r="OR1">
        <v>0.98</v>
      </c>
      <c r="OS1">
        <v>1</v>
      </c>
      <c r="OT1">
        <v>1</v>
      </c>
      <c r="OU1">
        <v>1</v>
      </c>
      <c r="OV1">
        <v>0.98</v>
      </c>
      <c r="OW1">
        <v>1</v>
      </c>
      <c r="OX1">
        <v>1</v>
      </c>
      <c r="OY1">
        <v>1</v>
      </c>
      <c r="OZ1">
        <v>1</v>
      </c>
      <c r="PA1">
        <v>0.96</v>
      </c>
      <c r="PB1">
        <v>0.98</v>
      </c>
      <c r="PC1">
        <v>1</v>
      </c>
      <c r="PD1">
        <v>0.98</v>
      </c>
      <c r="PE1">
        <v>1</v>
      </c>
      <c r="PF1">
        <v>1</v>
      </c>
      <c r="PG1">
        <v>1</v>
      </c>
      <c r="PH1">
        <v>0.98</v>
      </c>
      <c r="PI1">
        <v>0.98</v>
      </c>
      <c r="PJ1">
        <v>1</v>
      </c>
      <c r="PK1">
        <v>1</v>
      </c>
      <c r="PL1">
        <v>1</v>
      </c>
      <c r="PM1">
        <v>0.98</v>
      </c>
      <c r="PN1">
        <v>0.96</v>
      </c>
      <c r="PO1">
        <v>0.98</v>
      </c>
      <c r="PP1">
        <v>1</v>
      </c>
      <c r="PQ1">
        <v>1</v>
      </c>
      <c r="PR1">
        <v>0.98</v>
      </c>
      <c r="PS1">
        <v>0.98</v>
      </c>
      <c r="PT1">
        <v>1</v>
      </c>
      <c r="PU1">
        <v>0.98</v>
      </c>
      <c r="PV1">
        <v>1</v>
      </c>
      <c r="PW1">
        <v>0.88</v>
      </c>
      <c r="PX1">
        <v>0.98</v>
      </c>
      <c r="PY1">
        <v>0.96</v>
      </c>
      <c r="PZ1">
        <v>0.98</v>
      </c>
      <c r="QA1">
        <v>0.96</v>
      </c>
      <c r="QB1">
        <v>1</v>
      </c>
      <c r="QC1">
        <v>0.96</v>
      </c>
      <c r="QD1">
        <v>1</v>
      </c>
      <c r="QE1">
        <v>1</v>
      </c>
      <c r="QF1">
        <v>0.98</v>
      </c>
      <c r="QG1">
        <v>1</v>
      </c>
      <c r="QH1">
        <v>0.98</v>
      </c>
      <c r="QI1">
        <v>1</v>
      </c>
      <c r="QJ1">
        <v>0.98</v>
      </c>
      <c r="QK1">
        <v>0.98</v>
      </c>
      <c r="QL1">
        <v>0.88</v>
      </c>
      <c r="QM1">
        <v>1</v>
      </c>
      <c r="QN1">
        <v>1</v>
      </c>
      <c r="QO1">
        <v>1</v>
      </c>
      <c r="QP1">
        <v>0.98</v>
      </c>
      <c r="QQ1">
        <v>0.94</v>
      </c>
      <c r="QR1">
        <v>0.98</v>
      </c>
      <c r="QS1">
        <v>1</v>
      </c>
      <c r="QT1">
        <v>1</v>
      </c>
      <c r="QU1">
        <v>0.94</v>
      </c>
      <c r="QV1">
        <v>1</v>
      </c>
      <c r="QW1">
        <v>0.98</v>
      </c>
      <c r="QX1">
        <v>1</v>
      </c>
      <c r="QY1">
        <v>0.98</v>
      </c>
      <c r="QZ1">
        <v>0.98</v>
      </c>
      <c r="RA1">
        <v>0.96</v>
      </c>
      <c r="RB1">
        <v>0.96</v>
      </c>
      <c r="RC1">
        <v>0.92</v>
      </c>
      <c r="RD1">
        <v>1</v>
      </c>
      <c r="RE1">
        <v>1</v>
      </c>
      <c r="RF1">
        <v>0.96</v>
      </c>
      <c r="RG1">
        <v>0.96</v>
      </c>
      <c r="RH1">
        <v>0.98</v>
      </c>
      <c r="RI1">
        <v>0.98</v>
      </c>
      <c r="RJ1">
        <v>0.98</v>
      </c>
      <c r="RK1">
        <v>1</v>
      </c>
      <c r="RL1">
        <v>1</v>
      </c>
      <c r="RM1">
        <v>1</v>
      </c>
      <c r="RN1">
        <v>0.86</v>
      </c>
      <c r="RO1">
        <v>1</v>
      </c>
      <c r="RP1">
        <v>0.92</v>
      </c>
      <c r="RQ1">
        <v>1</v>
      </c>
      <c r="RR1">
        <v>0.98</v>
      </c>
      <c r="RS1">
        <v>0.96</v>
      </c>
      <c r="RT1">
        <v>0.96</v>
      </c>
      <c r="RU1">
        <v>0.98</v>
      </c>
      <c r="RV1">
        <v>1</v>
      </c>
      <c r="RW1">
        <v>0.96</v>
      </c>
      <c r="RX1">
        <v>0.96</v>
      </c>
      <c r="RY1">
        <v>1</v>
      </c>
      <c r="RZ1">
        <v>1</v>
      </c>
      <c r="SA1">
        <v>1</v>
      </c>
      <c r="SB1">
        <v>0.96</v>
      </c>
      <c r="SC1">
        <v>1</v>
      </c>
      <c r="SD1">
        <v>0.96</v>
      </c>
      <c r="SE1">
        <v>0.98</v>
      </c>
      <c r="SF1">
        <v>0.98</v>
      </c>
      <c r="SG1">
        <v>0.98</v>
      </c>
      <c r="SH1">
        <v>0.92</v>
      </c>
      <c r="SI1">
        <v>1</v>
      </c>
      <c r="SJ1">
        <v>1</v>
      </c>
      <c r="SK1">
        <v>0.98</v>
      </c>
      <c r="SL1">
        <v>1</v>
      </c>
      <c r="SM1">
        <v>1</v>
      </c>
      <c r="SN1">
        <v>0.98</v>
      </c>
      <c r="SO1">
        <v>1</v>
      </c>
      <c r="SP1">
        <v>0.98</v>
      </c>
      <c r="SQ1">
        <v>0.98</v>
      </c>
      <c r="SR1">
        <v>0.96</v>
      </c>
      <c r="SS1">
        <v>1</v>
      </c>
      <c r="ST1">
        <v>0.94</v>
      </c>
      <c r="SU1">
        <v>0.96</v>
      </c>
      <c r="SV1">
        <v>1</v>
      </c>
      <c r="SW1">
        <v>0.92</v>
      </c>
      <c r="SX1">
        <v>1</v>
      </c>
      <c r="SY1">
        <v>1</v>
      </c>
      <c r="TB1">
        <f t="shared" ref="TB1:TB15" si="0">AVERAGE(TB50,TB100)</f>
        <v>0.97001477842003814</v>
      </c>
      <c r="TC1">
        <v>1.5</v>
      </c>
      <c r="TE1">
        <f t="shared" ref="TE1:TE41" si="1">LN(TI1*(POWER(10,0.125)))</f>
        <v>0.2573791645080637</v>
      </c>
      <c r="TF1" s="1">
        <f t="shared" ref="TF1:TF41" si="2">LN(ABS(1-(TC1/2.269))*10)</f>
        <v>1.2205815777198479</v>
      </c>
      <c r="TG1">
        <f t="shared" ref="TG1:TG10" si="3">ABS((1-TC1)/2.269)</f>
        <v>0.22036139268400176</v>
      </c>
      <c r="TI1">
        <f t="shared" ref="TI1:TI41" si="4">TB1</f>
        <v>0.97001477842003814</v>
      </c>
      <c r="TK1" s="2"/>
      <c r="TM1" s="3">
        <f>POWER((TB1*519*100),2)/519</f>
        <v>4883419.7991335001</v>
      </c>
      <c r="TN1">
        <f t="shared" ref="TN1:TN41" si="5">1-(TO1/(3*POWER(TM1,2)))</f>
        <v>-172.00000000000003</v>
      </c>
      <c r="TO1">
        <f t="shared" ref="TO1:TO41" si="6">POWER((TI1*519*100),4)/519</f>
        <v>1.237700245704135E+16</v>
      </c>
    </row>
    <row r="2" spans="1:535" x14ac:dyDescent="0.15">
      <c r="A2">
        <v>1</v>
      </c>
      <c r="B2">
        <v>1</v>
      </c>
      <c r="C2">
        <v>0.96</v>
      </c>
      <c r="D2">
        <v>1</v>
      </c>
      <c r="E2">
        <v>1</v>
      </c>
      <c r="F2">
        <v>0.96</v>
      </c>
      <c r="G2">
        <v>1</v>
      </c>
      <c r="H2">
        <v>0.98</v>
      </c>
      <c r="I2">
        <v>0.98</v>
      </c>
      <c r="J2">
        <v>1</v>
      </c>
      <c r="K2">
        <v>1</v>
      </c>
      <c r="L2">
        <v>0.98</v>
      </c>
      <c r="M2">
        <v>1</v>
      </c>
      <c r="N2">
        <v>1</v>
      </c>
      <c r="O2">
        <v>0.98</v>
      </c>
      <c r="P2">
        <v>1</v>
      </c>
      <c r="Q2">
        <v>0.98</v>
      </c>
      <c r="R2">
        <v>1</v>
      </c>
      <c r="S2">
        <v>0.96</v>
      </c>
      <c r="T2">
        <v>0.98</v>
      </c>
      <c r="U2">
        <v>0.96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0.98</v>
      </c>
      <c r="AF2">
        <v>1</v>
      </c>
      <c r="AG2">
        <v>0.98</v>
      </c>
      <c r="AH2">
        <v>0.98</v>
      </c>
      <c r="AI2">
        <v>0.98</v>
      </c>
      <c r="AJ2">
        <v>0.98</v>
      </c>
      <c r="AK2">
        <v>0.98</v>
      </c>
      <c r="AL2">
        <v>0.98</v>
      </c>
      <c r="AM2">
        <v>1</v>
      </c>
      <c r="AN2">
        <v>0.98</v>
      </c>
      <c r="AO2">
        <v>1</v>
      </c>
      <c r="AP2">
        <v>0.96</v>
      </c>
      <c r="AQ2">
        <v>1</v>
      </c>
      <c r="AR2">
        <v>1</v>
      </c>
      <c r="AS2">
        <v>0.98</v>
      </c>
      <c r="AT2">
        <v>0.98</v>
      </c>
      <c r="AU2">
        <v>1</v>
      </c>
      <c r="AV2">
        <v>0.96</v>
      </c>
      <c r="AW2">
        <v>1</v>
      </c>
      <c r="AX2">
        <v>1</v>
      </c>
      <c r="AY2">
        <v>0.96</v>
      </c>
      <c r="AZ2">
        <v>0.96</v>
      </c>
      <c r="BA2">
        <v>1</v>
      </c>
      <c r="BB2">
        <v>0.98</v>
      </c>
      <c r="BC2">
        <v>1</v>
      </c>
      <c r="BD2">
        <v>1</v>
      </c>
      <c r="BE2">
        <v>1</v>
      </c>
      <c r="BF2">
        <v>0.96</v>
      </c>
      <c r="BG2">
        <v>1</v>
      </c>
      <c r="BH2">
        <v>1</v>
      </c>
      <c r="BI2">
        <v>1</v>
      </c>
      <c r="BJ2">
        <v>0.94</v>
      </c>
      <c r="BK2">
        <v>0.96</v>
      </c>
      <c r="BL2">
        <v>1</v>
      </c>
      <c r="BM2">
        <v>1</v>
      </c>
      <c r="BN2">
        <v>1</v>
      </c>
      <c r="BO2">
        <v>0.92</v>
      </c>
      <c r="BP2">
        <v>0.98</v>
      </c>
      <c r="BQ2">
        <v>1</v>
      </c>
      <c r="BR2">
        <v>1</v>
      </c>
      <c r="BS2">
        <v>0.98</v>
      </c>
      <c r="BT2">
        <v>1</v>
      </c>
      <c r="BU2">
        <v>0.98</v>
      </c>
      <c r="BV2">
        <v>1</v>
      </c>
      <c r="BW2">
        <v>1</v>
      </c>
      <c r="BX2">
        <v>0.96</v>
      </c>
      <c r="BY2">
        <v>0.98</v>
      </c>
      <c r="BZ2">
        <v>1</v>
      </c>
      <c r="CA2">
        <v>1</v>
      </c>
      <c r="CB2">
        <v>0.96</v>
      </c>
      <c r="CC2">
        <v>0.94</v>
      </c>
      <c r="CD2">
        <v>1</v>
      </c>
      <c r="CE2">
        <v>0.98</v>
      </c>
      <c r="CF2">
        <v>1</v>
      </c>
      <c r="CG2">
        <v>1</v>
      </c>
      <c r="CH2">
        <v>0.96</v>
      </c>
      <c r="CI2">
        <v>0.98</v>
      </c>
      <c r="CJ2">
        <v>1</v>
      </c>
      <c r="CK2">
        <v>0.96</v>
      </c>
      <c r="CL2">
        <v>0.98</v>
      </c>
      <c r="CM2">
        <v>0.98</v>
      </c>
      <c r="CN2">
        <v>1</v>
      </c>
      <c r="CO2">
        <v>1</v>
      </c>
      <c r="CP2">
        <v>1</v>
      </c>
      <c r="CQ2">
        <v>1</v>
      </c>
      <c r="CR2">
        <v>0.98</v>
      </c>
      <c r="CS2">
        <v>1</v>
      </c>
      <c r="CT2">
        <v>1</v>
      </c>
      <c r="CU2">
        <v>0.98</v>
      </c>
      <c r="CV2">
        <v>1</v>
      </c>
      <c r="CW2">
        <v>1</v>
      </c>
      <c r="CX2">
        <v>1</v>
      </c>
      <c r="CY2">
        <v>0.98</v>
      </c>
      <c r="CZ2">
        <v>1</v>
      </c>
      <c r="DA2">
        <v>1</v>
      </c>
      <c r="DB2">
        <v>0.96</v>
      </c>
      <c r="DC2">
        <v>1</v>
      </c>
      <c r="DD2">
        <v>1</v>
      </c>
      <c r="DE2">
        <v>0.98</v>
      </c>
      <c r="DF2">
        <v>0.92</v>
      </c>
      <c r="DG2">
        <v>0.98</v>
      </c>
      <c r="DH2">
        <v>1</v>
      </c>
      <c r="DI2">
        <v>1</v>
      </c>
      <c r="DJ2">
        <v>1</v>
      </c>
      <c r="DK2">
        <v>0.98</v>
      </c>
      <c r="DL2">
        <v>1</v>
      </c>
      <c r="DM2">
        <v>0.98</v>
      </c>
      <c r="DN2">
        <v>1</v>
      </c>
      <c r="DO2">
        <v>0.9</v>
      </c>
      <c r="DP2">
        <v>1</v>
      </c>
      <c r="DQ2">
        <v>1</v>
      </c>
      <c r="DR2">
        <v>1</v>
      </c>
      <c r="DS2">
        <v>1</v>
      </c>
      <c r="DT2">
        <v>0.94</v>
      </c>
      <c r="DU2">
        <v>0.96</v>
      </c>
      <c r="DV2">
        <v>0.9</v>
      </c>
      <c r="DW2">
        <v>1</v>
      </c>
      <c r="DX2">
        <v>1</v>
      </c>
      <c r="DY2">
        <v>1</v>
      </c>
      <c r="DZ2">
        <v>1</v>
      </c>
      <c r="EA2">
        <v>0.98</v>
      </c>
      <c r="EB2">
        <v>0.92</v>
      </c>
      <c r="EC2">
        <v>1</v>
      </c>
      <c r="ED2">
        <v>0.96</v>
      </c>
      <c r="EE2">
        <v>1</v>
      </c>
      <c r="EF2">
        <v>1</v>
      </c>
      <c r="EG2">
        <v>0.92</v>
      </c>
      <c r="EH2">
        <v>0.98</v>
      </c>
      <c r="EI2">
        <v>0.88</v>
      </c>
      <c r="EJ2">
        <v>1</v>
      </c>
      <c r="EK2">
        <v>0.96</v>
      </c>
      <c r="EL2">
        <v>1</v>
      </c>
      <c r="EM2">
        <v>0.96</v>
      </c>
      <c r="EN2">
        <v>1</v>
      </c>
      <c r="EO2">
        <v>0.98</v>
      </c>
      <c r="EP2">
        <v>1</v>
      </c>
      <c r="EQ2">
        <v>0.98</v>
      </c>
      <c r="ER2">
        <v>0.94</v>
      </c>
      <c r="ES2">
        <v>1</v>
      </c>
      <c r="ET2">
        <v>0.98</v>
      </c>
      <c r="EU2">
        <v>1</v>
      </c>
      <c r="EV2">
        <v>0.98</v>
      </c>
      <c r="EW2">
        <v>1</v>
      </c>
      <c r="EX2">
        <v>0.98</v>
      </c>
      <c r="EY2">
        <v>0.98</v>
      </c>
      <c r="EZ2">
        <v>0.98</v>
      </c>
      <c r="FA2">
        <v>0.94</v>
      </c>
      <c r="FB2">
        <v>0.98</v>
      </c>
      <c r="FC2">
        <v>1</v>
      </c>
      <c r="FD2">
        <v>0.94</v>
      </c>
      <c r="FE2">
        <v>0.98</v>
      </c>
      <c r="FF2">
        <v>0.98</v>
      </c>
      <c r="FG2">
        <v>1</v>
      </c>
      <c r="FH2">
        <v>0.98</v>
      </c>
      <c r="FI2">
        <v>0.98</v>
      </c>
      <c r="FJ2">
        <v>1</v>
      </c>
      <c r="FK2">
        <v>1</v>
      </c>
      <c r="FL2">
        <v>0.98</v>
      </c>
      <c r="FM2">
        <v>1</v>
      </c>
      <c r="FN2">
        <v>0.96</v>
      </c>
      <c r="FO2">
        <v>0.96</v>
      </c>
      <c r="FP2">
        <v>1</v>
      </c>
      <c r="FQ2">
        <v>0.96</v>
      </c>
      <c r="FR2">
        <v>0.98</v>
      </c>
      <c r="FS2">
        <v>1</v>
      </c>
      <c r="FT2">
        <v>1</v>
      </c>
      <c r="FU2">
        <v>0.96</v>
      </c>
      <c r="FV2">
        <v>0.98</v>
      </c>
      <c r="FW2">
        <v>1</v>
      </c>
      <c r="FX2">
        <v>0.98</v>
      </c>
      <c r="FY2">
        <v>1</v>
      </c>
      <c r="FZ2">
        <v>1</v>
      </c>
      <c r="GA2">
        <v>0.96</v>
      </c>
      <c r="GB2">
        <v>1</v>
      </c>
      <c r="GC2">
        <v>0.94</v>
      </c>
      <c r="GD2">
        <v>0.98</v>
      </c>
      <c r="GE2">
        <v>0.98</v>
      </c>
      <c r="GF2">
        <v>1</v>
      </c>
      <c r="GG2">
        <v>0.98</v>
      </c>
      <c r="GH2">
        <v>1</v>
      </c>
      <c r="GI2">
        <v>0.96</v>
      </c>
      <c r="GJ2">
        <v>1</v>
      </c>
      <c r="GK2">
        <v>1</v>
      </c>
      <c r="GL2">
        <v>0.96</v>
      </c>
      <c r="GM2">
        <v>1</v>
      </c>
      <c r="GN2">
        <v>0.92</v>
      </c>
      <c r="GO2">
        <v>1</v>
      </c>
      <c r="GP2">
        <v>0.98</v>
      </c>
      <c r="GQ2">
        <v>1</v>
      </c>
      <c r="GR2">
        <v>0.94</v>
      </c>
      <c r="GS2">
        <v>0.94</v>
      </c>
      <c r="GT2">
        <v>0.96</v>
      </c>
      <c r="GU2">
        <v>1</v>
      </c>
      <c r="GV2">
        <v>1</v>
      </c>
      <c r="GW2">
        <v>0.98</v>
      </c>
      <c r="GX2">
        <v>0.98</v>
      </c>
      <c r="GY2">
        <v>0.98</v>
      </c>
      <c r="GZ2">
        <v>0.98</v>
      </c>
      <c r="HA2">
        <v>1</v>
      </c>
      <c r="HB2">
        <v>1</v>
      </c>
      <c r="HC2">
        <v>0.98</v>
      </c>
      <c r="HD2">
        <v>0.98</v>
      </c>
      <c r="HE2">
        <v>1</v>
      </c>
      <c r="HF2">
        <v>0.98</v>
      </c>
      <c r="HG2">
        <v>1</v>
      </c>
      <c r="HH2">
        <v>1</v>
      </c>
      <c r="HI2">
        <v>0.94</v>
      </c>
      <c r="HJ2">
        <v>1</v>
      </c>
      <c r="HK2">
        <v>0.96</v>
      </c>
      <c r="HL2">
        <v>1</v>
      </c>
      <c r="HM2">
        <v>1</v>
      </c>
      <c r="HN2">
        <v>0.94</v>
      </c>
      <c r="HO2">
        <v>1</v>
      </c>
      <c r="HP2">
        <v>1</v>
      </c>
      <c r="HQ2">
        <v>0.84</v>
      </c>
      <c r="HR2">
        <v>1</v>
      </c>
      <c r="HS2">
        <v>1</v>
      </c>
      <c r="HT2">
        <v>0.96</v>
      </c>
      <c r="HU2">
        <v>0.94</v>
      </c>
      <c r="HV2">
        <v>0.98</v>
      </c>
      <c r="HW2">
        <v>1</v>
      </c>
      <c r="HX2">
        <v>0.96</v>
      </c>
      <c r="HY2">
        <v>0.92</v>
      </c>
      <c r="HZ2">
        <v>0.98</v>
      </c>
      <c r="IA2">
        <v>1</v>
      </c>
      <c r="IB2">
        <v>0.98</v>
      </c>
      <c r="IC2">
        <v>0.98</v>
      </c>
      <c r="ID2">
        <v>0.98</v>
      </c>
      <c r="IE2">
        <v>1</v>
      </c>
      <c r="IF2">
        <v>0.94</v>
      </c>
      <c r="IG2">
        <v>1</v>
      </c>
      <c r="IH2">
        <v>0.94</v>
      </c>
      <c r="II2">
        <v>0.98</v>
      </c>
      <c r="IJ2">
        <v>0.98</v>
      </c>
      <c r="IK2">
        <v>1</v>
      </c>
      <c r="IL2">
        <v>1</v>
      </c>
      <c r="IM2">
        <v>1</v>
      </c>
      <c r="IN2">
        <v>1</v>
      </c>
      <c r="IO2">
        <v>1</v>
      </c>
      <c r="IP2">
        <v>0.84</v>
      </c>
      <c r="IQ2">
        <v>0.98</v>
      </c>
      <c r="IR2">
        <v>0.86</v>
      </c>
      <c r="IS2">
        <v>1</v>
      </c>
      <c r="IT2">
        <v>1</v>
      </c>
      <c r="IU2">
        <v>0.96</v>
      </c>
      <c r="IV2">
        <v>0.98</v>
      </c>
      <c r="IW2">
        <v>0.98</v>
      </c>
      <c r="IX2">
        <v>1</v>
      </c>
      <c r="IY2">
        <v>0.98</v>
      </c>
      <c r="IZ2">
        <v>0.98</v>
      </c>
      <c r="JA2">
        <v>0.98</v>
      </c>
      <c r="JB2">
        <v>1</v>
      </c>
      <c r="JC2">
        <v>1</v>
      </c>
      <c r="JD2">
        <v>0.98</v>
      </c>
      <c r="JE2">
        <v>1</v>
      </c>
      <c r="JF2">
        <v>0.96</v>
      </c>
      <c r="JG2">
        <v>0.96</v>
      </c>
      <c r="JH2">
        <v>1</v>
      </c>
      <c r="JI2">
        <v>1</v>
      </c>
      <c r="JJ2">
        <v>1</v>
      </c>
      <c r="JK2">
        <v>0.96</v>
      </c>
      <c r="JL2">
        <v>1</v>
      </c>
      <c r="JM2">
        <v>1</v>
      </c>
      <c r="JN2">
        <v>1</v>
      </c>
      <c r="JO2">
        <v>1</v>
      </c>
      <c r="JP2">
        <v>0.96</v>
      </c>
      <c r="JQ2">
        <v>1</v>
      </c>
      <c r="JR2">
        <v>0.98</v>
      </c>
      <c r="JS2">
        <v>0.98</v>
      </c>
      <c r="JT2">
        <v>1</v>
      </c>
      <c r="JU2">
        <v>0.98</v>
      </c>
      <c r="JV2">
        <v>0.98</v>
      </c>
      <c r="JW2">
        <v>0.96</v>
      </c>
      <c r="JX2">
        <v>0.98</v>
      </c>
      <c r="JY2">
        <v>1</v>
      </c>
      <c r="JZ2">
        <v>0.96</v>
      </c>
      <c r="KA2">
        <v>1</v>
      </c>
      <c r="KB2">
        <v>0.98</v>
      </c>
      <c r="KC2">
        <v>0.94</v>
      </c>
      <c r="KD2">
        <v>0.98</v>
      </c>
      <c r="KE2">
        <v>0.94</v>
      </c>
      <c r="KF2">
        <v>1</v>
      </c>
      <c r="KG2">
        <v>0.98</v>
      </c>
      <c r="KH2">
        <v>1</v>
      </c>
      <c r="KI2">
        <v>0.98</v>
      </c>
      <c r="KJ2">
        <v>0.96</v>
      </c>
      <c r="KK2">
        <v>1</v>
      </c>
      <c r="KL2">
        <v>0.98</v>
      </c>
      <c r="KM2">
        <v>0.96</v>
      </c>
      <c r="KN2">
        <v>1</v>
      </c>
      <c r="KO2">
        <v>0.98</v>
      </c>
      <c r="KP2">
        <v>0.98</v>
      </c>
      <c r="KQ2">
        <v>0.98</v>
      </c>
      <c r="KR2">
        <v>0.96</v>
      </c>
      <c r="KS2">
        <v>1</v>
      </c>
      <c r="KT2">
        <v>1</v>
      </c>
      <c r="KU2">
        <v>0.96</v>
      </c>
      <c r="KV2">
        <v>0.96</v>
      </c>
      <c r="KW2">
        <v>1</v>
      </c>
      <c r="KX2">
        <v>0.96</v>
      </c>
      <c r="KY2">
        <v>1</v>
      </c>
      <c r="KZ2">
        <v>0.96</v>
      </c>
      <c r="LA2">
        <v>1</v>
      </c>
      <c r="LB2">
        <v>1</v>
      </c>
      <c r="LC2">
        <v>1</v>
      </c>
      <c r="LD2">
        <v>0.98</v>
      </c>
      <c r="LE2">
        <v>1</v>
      </c>
      <c r="LF2">
        <v>1</v>
      </c>
      <c r="LG2">
        <v>0.98</v>
      </c>
      <c r="LH2">
        <v>1</v>
      </c>
      <c r="LI2">
        <v>0.98</v>
      </c>
      <c r="LJ2">
        <v>0.98</v>
      </c>
      <c r="LK2">
        <v>0.98</v>
      </c>
      <c r="LL2">
        <v>1</v>
      </c>
      <c r="LM2">
        <v>0.98</v>
      </c>
      <c r="LN2">
        <v>1</v>
      </c>
      <c r="LO2">
        <v>0.96</v>
      </c>
      <c r="LP2">
        <v>0.94</v>
      </c>
      <c r="LQ2">
        <v>1</v>
      </c>
      <c r="LR2">
        <v>0.96</v>
      </c>
      <c r="LS2">
        <v>0.98</v>
      </c>
      <c r="LT2">
        <v>1</v>
      </c>
      <c r="LU2">
        <v>0.98</v>
      </c>
      <c r="LV2">
        <v>0.98</v>
      </c>
      <c r="LW2">
        <v>0.98</v>
      </c>
      <c r="LX2">
        <v>0.96</v>
      </c>
      <c r="LY2">
        <v>1</v>
      </c>
      <c r="LZ2">
        <v>0.98</v>
      </c>
      <c r="MA2">
        <v>0.98</v>
      </c>
      <c r="MB2">
        <v>1</v>
      </c>
      <c r="MC2">
        <v>1</v>
      </c>
      <c r="MD2">
        <v>0.98</v>
      </c>
      <c r="ME2">
        <v>0.94</v>
      </c>
      <c r="MF2">
        <v>0.96</v>
      </c>
      <c r="MG2">
        <v>1</v>
      </c>
      <c r="MH2">
        <v>1</v>
      </c>
      <c r="MI2">
        <v>0.96</v>
      </c>
      <c r="MJ2">
        <v>0.98</v>
      </c>
      <c r="MK2">
        <v>0.94</v>
      </c>
      <c r="ML2">
        <v>0.96</v>
      </c>
      <c r="MM2">
        <v>1</v>
      </c>
      <c r="MN2">
        <v>0.98</v>
      </c>
      <c r="MO2">
        <v>1</v>
      </c>
      <c r="MP2">
        <v>0.88</v>
      </c>
      <c r="MQ2">
        <v>1</v>
      </c>
      <c r="MR2">
        <v>1</v>
      </c>
      <c r="MS2">
        <v>0.96</v>
      </c>
      <c r="MT2">
        <v>0.98</v>
      </c>
      <c r="MU2">
        <v>0.98</v>
      </c>
      <c r="MV2">
        <v>0.96</v>
      </c>
      <c r="MW2">
        <v>1</v>
      </c>
      <c r="MX2">
        <v>0.98</v>
      </c>
      <c r="MY2">
        <v>0.94</v>
      </c>
      <c r="MZ2">
        <v>1</v>
      </c>
      <c r="NA2">
        <v>0.98</v>
      </c>
      <c r="NB2">
        <v>1</v>
      </c>
      <c r="NC2">
        <v>1</v>
      </c>
      <c r="ND2">
        <v>1</v>
      </c>
      <c r="NE2">
        <v>0.88</v>
      </c>
      <c r="NF2">
        <v>0.8</v>
      </c>
      <c r="NG2">
        <v>1</v>
      </c>
      <c r="NH2">
        <v>1</v>
      </c>
      <c r="NI2">
        <v>1</v>
      </c>
      <c r="NJ2">
        <v>0.96</v>
      </c>
      <c r="NK2">
        <v>1</v>
      </c>
      <c r="NL2">
        <v>1</v>
      </c>
      <c r="NM2">
        <v>0.98</v>
      </c>
      <c r="NN2">
        <v>1</v>
      </c>
      <c r="NO2">
        <v>0.92</v>
      </c>
      <c r="NP2">
        <v>1</v>
      </c>
      <c r="NQ2">
        <v>1</v>
      </c>
      <c r="NR2">
        <v>0.96</v>
      </c>
      <c r="NS2">
        <v>1</v>
      </c>
      <c r="NT2">
        <v>0.94</v>
      </c>
      <c r="NU2">
        <v>0.94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0.98</v>
      </c>
      <c r="OC2">
        <v>0.98</v>
      </c>
      <c r="OD2">
        <v>0.96</v>
      </c>
      <c r="OE2">
        <v>0.96</v>
      </c>
      <c r="OF2">
        <v>0.96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0.98</v>
      </c>
      <c r="OO2">
        <v>0.98</v>
      </c>
      <c r="OP2">
        <v>0.96</v>
      </c>
      <c r="OQ2">
        <v>1</v>
      </c>
      <c r="OR2">
        <v>0.96</v>
      </c>
      <c r="OS2">
        <v>1</v>
      </c>
      <c r="OT2">
        <v>1</v>
      </c>
      <c r="OU2">
        <v>0.98</v>
      </c>
      <c r="OV2">
        <v>0.98</v>
      </c>
      <c r="OW2">
        <v>1</v>
      </c>
      <c r="OX2">
        <v>1</v>
      </c>
      <c r="OY2">
        <v>0.94</v>
      </c>
      <c r="OZ2">
        <v>1</v>
      </c>
      <c r="PA2">
        <v>0.92</v>
      </c>
      <c r="PB2">
        <v>0.96</v>
      </c>
      <c r="PC2">
        <v>0.96</v>
      </c>
      <c r="PD2">
        <v>1</v>
      </c>
      <c r="PE2">
        <v>0.96</v>
      </c>
      <c r="PF2">
        <v>0.96</v>
      </c>
      <c r="PG2">
        <v>1</v>
      </c>
      <c r="PH2">
        <v>0.98</v>
      </c>
      <c r="PI2">
        <v>0.98</v>
      </c>
      <c r="PJ2">
        <v>1</v>
      </c>
      <c r="PK2">
        <v>1</v>
      </c>
      <c r="PL2">
        <v>1</v>
      </c>
      <c r="PM2">
        <v>0.98</v>
      </c>
      <c r="PN2">
        <v>0.98</v>
      </c>
      <c r="PO2">
        <v>1</v>
      </c>
      <c r="PP2">
        <v>0.94</v>
      </c>
      <c r="PQ2">
        <v>0.98</v>
      </c>
      <c r="PR2">
        <v>1</v>
      </c>
      <c r="PS2">
        <v>1</v>
      </c>
      <c r="PT2">
        <v>0.98</v>
      </c>
      <c r="PU2">
        <v>0.96</v>
      </c>
      <c r="PV2">
        <v>0.92</v>
      </c>
      <c r="PW2">
        <v>0.96</v>
      </c>
      <c r="PX2">
        <v>0.98</v>
      </c>
      <c r="PY2">
        <v>0.9</v>
      </c>
      <c r="PZ2">
        <v>0.98</v>
      </c>
      <c r="QA2">
        <v>0.96</v>
      </c>
      <c r="QB2">
        <v>1</v>
      </c>
      <c r="QC2">
        <v>0.94</v>
      </c>
      <c r="QD2">
        <v>1</v>
      </c>
      <c r="QE2">
        <v>0.9</v>
      </c>
      <c r="QF2">
        <v>0.98</v>
      </c>
      <c r="QG2">
        <v>0.94</v>
      </c>
      <c r="QH2">
        <v>0.98</v>
      </c>
      <c r="QI2">
        <v>0.94</v>
      </c>
      <c r="QJ2">
        <v>1</v>
      </c>
      <c r="QK2">
        <v>0.96</v>
      </c>
      <c r="QL2">
        <v>0.98</v>
      </c>
      <c r="QM2">
        <v>1</v>
      </c>
      <c r="QN2">
        <v>1</v>
      </c>
      <c r="QO2">
        <v>0.96</v>
      </c>
      <c r="QP2">
        <v>0.96</v>
      </c>
      <c r="QQ2">
        <v>0.96</v>
      </c>
      <c r="QR2">
        <v>1</v>
      </c>
      <c r="QS2">
        <v>0.94</v>
      </c>
      <c r="QT2">
        <v>0.98</v>
      </c>
      <c r="QU2">
        <v>0.96</v>
      </c>
      <c r="QV2">
        <v>1</v>
      </c>
      <c r="QW2">
        <v>0.98</v>
      </c>
      <c r="QX2">
        <v>0.98</v>
      </c>
      <c r="QY2">
        <v>0.94</v>
      </c>
      <c r="QZ2">
        <v>0.98</v>
      </c>
      <c r="RA2">
        <v>0.98</v>
      </c>
      <c r="RB2">
        <v>1</v>
      </c>
      <c r="RC2">
        <v>0.94</v>
      </c>
      <c r="RD2">
        <v>1</v>
      </c>
      <c r="RE2">
        <v>0.96</v>
      </c>
      <c r="RF2">
        <v>1</v>
      </c>
      <c r="RG2">
        <v>0.98</v>
      </c>
      <c r="RH2">
        <v>0.9</v>
      </c>
      <c r="RI2">
        <v>0.92</v>
      </c>
      <c r="RJ2">
        <v>1</v>
      </c>
      <c r="RK2">
        <v>1</v>
      </c>
      <c r="RL2">
        <v>1</v>
      </c>
      <c r="RM2">
        <v>0.98</v>
      </c>
      <c r="RN2">
        <v>1</v>
      </c>
      <c r="RO2">
        <v>1</v>
      </c>
      <c r="RP2">
        <v>1</v>
      </c>
      <c r="RQ2">
        <v>0.96</v>
      </c>
      <c r="RR2">
        <v>0.96</v>
      </c>
      <c r="RS2">
        <v>0.98</v>
      </c>
      <c r="RT2">
        <v>1</v>
      </c>
      <c r="RU2">
        <v>0.92</v>
      </c>
      <c r="RV2">
        <v>1</v>
      </c>
      <c r="RW2">
        <v>1</v>
      </c>
      <c r="RX2">
        <v>0.98</v>
      </c>
      <c r="RY2">
        <v>0.98</v>
      </c>
      <c r="RZ2">
        <v>1</v>
      </c>
      <c r="SA2">
        <v>0.98</v>
      </c>
      <c r="SB2">
        <v>1</v>
      </c>
      <c r="SC2">
        <v>0.98</v>
      </c>
      <c r="SD2">
        <v>0.98</v>
      </c>
      <c r="SE2">
        <v>0.98</v>
      </c>
      <c r="SF2">
        <v>0.98</v>
      </c>
      <c r="SG2">
        <v>1</v>
      </c>
      <c r="SH2">
        <v>0.98</v>
      </c>
      <c r="SI2">
        <v>0.92</v>
      </c>
      <c r="SJ2">
        <v>1</v>
      </c>
      <c r="SK2">
        <v>0.98</v>
      </c>
      <c r="SL2">
        <v>1</v>
      </c>
      <c r="SM2">
        <v>0.98</v>
      </c>
      <c r="SN2">
        <v>0.96</v>
      </c>
      <c r="SO2">
        <v>0.92</v>
      </c>
      <c r="SP2">
        <v>0.96</v>
      </c>
      <c r="SQ2">
        <v>0.98</v>
      </c>
      <c r="SR2">
        <v>0.98</v>
      </c>
      <c r="SS2">
        <v>0.94</v>
      </c>
      <c r="ST2">
        <v>0.98</v>
      </c>
      <c r="SU2">
        <v>0.98</v>
      </c>
      <c r="SV2">
        <v>0.98</v>
      </c>
      <c r="SW2">
        <v>0.98</v>
      </c>
      <c r="SX2">
        <v>1</v>
      </c>
      <c r="SY2">
        <v>0.96</v>
      </c>
      <c r="TB2">
        <f t="shared" si="0"/>
        <v>0.98300324662813066</v>
      </c>
      <c r="TC2">
        <v>1.55</v>
      </c>
      <c r="TE2">
        <f t="shared" si="1"/>
        <v>0.27068028055914195</v>
      </c>
      <c r="TF2" s="1">
        <f t="shared" si="2"/>
        <v>1.1533519659352507</v>
      </c>
      <c r="TG2">
        <f t="shared" si="3"/>
        <v>0.24239753195240193</v>
      </c>
      <c r="TI2">
        <f t="shared" si="4"/>
        <v>0.98300324662813066</v>
      </c>
      <c r="TK2" s="2"/>
      <c r="TM2" s="3">
        <f t="shared" ref="TM2:TM41" si="7">POWER((TI2*519*100),2)/519</f>
        <v>5015073.0371547025</v>
      </c>
      <c r="TN2">
        <f t="shared" si="5"/>
        <v>-172</v>
      </c>
      <c r="TO2">
        <f t="shared" si="6"/>
        <v>1.305334697778997E+16</v>
      </c>
    </row>
    <row r="3" spans="1:535" x14ac:dyDescent="0.15">
      <c r="A3">
        <v>1</v>
      </c>
      <c r="B3">
        <v>0.98</v>
      </c>
      <c r="C3">
        <v>1</v>
      </c>
      <c r="D3">
        <v>0.98</v>
      </c>
      <c r="E3">
        <v>0.98</v>
      </c>
      <c r="F3">
        <v>1</v>
      </c>
      <c r="G3">
        <v>0.94</v>
      </c>
      <c r="H3">
        <v>0.94</v>
      </c>
      <c r="I3">
        <v>0.94</v>
      </c>
      <c r="J3">
        <v>1</v>
      </c>
      <c r="K3">
        <v>0.94</v>
      </c>
      <c r="L3">
        <v>0.9</v>
      </c>
      <c r="M3">
        <v>1</v>
      </c>
      <c r="N3">
        <v>0.72</v>
      </c>
      <c r="O3">
        <v>0.92</v>
      </c>
      <c r="P3">
        <v>1</v>
      </c>
      <c r="Q3">
        <v>0.98</v>
      </c>
      <c r="R3">
        <v>1</v>
      </c>
      <c r="S3">
        <v>0.98</v>
      </c>
      <c r="T3">
        <v>0.98</v>
      </c>
      <c r="U3">
        <v>0.96</v>
      </c>
      <c r="V3">
        <v>1</v>
      </c>
      <c r="W3">
        <v>0.96</v>
      </c>
      <c r="X3">
        <v>1</v>
      </c>
      <c r="Y3">
        <v>0.92</v>
      </c>
      <c r="Z3">
        <v>0.98</v>
      </c>
      <c r="AA3">
        <v>0.94</v>
      </c>
      <c r="AB3">
        <v>1</v>
      </c>
      <c r="AC3">
        <v>1</v>
      </c>
      <c r="AD3">
        <v>1</v>
      </c>
      <c r="AE3">
        <v>0.94</v>
      </c>
      <c r="AF3">
        <v>0.96</v>
      </c>
      <c r="AG3">
        <v>1</v>
      </c>
      <c r="AH3">
        <v>1</v>
      </c>
      <c r="AI3">
        <v>0.96</v>
      </c>
      <c r="AJ3">
        <v>0.96</v>
      </c>
      <c r="AK3">
        <v>0.96</v>
      </c>
      <c r="AL3">
        <v>0.96</v>
      </c>
      <c r="AM3">
        <v>0.88</v>
      </c>
      <c r="AN3">
        <v>1</v>
      </c>
      <c r="AO3">
        <v>0.98</v>
      </c>
      <c r="AP3">
        <v>0.98</v>
      </c>
      <c r="AQ3">
        <v>1</v>
      </c>
      <c r="AR3">
        <v>0.98</v>
      </c>
      <c r="AS3">
        <v>0.84</v>
      </c>
      <c r="AT3">
        <v>1</v>
      </c>
      <c r="AU3">
        <v>1</v>
      </c>
      <c r="AV3">
        <v>0.98</v>
      </c>
      <c r="AW3">
        <v>0.98</v>
      </c>
      <c r="AX3">
        <v>0.98</v>
      </c>
      <c r="AY3">
        <v>0.98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0.94</v>
      </c>
      <c r="BG3">
        <v>0.96</v>
      </c>
      <c r="BH3">
        <v>0.92</v>
      </c>
      <c r="BI3">
        <v>0.98</v>
      </c>
      <c r="BJ3">
        <v>0.94</v>
      </c>
      <c r="BK3">
        <v>0.96</v>
      </c>
      <c r="BL3">
        <v>0.98</v>
      </c>
      <c r="BM3">
        <v>1</v>
      </c>
      <c r="BN3">
        <v>1</v>
      </c>
      <c r="BO3">
        <v>1</v>
      </c>
      <c r="BP3">
        <v>1</v>
      </c>
      <c r="BQ3">
        <v>0.94</v>
      </c>
      <c r="BR3">
        <v>1</v>
      </c>
      <c r="BS3">
        <v>1</v>
      </c>
      <c r="BT3">
        <v>0.98</v>
      </c>
      <c r="BU3">
        <v>0.98</v>
      </c>
      <c r="BV3">
        <v>0.96</v>
      </c>
      <c r="BW3">
        <v>0.9</v>
      </c>
      <c r="BX3">
        <v>1</v>
      </c>
      <c r="BY3">
        <v>1</v>
      </c>
      <c r="BZ3">
        <v>1</v>
      </c>
      <c r="CA3">
        <v>0.96</v>
      </c>
      <c r="CB3">
        <v>1</v>
      </c>
      <c r="CC3">
        <v>0.92</v>
      </c>
      <c r="CD3">
        <v>0.98</v>
      </c>
      <c r="CE3">
        <v>1</v>
      </c>
      <c r="CF3">
        <v>0.98</v>
      </c>
      <c r="CG3">
        <v>1</v>
      </c>
      <c r="CH3">
        <v>0.98</v>
      </c>
      <c r="CI3">
        <v>0.92</v>
      </c>
      <c r="CJ3">
        <v>1</v>
      </c>
      <c r="CK3">
        <v>0.86</v>
      </c>
      <c r="CL3">
        <v>0.98</v>
      </c>
      <c r="CM3">
        <v>0.94</v>
      </c>
      <c r="CN3">
        <v>0.98</v>
      </c>
      <c r="CO3">
        <v>0.8</v>
      </c>
      <c r="CP3">
        <v>1</v>
      </c>
      <c r="CQ3">
        <v>0.96</v>
      </c>
      <c r="CR3">
        <v>1</v>
      </c>
      <c r="CS3">
        <v>1</v>
      </c>
      <c r="CT3">
        <v>1</v>
      </c>
      <c r="CU3">
        <v>0.98</v>
      </c>
      <c r="CV3">
        <v>1</v>
      </c>
      <c r="CW3">
        <v>0.96</v>
      </c>
      <c r="CX3">
        <v>0.92</v>
      </c>
      <c r="CY3">
        <v>1</v>
      </c>
      <c r="CZ3">
        <v>0.98</v>
      </c>
      <c r="DA3">
        <v>0.94</v>
      </c>
      <c r="DB3">
        <v>0.96</v>
      </c>
      <c r="DC3">
        <v>1</v>
      </c>
      <c r="DD3">
        <v>1</v>
      </c>
      <c r="DE3">
        <v>1</v>
      </c>
      <c r="DF3">
        <v>1</v>
      </c>
      <c r="DG3">
        <v>0.92</v>
      </c>
      <c r="DH3">
        <v>1</v>
      </c>
      <c r="DI3">
        <v>0.96</v>
      </c>
      <c r="DJ3">
        <v>0.98</v>
      </c>
      <c r="DK3">
        <v>1</v>
      </c>
      <c r="DL3">
        <v>1</v>
      </c>
      <c r="DM3">
        <v>1</v>
      </c>
      <c r="DN3">
        <v>0.94</v>
      </c>
      <c r="DO3">
        <v>0.98</v>
      </c>
      <c r="DP3">
        <v>1</v>
      </c>
      <c r="DQ3">
        <v>1</v>
      </c>
      <c r="DR3">
        <v>0.94</v>
      </c>
      <c r="DS3">
        <v>0.84</v>
      </c>
      <c r="DT3">
        <v>1</v>
      </c>
      <c r="DU3">
        <v>1</v>
      </c>
      <c r="DV3">
        <v>1</v>
      </c>
      <c r="DW3">
        <v>0.96</v>
      </c>
      <c r="DX3">
        <v>0.96</v>
      </c>
      <c r="DY3">
        <v>1</v>
      </c>
      <c r="DZ3">
        <v>0.98</v>
      </c>
      <c r="EA3">
        <v>0.96</v>
      </c>
      <c r="EB3">
        <v>1</v>
      </c>
      <c r="EC3">
        <v>0.94</v>
      </c>
      <c r="ED3">
        <v>0.98</v>
      </c>
      <c r="EE3">
        <v>0.98</v>
      </c>
      <c r="EF3">
        <v>1</v>
      </c>
      <c r="EG3">
        <v>1</v>
      </c>
      <c r="EH3">
        <v>1</v>
      </c>
      <c r="EI3">
        <v>1</v>
      </c>
      <c r="EJ3">
        <v>0.98</v>
      </c>
      <c r="EK3">
        <v>1</v>
      </c>
      <c r="EL3">
        <v>0.9</v>
      </c>
      <c r="EM3">
        <v>0.96</v>
      </c>
      <c r="EN3">
        <v>0.94</v>
      </c>
      <c r="EO3">
        <v>1</v>
      </c>
      <c r="EP3">
        <v>0.96</v>
      </c>
      <c r="EQ3">
        <v>1</v>
      </c>
      <c r="ER3">
        <v>0.84</v>
      </c>
      <c r="ES3">
        <v>0.98</v>
      </c>
      <c r="ET3">
        <v>0.98</v>
      </c>
      <c r="EU3">
        <v>0.98</v>
      </c>
      <c r="EV3">
        <v>0.94</v>
      </c>
      <c r="EW3">
        <v>1</v>
      </c>
      <c r="EX3">
        <v>1</v>
      </c>
      <c r="EY3">
        <v>0.96</v>
      </c>
      <c r="EZ3">
        <v>1</v>
      </c>
      <c r="FA3">
        <v>0.92</v>
      </c>
      <c r="FB3">
        <v>1</v>
      </c>
      <c r="FC3">
        <v>0.96</v>
      </c>
      <c r="FD3">
        <v>0.94</v>
      </c>
      <c r="FE3">
        <v>0.96</v>
      </c>
      <c r="FF3">
        <v>1</v>
      </c>
      <c r="FG3">
        <v>0.96</v>
      </c>
      <c r="FH3">
        <v>1</v>
      </c>
      <c r="FI3">
        <v>1</v>
      </c>
      <c r="FJ3">
        <v>1</v>
      </c>
      <c r="FK3">
        <v>0.92</v>
      </c>
      <c r="FL3">
        <v>1</v>
      </c>
      <c r="FM3">
        <v>1</v>
      </c>
      <c r="FN3">
        <v>0.9</v>
      </c>
      <c r="FO3">
        <v>0.96</v>
      </c>
      <c r="FP3">
        <v>1</v>
      </c>
      <c r="FQ3">
        <v>1</v>
      </c>
      <c r="FR3">
        <v>0.98</v>
      </c>
      <c r="FS3">
        <v>1</v>
      </c>
      <c r="FT3">
        <v>1</v>
      </c>
      <c r="FU3">
        <v>0.98</v>
      </c>
      <c r="FV3">
        <v>1</v>
      </c>
      <c r="FW3">
        <v>0.94</v>
      </c>
      <c r="FX3">
        <v>1</v>
      </c>
      <c r="FY3">
        <v>0.98</v>
      </c>
      <c r="FZ3">
        <v>0.96</v>
      </c>
      <c r="GA3">
        <v>0.96</v>
      </c>
      <c r="GB3">
        <v>0.98</v>
      </c>
      <c r="GC3">
        <v>1</v>
      </c>
      <c r="GD3">
        <v>0.96</v>
      </c>
      <c r="GE3">
        <v>1</v>
      </c>
      <c r="GF3">
        <v>0.96</v>
      </c>
      <c r="GG3">
        <v>0.94</v>
      </c>
      <c r="GH3">
        <v>0.92</v>
      </c>
      <c r="GI3">
        <v>0.94</v>
      </c>
      <c r="GJ3">
        <v>0.96</v>
      </c>
      <c r="GK3">
        <v>1</v>
      </c>
      <c r="GL3">
        <v>1</v>
      </c>
      <c r="GM3">
        <v>0.98</v>
      </c>
      <c r="GN3">
        <v>1</v>
      </c>
      <c r="GO3">
        <v>1</v>
      </c>
      <c r="GP3">
        <v>1</v>
      </c>
      <c r="GQ3">
        <v>0.98</v>
      </c>
      <c r="GR3">
        <v>1</v>
      </c>
      <c r="GS3">
        <v>1</v>
      </c>
      <c r="GT3">
        <v>0.94</v>
      </c>
      <c r="GU3">
        <v>0.96</v>
      </c>
      <c r="GV3">
        <v>0.98</v>
      </c>
      <c r="GW3">
        <v>0.94</v>
      </c>
      <c r="GX3">
        <v>0.98</v>
      </c>
      <c r="GY3">
        <v>0.98</v>
      </c>
      <c r="GZ3">
        <v>0.96</v>
      </c>
      <c r="HA3">
        <v>0.98</v>
      </c>
      <c r="HB3">
        <v>0.98</v>
      </c>
      <c r="HC3">
        <v>1</v>
      </c>
      <c r="HD3">
        <v>1</v>
      </c>
      <c r="HE3">
        <v>0.98</v>
      </c>
      <c r="HF3">
        <v>0.92</v>
      </c>
      <c r="HG3">
        <v>0.98</v>
      </c>
      <c r="HH3">
        <v>0.98</v>
      </c>
      <c r="HI3">
        <v>1</v>
      </c>
      <c r="HJ3">
        <v>0.98</v>
      </c>
      <c r="HK3">
        <v>0.98</v>
      </c>
      <c r="HL3">
        <v>0.96</v>
      </c>
      <c r="HM3">
        <v>0.98</v>
      </c>
      <c r="HN3">
        <v>0.94</v>
      </c>
      <c r="HO3">
        <v>1</v>
      </c>
      <c r="HP3">
        <v>0.98</v>
      </c>
      <c r="HQ3">
        <v>0.94</v>
      </c>
      <c r="HR3">
        <v>1</v>
      </c>
      <c r="HS3">
        <v>0.98</v>
      </c>
      <c r="HT3">
        <v>0.98</v>
      </c>
      <c r="HU3">
        <v>1</v>
      </c>
      <c r="HV3">
        <v>0.9</v>
      </c>
      <c r="HW3">
        <v>1</v>
      </c>
      <c r="HX3">
        <v>0.98</v>
      </c>
      <c r="HY3">
        <v>0.98</v>
      </c>
      <c r="HZ3">
        <v>0.94</v>
      </c>
      <c r="IA3">
        <v>0.98</v>
      </c>
      <c r="IB3">
        <v>0.96</v>
      </c>
      <c r="IC3">
        <v>0.96</v>
      </c>
      <c r="ID3">
        <v>0.96</v>
      </c>
      <c r="IE3">
        <v>1</v>
      </c>
      <c r="IF3">
        <v>0.94</v>
      </c>
      <c r="IG3">
        <v>1</v>
      </c>
      <c r="IH3">
        <v>0.94</v>
      </c>
      <c r="II3">
        <v>0.94</v>
      </c>
      <c r="IJ3">
        <v>0.94</v>
      </c>
      <c r="IK3">
        <v>1</v>
      </c>
      <c r="IL3">
        <v>0.96</v>
      </c>
      <c r="IM3">
        <v>0.88</v>
      </c>
      <c r="IN3">
        <v>1</v>
      </c>
      <c r="IO3">
        <v>0.98</v>
      </c>
      <c r="IP3">
        <v>1</v>
      </c>
      <c r="IQ3">
        <v>0.98</v>
      </c>
      <c r="IR3">
        <v>0.98</v>
      </c>
      <c r="IS3">
        <v>1</v>
      </c>
      <c r="IT3">
        <v>1</v>
      </c>
      <c r="IU3">
        <v>0.96</v>
      </c>
      <c r="IV3">
        <v>0.96</v>
      </c>
      <c r="IW3">
        <v>1</v>
      </c>
      <c r="IX3">
        <v>1</v>
      </c>
      <c r="IY3">
        <v>0.88</v>
      </c>
      <c r="IZ3">
        <v>1</v>
      </c>
      <c r="JA3">
        <v>0.84</v>
      </c>
      <c r="JB3">
        <v>1</v>
      </c>
      <c r="JC3">
        <v>0.94</v>
      </c>
      <c r="JD3">
        <v>0.92</v>
      </c>
      <c r="JE3">
        <v>0.94</v>
      </c>
      <c r="JF3">
        <v>1</v>
      </c>
      <c r="JG3">
        <v>1</v>
      </c>
      <c r="JH3">
        <v>0.98</v>
      </c>
      <c r="JI3">
        <v>1</v>
      </c>
      <c r="JJ3">
        <v>0.96</v>
      </c>
      <c r="JK3">
        <v>1</v>
      </c>
      <c r="JL3">
        <v>0.98</v>
      </c>
      <c r="JM3">
        <v>1</v>
      </c>
      <c r="JN3">
        <v>1</v>
      </c>
      <c r="JO3">
        <v>0.96</v>
      </c>
      <c r="JP3">
        <v>0.96</v>
      </c>
      <c r="JQ3">
        <v>0.98</v>
      </c>
      <c r="JR3">
        <v>0.98</v>
      </c>
      <c r="JS3">
        <v>0.98</v>
      </c>
      <c r="JT3">
        <v>0.98</v>
      </c>
      <c r="JU3">
        <v>0.94</v>
      </c>
      <c r="JV3">
        <v>0.96</v>
      </c>
      <c r="JW3">
        <v>1</v>
      </c>
      <c r="JX3">
        <v>0.96</v>
      </c>
      <c r="JY3">
        <v>0.92</v>
      </c>
      <c r="JZ3">
        <v>0.92</v>
      </c>
      <c r="KA3">
        <v>0.98</v>
      </c>
      <c r="KB3">
        <v>0.86</v>
      </c>
      <c r="KC3">
        <v>1</v>
      </c>
      <c r="KD3">
        <v>1</v>
      </c>
      <c r="KE3">
        <v>0.98</v>
      </c>
      <c r="KF3">
        <v>0.98</v>
      </c>
      <c r="KG3">
        <v>1</v>
      </c>
      <c r="KH3">
        <v>0.98</v>
      </c>
      <c r="KI3">
        <v>1</v>
      </c>
      <c r="KJ3">
        <v>1</v>
      </c>
      <c r="KK3">
        <v>0.72</v>
      </c>
      <c r="KL3">
        <v>0.96</v>
      </c>
      <c r="KM3">
        <v>0.98</v>
      </c>
      <c r="KN3">
        <v>1</v>
      </c>
      <c r="KO3">
        <v>0.98</v>
      </c>
      <c r="KP3">
        <v>0.96</v>
      </c>
      <c r="KQ3">
        <v>0.98</v>
      </c>
      <c r="KR3">
        <v>1</v>
      </c>
      <c r="KS3">
        <v>0.94</v>
      </c>
      <c r="KT3">
        <v>0.96</v>
      </c>
      <c r="KU3">
        <v>0.94</v>
      </c>
      <c r="KV3">
        <v>1</v>
      </c>
      <c r="KW3">
        <v>1</v>
      </c>
      <c r="KX3">
        <v>1</v>
      </c>
      <c r="KY3">
        <v>0.92</v>
      </c>
      <c r="KZ3">
        <v>0.96</v>
      </c>
      <c r="LA3">
        <v>0.96</v>
      </c>
      <c r="LB3">
        <v>0.98</v>
      </c>
      <c r="LC3">
        <v>1</v>
      </c>
      <c r="LD3">
        <v>0.94</v>
      </c>
      <c r="LE3">
        <v>1</v>
      </c>
      <c r="LF3">
        <v>0.92</v>
      </c>
      <c r="LG3">
        <v>1</v>
      </c>
      <c r="LH3">
        <v>1</v>
      </c>
      <c r="LI3">
        <v>0.92</v>
      </c>
      <c r="LJ3">
        <v>1</v>
      </c>
      <c r="LK3">
        <v>0.98</v>
      </c>
      <c r="LL3">
        <v>0.98</v>
      </c>
      <c r="LM3">
        <v>1</v>
      </c>
      <c r="LN3">
        <v>0.74</v>
      </c>
      <c r="LO3">
        <v>1</v>
      </c>
      <c r="LP3">
        <v>1</v>
      </c>
      <c r="LQ3">
        <v>0.96</v>
      </c>
      <c r="LR3">
        <v>0.98</v>
      </c>
      <c r="LS3">
        <v>1</v>
      </c>
      <c r="LT3">
        <v>0.98</v>
      </c>
      <c r="LU3">
        <v>0.98</v>
      </c>
      <c r="LV3">
        <v>0.98</v>
      </c>
      <c r="LW3">
        <v>1</v>
      </c>
      <c r="LX3">
        <v>0.94</v>
      </c>
      <c r="LY3">
        <v>1</v>
      </c>
      <c r="LZ3">
        <v>0.98</v>
      </c>
      <c r="MA3">
        <v>1</v>
      </c>
      <c r="MB3">
        <v>0.92</v>
      </c>
      <c r="MC3">
        <v>1</v>
      </c>
      <c r="MD3">
        <v>1</v>
      </c>
      <c r="ME3">
        <v>1</v>
      </c>
      <c r="MF3">
        <v>0.98</v>
      </c>
      <c r="MG3">
        <v>0.98</v>
      </c>
      <c r="MH3">
        <v>0.96</v>
      </c>
      <c r="MI3">
        <v>1</v>
      </c>
      <c r="MJ3">
        <v>0.96</v>
      </c>
      <c r="MK3">
        <v>1</v>
      </c>
      <c r="ML3">
        <v>0.96</v>
      </c>
      <c r="MM3">
        <v>0.98</v>
      </c>
      <c r="MN3">
        <v>1</v>
      </c>
      <c r="MO3">
        <v>0.98</v>
      </c>
      <c r="MP3">
        <v>1</v>
      </c>
      <c r="MQ3">
        <v>0.98</v>
      </c>
      <c r="MR3">
        <v>0.98</v>
      </c>
      <c r="MS3">
        <v>1</v>
      </c>
      <c r="MT3">
        <v>1</v>
      </c>
      <c r="MU3">
        <v>1</v>
      </c>
      <c r="MV3">
        <v>0.88</v>
      </c>
      <c r="MW3">
        <v>0.98</v>
      </c>
      <c r="MX3">
        <v>1</v>
      </c>
      <c r="MY3">
        <v>1</v>
      </c>
      <c r="MZ3">
        <v>0.94</v>
      </c>
      <c r="NA3">
        <v>0.98</v>
      </c>
      <c r="NB3">
        <v>0.98</v>
      </c>
      <c r="NC3">
        <v>0.92</v>
      </c>
      <c r="ND3">
        <v>0.96</v>
      </c>
      <c r="NE3">
        <v>0.96</v>
      </c>
      <c r="NF3">
        <v>1</v>
      </c>
      <c r="NG3">
        <v>1</v>
      </c>
      <c r="NH3">
        <v>0.98</v>
      </c>
      <c r="NI3">
        <v>0.98</v>
      </c>
      <c r="NJ3">
        <v>0.96</v>
      </c>
      <c r="NK3">
        <v>1</v>
      </c>
      <c r="NL3">
        <v>0.98</v>
      </c>
      <c r="NM3">
        <v>0.96</v>
      </c>
      <c r="NN3">
        <v>0.9</v>
      </c>
      <c r="NO3">
        <v>0.96</v>
      </c>
      <c r="NP3">
        <v>1</v>
      </c>
      <c r="NQ3">
        <v>0.98</v>
      </c>
      <c r="NR3">
        <v>0.98</v>
      </c>
      <c r="NS3">
        <v>0.94</v>
      </c>
      <c r="NT3">
        <v>1</v>
      </c>
      <c r="NU3">
        <v>1</v>
      </c>
      <c r="NV3">
        <v>0.98</v>
      </c>
      <c r="NW3">
        <v>1</v>
      </c>
      <c r="NX3">
        <v>0.98</v>
      </c>
      <c r="NY3">
        <v>1</v>
      </c>
      <c r="NZ3">
        <v>1</v>
      </c>
      <c r="OA3">
        <v>0.98</v>
      </c>
      <c r="OB3">
        <v>0.96</v>
      </c>
      <c r="OC3">
        <v>0.98</v>
      </c>
      <c r="OD3">
        <v>1</v>
      </c>
      <c r="OE3">
        <v>0.98</v>
      </c>
      <c r="OF3">
        <v>1</v>
      </c>
      <c r="OG3">
        <v>1</v>
      </c>
      <c r="OH3">
        <v>0.98</v>
      </c>
      <c r="OI3">
        <v>1</v>
      </c>
      <c r="OJ3">
        <v>1</v>
      </c>
      <c r="OK3">
        <v>0.98</v>
      </c>
      <c r="OL3">
        <v>0.98</v>
      </c>
      <c r="OM3">
        <v>1</v>
      </c>
      <c r="ON3">
        <v>0.86</v>
      </c>
      <c r="OO3">
        <v>0.98</v>
      </c>
      <c r="OP3">
        <v>0.98</v>
      </c>
      <c r="OQ3">
        <v>1</v>
      </c>
      <c r="OR3">
        <v>0.98</v>
      </c>
      <c r="OS3">
        <v>0.98</v>
      </c>
      <c r="OT3">
        <v>1</v>
      </c>
      <c r="OU3">
        <v>0.98</v>
      </c>
      <c r="OV3">
        <v>0.9</v>
      </c>
      <c r="OW3">
        <v>0.98</v>
      </c>
      <c r="OX3">
        <v>0.96</v>
      </c>
      <c r="OY3">
        <v>0.98</v>
      </c>
      <c r="OZ3">
        <v>1</v>
      </c>
      <c r="PA3">
        <v>0.98</v>
      </c>
      <c r="PB3">
        <v>1</v>
      </c>
      <c r="PC3">
        <v>1</v>
      </c>
      <c r="PD3">
        <v>1</v>
      </c>
      <c r="PE3">
        <v>0.98</v>
      </c>
      <c r="PF3">
        <v>1</v>
      </c>
      <c r="PG3">
        <v>1</v>
      </c>
      <c r="PH3">
        <v>1</v>
      </c>
      <c r="PI3">
        <v>0.96</v>
      </c>
      <c r="PJ3">
        <v>0.96</v>
      </c>
      <c r="PK3">
        <v>0.98</v>
      </c>
      <c r="PL3">
        <v>0.94</v>
      </c>
      <c r="PM3">
        <v>1</v>
      </c>
      <c r="PN3">
        <v>0.92</v>
      </c>
      <c r="PO3">
        <v>1</v>
      </c>
      <c r="PP3">
        <v>1</v>
      </c>
      <c r="PQ3">
        <v>0.98</v>
      </c>
      <c r="PR3">
        <v>0.98</v>
      </c>
      <c r="PS3">
        <v>0.96</v>
      </c>
      <c r="PT3">
        <v>1</v>
      </c>
      <c r="PU3">
        <v>1</v>
      </c>
      <c r="PV3">
        <v>1</v>
      </c>
      <c r="PW3">
        <v>1</v>
      </c>
      <c r="PX3">
        <v>0.98</v>
      </c>
      <c r="PY3">
        <v>0.98</v>
      </c>
      <c r="PZ3">
        <v>0.86</v>
      </c>
      <c r="QA3">
        <v>1</v>
      </c>
      <c r="QB3">
        <v>1</v>
      </c>
      <c r="QC3">
        <v>0.98</v>
      </c>
      <c r="QD3">
        <v>0.98</v>
      </c>
      <c r="QE3">
        <v>0.92</v>
      </c>
      <c r="QF3">
        <v>0.94</v>
      </c>
      <c r="QG3">
        <v>0.92</v>
      </c>
      <c r="QH3">
        <v>1</v>
      </c>
      <c r="QI3">
        <v>0.98</v>
      </c>
      <c r="QJ3">
        <v>1</v>
      </c>
      <c r="QK3">
        <v>1</v>
      </c>
      <c r="QL3">
        <v>1</v>
      </c>
      <c r="QM3">
        <v>0.98</v>
      </c>
      <c r="QN3">
        <v>0.98</v>
      </c>
      <c r="QO3">
        <v>0.98</v>
      </c>
      <c r="QP3">
        <v>1</v>
      </c>
      <c r="QQ3">
        <v>0.98</v>
      </c>
      <c r="QR3">
        <v>1</v>
      </c>
      <c r="QS3">
        <v>0.98</v>
      </c>
      <c r="QT3">
        <v>0.98</v>
      </c>
      <c r="QU3">
        <v>1</v>
      </c>
      <c r="QV3">
        <v>0.96</v>
      </c>
      <c r="QW3">
        <v>0.98</v>
      </c>
      <c r="QX3">
        <v>1</v>
      </c>
      <c r="QY3">
        <v>0.98</v>
      </c>
      <c r="QZ3">
        <v>0.96</v>
      </c>
      <c r="RA3">
        <v>0.98</v>
      </c>
      <c r="RB3">
        <v>1</v>
      </c>
      <c r="RC3">
        <v>1</v>
      </c>
      <c r="RD3">
        <v>0.98</v>
      </c>
      <c r="RE3">
        <v>1</v>
      </c>
      <c r="RF3">
        <v>0.86</v>
      </c>
      <c r="RG3">
        <v>1</v>
      </c>
      <c r="RH3">
        <v>1</v>
      </c>
      <c r="RI3">
        <v>1</v>
      </c>
      <c r="RJ3">
        <v>1</v>
      </c>
      <c r="RK3">
        <v>1</v>
      </c>
      <c r="RL3">
        <v>0.94</v>
      </c>
      <c r="RM3">
        <v>0.98</v>
      </c>
      <c r="RN3">
        <v>1</v>
      </c>
      <c r="RO3">
        <v>0.98</v>
      </c>
      <c r="RP3">
        <v>0.86</v>
      </c>
      <c r="RQ3">
        <v>0.8</v>
      </c>
      <c r="RR3">
        <v>0.98</v>
      </c>
      <c r="RS3">
        <v>1</v>
      </c>
      <c r="RT3">
        <v>1</v>
      </c>
      <c r="RU3">
        <v>0.98</v>
      </c>
      <c r="RV3">
        <v>0.98</v>
      </c>
      <c r="RW3">
        <v>1</v>
      </c>
      <c r="RX3">
        <v>0.94</v>
      </c>
      <c r="RY3">
        <v>0.96</v>
      </c>
      <c r="RZ3">
        <v>0.96</v>
      </c>
      <c r="SA3">
        <v>0.9</v>
      </c>
      <c r="SB3">
        <v>1</v>
      </c>
      <c r="SC3">
        <v>0.84</v>
      </c>
      <c r="SD3">
        <v>1</v>
      </c>
      <c r="SE3">
        <v>0.96</v>
      </c>
      <c r="SF3">
        <v>0.98</v>
      </c>
      <c r="SG3">
        <v>0.98</v>
      </c>
      <c r="SH3">
        <v>0.98</v>
      </c>
      <c r="SI3">
        <v>1</v>
      </c>
      <c r="SJ3">
        <v>0.92</v>
      </c>
      <c r="SK3">
        <v>1</v>
      </c>
      <c r="SL3">
        <v>1</v>
      </c>
      <c r="SM3">
        <v>0.94</v>
      </c>
      <c r="SN3">
        <v>1</v>
      </c>
      <c r="SO3">
        <v>0.94</v>
      </c>
      <c r="SP3">
        <v>1</v>
      </c>
      <c r="SQ3">
        <v>0.88</v>
      </c>
      <c r="SR3">
        <v>1</v>
      </c>
      <c r="SS3">
        <v>1</v>
      </c>
      <c r="ST3">
        <v>1</v>
      </c>
      <c r="SU3">
        <v>1</v>
      </c>
      <c r="SV3">
        <v>0.94</v>
      </c>
      <c r="SW3">
        <v>0.92</v>
      </c>
      <c r="SX3">
        <v>0.98</v>
      </c>
      <c r="SY3">
        <v>0.98</v>
      </c>
      <c r="TB3">
        <f t="shared" si="0"/>
        <v>0.97880115606936413</v>
      </c>
      <c r="TC3">
        <v>1.6</v>
      </c>
      <c r="TE3">
        <f t="shared" si="1"/>
        <v>0.26639637031880992</v>
      </c>
      <c r="TF3" s="1">
        <f t="shared" si="2"/>
        <v>1.0812746683424324</v>
      </c>
      <c r="TG3">
        <f t="shared" si="3"/>
        <v>0.26443367122080214</v>
      </c>
      <c r="TI3">
        <f t="shared" si="4"/>
        <v>0.97880115606936413</v>
      </c>
      <c r="TK3" s="2"/>
      <c r="TM3" s="3">
        <f t="shared" si="7"/>
        <v>4972288.3392069358</v>
      </c>
      <c r="TN3">
        <f t="shared" si="5"/>
        <v>-172</v>
      </c>
      <c r="TO3">
        <f t="shared" si="6"/>
        <v>1.2831575039342688E+16</v>
      </c>
    </row>
    <row r="4" spans="1:535" x14ac:dyDescent="0.15">
      <c r="A4">
        <v>0.96</v>
      </c>
      <c r="B4">
        <v>0.96</v>
      </c>
      <c r="C4">
        <v>0.82</v>
      </c>
      <c r="D4">
        <v>1</v>
      </c>
      <c r="E4">
        <v>0.98</v>
      </c>
      <c r="F4">
        <v>0.98</v>
      </c>
      <c r="G4">
        <v>0.98</v>
      </c>
      <c r="H4">
        <v>0.96</v>
      </c>
      <c r="I4">
        <v>0.98</v>
      </c>
      <c r="J4">
        <v>1</v>
      </c>
      <c r="K4">
        <v>0.98</v>
      </c>
      <c r="L4">
        <v>0.98</v>
      </c>
      <c r="M4">
        <v>0.96</v>
      </c>
      <c r="N4">
        <v>1</v>
      </c>
      <c r="O4">
        <v>0.98</v>
      </c>
      <c r="P4">
        <v>0.92</v>
      </c>
      <c r="Q4">
        <v>1</v>
      </c>
      <c r="R4">
        <v>0.96</v>
      </c>
      <c r="S4">
        <v>0.96</v>
      </c>
      <c r="T4">
        <v>0.98</v>
      </c>
      <c r="U4">
        <v>1</v>
      </c>
      <c r="V4">
        <v>1</v>
      </c>
      <c r="W4">
        <v>0.96</v>
      </c>
      <c r="X4">
        <v>0.98</v>
      </c>
      <c r="Y4">
        <v>0.96</v>
      </c>
      <c r="Z4">
        <v>0.98</v>
      </c>
      <c r="AA4">
        <v>1</v>
      </c>
      <c r="AB4">
        <v>1</v>
      </c>
      <c r="AC4">
        <v>0.98</v>
      </c>
      <c r="AD4">
        <v>0.94</v>
      </c>
      <c r="AE4">
        <v>0.96</v>
      </c>
      <c r="AF4">
        <v>0.96</v>
      </c>
      <c r="AG4">
        <v>0.98</v>
      </c>
      <c r="AH4">
        <v>0.98</v>
      </c>
      <c r="AI4">
        <v>0.98</v>
      </c>
      <c r="AJ4">
        <v>0.94</v>
      </c>
      <c r="AK4">
        <v>0.98</v>
      </c>
      <c r="AL4">
        <v>0.96</v>
      </c>
      <c r="AM4">
        <v>0.96</v>
      </c>
      <c r="AN4">
        <v>0.96</v>
      </c>
      <c r="AO4">
        <v>0.98</v>
      </c>
      <c r="AP4">
        <v>0.96</v>
      </c>
      <c r="AQ4">
        <v>0.98</v>
      </c>
      <c r="AR4">
        <v>0.94</v>
      </c>
      <c r="AS4">
        <v>0.94</v>
      </c>
      <c r="AT4">
        <v>0.98</v>
      </c>
      <c r="AU4">
        <v>0.98</v>
      </c>
      <c r="AV4">
        <v>1</v>
      </c>
      <c r="AW4">
        <v>0.96</v>
      </c>
      <c r="AX4">
        <v>0.98</v>
      </c>
      <c r="AY4">
        <v>1</v>
      </c>
      <c r="AZ4">
        <v>0.98</v>
      </c>
      <c r="BA4">
        <v>0.98</v>
      </c>
      <c r="BB4">
        <v>0.94</v>
      </c>
      <c r="BC4">
        <v>0.9</v>
      </c>
      <c r="BD4">
        <v>0.76</v>
      </c>
      <c r="BE4">
        <v>0.96</v>
      </c>
      <c r="BF4">
        <v>0.92</v>
      </c>
      <c r="BG4">
        <v>1</v>
      </c>
      <c r="BH4">
        <v>1</v>
      </c>
      <c r="BI4">
        <v>0.98</v>
      </c>
      <c r="BJ4">
        <v>1</v>
      </c>
      <c r="BK4">
        <v>1</v>
      </c>
      <c r="BL4">
        <v>0.98</v>
      </c>
      <c r="BM4">
        <v>0.94</v>
      </c>
      <c r="BN4">
        <v>0.92</v>
      </c>
      <c r="BO4">
        <v>0.98</v>
      </c>
      <c r="BP4">
        <v>0.92</v>
      </c>
      <c r="BQ4">
        <v>1</v>
      </c>
      <c r="BR4">
        <v>0.92</v>
      </c>
      <c r="BS4">
        <v>1</v>
      </c>
      <c r="BT4">
        <v>1</v>
      </c>
      <c r="BU4">
        <v>0.98</v>
      </c>
      <c r="BV4">
        <v>1</v>
      </c>
      <c r="BW4">
        <v>1</v>
      </c>
      <c r="BX4">
        <v>0.98</v>
      </c>
      <c r="BY4">
        <v>0.98</v>
      </c>
      <c r="BZ4">
        <v>0.98</v>
      </c>
      <c r="CA4">
        <v>0.92</v>
      </c>
      <c r="CB4">
        <v>1</v>
      </c>
      <c r="CC4">
        <v>0.98</v>
      </c>
      <c r="CD4">
        <v>0.98</v>
      </c>
      <c r="CE4">
        <v>0.94</v>
      </c>
      <c r="CF4">
        <v>0.94</v>
      </c>
      <c r="CG4">
        <v>1</v>
      </c>
      <c r="CH4">
        <v>1</v>
      </c>
      <c r="CI4">
        <v>1</v>
      </c>
      <c r="CJ4">
        <v>0.98</v>
      </c>
      <c r="CK4">
        <v>0.9</v>
      </c>
      <c r="CL4">
        <v>1</v>
      </c>
      <c r="CM4">
        <v>1</v>
      </c>
      <c r="CN4">
        <v>0.96</v>
      </c>
      <c r="CO4">
        <v>0.96</v>
      </c>
      <c r="CP4">
        <v>0.98</v>
      </c>
      <c r="CQ4">
        <v>0.94</v>
      </c>
      <c r="CR4">
        <v>0.94</v>
      </c>
      <c r="CS4">
        <v>0.96</v>
      </c>
      <c r="CT4">
        <v>1</v>
      </c>
      <c r="CU4">
        <v>1</v>
      </c>
      <c r="CV4">
        <v>0.96</v>
      </c>
      <c r="CW4">
        <v>0.92</v>
      </c>
      <c r="CX4">
        <v>1</v>
      </c>
      <c r="CY4">
        <v>1</v>
      </c>
      <c r="CZ4">
        <v>0.94</v>
      </c>
      <c r="DA4">
        <v>1</v>
      </c>
      <c r="DB4">
        <v>0.98</v>
      </c>
      <c r="DC4">
        <v>1</v>
      </c>
      <c r="DD4">
        <v>1</v>
      </c>
      <c r="DE4">
        <v>1</v>
      </c>
      <c r="DF4">
        <v>0.98</v>
      </c>
      <c r="DG4">
        <v>0.98</v>
      </c>
      <c r="DH4">
        <v>1</v>
      </c>
      <c r="DI4">
        <v>0.94</v>
      </c>
      <c r="DJ4">
        <v>0.98</v>
      </c>
      <c r="DK4">
        <v>1</v>
      </c>
      <c r="DL4">
        <v>0.98</v>
      </c>
      <c r="DM4">
        <v>0.98</v>
      </c>
      <c r="DN4">
        <v>0.9</v>
      </c>
      <c r="DO4">
        <v>0.98</v>
      </c>
      <c r="DP4">
        <v>0.96</v>
      </c>
      <c r="DQ4">
        <v>1</v>
      </c>
      <c r="DR4">
        <v>0.96</v>
      </c>
      <c r="DS4">
        <v>1</v>
      </c>
      <c r="DT4">
        <v>0.96</v>
      </c>
      <c r="DU4">
        <v>1</v>
      </c>
      <c r="DV4">
        <v>1</v>
      </c>
      <c r="DW4">
        <v>0.98</v>
      </c>
      <c r="DX4">
        <v>1</v>
      </c>
      <c r="DY4">
        <v>1</v>
      </c>
      <c r="DZ4">
        <v>0.96</v>
      </c>
      <c r="EA4">
        <v>0.98</v>
      </c>
      <c r="EB4">
        <v>0.96</v>
      </c>
      <c r="EC4">
        <v>0.98</v>
      </c>
      <c r="ED4">
        <v>1</v>
      </c>
      <c r="EE4">
        <v>0.98</v>
      </c>
      <c r="EF4">
        <v>1</v>
      </c>
      <c r="EG4">
        <v>0.98</v>
      </c>
      <c r="EH4">
        <v>0.98</v>
      </c>
      <c r="EI4">
        <v>0.98</v>
      </c>
      <c r="EJ4">
        <v>0.98</v>
      </c>
      <c r="EK4">
        <v>1</v>
      </c>
      <c r="EL4">
        <v>1</v>
      </c>
      <c r="EM4">
        <v>0.98</v>
      </c>
      <c r="EN4">
        <v>1</v>
      </c>
      <c r="EO4">
        <v>0.98</v>
      </c>
      <c r="EP4">
        <v>0.86</v>
      </c>
      <c r="EQ4">
        <v>0.96</v>
      </c>
      <c r="ER4">
        <v>0.94</v>
      </c>
      <c r="ES4">
        <v>0.96</v>
      </c>
      <c r="ET4">
        <v>1</v>
      </c>
      <c r="EU4">
        <v>0.96</v>
      </c>
      <c r="EV4">
        <v>0.94</v>
      </c>
      <c r="EW4">
        <v>0.88</v>
      </c>
      <c r="EX4">
        <v>0.96</v>
      </c>
      <c r="EY4">
        <v>0.92</v>
      </c>
      <c r="EZ4">
        <v>1</v>
      </c>
      <c r="FA4">
        <v>0.94</v>
      </c>
      <c r="FB4">
        <v>1</v>
      </c>
      <c r="FC4">
        <v>1</v>
      </c>
      <c r="FD4">
        <v>0.96</v>
      </c>
      <c r="FE4">
        <v>0.88</v>
      </c>
      <c r="FF4">
        <v>0.98</v>
      </c>
      <c r="FG4">
        <v>0.98</v>
      </c>
      <c r="FH4">
        <v>1</v>
      </c>
      <c r="FI4">
        <v>1</v>
      </c>
      <c r="FJ4">
        <v>0.98</v>
      </c>
      <c r="FK4">
        <v>1</v>
      </c>
      <c r="FL4">
        <v>0.92</v>
      </c>
      <c r="FM4">
        <v>0.98</v>
      </c>
      <c r="FN4">
        <v>1</v>
      </c>
      <c r="FO4">
        <v>0.94</v>
      </c>
      <c r="FP4">
        <v>0.94</v>
      </c>
      <c r="FQ4">
        <v>0.96</v>
      </c>
      <c r="FR4">
        <v>0.98</v>
      </c>
      <c r="FS4">
        <v>0.92</v>
      </c>
      <c r="FT4">
        <v>1</v>
      </c>
      <c r="FU4">
        <v>1</v>
      </c>
      <c r="FV4">
        <v>0.98</v>
      </c>
      <c r="FW4">
        <v>0.92</v>
      </c>
      <c r="FX4">
        <v>1</v>
      </c>
      <c r="FY4">
        <v>0.98</v>
      </c>
      <c r="FZ4">
        <v>0.94</v>
      </c>
      <c r="GA4">
        <v>0.96</v>
      </c>
      <c r="GB4">
        <v>0.9</v>
      </c>
      <c r="GC4">
        <v>1</v>
      </c>
      <c r="GD4">
        <v>0.98</v>
      </c>
      <c r="GE4">
        <v>0.96</v>
      </c>
      <c r="GF4">
        <v>1</v>
      </c>
      <c r="GG4">
        <v>0.98</v>
      </c>
      <c r="GH4">
        <v>0.96</v>
      </c>
      <c r="GI4">
        <v>0.92</v>
      </c>
      <c r="GJ4">
        <v>0.98</v>
      </c>
      <c r="GK4">
        <v>1</v>
      </c>
      <c r="GL4">
        <v>0.74</v>
      </c>
      <c r="GM4">
        <v>0.9</v>
      </c>
      <c r="GN4">
        <v>1</v>
      </c>
      <c r="GO4">
        <v>0.96</v>
      </c>
      <c r="GP4">
        <v>1</v>
      </c>
      <c r="GQ4">
        <v>0.96</v>
      </c>
      <c r="GR4">
        <v>0.98</v>
      </c>
      <c r="GS4">
        <v>0.96</v>
      </c>
      <c r="GT4">
        <v>0.9</v>
      </c>
      <c r="GU4">
        <v>0.96</v>
      </c>
      <c r="GV4">
        <v>1</v>
      </c>
      <c r="GW4">
        <v>1</v>
      </c>
      <c r="GX4">
        <v>1</v>
      </c>
      <c r="GY4">
        <v>1</v>
      </c>
      <c r="GZ4">
        <v>0.9</v>
      </c>
      <c r="HA4">
        <v>1</v>
      </c>
      <c r="HB4">
        <v>0.98</v>
      </c>
      <c r="HC4">
        <v>0.96</v>
      </c>
      <c r="HD4">
        <v>0.94</v>
      </c>
      <c r="HE4">
        <v>0.9</v>
      </c>
      <c r="HF4">
        <v>0.98</v>
      </c>
      <c r="HG4">
        <v>1</v>
      </c>
      <c r="HH4">
        <v>0.96</v>
      </c>
      <c r="HI4">
        <v>0.88</v>
      </c>
      <c r="HJ4">
        <v>0.98</v>
      </c>
      <c r="HK4">
        <v>1</v>
      </c>
      <c r="HL4">
        <v>1</v>
      </c>
      <c r="HM4">
        <v>1</v>
      </c>
      <c r="HN4">
        <v>0.88</v>
      </c>
      <c r="HO4">
        <v>0.96</v>
      </c>
      <c r="HP4">
        <v>0.98</v>
      </c>
      <c r="HQ4">
        <v>1</v>
      </c>
      <c r="HR4">
        <v>0.96</v>
      </c>
      <c r="HS4">
        <v>1</v>
      </c>
      <c r="HT4">
        <v>0.96</v>
      </c>
      <c r="HU4">
        <v>1</v>
      </c>
      <c r="HV4">
        <v>1</v>
      </c>
      <c r="HW4">
        <v>0.96</v>
      </c>
      <c r="HX4">
        <v>0.98</v>
      </c>
      <c r="HY4">
        <v>0.98</v>
      </c>
      <c r="HZ4">
        <v>0.98</v>
      </c>
      <c r="IA4">
        <v>1</v>
      </c>
      <c r="IB4">
        <v>0.94</v>
      </c>
      <c r="IC4">
        <v>0.92</v>
      </c>
      <c r="ID4">
        <v>0.88</v>
      </c>
      <c r="IE4">
        <v>0.96</v>
      </c>
      <c r="IF4">
        <v>1</v>
      </c>
      <c r="IG4">
        <v>0.98</v>
      </c>
      <c r="IH4">
        <v>0.98</v>
      </c>
      <c r="II4">
        <v>0.98</v>
      </c>
      <c r="IJ4">
        <v>1</v>
      </c>
      <c r="IK4">
        <v>1</v>
      </c>
      <c r="IL4">
        <v>0.8</v>
      </c>
      <c r="IM4">
        <v>1</v>
      </c>
      <c r="IN4">
        <v>0.96</v>
      </c>
      <c r="IO4">
        <v>1</v>
      </c>
      <c r="IP4">
        <v>0.98</v>
      </c>
      <c r="IQ4">
        <v>0.96</v>
      </c>
      <c r="IR4">
        <v>0.98</v>
      </c>
      <c r="IS4">
        <v>0.98</v>
      </c>
      <c r="IT4">
        <v>1</v>
      </c>
      <c r="IU4">
        <v>0.98</v>
      </c>
      <c r="IV4">
        <v>1</v>
      </c>
      <c r="IW4">
        <v>1</v>
      </c>
      <c r="IX4">
        <v>0.96</v>
      </c>
      <c r="IY4">
        <v>0.92</v>
      </c>
      <c r="IZ4">
        <v>1</v>
      </c>
      <c r="JA4">
        <v>0.94</v>
      </c>
      <c r="JB4">
        <v>0.96</v>
      </c>
      <c r="JC4">
        <v>1</v>
      </c>
      <c r="JD4">
        <v>0.98</v>
      </c>
      <c r="JE4">
        <v>1</v>
      </c>
      <c r="JF4">
        <v>1</v>
      </c>
      <c r="JG4">
        <v>1</v>
      </c>
      <c r="JH4">
        <v>1</v>
      </c>
      <c r="JI4">
        <v>0.96</v>
      </c>
      <c r="JJ4">
        <v>0.98</v>
      </c>
      <c r="JK4">
        <v>0.98</v>
      </c>
      <c r="JL4">
        <v>0.96</v>
      </c>
      <c r="JM4">
        <v>0.96</v>
      </c>
      <c r="JN4">
        <v>0.98</v>
      </c>
      <c r="JO4">
        <v>0.94</v>
      </c>
      <c r="JP4">
        <v>0.98</v>
      </c>
      <c r="JQ4">
        <v>1</v>
      </c>
      <c r="JR4">
        <v>1</v>
      </c>
      <c r="JS4">
        <v>0.84</v>
      </c>
      <c r="JT4">
        <v>0.98</v>
      </c>
      <c r="JU4">
        <v>1</v>
      </c>
      <c r="JV4">
        <v>1</v>
      </c>
      <c r="JW4">
        <v>1</v>
      </c>
      <c r="JX4">
        <v>0.92</v>
      </c>
      <c r="JY4">
        <v>0.98</v>
      </c>
      <c r="JZ4">
        <v>0.96</v>
      </c>
      <c r="KA4">
        <v>1</v>
      </c>
      <c r="KB4">
        <v>0.96</v>
      </c>
      <c r="KC4">
        <v>0.96</v>
      </c>
      <c r="KD4">
        <v>0.96</v>
      </c>
      <c r="KE4">
        <v>0.94</v>
      </c>
      <c r="KF4">
        <v>0.96</v>
      </c>
      <c r="KG4">
        <v>1</v>
      </c>
      <c r="KH4">
        <v>1</v>
      </c>
      <c r="KI4">
        <v>0.94</v>
      </c>
      <c r="KJ4">
        <v>0.94</v>
      </c>
      <c r="KK4">
        <v>0.96</v>
      </c>
      <c r="KL4">
        <v>0.92</v>
      </c>
      <c r="KM4">
        <v>0.92</v>
      </c>
      <c r="KN4">
        <v>0.92</v>
      </c>
      <c r="KO4">
        <v>1</v>
      </c>
      <c r="KP4">
        <v>1</v>
      </c>
      <c r="KQ4">
        <v>0.98</v>
      </c>
      <c r="KR4">
        <v>0.98</v>
      </c>
      <c r="KS4">
        <v>1</v>
      </c>
      <c r="KT4">
        <v>0.9</v>
      </c>
      <c r="KU4">
        <v>1</v>
      </c>
      <c r="KV4">
        <v>1</v>
      </c>
      <c r="KW4">
        <v>0.92</v>
      </c>
      <c r="KX4">
        <v>1</v>
      </c>
      <c r="KY4">
        <v>0.9</v>
      </c>
      <c r="KZ4">
        <v>0.96</v>
      </c>
      <c r="LA4">
        <v>0.92</v>
      </c>
      <c r="LB4">
        <v>0.98</v>
      </c>
      <c r="LC4">
        <v>0.98</v>
      </c>
      <c r="LD4">
        <v>0.98</v>
      </c>
      <c r="LE4">
        <v>0.96</v>
      </c>
      <c r="LF4">
        <v>0.98</v>
      </c>
      <c r="LG4">
        <v>1</v>
      </c>
      <c r="LH4">
        <v>0.94</v>
      </c>
      <c r="LI4">
        <v>0.96</v>
      </c>
      <c r="LJ4">
        <v>0.96</v>
      </c>
      <c r="LK4">
        <v>0.98</v>
      </c>
      <c r="LL4">
        <v>1</v>
      </c>
      <c r="LM4">
        <v>0.96</v>
      </c>
      <c r="LN4">
        <v>0.94</v>
      </c>
      <c r="LO4">
        <v>1</v>
      </c>
      <c r="LP4">
        <v>0.96</v>
      </c>
      <c r="LQ4">
        <v>1</v>
      </c>
      <c r="LR4">
        <v>1</v>
      </c>
      <c r="LS4">
        <v>0.94</v>
      </c>
      <c r="LT4">
        <v>0.98</v>
      </c>
      <c r="LU4">
        <v>0.98</v>
      </c>
      <c r="LV4">
        <v>1</v>
      </c>
      <c r="LW4">
        <v>0.98</v>
      </c>
      <c r="LX4">
        <v>1</v>
      </c>
      <c r="LY4">
        <v>1</v>
      </c>
      <c r="LZ4">
        <v>0.94</v>
      </c>
      <c r="MA4">
        <v>0.9</v>
      </c>
      <c r="MB4">
        <v>0.96</v>
      </c>
      <c r="MC4">
        <v>0.94</v>
      </c>
      <c r="MD4">
        <v>0.96</v>
      </c>
      <c r="ME4">
        <v>1</v>
      </c>
      <c r="MF4">
        <v>1</v>
      </c>
      <c r="MG4">
        <v>1</v>
      </c>
      <c r="MH4">
        <v>0.98</v>
      </c>
      <c r="MI4">
        <v>0.98</v>
      </c>
      <c r="MJ4">
        <v>0.98</v>
      </c>
      <c r="MK4">
        <v>0.98</v>
      </c>
      <c r="ML4">
        <v>1</v>
      </c>
      <c r="MM4">
        <v>0.96</v>
      </c>
      <c r="MN4">
        <v>0.96</v>
      </c>
      <c r="MO4">
        <v>0.98</v>
      </c>
      <c r="MP4">
        <v>0.98</v>
      </c>
      <c r="MQ4">
        <v>0.94</v>
      </c>
      <c r="MR4">
        <v>1</v>
      </c>
      <c r="MS4">
        <v>0.96</v>
      </c>
      <c r="MT4">
        <v>1</v>
      </c>
      <c r="MU4">
        <v>0.96</v>
      </c>
      <c r="MV4">
        <v>0.96</v>
      </c>
      <c r="MW4">
        <v>0.96</v>
      </c>
      <c r="MX4">
        <v>1</v>
      </c>
      <c r="MY4">
        <v>0.92</v>
      </c>
      <c r="MZ4">
        <v>1</v>
      </c>
      <c r="NA4">
        <v>0.98</v>
      </c>
      <c r="NB4">
        <v>0.98</v>
      </c>
      <c r="NC4">
        <v>0.98</v>
      </c>
      <c r="ND4">
        <v>0.98</v>
      </c>
      <c r="NE4">
        <v>0.96</v>
      </c>
      <c r="NF4">
        <v>0.98</v>
      </c>
      <c r="NG4">
        <v>1</v>
      </c>
      <c r="NH4">
        <v>0.98</v>
      </c>
      <c r="NI4">
        <v>1</v>
      </c>
      <c r="NJ4">
        <v>1</v>
      </c>
      <c r="NK4">
        <v>0.88</v>
      </c>
      <c r="NL4">
        <v>0.84</v>
      </c>
      <c r="NM4">
        <v>1</v>
      </c>
      <c r="NN4">
        <v>0.96</v>
      </c>
      <c r="NO4">
        <v>0.98</v>
      </c>
      <c r="NP4">
        <v>0.98</v>
      </c>
      <c r="NQ4">
        <v>0.98</v>
      </c>
      <c r="NR4">
        <v>0.98</v>
      </c>
      <c r="NS4">
        <v>0.9</v>
      </c>
      <c r="NT4">
        <v>0.98</v>
      </c>
      <c r="NU4">
        <v>0.94</v>
      </c>
      <c r="NV4">
        <v>0.98</v>
      </c>
      <c r="NW4">
        <v>0.94</v>
      </c>
      <c r="NX4">
        <v>0.94</v>
      </c>
      <c r="NY4">
        <v>0.96</v>
      </c>
      <c r="NZ4">
        <v>0.98</v>
      </c>
      <c r="OA4">
        <v>1</v>
      </c>
      <c r="OB4">
        <v>0.84</v>
      </c>
      <c r="OC4">
        <v>0.98</v>
      </c>
      <c r="OD4">
        <v>1</v>
      </c>
      <c r="OE4">
        <v>0.96</v>
      </c>
      <c r="OF4">
        <v>0.96</v>
      </c>
      <c r="OG4">
        <v>0.92</v>
      </c>
      <c r="OH4">
        <v>0.98</v>
      </c>
      <c r="OI4">
        <v>0.96</v>
      </c>
      <c r="OJ4">
        <v>0.92</v>
      </c>
      <c r="OK4">
        <v>0.94</v>
      </c>
      <c r="OL4">
        <v>0.94</v>
      </c>
      <c r="OM4">
        <v>0.94</v>
      </c>
      <c r="ON4">
        <v>0.98</v>
      </c>
      <c r="OO4">
        <v>0.98</v>
      </c>
      <c r="OP4">
        <v>0.96</v>
      </c>
      <c r="OQ4">
        <v>1</v>
      </c>
      <c r="OR4">
        <v>0.96</v>
      </c>
      <c r="OS4">
        <v>0.84</v>
      </c>
      <c r="OT4">
        <v>0.98</v>
      </c>
      <c r="OU4">
        <v>0.98</v>
      </c>
      <c r="OV4">
        <v>0.98</v>
      </c>
      <c r="OW4">
        <v>1</v>
      </c>
      <c r="OX4">
        <v>0.96</v>
      </c>
      <c r="OY4">
        <v>0.94</v>
      </c>
      <c r="OZ4">
        <v>1</v>
      </c>
      <c r="PA4">
        <v>1</v>
      </c>
      <c r="PB4">
        <v>1</v>
      </c>
      <c r="PC4">
        <v>0.98</v>
      </c>
      <c r="PD4">
        <v>0.98</v>
      </c>
      <c r="PE4">
        <v>0.96</v>
      </c>
      <c r="PF4">
        <v>0.88</v>
      </c>
      <c r="PG4">
        <v>0.94</v>
      </c>
      <c r="PH4">
        <v>0.98</v>
      </c>
      <c r="PI4">
        <v>1</v>
      </c>
      <c r="PJ4">
        <v>1</v>
      </c>
      <c r="PK4">
        <v>0.96</v>
      </c>
      <c r="PL4">
        <v>0.98</v>
      </c>
      <c r="PM4">
        <v>1</v>
      </c>
      <c r="PN4">
        <v>1</v>
      </c>
      <c r="PO4">
        <v>0.82</v>
      </c>
      <c r="PP4">
        <v>0.98</v>
      </c>
      <c r="PQ4">
        <v>0.94</v>
      </c>
      <c r="PR4">
        <v>0.86</v>
      </c>
      <c r="PS4">
        <v>1</v>
      </c>
      <c r="PT4">
        <v>1</v>
      </c>
      <c r="PU4">
        <v>1</v>
      </c>
      <c r="PV4">
        <v>0.94</v>
      </c>
      <c r="PW4">
        <v>0.92</v>
      </c>
      <c r="PX4">
        <v>0.88</v>
      </c>
      <c r="PY4">
        <v>1</v>
      </c>
      <c r="PZ4">
        <v>0.9</v>
      </c>
      <c r="QA4">
        <v>0.9</v>
      </c>
      <c r="QB4">
        <v>0.96</v>
      </c>
      <c r="QC4">
        <v>0.98</v>
      </c>
      <c r="QD4">
        <v>1</v>
      </c>
      <c r="QE4">
        <v>1</v>
      </c>
      <c r="QF4">
        <v>0.96</v>
      </c>
      <c r="QG4">
        <v>0.96</v>
      </c>
      <c r="QH4">
        <v>0.96</v>
      </c>
      <c r="QI4">
        <v>1</v>
      </c>
      <c r="QJ4">
        <v>0.96</v>
      </c>
      <c r="QK4">
        <v>1</v>
      </c>
      <c r="QL4">
        <v>1</v>
      </c>
      <c r="QM4">
        <v>0.98</v>
      </c>
      <c r="QN4">
        <v>1</v>
      </c>
      <c r="QO4">
        <v>0.94</v>
      </c>
      <c r="QP4">
        <v>1</v>
      </c>
      <c r="QQ4">
        <v>0.98</v>
      </c>
      <c r="QR4">
        <v>1</v>
      </c>
      <c r="QS4">
        <v>1</v>
      </c>
      <c r="QT4">
        <v>1</v>
      </c>
      <c r="QU4">
        <v>1</v>
      </c>
      <c r="QV4">
        <v>0.94</v>
      </c>
      <c r="QW4">
        <v>0.98</v>
      </c>
      <c r="QX4">
        <v>0.96</v>
      </c>
      <c r="QY4">
        <v>0.96</v>
      </c>
      <c r="QZ4">
        <v>1</v>
      </c>
      <c r="RA4">
        <v>0.98</v>
      </c>
      <c r="RB4">
        <v>0.96</v>
      </c>
      <c r="RC4">
        <v>0.98</v>
      </c>
      <c r="RD4">
        <v>0.9</v>
      </c>
      <c r="RE4">
        <v>0.98</v>
      </c>
      <c r="RF4">
        <v>1</v>
      </c>
      <c r="RG4">
        <v>1</v>
      </c>
      <c r="RH4">
        <v>0.98</v>
      </c>
      <c r="RI4">
        <v>0.9</v>
      </c>
      <c r="RJ4">
        <v>0.92</v>
      </c>
      <c r="RK4">
        <v>0.98</v>
      </c>
      <c r="RL4">
        <v>1</v>
      </c>
      <c r="RM4">
        <v>1</v>
      </c>
      <c r="RN4">
        <v>0.96</v>
      </c>
      <c r="RO4">
        <v>0.98</v>
      </c>
      <c r="RP4">
        <v>0.96</v>
      </c>
      <c r="RQ4">
        <v>1</v>
      </c>
      <c r="RR4">
        <v>0.92</v>
      </c>
      <c r="RS4">
        <v>0.96</v>
      </c>
      <c r="RT4">
        <v>0.96</v>
      </c>
      <c r="RU4">
        <v>0.94</v>
      </c>
      <c r="RV4">
        <v>1</v>
      </c>
      <c r="RW4">
        <v>1</v>
      </c>
      <c r="RX4">
        <v>0.96</v>
      </c>
      <c r="RY4">
        <v>1</v>
      </c>
      <c r="RZ4">
        <v>0.98</v>
      </c>
      <c r="SA4">
        <v>0.94</v>
      </c>
      <c r="SB4">
        <v>0.98</v>
      </c>
      <c r="SC4">
        <v>0.98</v>
      </c>
      <c r="SD4">
        <v>1</v>
      </c>
      <c r="SE4">
        <v>0.8</v>
      </c>
      <c r="SF4">
        <v>0.82</v>
      </c>
      <c r="SG4">
        <v>0.94</v>
      </c>
      <c r="SH4">
        <v>0.96</v>
      </c>
      <c r="SI4">
        <v>0.96</v>
      </c>
      <c r="SJ4">
        <v>0.96</v>
      </c>
      <c r="SK4">
        <v>1</v>
      </c>
      <c r="SL4">
        <v>0.98</v>
      </c>
      <c r="SM4">
        <v>0.96</v>
      </c>
      <c r="SN4">
        <v>0.96</v>
      </c>
      <c r="SO4">
        <v>0.98</v>
      </c>
      <c r="SP4">
        <v>0.88</v>
      </c>
      <c r="SQ4">
        <v>0.98</v>
      </c>
      <c r="SR4">
        <v>0.94</v>
      </c>
      <c r="SS4">
        <v>0.96</v>
      </c>
      <c r="ST4">
        <v>1</v>
      </c>
      <c r="SU4">
        <v>0.98</v>
      </c>
      <c r="SV4">
        <v>1</v>
      </c>
      <c r="SW4">
        <v>1</v>
      </c>
      <c r="SX4">
        <v>0.98</v>
      </c>
      <c r="SY4">
        <v>0.98</v>
      </c>
      <c r="TB4">
        <f t="shared" si="0"/>
        <v>0.97471316955684073</v>
      </c>
      <c r="TC4">
        <v>1.65</v>
      </c>
      <c r="TE4">
        <f t="shared" si="1"/>
        <v>0.26221110028914263</v>
      </c>
      <c r="TF4" s="1">
        <f t="shared" si="2"/>
        <v>1.0035958808988001</v>
      </c>
      <c r="TG4">
        <f t="shared" si="3"/>
        <v>0.28646981048920223</v>
      </c>
      <c r="TI4">
        <f t="shared" si="4"/>
        <v>0.97471316955684073</v>
      </c>
      <c r="TK4" s="2"/>
      <c r="TM4" s="3">
        <f t="shared" si="7"/>
        <v>4930841.3094901452</v>
      </c>
      <c r="TN4">
        <f t="shared" si="5"/>
        <v>-171.99999999999997</v>
      </c>
      <c r="TO4">
        <f t="shared" si="6"/>
        <v>1.2618548734055358E+16</v>
      </c>
    </row>
    <row r="5" spans="1:535" x14ac:dyDescent="0.15">
      <c r="A5">
        <v>0.98</v>
      </c>
      <c r="B5">
        <v>0.98</v>
      </c>
      <c r="C5">
        <v>0.94</v>
      </c>
      <c r="D5">
        <v>0.96</v>
      </c>
      <c r="E5">
        <v>0.92</v>
      </c>
      <c r="F5">
        <v>1</v>
      </c>
      <c r="G5">
        <v>0.96</v>
      </c>
      <c r="H5">
        <v>0.94</v>
      </c>
      <c r="I5">
        <v>0.94</v>
      </c>
      <c r="J5">
        <v>0.94</v>
      </c>
      <c r="K5">
        <v>1</v>
      </c>
      <c r="L5">
        <v>0.9</v>
      </c>
      <c r="M5">
        <v>0.9</v>
      </c>
      <c r="N5">
        <v>0.96</v>
      </c>
      <c r="O5">
        <v>1</v>
      </c>
      <c r="P5">
        <v>0.7</v>
      </c>
      <c r="Q5">
        <v>0.9</v>
      </c>
      <c r="R5">
        <v>0.9</v>
      </c>
      <c r="S5">
        <v>1</v>
      </c>
      <c r="T5">
        <v>0.98</v>
      </c>
      <c r="U5">
        <v>0.86</v>
      </c>
      <c r="V5">
        <v>1</v>
      </c>
      <c r="W5">
        <v>0.96</v>
      </c>
      <c r="X5">
        <v>0.86</v>
      </c>
      <c r="Y5">
        <v>0.96</v>
      </c>
      <c r="Z5">
        <v>0.92</v>
      </c>
      <c r="AA5">
        <v>0.98</v>
      </c>
      <c r="AB5">
        <v>1</v>
      </c>
      <c r="AC5">
        <v>1</v>
      </c>
      <c r="AD5">
        <v>0.98</v>
      </c>
      <c r="AE5">
        <v>0.94</v>
      </c>
      <c r="AF5">
        <v>0.94</v>
      </c>
      <c r="AG5">
        <v>0.8</v>
      </c>
      <c r="AH5">
        <v>0.96</v>
      </c>
      <c r="AI5">
        <v>0.92</v>
      </c>
      <c r="AJ5">
        <v>0.98</v>
      </c>
      <c r="AK5">
        <v>0.92</v>
      </c>
      <c r="AL5">
        <v>0.9</v>
      </c>
      <c r="AM5">
        <v>1</v>
      </c>
      <c r="AN5">
        <v>0.86</v>
      </c>
      <c r="AO5">
        <v>0.96</v>
      </c>
      <c r="AP5">
        <v>0.9</v>
      </c>
      <c r="AQ5">
        <v>0.96</v>
      </c>
      <c r="AR5">
        <v>1</v>
      </c>
      <c r="AS5">
        <v>1</v>
      </c>
      <c r="AT5">
        <v>1</v>
      </c>
      <c r="AU5">
        <v>1</v>
      </c>
      <c r="AV5">
        <v>0.96</v>
      </c>
      <c r="AW5">
        <v>0.98</v>
      </c>
      <c r="AX5">
        <v>0.88</v>
      </c>
      <c r="AY5">
        <v>1</v>
      </c>
      <c r="AZ5">
        <v>0.98</v>
      </c>
      <c r="BA5">
        <v>0.96</v>
      </c>
      <c r="BB5">
        <v>0.92</v>
      </c>
      <c r="BC5">
        <v>1</v>
      </c>
      <c r="BD5">
        <v>0.94</v>
      </c>
      <c r="BE5">
        <v>0.96</v>
      </c>
      <c r="BF5">
        <v>1</v>
      </c>
      <c r="BG5">
        <v>0.98</v>
      </c>
      <c r="BH5">
        <v>0.98</v>
      </c>
      <c r="BI5">
        <v>0.96</v>
      </c>
      <c r="BJ5">
        <v>0.98</v>
      </c>
      <c r="BK5">
        <v>0.94</v>
      </c>
      <c r="BL5">
        <v>0.98</v>
      </c>
      <c r="BM5">
        <v>0.98</v>
      </c>
      <c r="BN5">
        <v>0.98</v>
      </c>
      <c r="BO5">
        <v>0.9</v>
      </c>
      <c r="BP5">
        <v>1</v>
      </c>
      <c r="BQ5">
        <v>0.98</v>
      </c>
      <c r="BR5">
        <v>0.96</v>
      </c>
      <c r="BS5">
        <v>1</v>
      </c>
      <c r="BT5">
        <v>0.98</v>
      </c>
      <c r="BU5">
        <v>0.98</v>
      </c>
      <c r="BV5">
        <v>0.98</v>
      </c>
      <c r="BW5">
        <v>0.94</v>
      </c>
      <c r="BX5">
        <v>0.98</v>
      </c>
      <c r="BY5">
        <v>0.94</v>
      </c>
      <c r="BZ5">
        <v>0.88</v>
      </c>
      <c r="CA5">
        <v>0.98</v>
      </c>
      <c r="CB5">
        <v>0.92</v>
      </c>
      <c r="CC5">
        <v>1</v>
      </c>
      <c r="CD5">
        <v>0.92</v>
      </c>
      <c r="CE5">
        <v>0.9</v>
      </c>
      <c r="CF5">
        <v>0.98</v>
      </c>
      <c r="CG5">
        <v>0.9</v>
      </c>
      <c r="CH5">
        <v>0.94</v>
      </c>
      <c r="CI5">
        <v>0.98</v>
      </c>
      <c r="CJ5">
        <v>1</v>
      </c>
      <c r="CK5">
        <v>0.96</v>
      </c>
      <c r="CL5">
        <v>1</v>
      </c>
      <c r="CM5">
        <v>1</v>
      </c>
      <c r="CN5">
        <v>0.94</v>
      </c>
      <c r="CO5">
        <v>0.94</v>
      </c>
      <c r="CP5">
        <v>0.98</v>
      </c>
      <c r="CQ5">
        <v>0.96</v>
      </c>
      <c r="CR5">
        <v>0.94</v>
      </c>
      <c r="CS5">
        <v>0.98</v>
      </c>
      <c r="CT5">
        <v>0.96</v>
      </c>
      <c r="CU5">
        <v>0.92</v>
      </c>
      <c r="CV5">
        <v>0.96</v>
      </c>
      <c r="CW5">
        <v>1</v>
      </c>
      <c r="CX5">
        <v>0.96</v>
      </c>
      <c r="CY5">
        <v>0.98</v>
      </c>
      <c r="CZ5">
        <v>0.92</v>
      </c>
      <c r="DA5">
        <v>1</v>
      </c>
      <c r="DB5">
        <v>0.98</v>
      </c>
      <c r="DC5">
        <v>0.94</v>
      </c>
      <c r="DD5">
        <v>0.98</v>
      </c>
      <c r="DE5">
        <v>1</v>
      </c>
      <c r="DF5">
        <v>0.92</v>
      </c>
      <c r="DG5">
        <v>1</v>
      </c>
      <c r="DH5">
        <v>1</v>
      </c>
      <c r="DI5">
        <v>0.98</v>
      </c>
      <c r="DJ5">
        <v>0.92</v>
      </c>
      <c r="DK5">
        <v>0.92</v>
      </c>
      <c r="DL5">
        <v>1</v>
      </c>
      <c r="DM5">
        <v>0.82</v>
      </c>
      <c r="DN5">
        <v>0.8</v>
      </c>
      <c r="DO5">
        <v>0.98</v>
      </c>
      <c r="DP5">
        <v>0.98</v>
      </c>
      <c r="DQ5">
        <v>0.84</v>
      </c>
      <c r="DR5">
        <v>0.98</v>
      </c>
      <c r="DS5">
        <v>1</v>
      </c>
      <c r="DT5">
        <v>0.76</v>
      </c>
      <c r="DU5">
        <v>0.98</v>
      </c>
      <c r="DV5">
        <v>1</v>
      </c>
      <c r="DW5">
        <v>1</v>
      </c>
      <c r="DX5">
        <v>0.96</v>
      </c>
      <c r="DY5">
        <v>0.94</v>
      </c>
      <c r="DZ5">
        <v>0.98</v>
      </c>
      <c r="EA5">
        <v>0.98</v>
      </c>
      <c r="EB5">
        <v>1</v>
      </c>
      <c r="EC5">
        <v>0.98</v>
      </c>
      <c r="ED5">
        <v>1</v>
      </c>
      <c r="EE5">
        <v>1</v>
      </c>
      <c r="EF5">
        <v>1</v>
      </c>
      <c r="EG5">
        <v>0.98</v>
      </c>
      <c r="EH5">
        <v>0.98</v>
      </c>
      <c r="EI5">
        <v>0.98</v>
      </c>
      <c r="EJ5">
        <v>0.98</v>
      </c>
      <c r="EK5">
        <v>0.92</v>
      </c>
      <c r="EL5">
        <v>0.98</v>
      </c>
      <c r="EM5">
        <v>1</v>
      </c>
      <c r="EN5">
        <v>1</v>
      </c>
      <c r="EO5">
        <v>0.96</v>
      </c>
      <c r="EP5">
        <v>0.96</v>
      </c>
      <c r="EQ5">
        <v>0.86</v>
      </c>
      <c r="ER5">
        <v>0.96</v>
      </c>
      <c r="ES5">
        <v>0.96</v>
      </c>
      <c r="ET5">
        <v>1</v>
      </c>
      <c r="EU5">
        <v>0.98</v>
      </c>
      <c r="EV5">
        <v>0.98</v>
      </c>
      <c r="EW5">
        <v>0.98</v>
      </c>
      <c r="EX5">
        <v>0.9</v>
      </c>
      <c r="EY5">
        <v>0.96</v>
      </c>
      <c r="EZ5">
        <v>0.98</v>
      </c>
      <c r="FA5">
        <v>1</v>
      </c>
      <c r="FB5">
        <v>1</v>
      </c>
      <c r="FC5">
        <v>0.96</v>
      </c>
      <c r="FD5">
        <v>0.72</v>
      </c>
      <c r="FE5">
        <v>0.9</v>
      </c>
      <c r="FF5">
        <v>0.98</v>
      </c>
      <c r="FG5">
        <v>0.98</v>
      </c>
      <c r="FH5">
        <v>0.96</v>
      </c>
      <c r="FI5">
        <v>0.9</v>
      </c>
      <c r="FJ5">
        <v>0.98</v>
      </c>
      <c r="FK5">
        <v>0.98</v>
      </c>
      <c r="FL5">
        <v>0.9</v>
      </c>
      <c r="FM5">
        <v>0.98</v>
      </c>
      <c r="FN5">
        <v>1</v>
      </c>
      <c r="FO5">
        <v>0.92</v>
      </c>
      <c r="FP5">
        <v>1</v>
      </c>
      <c r="FQ5">
        <v>0.98</v>
      </c>
      <c r="FR5">
        <v>1</v>
      </c>
      <c r="FS5">
        <v>0.98</v>
      </c>
      <c r="FT5">
        <v>0.92</v>
      </c>
      <c r="FU5">
        <v>1</v>
      </c>
      <c r="FV5">
        <v>0.98</v>
      </c>
      <c r="FW5">
        <v>0.98</v>
      </c>
      <c r="FX5">
        <v>0.94</v>
      </c>
      <c r="FY5">
        <v>0.98</v>
      </c>
      <c r="FZ5">
        <v>0.98</v>
      </c>
      <c r="GA5">
        <v>0.98</v>
      </c>
      <c r="GB5">
        <v>0.96</v>
      </c>
      <c r="GC5">
        <v>1</v>
      </c>
      <c r="GD5">
        <v>1</v>
      </c>
      <c r="GE5">
        <v>0.98</v>
      </c>
      <c r="GF5">
        <v>0.96</v>
      </c>
      <c r="GG5">
        <v>0.98</v>
      </c>
      <c r="GH5">
        <v>1</v>
      </c>
      <c r="GI5">
        <v>0.98</v>
      </c>
      <c r="GJ5">
        <v>0.96</v>
      </c>
      <c r="GK5">
        <v>1</v>
      </c>
      <c r="GL5">
        <v>0.98</v>
      </c>
      <c r="GM5">
        <v>0.98</v>
      </c>
      <c r="GN5">
        <v>0.92</v>
      </c>
      <c r="GO5">
        <v>0.96</v>
      </c>
      <c r="GP5">
        <v>0.94</v>
      </c>
      <c r="GQ5">
        <v>1</v>
      </c>
      <c r="GR5">
        <v>1</v>
      </c>
      <c r="GS5">
        <v>0.98</v>
      </c>
      <c r="GT5">
        <v>0.98</v>
      </c>
      <c r="GU5">
        <v>0.98</v>
      </c>
      <c r="GV5">
        <v>1</v>
      </c>
      <c r="GW5">
        <v>0.94</v>
      </c>
      <c r="GX5">
        <v>1</v>
      </c>
      <c r="GY5">
        <v>1</v>
      </c>
      <c r="GZ5">
        <v>0.96</v>
      </c>
      <c r="HA5">
        <v>0.92</v>
      </c>
      <c r="HB5">
        <v>0.96</v>
      </c>
      <c r="HC5">
        <v>0.96</v>
      </c>
      <c r="HD5">
        <v>0.98</v>
      </c>
      <c r="HE5">
        <v>0.94</v>
      </c>
      <c r="HF5">
        <v>0.98</v>
      </c>
      <c r="HG5">
        <v>0.96</v>
      </c>
      <c r="HH5">
        <v>0.96</v>
      </c>
      <c r="HI5">
        <v>0.96</v>
      </c>
      <c r="HJ5">
        <v>0.98</v>
      </c>
      <c r="HK5">
        <v>0.98</v>
      </c>
      <c r="HL5">
        <v>0.92</v>
      </c>
      <c r="HM5">
        <v>1</v>
      </c>
      <c r="HN5">
        <v>0.96</v>
      </c>
      <c r="HO5">
        <v>0.96</v>
      </c>
      <c r="HP5">
        <v>0.94</v>
      </c>
      <c r="HQ5">
        <v>0.96</v>
      </c>
      <c r="HR5">
        <v>1</v>
      </c>
      <c r="HS5">
        <v>0.98</v>
      </c>
      <c r="HT5">
        <v>0.96</v>
      </c>
      <c r="HU5">
        <v>0.96</v>
      </c>
      <c r="HV5">
        <v>1</v>
      </c>
      <c r="HW5">
        <v>0.92</v>
      </c>
      <c r="HX5">
        <v>1</v>
      </c>
      <c r="HY5">
        <v>0.98</v>
      </c>
      <c r="HZ5">
        <v>0.98</v>
      </c>
      <c r="IA5">
        <v>0.98</v>
      </c>
      <c r="IB5">
        <v>0.9</v>
      </c>
      <c r="IC5">
        <v>0.9</v>
      </c>
      <c r="ID5">
        <v>0.98</v>
      </c>
      <c r="IE5">
        <v>0.92</v>
      </c>
      <c r="IF5">
        <v>0.96</v>
      </c>
      <c r="IG5">
        <v>0.98</v>
      </c>
      <c r="IH5">
        <v>0.96</v>
      </c>
      <c r="II5">
        <v>0.92</v>
      </c>
      <c r="IJ5">
        <v>1</v>
      </c>
      <c r="IK5">
        <v>0.94</v>
      </c>
      <c r="IL5">
        <v>1</v>
      </c>
      <c r="IM5">
        <v>0.94</v>
      </c>
      <c r="IN5">
        <v>0.96</v>
      </c>
      <c r="IO5">
        <v>0.94</v>
      </c>
      <c r="IP5">
        <v>0.98</v>
      </c>
      <c r="IQ5">
        <v>0.98</v>
      </c>
      <c r="IR5">
        <v>0.98</v>
      </c>
      <c r="IS5">
        <v>0.96</v>
      </c>
      <c r="IT5">
        <v>0.88</v>
      </c>
      <c r="IU5">
        <v>0.9</v>
      </c>
      <c r="IV5">
        <v>0.98</v>
      </c>
      <c r="IW5">
        <v>0.98</v>
      </c>
      <c r="IX5">
        <v>1</v>
      </c>
      <c r="IY5">
        <v>0.98</v>
      </c>
      <c r="IZ5">
        <v>1</v>
      </c>
      <c r="JA5">
        <v>0.98</v>
      </c>
      <c r="JB5">
        <v>1</v>
      </c>
      <c r="JC5">
        <v>1</v>
      </c>
      <c r="JD5">
        <v>0.96</v>
      </c>
      <c r="JE5">
        <v>0.98</v>
      </c>
      <c r="JF5">
        <v>0.96</v>
      </c>
      <c r="JG5">
        <v>0.98</v>
      </c>
      <c r="JH5">
        <v>1</v>
      </c>
      <c r="JI5">
        <v>1</v>
      </c>
      <c r="JJ5">
        <v>0.96</v>
      </c>
      <c r="JK5">
        <v>0.98</v>
      </c>
      <c r="JL5">
        <v>0.98</v>
      </c>
      <c r="JM5">
        <v>0.92</v>
      </c>
      <c r="JN5">
        <v>0.98</v>
      </c>
      <c r="JO5">
        <v>0.9</v>
      </c>
      <c r="JP5">
        <v>0.98</v>
      </c>
      <c r="JQ5">
        <v>0.98</v>
      </c>
      <c r="JR5">
        <v>0.98</v>
      </c>
      <c r="JS5">
        <v>1</v>
      </c>
      <c r="JT5">
        <v>0.98</v>
      </c>
      <c r="JU5">
        <v>0.86</v>
      </c>
      <c r="JV5">
        <v>1</v>
      </c>
      <c r="JW5">
        <v>1</v>
      </c>
      <c r="JX5">
        <v>1</v>
      </c>
      <c r="JY5">
        <v>0.96</v>
      </c>
      <c r="JZ5">
        <v>0.98</v>
      </c>
      <c r="KA5">
        <v>0.94</v>
      </c>
      <c r="KB5">
        <v>0.98</v>
      </c>
      <c r="KC5">
        <v>0.98</v>
      </c>
      <c r="KD5">
        <v>1</v>
      </c>
      <c r="KE5">
        <v>0.96</v>
      </c>
      <c r="KF5">
        <v>1</v>
      </c>
      <c r="KG5">
        <v>0.94</v>
      </c>
      <c r="KH5">
        <v>0.9</v>
      </c>
      <c r="KI5">
        <v>0.98</v>
      </c>
      <c r="KJ5">
        <v>0.92</v>
      </c>
      <c r="KK5">
        <v>1</v>
      </c>
      <c r="KL5">
        <v>0.92</v>
      </c>
      <c r="KM5">
        <v>1</v>
      </c>
      <c r="KN5">
        <v>0.96</v>
      </c>
      <c r="KO5">
        <v>0.98</v>
      </c>
      <c r="KP5">
        <v>0.98</v>
      </c>
      <c r="KQ5">
        <v>0.92</v>
      </c>
      <c r="KR5">
        <v>0.94</v>
      </c>
      <c r="KS5">
        <v>0.96</v>
      </c>
      <c r="KT5">
        <v>1</v>
      </c>
      <c r="KU5">
        <v>0.88</v>
      </c>
      <c r="KV5">
        <v>0.92</v>
      </c>
      <c r="KW5">
        <v>0.98</v>
      </c>
      <c r="KX5">
        <v>0.96</v>
      </c>
      <c r="KY5">
        <v>0.98</v>
      </c>
      <c r="KZ5">
        <v>0.98</v>
      </c>
      <c r="LA5">
        <v>0.98</v>
      </c>
      <c r="LB5">
        <v>0.9</v>
      </c>
      <c r="LC5">
        <v>0.98</v>
      </c>
      <c r="LD5">
        <v>0.98</v>
      </c>
      <c r="LE5">
        <v>0.96</v>
      </c>
      <c r="LF5">
        <v>0.98</v>
      </c>
      <c r="LG5">
        <v>0.98</v>
      </c>
      <c r="LH5">
        <v>0.96</v>
      </c>
      <c r="LI5">
        <v>1</v>
      </c>
      <c r="LJ5">
        <v>1</v>
      </c>
      <c r="LK5">
        <v>0.96</v>
      </c>
      <c r="LL5">
        <v>0.98</v>
      </c>
      <c r="LM5">
        <v>0.96</v>
      </c>
      <c r="LN5">
        <v>0.92</v>
      </c>
      <c r="LO5">
        <v>0.78</v>
      </c>
      <c r="LP5">
        <v>0.92</v>
      </c>
      <c r="LQ5">
        <v>0.96</v>
      </c>
      <c r="LR5">
        <v>0.98</v>
      </c>
      <c r="LS5">
        <v>1</v>
      </c>
      <c r="LT5">
        <v>1</v>
      </c>
      <c r="LU5">
        <v>0.98</v>
      </c>
      <c r="LV5">
        <v>0.98</v>
      </c>
      <c r="LW5">
        <v>0.96</v>
      </c>
      <c r="LX5">
        <v>0.98</v>
      </c>
      <c r="LY5">
        <v>0.98</v>
      </c>
      <c r="LZ5">
        <v>0.96</v>
      </c>
      <c r="MA5">
        <v>0.94</v>
      </c>
      <c r="MB5">
        <v>0.94</v>
      </c>
      <c r="MC5">
        <v>0.96</v>
      </c>
      <c r="MD5">
        <v>0.96</v>
      </c>
      <c r="ME5">
        <v>0.94</v>
      </c>
      <c r="MF5">
        <v>1</v>
      </c>
      <c r="MG5">
        <v>0.98</v>
      </c>
      <c r="MH5">
        <v>0.92</v>
      </c>
      <c r="MI5">
        <v>0.94</v>
      </c>
      <c r="MJ5">
        <v>0.98</v>
      </c>
      <c r="MK5">
        <v>0.96</v>
      </c>
      <c r="ML5">
        <v>0.98</v>
      </c>
      <c r="MM5">
        <v>0.92</v>
      </c>
      <c r="MN5">
        <v>1</v>
      </c>
      <c r="MO5">
        <v>0.96</v>
      </c>
      <c r="MP5">
        <v>1</v>
      </c>
      <c r="MQ5">
        <v>1</v>
      </c>
      <c r="MR5">
        <v>0.96</v>
      </c>
      <c r="MS5">
        <v>0.98</v>
      </c>
      <c r="MT5">
        <v>0.98</v>
      </c>
      <c r="MU5">
        <v>1</v>
      </c>
      <c r="MV5">
        <v>0.94</v>
      </c>
      <c r="MW5">
        <v>1</v>
      </c>
      <c r="MX5">
        <v>0.96</v>
      </c>
      <c r="MY5">
        <v>0.98</v>
      </c>
      <c r="MZ5">
        <v>0.96</v>
      </c>
      <c r="NA5">
        <v>1</v>
      </c>
      <c r="NB5">
        <v>0.92</v>
      </c>
      <c r="NC5">
        <v>0.96</v>
      </c>
      <c r="ND5">
        <v>1</v>
      </c>
      <c r="NE5">
        <v>0.78</v>
      </c>
      <c r="NF5">
        <v>0.98</v>
      </c>
      <c r="NG5">
        <v>0.88</v>
      </c>
      <c r="NH5">
        <v>1</v>
      </c>
      <c r="NI5">
        <v>0.88</v>
      </c>
      <c r="NJ5">
        <v>0.92</v>
      </c>
      <c r="NK5">
        <v>1</v>
      </c>
      <c r="NL5">
        <v>0.98</v>
      </c>
      <c r="NM5">
        <v>0.96</v>
      </c>
      <c r="NN5">
        <v>0.96</v>
      </c>
      <c r="NO5">
        <v>0.98</v>
      </c>
      <c r="NP5">
        <v>0.94</v>
      </c>
      <c r="NQ5">
        <v>0.96</v>
      </c>
      <c r="NR5">
        <v>0.88</v>
      </c>
      <c r="NS5">
        <v>0.98</v>
      </c>
      <c r="NT5">
        <v>0.92</v>
      </c>
      <c r="NU5">
        <v>0.98</v>
      </c>
      <c r="NV5">
        <v>0.98</v>
      </c>
      <c r="NW5">
        <v>1</v>
      </c>
      <c r="NX5">
        <v>1</v>
      </c>
      <c r="NY5">
        <v>0.98</v>
      </c>
      <c r="NZ5">
        <v>0.76</v>
      </c>
      <c r="OA5">
        <v>0.98</v>
      </c>
      <c r="OB5">
        <v>0.98</v>
      </c>
      <c r="OC5">
        <v>0.98</v>
      </c>
      <c r="OD5">
        <v>0.9</v>
      </c>
      <c r="OE5">
        <v>1</v>
      </c>
      <c r="OF5">
        <v>0.98</v>
      </c>
      <c r="OG5">
        <v>0.94</v>
      </c>
      <c r="OH5">
        <v>1</v>
      </c>
      <c r="OI5">
        <v>1</v>
      </c>
      <c r="OJ5">
        <v>1</v>
      </c>
      <c r="OK5">
        <v>1</v>
      </c>
      <c r="OL5">
        <v>0.98</v>
      </c>
      <c r="OM5">
        <v>0.98</v>
      </c>
      <c r="ON5">
        <v>0.94</v>
      </c>
      <c r="OO5">
        <v>1</v>
      </c>
      <c r="OP5">
        <v>0.98</v>
      </c>
      <c r="OQ5">
        <v>1</v>
      </c>
      <c r="OR5">
        <v>0.96</v>
      </c>
      <c r="OS5">
        <v>0.96</v>
      </c>
      <c r="OT5">
        <v>0.98</v>
      </c>
      <c r="OU5">
        <v>0.94</v>
      </c>
      <c r="OV5">
        <v>0.98</v>
      </c>
      <c r="OW5">
        <v>0.94</v>
      </c>
      <c r="OX5">
        <v>0.96</v>
      </c>
      <c r="OY5">
        <v>0.94</v>
      </c>
      <c r="OZ5">
        <v>1</v>
      </c>
      <c r="PA5">
        <v>1</v>
      </c>
      <c r="PB5">
        <v>1</v>
      </c>
      <c r="PC5">
        <v>1</v>
      </c>
      <c r="PD5">
        <v>0.88</v>
      </c>
      <c r="PE5">
        <v>0.98</v>
      </c>
      <c r="PF5">
        <v>0.94</v>
      </c>
      <c r="PG5">
        <v>0.98</v>
      </c>
      <c r="PH5">
        <v>0.96</v>
      </c>
      <c r="PI5">
        <v>0.96</v>
      </c>
      <c r="PJ5">
        <v>0.94</v>
      </c>
      <c r="PK5">
        <v>0.98</v>
      </c>
      <c r="PL5">
        <v>0.98</v>
      </c>
      <c r="PM5">
        <v>0.98</v>
      </c>
      <c r="PN5">
        <v>0.96</v>
      </c>
      <c r="PO5">
        <v>1</v>
      </c>
      <c r="PP5">
        <v>0.94</v>
      </c>
      <c r="PQ5">
        <v>1</v>
      </c>
      <c r="PR5">
        <v>1</v>
      </c>
      <c r="PS5">
        <v>1</v>
      </c>
      <c r="PT5">
        <v>0.98</v>
      </c>
      <c r="PU5">
        <v>1</v>
      </c>
      <c r="PV5">
        <v>0.98</v>
      </c>
      <c r="PW5">
        <v>0.88</v>
      </c>
      <c r="PX5">
        <v>0.96</v>
      </c>
      <c r="PY5">
        <v>0.98</v>
      </c>
      <c r="PZ5">
        <v>0.98</v>
      </c>
      <c r="QA5">
        <v>0.98</v>
      </c>
      <c r="QB5">
        <v>0.92</v>
      </c>
      <c r="QC5">
        <v>0.9</v>
      </c>
      <c r="QD5">
        <v>1</v>
      </c>
      <c r="QE5">
        <v>0.88</v>
      </c>
      <c r="QF5">
        <v>1</v>
      </c>
      <c r="QG5">
        <v>0.94</v>
      </c>
      <c r="QH5">
        <v>1</v>
      </c>
      <c r="QI5">
        <v>0.98</v>
      </c>
      <c r="QJ5">
        <v>0.96</v>
      </c>
      <c r="QK5">
        <v>1</v>
      </c>
      <c r="QL5">
        <v>0.98</v>
      </c>
      <c r="QM5">
        <v>0.96</v>
      </c>
      <c r="QN5">
        <v>1</v>
      </c>
      <c r="QO5">
        <v>0.96</v>
      </c>
      <c r="QP5">
        <v>0.98</v>
      </c>
      <c r="QQ5">
        <v>0.92</v>
      </c>
      <c r="QR5">
        <v>0.96</v>
      </c>
      <c r="QS5">
        <v>1</v>
      </c>
      <c r="QT5">
        <v>0.96</v>
      </c>
      <c r="QU5">
        <v>1</v>
      </c>
      <c r="QV5">
        <v>0.98</v>
      </c>
      <c r="QW5">
        <v>0.86</v>
      </c>
      <c r="QX5">
        <v>1</v>
      </c>
      <c r="QY5">
        <v>1</v>
      </c>
      <c r="QZ5">
        <v>0.96</v>
      </c>
      <c r="RA5">
        <v>1</v>
      </c>
      <c r="RB5">
        <v>0.92</v>
      </c>
      <c r="RC5">
        <v>1</v>
      </c>
      <c r="RD5">
        <v>0.98</v>
      </c>
      <c r="RE5">
        <v>0.96</v>
      </c>
      <c r="RF5">
        <v>0.92</v>
      </c>
      <c r="RG5">
        <v>1</v>
      </c>
      <c r="RH5">
        <v>0.98</v>
      </c>
      <c r="RI5">
        <v>0.98</v>
      </c>
      <c r="RJ5">
        <v>0.98</v>
      </c>
      <c r="RK5">
        <v>0.98</v>
      </c>
      <c r="RL5">
        <v>1</v>
      </c>
      <c r="RM5">
        <v>0.96</v>
      </c>
      <c r="RN5">
        <v>0.98</v>
      </c>
      <c r="RO5">
        <v>1</v>
      </c>
      <c r="RP5">
        <v>1</v>
      </c>
      <c r="RQ5">
        <v>0.98</v>
      </c>
      <c r="RR5">
        <v>0.92</v>
      </c>
      <c r="RS5">
        <v>0.82</v>
      </c>
      <c r="RT5">
        <v>1</v>
      </c>
      <c r="RU5">
        <v>1</v>
      </c>
      <c r="RV5">
        <v>0.96</v>
      </c>
      <c r="RW5">
        <v>0.94</v>
      </c>
      <c r="RX5">
        <v>1</v>
      </c>
      <c r="RY5">
        <v>0.94</v>
      </c>
      <c r="RZ5">
        <v>0.92</v>
      </c>
      <c r="SA5">
        <v>0.94</v>
      </c>
      <c r="SB5">
        <v>1</v>
      </c>
      <c r="SC5">
        <v>0.9</v>
      </c>
      <c r="SD5">
        <v>0.92</v>
      </c>
      <c r="SE5">
        <v>0.98</v>
      </c>
      <c r="SF5">
        <v>0.98</v>
      </c>
      <c r="SG5">
        <v>1</v>
      </c>
      <c r="SH5">
        <v>0.94</v>
      </c>
      <c r="SI5">
        <v>0.94</v>
      </c>
      <c r="SJ5">
        <v>0.98</v>
      </c>
      <c r="SK5">
        <v>1</v>
      </c>
      <c r="SL5">
        <v>0.94</v>
      </c>
      <c r="SM5">
        <v>0.98</v>
      </c>
      <c r="SN5">
        <v>1</v>
      </c>
      <c r="SO5">
        <v>0.92</v>
      </c>
      <c r="SP5">
        <v>0.92</v>
      </c>
      <c r="SQ5">
        <v>0.98</v>
      </c>
      <c r="SR5">
        <v>0.96</v>
      </c>
      <c r="SS5">
        <v>0.94</v>
      </c>
      <c r="ST5">
        <v>0.94</v>
      </c>
      <c r="SU5">
        <v>0.86</v>
      </c>
      <c r="SV5">
        <v>1</v>
      </c>
      <c r="SW5">
        <v>0.86</v>
      </c>
      <c r="SX5">
        <v>0.96</v>
      </c>
      <c r="SY5">
        <v>0.94</v>
      </c>
      <c r="TB5">
        <f t="shared" si="0"/>
        <v>0.9701471868978806</v>
      </c>
      <c r="TC5">
        <v>1.7</v>
      </c>
      <c r="TE5">
        <f t="shared" si="1"/>
        <v>0.25751565669831894</v>
      </c>
      <c r="TF5" s="1">
        <f t="shared" si="2"/>
        <v>0.91937104234053502</v>
      </c>
      <c r="TG5">
        <f t="shared" si="3"/>
        <v>0.30850594975760243</v>
      </c>
      <c r="TI5">
        <f t="shared" si="4"/>
        <v>0.9701471868978806</v>
      </c>
      <c r="TK5" s="2"/>
      <c r="TM5" s="3">
        <f t="shared" si="7"/>
        <v>4884753.0784360711</v>
      </c>
      <c r="TN5">
        <f t="shared" si="5"/>
        <v>-172.00000000000006</v>
      </c>
      <c r="TO5">
        <f t="shared" si="6"/>
        <v>1.2383761758753862E+16</v>
      </c>
    </row>
    <row r="6" spans="1:535" x14ac:dyDescent="0.15">
      <c r="A6">
        <v>0.98</v>
      </c>
      <c r="B6">
        <v>0.96</v>
      </c>
      <c r="C6">
        <v>1</v>
      </c>
      <c r="D6">
        <v>0.98</v>
      </c>
      <c r="E6">
        <v>0.94</v>
      </c>
      <c r="F6">
        <v>1</v>
      </c>
      <c r="G6">
        <v>1</v>
      </c>
      <c r="H6">
        <v>0.96</v>
      </c>
      <c r="I6">
        <v>0.98</v>
      </c>
      <c r="J6">
        <v>0.98</v>
      </c>
      <c r="K6">
        <v>0.96</v>
      </c>
      <c r="L6">
        <v>0.98</v>
      </c>
      <c r="M6">
        <v>0.96</v>
      </c>
      <c r="N6">
        <v>0.9</v>
      </c>
      <c r="O6">
        <v>0.98</v>
      </c>
      <c r="P6">
        <v>0.94</v>
      </c>
      <c r="Q6">
        <v>0.94</v>
      </c>
      <c r="R6">
        <v>0.98</v>
      </c>
      <c r="S6">
        <v>0.88</v>
      </c>
      <c r="T6">
        <v>0.96</v>
      </c>
      <c r="U6">
        <v>0.98</v>
      </c>
      <c r="V6">
        <v>0.96</v>
      </c>
      <c r="W6">
        <v>0.98</v>
      </c>
      <c r="X6">
        <v>0.98</v>
      </c>
      <c r="Y6">
        <v>1</v>
      </c>
      <c r="Z6">
        <v>0.98</v>
      </c>
      <c r="AA6">
        <v>0.94</v>
      </c>
      <c r="AB6">
        <v>0.96</v>
      </c>
      <c r="AC6">
        <v>0.98</v>
      </c>
      <c r="AD6">
        <v>0.94</v>
      </c>
      <c r="AE6">
        <v>0.94</v>
      </c>
      <c r="AF6">
        <v>0.98</v>
      </c>
      <c r="AG6">
        <v>0.94</v>
      </c>
      <c r="AH6">
        <v>0.98</v>
      </c>
      <c r="AI6">
        <v>0.88</v>
      </c>
      <c r="AJ6">
        <v>0.96</v>
      </c>
      <c r="AK6">
        <v>0.94</v>
      </c>
      <c r="AL6">
        <v>0.94</v>
      </c>
      <c r="AM6">
        <v>0.96</v>
      </c>
      <c r="AN6">
        <v>0.96</v>
      </c>
      <c r="AO6">
        <v>1</v>
      </c>
      <c r="AP6">
        <v>0.92</v>
      </c>
      <c r="AQ6">
        <v>1</v>
      </c>
      <c r="AR6">
        <v>0.96</v>
      </c>
      <c r="AS6">
        <v>0.96</v>
      </c>
      <c r="AT6">
        <v>0.96</v>
      </c>
      <c r="AU6">
        <v>0.98</v>
      </c>
      <c r="AV6">
        <v>0.92</v>
      </c>
      <c r="AW6">
        <v>0.98</v>
      </c>
      <c r="AX6">
        <v>1</v>
      </c>
      <c r="AY6">
        <v>0.92</v>
      </c>
      <c r="AZ6">
        <v>0.86</v>
      </c>
      <c r="BA6">
        <v>0.98</v>
      </c>
      <c r="BB6">
        <v>0.98</v>
      </c>
      <c r="BC6">
        <v>0.98</v>
      </c>
      <c r="BD6">
        <v>0.8</v>
      </c>
      <c r="BE6">
        <v>0.92</v>
      </c>
      <c r="BF6">
        <v>0.9</v>
      </c>
      <c r="BG6">
        <v>0.96</v>
      </c>
      <c r="BH6">
        <v>0.96</v>
      </c>
      <c r="BI6">
        <v>0.92</v>
      </c>
      <c r="BJ6">
        <v>0.98</v>
      </c>
      <c r="BK6">
        <v>0.94</v>
      </c>
      <c r="BL6">
        <v>0.94</v>
      </c>
      <c r="BM6">
        <v>1</v>
      </c>
      <c r="BN6">
        <v>1</v>
      </c>
      <c r="BO6">
        <v>0.94</v>
      </c>
      <c r="BP6">
        <v>0.92</v>
      </c>
      <c r="BQ6">
        <v>1</v>
      </c>
      <c r="BR6">
        <v>0.96</v>
      </c>
      <c r="BS6">
        <v>1</v>
      </c>
      <c r="BT6">
        <v>1</v>
      </c>
      <c r="BU6">
        <v>0.98</v>
      </c>
      <c r="BV6">
        <v>0.94</v>
      </c>
      <c r="BW6">
        <v>0.98</v>
      </c>
      <c r="BX6">
        <v>0.94</v>
      </c>
      <c r="BY6">
        <v>0.98</v>
      </c>
      <c r="BZ6">
        <v>0.88</v>
      </c>
      <c r="CA6">
        <v>1</v>
      </c>
      <c r="CB6">
        <v>0.96</v>
      </c>
      <c r="CC6">
        <v>1</v>
      </c>
      <c r="CD6">
        <v>0.94</v>
      </c>
      <c r="CE6">
        <v>0.96</v>
      </c>
      <c r="CF6">
        <v>0.96</v>
      </c>
      <c r="CG6">
        <v>0.94</v>
      </c>
      <c r="CH6">
        <v>0.96</v>
      </c>
      <c r="CI6">
        <v>0.96</v>
      </c>
      <c r="CJ6">
        <v>0.96</v>
      </c>
      <c r="CK6">
        <v>1</v>
      </c>
      <c r="CL6">
        <v>0.92</v>
      </c>
      <c r="CM6">
        <v>1</v>
      </c>
      <c r="CN6">
        <v>0.98</v>
      </c>
      <c r="CO6">
        <v>0.98</v>
      </c>
      <c r="CP6">
        <v>1</v>
      </c>
      <c r="CQ6">
        <v>0.96</v>
      </c>
      <c r="CR6">
        <v>1</v>
      </c>
      <c r="CS6">
        <v>1</v>
      </c>
      <c r="CT6">
        <v>0.84</v>
      </c>
      <c r="CU6">
        <v>0.96</v>
      </c>
      <c r="CV6">
        <v>0.94</v>
      </c>
      <c r="CW6">
        <v>0.96</v>
      </c>
      <c r="CX6">
        <v>1</v>
      </c>
      <c r="CY6">
        <v>0.9</v>
      </c>
      <c r="CZ6">
        <v>1</v>
      </c>
      <c r="DA6">
        <v>1</v>
      </c>
      <c r="DB6">
        <v>0.96</v>
      </c>
      <c r="DC6">
        <v>0.88</v>
      </c>
      <c r="DD6">
        <v>1</v>
      </c>
      <c r="DE6">
        <v>0.98</v>
      </c>
      <c r="DF6">
        <v>1</v>
      </c>
      <c r="DG6">
        <v>1</v>
      </c>
      <c r="DH6">
        <v>0.94</v>
      </c>
      <c r="DI6">
        <v>0.96</v>
      </c>
      <c r="DJ6">
        <v>0.94</v>
      </c>
      <c r="DK6">
        <v>0.92</v>
      </c>
      <c r="DL6">
        <v>0.98</v>
      </c>
      <c r="DM6">
        <v>0.96</v>
      </c>
      <c r="DN6">
        <v>0.9</v>
      </c>
      <c r="DO6">
        <v>0.98</v>
      </c>
      <c r="DP6">
        <v>0.98</v>
      </c>
      <c r="DQ6">
        <v>0.9</v>
      </c>
      <c r="DR6">
        <v>0.9</v>
      </c>
      <c r="DS6">
        <v>0.96</v>
      </c>
      <c r="DT6">
        <v>1</v>
      </c>
      <c r="DU6">
        <v>0.84</v>
      </c>
      <c r="DV6">
        <v>1</v>
      </c>
      <c r="DW6">
        <v>0.84</v>
      </c>
      <c r="DX6">
        <v>0.98</v>
      </c>
      <c r="DY6">
        <v>1</v>
      </c>
      <c r="DZ6">
        <v>0.98</v>
      </c>
      <c r="EA6">
        <v>0.98</v>
      </c>
      <c r="EB6">
        <v>0.9</v>
      </c>
      <c r="EC6">
        <v>1</v>
      </c>
      <c r="ED6">
        <v>1</v>
      </c>
      <c r="EE6">
        <v>0.96</v>
      </c>
      <c r="EF6">
        <v>0.92</v>
      </c>
      <c r="EG6">
        <v>0.94</v>
      </c>
      <c r="EH6">
        <v>0.88</v>
      </c>
      <c r="EI6">
        <v>0.94</v>
      </c>
      <c r="EJ6">
        <v>0.96</v>
      </c>
      <c r="EK6">
        <v>0.9</v>
      </c>
      <c r="EL6">
        <v>0.98</v>
      </c>
      <c r="EM6">
        <v>0.68</v>
      </c>
      <c r="EN6">
        <v>0.94</v>
      </c>
      <c r="EO6">
        <v>1</v>
      </c>
      <c r="EP6">
        <v>0.88</v>
      </c>
      <c r="EQ6">
        <v>0.98</v>
      </c>
      <c r="ER6">
        <v>1</v>
      </c>
      <c r="ES6">
        <v>0.96</v>
      </c>
      <c r="ET6">
        <v>0.92</v>
      </c>
      <c r="EU6">
        <v>0.96</v>
      </c>
      <c r="EV6">
        <v>0.98</v>
      </c>
      <c r="EW6">
        <v>0.96</v>
      </c>
      <c r="EX6">
        <v>0.96</v>
      </c>
      <c r="EY6">
        <v>0.98</v>
      </c>
      <c r="EZ6">
        <v>0.98</v>
      </c>
      <c r="FA6">
        <v>1</v>
      </c>
      <c r="FB6">
        <v>1</v>
      </c>
      <c r="FC6">
        <v>0.94</v>
      </c>
      <c r="FD6">
        <v>0.9</v>
      </c>
      <c r="FE6">
        <v>0.96</v>
      </c>
      <c r="FF6">
        <v>0.96</v>
      </c>
      <c r="FG6">
        <v>0.98</v>
      </c>
      <c r="FH6">
        <v>0.98</v>
      </c>
      <c r="FI6">
        <v>0.92</v>
      </c>
      <c r="FJ6">
        <v>1</v>
      </c>
      <c r="FK6">
        <v>0.98</v>
      </c>
      <c r="FL6">
        <v>0.94</v>
      </c>
      <c r="FM6">
        <v>0.9</v>
      </c>
      <c r="FN6">
        <v>1</v>
      </c>
      <c r="FO6">
        <v>0.9</v>
      </c>
      <c r="FP6">
        <v>0.96</v>
      </c>
      <c r="FQ6">
        <v>0.98</v>
      </c>
      <c r="FR6">
        <v>0.92</v>
      </c>
      <c r="FS6">
        <v>0.94</v>
      </c>
      <c r="FT6">
        <v>0.92</v>
      </c>
      <c r="FU6">
        <v>0.96</v>
      </c>
      <c r="FV6">
        <v>0.98</v>
      </c>
      <c r="FW6">
        <v>0.94</v>
      </c>
      <c r="FX6">
        <v>0.94</v>
      </c>
      <c r="FY6">
        <v>0.94</v>
      </c>
      <c r="FZ6">
        <v>0.96</v>
      </c>
      <c r="GA6">
        <v>0.84</v>
      </c>
      <c r="GB6">
        <v>0.88</v>
      </c>
      <c r="GC6">
        <v>0.98</v>
      </c>
      <c r="GD6">
        <v>1</v>
      </c>
      <c r="GE6">
        <v>0.88</v>
      </c>
      <c r="GF6">
        <v>1</v>
      </c>
      <c r="GG6">
        <v>0.98</v>
      </c>
      <c r="GH6">
        <v>0.94</v>
      </c>
      <c r="GI6">
        <v>0.86</v>
      </c>
      <c r="GJ6">
        <v>0.94</v>
      </c>
      <c r="GK6">
        <v>0.9</v>
      </c>
      <c r="GL6">
        <v>1</v>
      </c>
      <c r="GM6">
        <v>0.96</v>
      </c>
      <c r="GN6">
        <v>0.86</v>
      </c>
      <c r="GO6">
        <v>0.94</v>
      </c>
      <c r="GP6">
        <v>0.98</v>
      </c>
      <c r="GQ6">
        <v>0.92</v>
      </c>
      <c r="GR6">
        <v>0.94</v>
      </c>
      <c r="GS6">
        <v>0.94</v>
      </c>
      <c r="GT6">
        <v>1</v>
      </c>
      <c r="GU6">
        <v>0.92</v>
      </c>
      <c r="GV6">
        <v>0.86</v>
      </c>
      <c r="GW6">
        <v>1</v>
      </c>
      <c r="GX6">
        <v>0.92</v>
      </c>
      <c r="GY6">
        <v>0.96</v>
      </c>
      <c r="GZ6">
        <v>0.96</v>
      </c>
      <c r="HA6">
        <v>0.9</v>
      </c>
      <c r="HB6">
        <v>0.98</v>
      </c>
      <c r="HC6">
        <v>0.96</v>
      </c>
      <c r="HD6">
        <v>0.98</v>
      </c>
      <c r="HE6">
        <v>0.98</v>
      </c>
      <c r="HF6">
        <v>0.98</v>
      </c>
      <c r="HG6">
        <v>1</v>
      </c>
      <c r="HH6">
        <v>0.98</v>
      </c>
      <c r="HI6">
        <v>0.98</v>
      </c>
      <c r="HJ6">
        <v>0.98</v>
      </c>
      <c r="HK6">
        <v>0.98</v>
      </c>
      <c r="HL6">
        <v>0.98</v>
      </c>
      <c r="HM6">
        <v>0.94</v>
      </c>
      <c r="HN6">
        <v>0.96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0.94</v>
      </c>
      <c r="HV6">
        <v>1</v>
      </c>
      <c r="HW6">
        <v>0.98</v>
      </c>
      <c r="HX6">
        <v>0.96</v>
      </c>
      <c r="HY6">
        <v>1</v>
      </c>
      <c r="HZ6">
        <v>0.98</v>
      </c>
      <c r="IA6">
        <v>0.78</v>
      </c>
      <c r="IB6">
        <v>0.98</v>
      </c>
      <c r="IC6">
        <v>1</v>
      </c>
      <c r="ID6">
        <v>0.98</v>
      </c>
      <c r="IE6">
        <v>0.9</v>
      </c>
      <c r="IF6">
        <v>0.94</v>
      </c>
      <c r="IG6">
        <v>0.9</v>
      </c>
      <c r="IH6">
        <v>0.94</v>
      </c>
      <c r="II6">
        <v>1</v>
      </c>
      <c r="IJ6">
        <v>1</v>
      </c>
      <c r="IK6">
        <v>0.98</v>
      </c>
      <c r="IL6">
        <v>1</v>
      </c>
      <c r="IM6">
        <v>1</v>
      </c>
      <c r="IN6">
        <v>1</v>
      </c>
      <c r="IO6">
        <v>0.96</v>
      </c>
      <c r="IP6">
        <v>1</v>
      </c>
      <c r="IQ6">
        <v>0.94</v>
      </c>
      <c r="IR6">
        <v>0.9</v>
      </c>
      <c r="IS6">
        <v>0.96</v>
      </c>
      <c r="IT6">
        <v>0.94</v>
      </c>
      <c r="IU6">
        <v>0.94</v>
      </c>
      <c r="IV6">
        <v>0.96</v>
      </c>
      <c r="IW6">
        <v>1</v>
      </c>
      <c r="IX6">
        <v>0.98</v>
      </c>
      <c r="IY6">
        <v>0.94</v>
      </c>
      <c r="IZ6">
        <v>0.86</v>
      </c>
      <c r="JA6">
        <v>0.98</v>
      </c>
      <c r="JB6">
        <v>1</v>
      </c>
      <c r="JC6">
        <v>0.98</v>
      </c>
      <c r="JD6">
        <v>0.96</v>
      </c>
      <c r="JE6">
        <v>0.96</v>
      </c>
      <c r="JF6">
        <v>1</v>
      </c>
      <c r="JG6">
        <v>0.78</v>
      </c>
      <c r="JH6">
        <v>1</v>
      </c>
      <c r="JI6">
        <v>1</v>
      </c>
      <c r="JJ6">
        <v>0.7</v>
      </c>
      <c r="JK6">
        <v>0.94</v>
      </c>
      <c r="JL6">
        <v>0.98</v>
      </c>
      <c r="JM6">
        <v>0.92</v>
      </c>
      <c r="JN6">
        <v>0.9</v>
      </c>
      <c r="JO6">
        <v>0.96</v>
      </c>
      <c r="JP6">
        <v>0.96</v>
      </c>
      <c r="JQ6">
        <v>0.94</v>
      </c>
      <c r="JR6">
        <v>1</v>
      </c>
      <c r="JS6">
        <v>0.94</v>
      </c>
      <c r="JT6">
        <v>0.94</v>
      </c>
      <c r="JU6">
        <v>0.94</v>
      </c>
      <c r="JV6">
        <v>0.94</v>
      </c>
      <c r="JW6">
        <v>0.98</v>
      </c>
      <c r="JX6">
        <v>0.94</v>
      </c>
      <c r="JY6">
        <v>0.92</v>
      </c>
      <c r="JZ6">
        <v>1</v>
      </c>
      <c r="KA6">
        <v>1</v>
      </c>
      <c r="KB6">
        <v>1</v>
      </c>
      <c r="KC6">
        <v>1</v>
      </c>
      <c r="KD6">
        <v>1</v>
      </c>
      <c r="KE6">
        <v>0.84</v>
      </c>
      <c r="KF6">
        <v>0.92</v>
      </c>
      <c r="KG6">
        <v>0.88</v>
      </c>
      <c r="KH6">
        <v>0.98</v>
      </c>
      <c r="KI6">
        <v>0.9</v>
      </c>
      <c r="KJ6">
        <v>0.98</v>
      </c>
      <c r="KK6">
        <v>0.94</v>
      </c>
      <c r="KL6">
        <v>1</v>
      </c>
      <c r="KM6">
        <v>0.9</v>
      </c>
      <c r="KN6">
        <v>0.92</v>
      </c>
      <c r="KO6">
        <v>0.88</v>
      </c>
      <c r="KP6">
        <v>0.94</v>
      </c>
      <c r="KQ6">
        <v>0.72</v>
      </c>
      <c r="KR6">
        <v>0.96</v>
      </c>
      <c r="KS6">
        <v>1</v>
      </c>
      <c r="KT6">
        <v>0.98</v>
      </c>
      <c r="KU6">
        <v>0.92</v>
      </c>
      <c r="KV6">
        <v>0.96</v>
      </c>
      <c r="KW6">
        <v>0.92</v>
      </c>
      <c r="KX6">
        <v>0.98</v>
      </c>
      <c r="KY6">
        <v>1</v>
      </c>
      <c r="KZ6">
        <v>1</v>
      </c>
      <c r="LA6">
        <v>1</v>
      </c>
      <c r="LB6">
        <v>0.96</v>
      </c>
      <c r="LC6">
        <v>0.9</v>
      </c>
      <c r="LD6">
        <v>1</v>
      </c>
      <c r="LE6">
        <v>0.96</v>
      </c>
      <c r="LF6">
        <v>0.96</v>
      </c>
      <c r="LG6">
        <v>1</v>
      </c>
      <c r="LH6">
        <v>0.98</v>
      </c>
      <c r="LI6">
        <v>1</v>
      </c>
      <c r="LJ6">
        <v>0.96</v>
      </c>
      <c r="LK6">
        <v>0.98</v>
      </c>
      <c r="LL6">
        <v>0.98</v>
      </c>
      <c r="LM6">
        <v>0.98</v>
      </c>
      <c r="LN6">
        <v>0.98</v>
      </c>
      <c r="LO6">
        <v>1</v>
      </c>
      <c r="LP6">
        <v>1</v>
      </c>
      <c r="LQ6">
        <v>1</v>
      </c>
      <c r="LR6">
        <v>1</v>
      </c>
      <c r="LS6">
        <v>1</v>
      </c>
      <c r="LT6">
        <v>0.98</v>
      </c>
      <c r="LU6">
        <v>0.96</v>
      </c>
      <c r="LV6">
        <v>1</v>
      </c>
      <c r="LW6">
        <v>0.7</v>
      </c>
      <c r="LX6">
        <v>0.98</v>
      </c>
      <c r="LY6">
        <v>0.88</v>
      </c>
      <c r="LZ6">
        <v>1</v>
      </c>
      <c r="MA6">
        <v>0.98</v>
      </c>
      <c r="MB6">
        <v>0.94</v>
      </c>
      <c r="MC6">
        <v>0.98</v>
      </c>
      <c r="MD6">
        <v>0.98</v>
      </c>
      <c r="ME6">
        <v>0.9</v>
      </c>
      <c r="MF6">
        <v>1</v>
      </c>
      <c r="MG6">
        <v>0.74</v>
      </c>
      <c r="MH6">
        <v>0.98</v>
      </c>
      <c r="MI6">
        <v>0.98</v>
      </c>
      <c r="MJ6">
        <v>1</v>
      </c>
      <c r="MK6">
        <v>0.94</v>
      </c>
      <c r="ML6">
        <v>0.92</v>
      </c>
      <c r="MM6">
        <v>1</v>
      </c>
      <c r="MN6">
        <v>0.96</v>
      </c>
      <c r="MO6">
        <v>0.92</v>
      </c>
      <c r="MP6">
        <v>1</v>
      </c>
      <c r="MQ6">
        <v>0.96</v>
      </c>
      <c r="MR6">
        <v>0.96</v>
      </c>
      <c r="MS6">
        <v>0.96</v>
      </c>
      <c r="MT6">
        <v>0.92</v>
      </c>
      <c r="MU6">
        <v>1</v>
      </c>
      <c r="MV6">
        <v>0.9</v>
      </c>
      <c r="MW6">
        <v>0.94</v>
      </c>
      <c r="MX6">
        <v>0.98</v>
      </c>
      <c r="MY6">
        <v>0.94</v>
      </c>
      <c r="MZ6">
        <v>1</v>
      </c>
      <c r="NA6">
        <v>1</v>
      </c>
      <c r="NB6">
        <v>0.96</v>
      </c>
      <c r="NC6">
        <v>1</v>
      </c>
      <c r="ND6">
        <v>0.94</v>
      </c>
      <c r="NE6">
        <v>0.98</v>
      </c>
      <c r="NF6">
        <v>1</v>
      </c>
      <c r="NG6">
        <v>0.84</v>
      </c>
      <c r="NH6">
        <v>0.82</v>
      </c>
      <c r="NI6">
        <v>1</v>
      </c>
      <c r="NJ6">
        <v>0.94</v>
      </c>
      <c r="NK6">
        <v>0.98</v>
      </c>
      <c r="NL6">
        <v>0.96</v>
      </c>
      <c r="NM6">
        <v>0.94</v>
      </c>
      <c r="NN6">
        <v>0.94</v>
      </c>
      <c r="NO6">
        <v>0.98</v>
      </c>
      <c r="NP6">
        <v>0.98</v>
      </c>
      <c r="NQ6">
        <v>0.98</v>
      </c>
      <c r="NR6">
        <v>0.94</v>
      </c>
      <c r="NS6">
        <v>1</v>
      </c>
      <c r="NT6">
        <v>0.98</v>
      </c>
      <c r="NU6">
        <v>0.8</v>
      </c>
      <c r="NV6">
        <v>0.7</v>
      </c>
      <c r="NW6">
        <v>0.98</v>
      </c>
      <c r="NX6">
        <v>0.96</v>
      </c>
      <c r="NY6">
        <v>0.96</v>
      </c>
      <c r="NZ6">
        <v>0.96</v>
      </c>
      <c r="OA6">
        <v>0.9</v>
      </c>
      <c r="OB6">
        <v>0.96</v>
      </c>
      <c r="OC6">
        <v>0.94</v>
      </c>
      <c r="OD6">
        <v>0.94</v>
      </c>
      <c r="OE6">
        <v>1</v>
      </c>
      <c r="OF6">
        <v>0.98</v>
      </c>
      <c r="OG6">
        <v>0.84</v>
      </c>
      <c r="OH6">
        <v>0.92</v>
      </c>
      <c r="OI6">
        <v>0.98</v>
      </c>
      <c r="OJ6">
        <v>0.8</v>
      </c>
      <c r="OK6">
        <v>0.98</v>
      </c>
      <c r="OL6">
        <v>0.94</v>
      </c>
      <c r="OM6">
        <v>0.94</v>
      </c>
      <c r="ON6">
        <v>0.94</v>
      </c>
      <c r="OO6">
        <v>0.96</v>
      </c>
      <c r="OP6">
        <v>0.98</v>
      </c>
      <c r="OQ6">
        <v>0.98</v>
      </c>
      <c r="OR6">
        <v>0.98</v>
      </c>
      <c r="OS6">
        <v>0.98</v>
      </c>
      <c r="OT6">
        <v>0.96</v>
      </c>
      <c r="OU6">
        <v>0.8</v>
      </c>
      <c r="OV6">
        <v>0.96</v>
      </c>
      <c r="OW6">
        <v>0.96</v>
      </c>
      <c r="OX6">
        <v>0.86</v>
      </c>
      <c r="OY6">
        <v>0.98</v>
      </c>
      <c r="OZ6">
        <v>0.94</v>
      </c>
      <c r="PA6">
        <v>0.94</v>
      </c>
      <c r="PB6">
        <v>1</v>
      </c>
      <c r="PC6">
        <v>0.96</v>
      </c>
      <c r="PD6">
        <v>0.96</v>
      </c>
      <c r="PE6">
        <v>0.94</v>
      </c>
      <c r="PF6">
        <v>0.9</v>
      </c>
      <c r="PG6">
        <v>0.96</v>
      </c>
      <c r="PH6">
        <v>0.96</v>
      </c>
      <c r="PI6">
        <v>0.98</v>
      </c>
      <c r="PJ6">
        <v>1</v>
      </c>
      <c r="PK6">
        <v>0.96</v>
      </c>
      <c r="PL6">
        <v>0.9</v>
      </c>
      <c r="PM6">
        <v>0.92</v>
      </c>
      <c r="PN6">
        <v>0.88</v>
      </c>
      <c r="PO6">
        <v>1</v>
      </c>
      <c r="PP6">
        <v>0.96</v>
      </c>
      <c r="PQ6">
        <v>1</v>
      </c>
      <c r="PR6">
        <v>0.96</v>
      </c>
      <c r="PS6">
        <v>0.88</v>
      </c>
      <c r="PT6">
        <v>0.96</v>
      </c>
      <c r="PU6">
        <v>0.98</v>
      </c>
      <c r="PV6">
        <v>1</v>
      </c>
      <c r="PW6">
        <v>1</v>
      </c>
      <c r="PX6">
        <v>1</v>
      </c>
      <c r="PY6">
        <v>0.86</v>
      </c>
      <c r="PZ6">
        <v>0.98</v>
      </c>
      <c r="QA6">
        <v>0.94</v>
      </c>
      <c r="QB6">
        <v>0.94</v>
      </c>
      <c r="QC6">
        <v>1</v>
      </c>
      <c r="QD6">
        <v>0.98</v>
      </c>
      <c r="QE6">
        <v>0.98</v>
      </c>
      <c r="QF6">
        <v>0.98</v>
      </c>
      <c r="QG6">
        <v>0.98</v>
      </c>
      <c r="QH6">
        <v>0.96</v>
      </c>
      <c r="QI6">
        <v>0.92</v>
      </c>
      <c r="QJ6">
        <v>1</v>
      </c>
      <c r="QK6">
        <v>0.94</v>
      </c>
      <c r="QL6">
        <v>0.98</v>
      </c>
      <c r="QM6">
        <v>0.9</v>
      </c>
      <c r="QN6">
        <v>0.98</v>
      </c>
      <c r="QO6">
        <v>0.96</v>
      </c>
      <c r="QP6">
        <v>0.98</v>
      </c>
      <c r="QQ6">
        <v>0.96</v>
      </c>
      <c r="QR6">
        <v>1</v>
      </c>
      <c r="QS6">
        <v>0.98</v>
      </c>
      <c r="QT6">
        <v>0.9</v>
      </c>
      <c r="QU6">
        <v>0.96</v>
      </c>
      <c r="QV6">
        <v>1</v>
      </c>
      <c r="QW6">
        <v>1</v>
      </c>
      <c r="QX6">
        <v>0.98</v>
      </c>
      <c r="QY6">
        <v>0.96</v>
      </c>
      <c r="QZ6">
        <v>0.96</v>
      </c>
      <c r="RA6">
        <v>0.92</v>
      </c>
      <c r="RB6">
        <v>0.96</v>
      </c>
      <c r="RC6">
        <v>0.96</v>
      </c>
      <c r="RD6">
        <v>0.94</v>
      </c>
      <c r="RE6">
        <v>0.94</v>
      </c>
      <c r="RF6">
        <v>1</v>
      </c>
      <c r="RG6">
        <v>0.92</v>
      </c>
      <c r="RH6">
        <v>0.96</v>
      </c>
      <c r="RI6">
        <v>0.94</v>
      </c>
      <c r="RJ6">
        <v>1</v>
      </c>
      <c r="RK6">
        <v>0.96</v>
      </c>
      <c r="RL6">
        <v>0.86</v>
      </c>
      <c r="RM6">
        <v>0.9</v>
      </c>
      <c r="RN6">
        <v>0.98</v>
      </c>
      <c r="RO6">
        <v>0.98</v>
      </c>
      <c r="RP6">
        <v>1</v>
      </c>
      <c r="RQ6">
        <v>0.98</v>
      </c>
      <c r="RR6">
        <v>0.94</v>
      </c>
      <c r="RS6">
        <v>0.96</v>
      </c>
      <c r="RT6">
        <v>0.98</v>
      </c>
      <c r="RU6">
        <v>0.9</v>
      </c>
      <c r="RV6">
        <v>1</v>
      </c>
      <c r="RW6">
        <v>1</v>
      </c>
      <c r="RX6">
        <v>1</v>
      </c>
      <c r="RY6">
        <v>0.92</v>
      </c>
      <c r="RZ6">
        <v>0.98</v>
      </c>
      <c r="SA6">
        <v>1</v>
      </c>
      <c r="SB6">
        <v>0.98</v>
      </c>
      <c r="SC6">
        <v>0.94</v>
      </c>
      <c r="SD6">
        <v>0.98</v>
      </c>
      <c r="SE6">
        <v>1</v>
      </c>
      <c r="SF6">
        <v>0.94</v>
      </c>
      <c r="SG6">
        <v>1</v>
      </c>
      <c r="SH6">
        <v>1</v>
      </c>
      <c r="SI6">
        <v>0.92</v>
      </c>
      <c r="SJ6">
        <v>1</v>
      </c>
      <c r="SK6">
        <v>0.96</v>
      </c>
      <c r="SL6">
        <v>0.98</v>
      </c>
      <c r="SM6">
        <v>0.96</v>
      </c>
      <c r="SN6">
        <v>0.84</v>
      </c>
      <c r="SO6">
        <v>0.96</v>
      </c>
      <c r="SP6">
        <v>0.94</v>
      </c>
      <c r="SQ6">
        <v>1</v>
      </c>
      <c r="SR6">
        <v>0.94</v>
      </c>
      <c r="SS6">
        <v>0.98</v>
      </c>
      <c r="ST6">
        <v>0.94</v>
      </c>
      <c r="SU6">
        <v>0.98</v>
      </c>
      <c r="SV6">
        <v>0.96</v>
      </c>
      <c r="SW6">
        <v>0.94</v>
      </c>
      <c r="SX6">
        <v>0.96</v>
      </c>
      <c r="SY6">
        <v>0.76</v>
      </c>
      <c r="TB6">
        <f t="shared" si="0"/>
        <v>0.96476289017340999</v>
      </c>
      <c r="TC6">
        <v>1.75</v>
      </c>
      <c r="TE6">
        <f t="shared" si="1"/>
        <v>0.25195021912467908</v>
      </c>
      <c r="TF6" s="1">
        <f t="shared" si="2"/>
        <v>0.8273944913800928</v>
      </c>
      <c r="TG6">
        <f t="shared" si="3"/>
        <v>0.33054208902600263</v>
      </c>
      <c r="TI6">
        <f t="shared" si="4"/>
        <v>0.96476289017340999</v>
      </c>
      <c r="TK6" s="2"/>
      <c r="TM6" s="3">
        <f t="shared" si="7"/>
        <v>4830682.9837873494</v>
      </c>
      <c r="TN6">
        <f t="shared" si="5"/>
        <v>-172</v>
      </c>
      <c r="TO6">
        <f t="shared" si="6"/>
        <v>1.2111123508633524E+16</v>
      </c>
    </row>
    <row r="7" spans="1:535" x14ac:dyDescent="0.15">
      <c r="A7">
        <v>0.96</v>
      </c>
      <c r="B7">
        <v>0.84</v>
      </c>
      <c r="C7">
        <v>0.94</v>
      </c>
      <c r="D7">
        <v>0.98</v>
      </c>
      <c r="E7">
        <v>0.86</v>
      </c>
      <c r="F7">
        <v>0.96</v>
      </c>
      <c r="G7">
        <v>0.96</v>
      </c>
      <c r="H7">
        <v>1</v>
      </c>
      <c r="I7">
        <v>1</v>
      </c>
      <c r="J7">
        <v>0.96</v>
      </c>
      <c r="K7">
        <v>0.98</v>
      </c>
      <c r="L7">
        <v>0.72</v>
      </c>
      <c r="M7">
        <v>0.98</v>
      </c>
      <c r="N7">
        <v>0.9</v>
      </c>
      <c r="O7">
        <v>0.98</v>
      </c>
      <c r="P7">
        <v>0.86</v>
      </c>
      <c r="Q7">
        <v>0.98</v>
      </c>
      <c r="R7">
        <v>0.92</v>
      </c>
      <c r="S7">
        <v>0.9</v>
      </c>
      <c r="T7">
        <v>0.8</v>
      </c>
      <c r="U7">
        <v>0.96</v>
      </c>
      <c r="V7">
        <v>0.96</v>
      </c>
      <c r="W7">
        <v>1</v>
      </c>
      <c r="X7">
        <v>1</v>
      </c>
      <c r="Y7">
        <v>0.94</v>
      </c>
      <c r="Z7">
        <v>0.92</v>
      </c>
      <c r="AA7">
        <v>1</v>
      </c>
      <c r="AB7">
        <v>1</v>
      </c>
      <c r="AC7">
        <v>0.92</v>
      </c>
      <c r="AD7">
        <v>0.86</v>
      </c>
      <c r="AE7">
        <v>0.88</v>
      </c>
      <c r="AF7">
        <v>0.94</v>
      </c>
      <c r="AG7">
        <v>1</v>
      </c>
      <c r="AH7">
        <v>0.94</v>
      </c>
      <c r="AI7">
        <v>0.94</v>
      </c>
      <c r="AJ7">
        <v>0.98</v>
      </c>
      <c r="AK7">
        <v>0.98</v>
      </c>
      <c r="AL7">
        <v>0.92</v>
      </c>
      <c r="AM7">
        <v>0.96</v>
      </c>
      <c r="AN7">
        <v>0.96</v>
      </c>
      <c r="AO7">
        <v>0.98</v>
      </c>
      <c r="AP7">
        <v>1</v>
      </c>
      <c r="AQ7">
        <v>1</v>
      </c>
      <c r="AR7">
        <v>0.96</v>
      </c>
      <c r="AS7">
        <v>0.98</v>
      </c>
      <c r="AT7">
        <v>1</v>
      </c>
      <c r="AU7">
        <v>0.98</v>
      </c>
      <c r="AV7">
        <v>0.92</v>
      </c>
      <c r="AW7">
        <v>0.96</v>
      </c>
      <c r="AX7">
        <v>1</v>
      </c>
      <c r="AY7">
        <v>0.96</v>
      </c>
      <c r="AZ7">
        <v>0.94</v>
      </c>
      <c r="BA7">
        <v>0.92</v>
      </c>
      <c r="BB7">
        <v>0.94</v>
      </c>
      <c r="BC7">
        <v>1</v>
      </c>
      <c r="BD7">
        <v>1</v>
      </c>
      <c r="BE7">
        <v>0.96</v>
      </c>
      <c r="BF7">
        <v>0.9</v>
      </c>
      <c r="BG7">
        <v>1</v>
      </c>
      <c r="BH7">
        <v>1</v>
      </c>
      <c r="BI7">
        <v>0.98</v>
      </c>
      <c r="BJ7">
        <v>0.98</v>
      </c>
      <c r="BK7">
        <v>1</v>
      </c>
      <c r="BL7">
        <v>0.94</v>
      </c>
      <c r="BM7">
        <v>0.98</v>
      </c>
      <c r="BN7">
        <v>0.92</v>
      </c>
      <c r="BO7">
        <v>1</v>
      </c>
      <c r="BP7">
        <v>0.96</v>
      </c>
      <c r="BQ7">
        <v>0.68</v>
      </c>
      <c r="BR7">
        <v>1</v>
      </c>
      <c r="BS7">
        <v>1</v>
      </c>
      <c r="BT7">
        <v>0.86</v>
      </c>
      <c r="BU7">
        <v>0.98</v>
      </c>
      <c r="BV7">
        <v>0.98</v>
      </c>
      <c r="BW7">
        <v>0.98</v>
      </c>
      <c r="BX7">
        <v>0.96</v>
      </c>
      <c r="BY7">
        <v>1</v>
      </c>
      <c r="BZ7">
        <v>1</v>
      </c>
      <c r="CA7">
        <v>1</v>
      </c>
      <c r="CB7">
        <v>0.92</v>
      </c>
      <c r="CC7">
        <v>0.96</v>
      </c>
      <c r="CD7">
        <v>0.92</v>
      </c>
      <c r="CE7">
        <v>0.98</v>
      </c>
      <c r="CF7">
        <v>0.8</v>
      </c>
      <c r="CG7">
        <v>0.98</v>
      </c>
      <c r="CH7">
        <v>1</v>
      </c>
      <c r="CI7">
        <v>0.94</v>
      </c>
      <c r="CJ7">
        <v>0.92</v>
      </c>
      <c r="CK7">
        <v>0.94</v>
      </c>
      <c r="CL7">
        <v>1</v>
      </c>
      <c r="CM7">
        <v>0.92</v>
      </c>
      <c r="CN7">
        <v>0.96</v>
      </c>
      <c r="CO7">
        <v>0.92</v>
      </c>
      <c r="CP7">
        <v>1</v>
      </c>
      <c r="CQ7">
        <v>0.86</v>
      </c>
      <c r="CR7">
        <v>0.98</v>
      </c>
      <c r="CS7">
        <v>0.94</v>
      </c>
      <c r="CT7">
        <v>0.98</v>
      </c>
      <c r="CU7">
        <v>0.94</v>
      </c>
      <c r="CV7">
        <v>0.94</v>
      </c>
      <c r="CW7">
        <v>0.84</v>
      </c>
      <c r="CX7">
        <v>0.92</v>
      </c>
      <c r="CY7">
        <v>0.96</v>
      </c>
      <c r="CZ7">
        <v>0.94</v>
      </c>
      <c r="DA7">
        <v>0.98</v>
      </c>
      <c r="DB7">
        <v>0.96</v>
      </c>
      <c r="DC7">
        <v>0.94</v>
      </c>
      <c r="DD7">
        <v>0.98</v>
      </c>
      <c r="DE7">
        <v>0.96</v>
      </c>
      <c r="DF7">
        <v>0.98</v>
      </c>
      <c r="DG7">
        <v>0.94</v>
      </c>
      <c r="DH7">
        <v>0.94</v>
      </c>
      <c r="DI7">
        <v>0.98</v>
      </c>
      <c r="DJ7">
        <v>0.92</v>
      </c>
      <c r="DK7">
        <v>0.98</v>
      </c>
      <c r="DL7">
        <v>0.86</v>
      </c>
      <c r="DM7">
        <v>0.96</v>
      </c>
      <c r="DN7">
        <v>0.98</v>
      </c>
      <c r="DO7">
        <v>0.96</v>
      </c>
      <c r="DP7">
        <v>0.9</v>
      </c>
      <c r="DQ7">
        <v>1</v>
      </c>
      <c r="DR7">
        <v>1</v>
      </c>
      <c r="DS7">
        <v>0.94</v>
      </c>
      <c r="DT7">
        <v>0.94</v>
      </c>
      <c r="DU7">
        <v>0.96</v>
      </c>
      <c r="DV7">
        <v>0.98</v>
      </c>
      <c r="DW7">
        <v>1</v>
      </c>
      <c r="DX7">
        <v>0.98</v>
      </c>
      <c r="DY7">
        <v>0.98</v>
      </c>
      <c r="DZ7">
        <v>0.92</v>
      </c>
      <c r="EA7">
        <v>0.9</v>
      </c>
      <c r="EB7">
        <v>0.9</v>
      </c>
      <c r="EC7">
        <v>0.92</v>
      </c>
      <c r="ED7">
        <v>1</v>
      </c>
      <c r="EE7">
        <v>0.98</v>
      </c>
      <c r="EF7">
        <v>0.94</v>
      </c>
      <c r="EG7">
        <v>0.98</v>
      </c>
      <c r="EH7">
        <v>0.98</v>
      </c>
      <c r="EI7">
        <v>0.94</v>
      </c>
      <c r="EJ7">
        <v>0.98</v>
      </c>
      <c r="EK7">
        <v>1</v>
      </c>
      <c r="EL7">
        <v>0.96</v>
      </c>
      <c r="EM7">
        <v>0.98</v>
      </c>
      <c r="EN7">
        <v>1</v>
      </c>
      <c r="EO7">
        <v>0.96</v>
      </c>
      <c r="EP7">
        <v>0.9</v>
      </c>
      <c r="EQ7">
        <v>0.94</v>
      </c>
      <c r="ER7">
        <v>0.94</v>
      </c>
      <c r="ES7">
        <v>0.88</v>
      </c>
      <c r="ET7">
        <v>0.86</v>
      </c>
      <c r="EU7">
        <v>1</v>
      </c>
      <c r="EV7">
        <v>0.98</v>
      </c>
      <c r="EW7">
        <v>0.98</v>
      </c>
      <c r="EX7">
        <v>0.98</v>
      </c>
      <c r="EY7">
        <v>0.98</v>
      </c>
      <c r="EZ7">
        <v>0.88</v>
      </c>
      <c r="FA7">
        <v>0.98</v>
      </c>
      <c r="FB7">
        <v>1</v>
      </c>
      <c r="FC7">
        <v>0.94</v>
      </c>
      <c r="FD7">
        <v>0.88</v>
      </c>
      <c r="FE7">
        <v>0.9</v>
      </c>
      <c r="FF7">
        <v>0.9</v>
      </c>
      <c r="FG7">
        <v>0.98</v>
      </c>
      <c r="FH7">
        <v>1</v>
      </c>
      <c r="FI7">
        <v>0.78</v>
      </c>
      <c r="FJ7">
        <v>0.96</v>
      </c>
      <c r="FK7">
        <v>0.94</v>
      </c>
      <c r="FL7">
        <v>0.98</v>
      </c>
      <c r="FM7">
        <v>0.94</v>
      </c>
      <c r="FN7">
        <v>0.92</v>
      </c>
      <c r="FO7">
        <v>0.98</v>
      </c>
      <c r="FP7">
        <v>0.98</v>
      </c>
      <c r="FQ7">
        <v>1</v>
      </c>
      <c r="FR7">
        <v>0.92</v>
      </c>
      <c r="FS7">
        <v>0.98</v>
      </c>
      <c r="FT7">
        <v>0.96</v>
      </c>
      <c r="FU7">
        <v>0.9</v>
      </c>
      <c r="FV7">
        <v>0.98</v>
      </c>
      <c r="FW7">
        <v>0.92</v>
      </c>
      <c r="FX7">
        <v>0.96</v>
      </c>
      <c r="FY7">
        <v>0.94</v>
      </c>
      <c r="FZ7">
        <v>0.9</v>
      </c>
      <c r="GA7">
        <v>0.9</v>
      </c>
      <c r="GB7">
        <v>0.94</v>
      </c>
      <c r="GC7">
        <v>1</v>
      </c>
      <c r="GD7">
        <v>1</v>
      </c>
      <c r="GE7">
        <v>0.92</v>
      </c>
      <c r="GF7">
        <v>0.86</v>
      </c>
      <c r="GG7">
        <v>0.96</v>
      </c>
      <c r="GH7">
        <v>0.96</v>
      </c>
      <c r="GI7">
        <v>0.98</v>
      </c>
      <c r="GJ7">
        <v>0.96</v>
      </c>
      <c r="GK7">
        <v>0.88</v>
      </c>
      <c r="GL7">
        <v>0.94</v>
      </c>
      <c r="GM7">
        <v>1</v>
      </c>
      <c r="GN7">
        <v>0.9</v>
      </c>
      <c r="GO7">
        <v>0.96</v>
      </c>
      <c r="GP7">
        <v>0.94</v>
      </c>
      <c r="GQ7">
        <v>0.92</v>
      </c>
      <c r="GR7">
        <v>0.92</v>
      </c>
      <c r="GS7">
        <v>1</v>
      </c>
      <c r="GT7">
        <v>0.94</v>
      </c>
      <c r="GU7">
        <v>1</v>
      </c>
      <c r="GV7">
        <v>0.96</v>
      </c>
      <c r="GW7">
        <v>0.96</v>
      </c>
      <c r="GX7">
        <v>1</v>
      </c>
      <c r="GY7">
        <v>0.98</v>
      </c>
      <c r="GZ7">
        <v>0.98</v>
      </c>
      <c r="HA7">
        <v>0.98</v>
      </c>
      <c r="HB7">
        <v>0.9</v>
      </c>
      <c r="HC7">
        <v>0.94</v>
      </c>
      <c r="HD7">
        <v>0.98</v>
      </c>
      <c r="HE7">
        <v>0.9</v>
      </c>
      <c r="HF7">
        <v>0.9</v>
      </c>
      <c r="HG7">
        <v>1</v>
      </c>
      <c r="HH7">
        <v>0.96</v>
      </c>
      <c r="HI7">
        <v>0.98</v>
      </c>
      <c r="HJ7">
        <v>1</v>
      </c>
      <c r="HK7">
        <v>0.9</v>
      </c>
      <c r="HL7">
        <v>0.98</v>
      </c>
      <c r="HM7">
        <v>0.9</v>
      </c>
      <c r="HN7">
        <v>0.74</v>
      </c>
      <c r="HO7">
        <v>0.96</v>
      </c>
      <c r="HP7">
        <v>0.92</v>
      </c>
      <c r="HQ7">
        <v>0.98</v>
      </c>
      <c r="HR7">
        <v>0.92</v>
      </c>
      <c r="HS7">
        <v>0.88</v>
      </c>
      <c r="HT7">
        <v>1</v>
      </c>
      <c r="HU7">
        <v>0.96</v>
      </c>
      <c r="HV7">
        <v>0.98</v>
      </c>
      <c r="HW7">
        <v>0.94</v>
      </c>
      <c r="HX7">
        <v>0.98</v>
      </c>
      <c r="HY7">
        <v>0.92</v>
      </c>
      <c r="HZ7">
        <v>0.98</v>
      </c>
      <c r="IA7">
        <v>0.98</v>
      </c>
      <c r="IB7">
        <v>0.9</v>
      </c>
      <c r="IC7">
        <v>1</v>
      </c>
      <c r="ID7">
        <v>1</v>
      </c>
      <c r="IE7">
        <v>0.9</v>
      </c>
      <c r="IF7">
        <v>0.9</v>
      </c>
      <c r="IG7">
        <v>1</v>
      </c>
      <c r="IH7">
        <v>0.98</v>
      </c>
      <c r="II7">
        <v>0.88</v>
      </c>
      <c r="IJ7">
        <v>0.96</v>
      </c>
      <c r="IK7">
        <v>0.98</v>
      </c>
      <c r="IL7">
        <v>0.96</v>
      </c>
      <c r="IM7">
        <v>0.9</v>
      </c>
      <c r="IN7">
        <v>1</v>
      </c>
      <c r="IO7">
        <v>0.98</v>
      </c>
      <c r="IP7">
        <v>0.92</v>
      </c>
      <c r="IQ7">
        <v>1</v>
      </c>
      <c r="IR7">
        <v>0.9</v>
      </c>
      <c r="IS7">
        <v>0.96</v>
      </c>
      <c r="IT7">
        <v>0.88</v>
      </c>
      <c r="IU7">
        <v>0.94</v>
      </c>
      <c r="IV7">
        <v>0.96</v>
      </c>
      <c r="IW7">
        <v>0.88</v>
      </c>
      <c r="IX7">
        <v>0.96</v>
      </c>
      <c r="IY7">
        <v>0.98</v>
      </c>
      <c r="IZ7">
        <v>0.96</v>
      </c>
      <c r="JA7">
        <v>0.96</v>
      </c>
      <c r="JB7">
        <v>0.98</v>
      </c>
      <c r="JC7">
        <v>0.9</v>
      </c>
      <c r="JD7">
        <v>0.92</v>
      </c>
      <c r="JE7">
        <v>0.92</v>
      </c>
      <c r="JF7">
        <v>0.98</v>
      </c>
      <c r="JG7">
        <v>0.98</v>
      </c>
      <c r="JH7">
        <v>0.94</v>
      </c>
      <c r="JI7">
        <v>1</v>
      </c>
      <c r="JJ7">
        <v>1</v>
      </c>
      <c r="JK7">
        <v>0.98</v>
      </c>
      <c r="JL7">
        <v>0.98</v>
      </c>
      <c r="JM7">
        <v>0.84</v>
      </c>
      <c r="JN7">
        <v>0.86</v>
      </c>
      <c r="JO7">
        <v>0.98</v>
      </c>
      <c r="JP7">
        <v>0.9</v>
      </c>
      <c r="JQ7">
        <v>0.98</v>
      </c>
      <c r="JR7">
        <v>0.88</v>
      </c>
      <c r="JS7">
        <v>0.96</v>
      </c>
      <c r="JT7">
        <v>0.96</v>
      </c>
      <c r="JU7">
        <v>0.94</v>
      </c>
      <c r="JV7">
        <v>0.98</v>
      </c>
      <c r="JW7">
        <v>0.82</v>
      </c>
      <c r="JX7">
        <v>0.78</v>
      </c>
      <c r="JY7">
        <v>0.9</v>
      </c>
      <c r="JZ7">
        <v>0.86</v>
      </c>
      <c r="KA7">
        <v>0.96</v>
      </c>
      <c r="KB7">
        <v>1</v>
      </c>
      <c r="KC7">
        <v>0.92</v>
      </c>
      <c r="KD7">
        <v>1</v>
      </c>
      <c r="KE7">
        <v>0.96</v>
      </c>
      <c r="KF7">
        <v>0.9</v>
      </c>
      <c r="KG7">
        <v>0.96</v>
      </c>
      <c r="KH7">
        <v>0.86</v>
      </c>
      <c r="KI7">
        <v>0.9</v>
      </c>
      <c r="KJ7">
        <v>0.88</v>
      </c>
      <c r="KK7">
        <v>0.92</v>
      </c>
      <c r="KL7">
        <v>1</v>
      </c>
      <c r="KM7">
        <v>0.82</v>
      </c>
      <c r="KN7">
        <v>0.96</v>
      </c>
      <c r="KO7">
        <v>0.98</v>
      </c>
      <c r="KP7">
        <v>0.92</v>
      </c>
      <c r="KQ7">
        <v>0.98</v>
      </c>
      <c r="KR7">
        <v>0.94</v>
      </c>
      <c r="KS7">
        <v>0.98</v>
      </c>
      <c r="KT7">
        <v>0.9</v>
      </c>
      <c r="KU7">
        <v>0.9</v>
      </c>
      <c r="KV7">
        <v>1</v>
      </c>
      <c r="KW7">
        <v>0.98</v>
      </c>
      <c r="KX7">
        <v>1</v>
      </c>
      <c r="KY7">
        <v>0.98</v>
      </c>
      <c r="KZ7">
        <v>0.9</v>
      </c>
      <c r="LA7">
        <v>0.92</v>
      </c>
      <c r="LB7">
        <v>0.96</v>
      </c>
      <c r="LC7">
        <v>0.9</v>
      </c>
      <c r="LD7">
        <v>1</v>
      </c>
      <c r="LE7">
        <v>0.98</v>
      </c>
      <c r="LF7">
        <v>0.98</v>
      </c>
      <c r="LG7">
        <v>0.96</v>
      </c>
      <c r="LH7">
        <v>1</v>
      </c>
      <c r="LI7">
        <v>0.98</v>
      </c>
      <c r="LJ7">
        <v>0.96</v>
      </c>
      <c r="LK7">
        <v>0.96</v>
      </c>
      <c r="LL7">
        <v>0.98</v>
      </c>
      <c r="LM7">
        <v>0.98</v>
      </c>
      <c r="LN7">
        <v>0.92</v>
      </c>
      <c r="LO7">
        <v>0.9</v>
      </c>
      <c r="LP7">
        <v>0.96</v>
      </c>
      <c r="LQ7">
        <v>0.96</v>
      </c>
      <c r="LR7">
        <v>0.94</v>
      </c>
      <c r="LS7">
        <v>0.9</v>
      </c>
      <c r="LT7">
        <v>1</v>
      </c>
      <c r="LU7">
        <v>0.9</v>
      </c>
      <c r="LV7">
        <v>1</v>
      </c>
      <c r="LW7">
        <v>1</v>
      </c>
      <c r="LX7">
        <v>0.98</v>
      </c>
      <c r="LY7">
        <v>0.98</v>
      </c>
      <c r="LZ7">
        <v>0.86</v>
      </c>
      <c r="MA7">
        <v>0.96</v>
      </c>
      <c r="MB7">
        <v>0.94</v>
      </c>
      <c r="MC7">
        <v>0.82</v>
      </c>
      <c r="MD7">
        <v>0.96</v>
      </c>
      <c r="ME7">
        <v>0.86</v>
      </c>
      <c r="MF7">
        <v>0.84</v>
      </c>
      <c r="MG7">
        <v>0.94</v>
      </c>
      <c r="MH7">
        <v>0.88</v>
      </c>
      <c r="MI7">
        <v>0.88</v>
      </c>
      <c r="MJ7">
        <v>0.92</v>
      </c>
      <c r="MK7">
        <v>1</v>
      </c>
      <c r="ML7">
        <v>0.9</v>
      </c>
      <c r="MM7">
        <v>0.94</v>
      </c>
      <c r="MN7">
        <v>0.94</v>
      </c>
      <c r="MO7">
        <v>0.94</v>
      </c>
      <c r="MP7">
        <v>0.8</v>
      </c>
      <c r="MQ7">
        <v>1</v>
      </c>
      <c r="MR7">
        <v>0.96</v>
      </c>
      <c r="MS7">
        <v>0.98</v>
      </c>
      <c r="MT7">
        <v>0.92</v>
      </c>
      <c r="MU7">
        <v>0.98</v>
      </c>
      <c r="MV7">
        <v>0.98</v>
      </c>
      <c r="MW7">
        <v>0.96</v>
      </c>
      <c r="MX7">
        <v>0.86</v>
      </c>
      <c r="MY7">
        <v>0.98</v>
      </c>
      <c r="MZ7">
        <v>0.94</v>
      </c>
      <c r="NA7">
        <v>1</v>
      </c>
      <c r="NB7">
        <v>0.9</v>
      </c>
      <c r="NC7">
        <v>0.98</v>
      </c>
      <c r="ND7">
        <v>0.96</v>
      </c>
      <c r="NE7">
        <v>0.8</v>
      </c>
      <c r="NF7">
        <v>0.96</v>
      </c>
      <c r="NG7">
        <v>0.96</v>
      </c>
      <c r="NH7">
        <v>0.92</v>
      </c>
      <c r="NI7">
        <v>0.94</v>
      </c>
      <c r="NJ7">
        <v>0.98</v>
      </c>
      <c r="NK7">
        <v>1</v>
      </c>
      <c r="NL7">
        <v>0.84</v>
      </c>
      <c r="NM7">
        <v>0.98</v>
      </c>
      <c r="NN7">
        <v>0.88</v>
      </c>
      <c r="NO7">
        <v>1</v>
      </c>
      <c r="NP7">
        <v>0.88</v>
      </c>
      <c r="NQ7">
        <v>0.98</v>
      </c>
      <c r="NR7">
        <v>0.84</v>
      </c>
      <c r="NS7">
        <v>0.82</v>
      </c>
      <c r="NT7">
        <v>0.94</v>
      </c>
      <c r="NU7">
        <v>0.84</v>
      </c>
      <c r="NV7">
        <v>0.92</v>
      </c>
      <c r="NW7">
        <v>0.92</v>
      </c>
      <c r="NX7">
        <v>0.98</v>
      </c>
      <c r="NY7">
        <v>0.96</v>
      </c>
      <c r="NZ7">
        <v>1</v>
      </c>
      <c r="OA7">
        <v>0.96</v>
      </c>
      <c r="OB7">
        <v>0.9</v>
      </c>
      <c r="OC7">
        <v>0.98</v>
      </c>
      <c r="OD7">
        <v>1</v>
      </c>
      <c r="OE7">
        <v>0.8</v>
      </c>
      <c r="OF7">
        <v>0.98</v>
      </c>
      <c r="OG7">
        <v>0.96</v>
      </c>
      <c r="OH7">
        <v>0.92</v>
      </c>
      <c r="OI7">
        <v>0.94</v>
      </c>
      <c r="OJ7">
        <v>0.96</v>
      </c>
      <c r="OK7">
        <v>0.98</v>
      </c>
      <c r="OL7">
        <v>0.94</v>
      </c>
      <c r="OM7">
        <v>0.94</v>
      </c>
      <c r="ON7">
        <v>0.92</v>
      </c>
      <c r="OO7">
        <v>0.98</v>
      </c>
      <c r="OP7">
        <v>0.88</v>
      </c>
      <c r="OQ7">
        <v>0.94</v>
      </c>
      <c r="OR7">
        <v>0.98</v>
      </c>
      <c r="OS7">
        <v>0.74</v>
      </c>
      <c r="OT7">
        <v>0.98</v>
      </c>
      <c r="OU7">
        <v>0.98</v>
      </c>
      <c r="OV7">
        <v>0.94</v>
      </c>
      <c r="OW7">
        <v>0.98</v>
      </c>
      <c r="OX7">
        <v>0.98</v>
      </c>
      <c r="OY7">
        <v>0.96</v>
      </c>
      <c r="OZ7">
        <v>0.96</v>
      </c>
      <c r="PA7">
        <v>0.96</v>
      </c>
      <c r="PB7">
        <v>0.86</v>
      </c>
      <c r="PC7">
        <v>1</v>
      </c>
      <c r="PD7">
        <v>0.94</v>
      </c>
      <c r="PE7">
        <v>0.92</v>
      </c>
      <c r="PF7">
        <v>0.98</v>
      </c>
      <c r="PG7">
        <v>0.98</v>
      </c>
      <c r="PH7">
        <v>0.96</v>
      </c>
      <c r="PI7">
        <v>0.84</v>
      </c>
      <c r="PJ7">
        <v>0.98</v>
      </c>
      <c r="PK7">
        <v>0.98</v>
      </c>
      <c r="PL7">
        <v>0.9</v>
      </c>
      <c r="PM7">
        <v>0.98</v>
      </c>
      <c r="PN7">
        <v>0.92</v>
      </c>
      <c r="PO7">
        <v>0.9</v>
      </c>
      <c r="PP7">
        <v>0.8</v>
      </c>
      <c r="PQ7">
        <v>0.94</v>
      </c>
      <c r="PR7">
        <v>1</v>
      </c>
      <c r="PS7">
        <v>0.96</v>
      </c>
      <c r="PT7">
        <v>0.98</v>
      </c>
      <c r="PU7">
        <v>0.94</v>
      </c>
      <c r="PV7">
        <v>1</v>
      </c>
      <c r="PW7">
        <v>0.94</v>
      </c>
      <c r="PX7">
        <v>0.9</v>
      </c>
      <c r="PY7">
        <v>0.96</v>
      </c>
      <c r="PZ7">
        <v>0.82</v>
      </c>
      <c r="QA7">
        <v>0.98</v>
      </c>
      <c r="QB7">
        <v>0.88</v>
      </c>
      <c r="QC7">
        <v>0.92</v>
      </c>
      <c r="QD7">
        <v>0.94</v>
      </c>
      <c r="QE7">
        <v>0.96</v>
      </c>
      <c r="QF7">
        <v>1</v>
      </c>
      <c r="QG7">
        <v>0.88</v>
      </c>
      <c r="QH7">
        <v>0.96</v>
      </c>
      <c r="QI7">
        <v>1</v>
      </c>
      <c r="QJ7">
        <v>0.98</v>
      </c>
      <c r="QK7">
        <v>0.96</v>
      </c>
      <c r="QL7">
        <v>0.8</v>
      </c>
      <c r="QM7">
        <v>1</v>
      </c>
      <c r="QN7">
        <v>0.96</v>
      </c>
      <c r="QO7">
        <v>0.94</v>
      </c>
      <c r="QP7">
        <v>1</v>
      </c>
      <c r="QQ7">
        <v>0.92</v>
      </c>
      <c r="QR7">
        <v>0.96</v>
      </c>
      <c r="QS7">
        <v>0.98</v>
      </c>
      <c r="QT7">
        <v>0.9</v>
      </c>
      <c r="QU7">
        <v>0.96</v>
      </c>
      <c r="QV7">
        <v>0.92</v>
      </c>
      <c r="QW7">
        <v>0.94</v>
      </c>
      <c r="QX7">
        <v>0.98</v>
      </c>
      <c r="QY7">
        <v>0.74</v>
      </c>
      <c r="QZ7">
        <v>0.98</v>
      </c>
      <c r="RA7">
        <v>0.92</v>
      </c>
      <c r="RB7">
        <v>0.96</v>
      </c>
      <c r="RC7">
        <v>0.9</v>
      </c>
      <c r="RD7">
        <v>0.98</v>
      </c>
      <c r="RE7">
        <v>0.94</v>
      </c>
      <c r="RF7">
        <v>0.96</v>
      </c>
      <c r="RG7">
        <v>0.94</v>
      </c>
      <c r="RH7">
        <v>0.94</v>
      </c>
      <c r="RI7">
        <v>0.96</v>
      </c>
      <c r="RJ7">
        <v>0.96</v>
      </c>
      <c r="RK7">
        <v>1</v>
      </c>
      <c r="RL7">
        <v>0.76</v>
      </c>
      <c r="RM7">
        <v>0.88</v>
      </c>
      <c r="RN7">
        <v>0.94</v>
      </c>
      <c r="RO7">
        <v>0.98</v>
      </c>
      <c r="RP7">
        <v>0.98</v>
      </c>
      <c r="RQ7">
        <v>0.96</v>
      </c>
      <c r="RR7">
        <v>0.98</v>
      </c>
      <c r="RS7">
        <v>0.94</v>
      </c>
      <c r="RT7">
        <v>1</v>
      </c>
      <c r="RU7">
        <v>0.96</v>
      </c>
      <c r="RV7">
        <v>0.96</v>
      </c>
      <c r="RW7">
        <v>0.92</v>
      </c>
      <c r="RX7">
        <v>0.98</v>
      </c>
      <c r="RY7">
        <v>0.84</v>
      </c>
      <c r="RZ7">
        <v>0.98</v>
      </c>
      <c r="SA7">
        <v>0.96</v>
      </c>
      <c r="SB7">
        <v>0.94</v>
      </c>
      <c r="SC7">
        <v>1</v>
      </c>
      <c r="SD7">
        <v>0.88</v>
      </c>
      <c r="SE7">
        <v>1</v>
      </c>
      <c r="SF7">
        <v>0.9</v>
      </c>
      <c r="SG7">
        <v>1</v>
      </c>
      <c r="SH7">
        <v>0.98</v>
      </c>
      <c r="SI7">
        <v>0.92</v>
      </c>
      <c r="SJ7">
        <v>1</v>
      </c>
      <c r="SK7">
        <v>1</v>
      </c>
      <c r="SL7">
        <v>0.96</v>
      </c>
      <c r="SM7">
        <v>0.88</v>
      </c>
      <c r="SN7">
        <v>0.94</v>
      </c>
      <c r="SO7">
        <v>0.98</v>
      </c>
      <c r="SP7">
        <v>0.96</v>
      </c>
      <c r="SQ7">
        <v>0.88</v>
      </c>
      <c r="SR7">
        <v>0.96</v>
      </c>
      <c r="SS7">
        <v>0.94</v>
      </c>
      <c r="ST7">
        <v>0.9</v>
      </c>
      <c r="SU7">
        <v>0.94</v>
      </c>
      <c r="SV7">
        <v>0.88</v>
      </c>
      <c r="SW7">
        <v>0.94</v>
      </c>
      <c r="SX7">
        <v>0.96</v>
      </c>
      <c r="SY7">
        <v>0.86</v>
      </c>
      <c r="TB7">
        <f t="shared" si="0"/>
        <v>0.9573819267822733</v>
      </c>
      <c r="TC7">
        <v>1.8</v>
      </c>
      <c r="TE7">
        <f t="shared" si="1"/>
        <v>0.24427025702760427</v>
      </c>
      <c r="TF7" s="1">
        <f t="shared" si="2"/>
        <v>0.72609337666048335</v>
      </c>
      <c r="TG7">
        <f t="shared" si="3"/>
        <v>0.35257822829440283</v>
      </c>
      <c r="TI7">
        <f t="shared" si="4"/>
        <v>0.9573819267822733</v>
      </c>
      <c r="TK7" s="2"/>
      <c r="TM7" s="3">
        <f t="shared" si="7"/>
        <v>4757050.9978552647</v>
      </c>
      <c r="TN7">
        <f t="shared" si="5"/>
        <v>-171.99999999999997</v>
      </c>
      <c r="TO7">
        <f t="shared" si="6"/>
        <v>1.1744728247825604E+16</v>
      </c>
    </row>
    <row r="8" spans="1:535" x14ac:dyDescent="0.15">
      <c r="A8">
        <v>0.92</v>
      </c>
      <c r="B8">
        <v>0.96</v>
      </c>
      <c r="C8">
        <v>0.96</v>
      </c>
      <c r="D8">
        <v>0.92</v>
      </c>
      <c r="E8">
        <v>1</v>
      </c>
      <c r="F8">
        <v>0.88</v>
      </c>
      <c r="G8">
        <v>1</v>
      </c>
      <c r="H8">
        <v>0.96</v>
      </c>
      <c r="I8">
        <v>0.86</v>
      </c>
      <c r="J8">
        <v>0.78</v>
      </c>
      <c r="K8">
        <v>0.94</v>
      </c>
      <c r="L8">
        <v>0.98</v>
      </c>
      <c r="M8">
        <v>0.88</v>
      </c>
      <c r="N8">
        <v>1</v>
      </c>
      <c r="O8">
        <v>0.8</v>
      </c>
      <c r="P8">
        <v>0.98</v>
      </c>
      <c r="Q8">
        <v>0.96</v>
      </c>
      <c r="R8">
        <v>0.94</v>
      </c>
      <c r="S8">
        <v>0.92</v>
      </c>
      <c r="T8">
        <v>0.74</v>
      </c>
      <c r="U8">
        <v>1</v>
      </c>
      <c r="V8">
        <v>1</v>
      </c>
      <c r="W8">
        <v>0.9</v>
      </c>
      <c r="X8">
        <v>0.94</v>
      </c>
      <c r="Y8">
        <v>0.96</v>
      </c>
      <c r="Z8">
        <v>1</v>
      </c>
      <c r="AA8">
        <v>1</v>
      </c>
      <c r="AB8">
        <v>0.98</v>
      </c>
      <c r="AC8">
        <v>0.98</v>
      </c>
      <c r="AD8">
        <v>0.98</v>
      </c>
      <c r="AE8">
        <v>0.96</v>
      </c>
      <c r="AF8">
        <v>0.82</v>
      </c>
      <c r="AG8">
        <v>0.9</v>
      </c>
      <c r="AH8">
        <v>0.8</v>
      </c>
      <c r="AI8">
        <v>0.94</v>
      </c>
      <c r="AJ8">
        <v>0.78</v>
      </c>
      <c r="AK8">
        <v>0.88</v>
      </c>
      <c r="AL8">
        <v>0.72</v>
      </c>
      <c r="AM8">
        <v>0.88</v>
      </c>
      <c r="AN8">
        <v>0.78</v>
      </c>
      <c r="AO8">
        <v>1</v>
      </c>
      <c r="AP8">
        <v>0.98</v>
      </c>
      <c r="AQ8">
        <v>0.88</v>
      </c>
      <c r="AR8">
        <v>0.92</v>
      </c>
      <c r="AS8">
        <v>1</v>
      </c>
      <c r="AT8">
        <v>0.94</v>
      </c>
      <c r="AU8">
        <v>0.92</v>
      </c>
      <c r="AV8">
        <v>0.96</v>
      </c>
      <c r="AW8">
        <v>0.96</v>
      </c>
      <c r="AX8">
        <v>0.98</v>
      </c>
      <c r="AY8">
        <v>0.94</v>
      </c>
      <c r="AZ8">
        <v>1</v>
      </c>
      <c r="BA8">
        <v>0.96</v>
      </c>
      <c r="BB8">
        <v>1</v>
      </c>
      <c r="BC8">
        <v>0.94</v>
      </c>
      <c r="BD8">
        <v>0.96</v>
      </c>
      <c r="BE8">
        <v>0.88</v>
      </c>
      <c r="BF8">
        <v>0.94</v>
      </c>
      <c r="BG8">
        <v>1</v>
      </c>
      <c r="BH8">
        <v>0.86</v>
      </c>
      <c r="BI8">
        <v>0.98</v>
      </c>
      <c r="BJ8">
        <v>0.96</v>
      </c>
      <c r="BK8">
        <v>0.94</v>
      </c>
      <c r="BL8">
        <v>0.96</v>
      </c>
      <c r="BM8">
        <v>0.94</v>
      </c>
      <c r="BN8">
        <v>0.92</v>
      </c>
      <c r="BO8">
        <v>0.98</v>
      </c>
      <c r="BP8">
        <v>1</v>
      </c>
      <c r="BQ8">
        <v>0.96</v>
      </c>
      <c r="BR8">
        <v>0.96</v>
      </c>
      <c r="BS8">
        <v>0.98</v>
      </c>
      <c r="BT8">
        <v>0.9</v>
      </c>
      <c r="BU8">
        <v>0.98</v>
      </c>
      <c r="BV8">
        <v>0.92</v>
      </c>
      <c r="BW8">
        <v>0.98</v>
      </c>
      <c r="BX8">
        <v>0.96</v>
      </c>
      <c r="BY8">
        <v>1</v>
      </c>
      <c r="BZ8">
        <v>0.9</v>
      </c>
      <c r="CA8">
        <v>0.98</v>
      </c>
      <c r="CB8">
        <v>0.94</v>
      </c>
      <c r="CC8">
        <v>0.96</v>
      </c>
      <c r="CD8">
        <v>0.96</v>
      </c>
      <c r="CE8">
        <v>0.9</v>
      </c>
      <c r="CF8">
        <v>0.96</v>
      </c>
      <c r="CG8">
        <v>0.98</v>
      </c>
      <c r="CH8">
        <v>0.98</v>
      </c>
      <c r="CI8">
        <v>0.96</v>
      </c>
      <c r="CJ8">
        <v>0.96</v>
      </c>
      <c r="CK8">
        <v>0.94</v>
      </c>
      <c r="CL8">
        <v>0.96</v>
      </c>
      <c r="CM8">
        <v>0.98</v>
      </c>
      <c r="CN8">
        <v>0.98</v>
      </c>
      <c r="CO8">
        <v>0.98</v>
      </c>
      <c r="CP8">
        <v>0.44</v>
      </c>
      <c r="CQ8">
        <v>0.9</v>
      </c>
      <c r="CR8">
        <v>0.88</v>
      </c>
      <c r="CS8">
        <v>0.84</v>
      </c>
      <c r="CT8">
        <v>0.96</v>
      </c>
      <c r="CU8">
        <v>0.96</v>
      </c>
      <c r="CV8">
        <v>0.98</v>
      </c>
      <c r="CW8">
        <v>1</v>
      </c>
      <c r="CX8">
        <v>0.98</v>
      </c>
      <c r="CY8">
        <v>1</v>
      </c>
      <c r="CZ8">
        <v>0.94</v>
      </c>
      <c r="DA8">
        <v>0.98</v>
      </c>
      <c r="DB8">
        <v>0.98</v>
      </c>
      <c r="DC8">
        <v>0.94</v>
      </c>
      <c r="DD8">
        <v>0.86</v>
      </c>
      <c r="DE8">
        <v>0.9</v>
      </c>
      <c r="DF8">
        <v>0.98</v>
      </c>
      <c r="DG8">
        <v>0.96</v>
      </c>
      <c r="DH8">
        <v>0.86</v>
      </c>
      <c r="DI8">
        <v>0.98</v>
      </c>
      <c r="DJ8">
        <v>0.92</v>
      </c>
      <c r="DK8">
        <v>0.96</v>
      </c>
      <c r="DL8">
        <v>0.94</v>
      </c>
      <c r="DM8">
        <v>0.88</v>
      </c>
      <c r="DN8">
        <v>0.96</v>
      </c>
      <c r="DO8">
        <v>0.96</v>
      </c>
      <c r="DP8">
        <v>1</v>
      </c>
      <c r="DQ8">
        <v>0.96</v>
      </c>
      <c r="DR8">
        <v>0.94</v>
      </c>
      <c r="DS8">
        <v>0.9</v>
      </c>
      <c r="DT8">
        <v>0.98</v>
      </c>
      <c r="DU8">
        <v>0.98</v>
      </c>
      <c r="DV8">
        <v>0.98</v>
      </c>
      <c r="DW8">
        <v>0.94</v>
      </c>
      <c r="DX8">
        <v>1</v>
      </c>
      <c r="DY8">
        <v>0.86</v>
      </c>
      <c r="DZ8">
        <v>0.98</v>
      </c>
      <c r="EA8">
        <v>0.94</v>
      </c>
      <c r="EB8">
        <v>0.94</v>
      </c>
      <c r="EC8">
        <v>1</v>
      </c>
      <c r="ED8">
        <v>0.68</v>
      </c>
      <c r="EE8">
        <v>0.56000000000000005</v>
      </c>
      <c r="EF8">
        <v>0.94</v>
      </c>
      <c r="EG8">
        <v>0.98</v>
      </c>
      <c r="EH8">
        <v>0.74</v>
      </c>
      <c r="EI8">
        <v>0.98</v>
      </c>
      <c r="EJ8">
        <v>0.98</v>
      </c>
      <c r="EK8">
        <v>0.98</v>
      </c>
      <c r="EL8">
        <v>1</v>
      </c>
      <c r="EM8">
        <v>0.92</v>
      </c>
      <c r="EN8">
        <v>1</v>
      </c>
      <c r="EO8">
        <v>0.98</v>
      </c>
      <c r="EP8">
        <v>0.96</v>
      </c>
      <c r="EQ8">
        <v>0.96</v>
      </c>
      <c r="ER8">
        <v>0.92</v>
      </c>
      <c r="ES8">
        <v>0.96</v>
      </c>
      <c r="ET8">
        <v>0.96</v>
      </c>
      <c r="EU8">
        <v>1</v>
      </c>
      <c r="EV8">
        <v>1</v>
      </c>
      <c r="EW8">
        <v>0.92</v>
      </c>
      <c r="EX8">
        <v>0.4</v>
      </c>
      <c r="EY8">
        <v>0.88</v>
      </c>
      <c r="EZ8">
        <v>1</v>
      </c>
      <c r="FA8">
        <v>1</v>
      </c>
      <c r="FB8">
        <v>0.94</v>
      </c>
      <c r="FC8">
        <v>0.86</v>
      </c>
      <c r="FD8">
        <v>0.94</v>
      </c>
      <c r="FE8">
        <v>1</v>
      </c>
      <c r="FF8">
        <v>0.92</v>
      </c>
      <c r="FG8">
        <v>0.98</v>
      </c>
      <c r="FH8">
        <v>0.92</v>
      </c>
      <c r="FI8">
        <v>1</v>
      </c>
      <c r="FJ8">
        <v>0.94</v>
      </c>
      <c r="FK8">
        <v>0.92</v>
      </c>
      <c r="FL8">
        <v>0.94</v>
      </c>
      <c r="FM8">
        <v>0.92</v>
      </c>
      <c r="FN8">
        <v>0.94</v>
      </c>
      <c r="FO8">
        <v>0.98</v>
      </c>
      <c r="FP8">
        <v>0.92</v>
      </c>
      <c r="FQ8">
        <v>0.82</v>
      </c>
      <c r="FR8">
        <v>0.96</v>
      </c>
      <c r="FS8">
        <v>1</v>
      </c>
      <c r="FT8">
        <v>0.98</v>
      </c>
      <c r="FU8">
        <v>1</v>
      </c>
      <c r="FV8">
        <v>0.72</v>
      </c>
      <c r="FW8">
        <v>0.74</v>
      </c>
      <c r="FX8">
        <v>0.92</v>
      </c>
      <c r="FY8">
        <v>0.84</v>
      </c>
      <c r="FZ8">
        <v>0.98</v>
      </c>
      <c r="GA8">
        <v>0.94</v>
      </c>
      <c r="GB8">
        <v>0.98</v>
      </c>
      <c r="GC8">
        <v>0.96</v>
      </c>
      <c r="GD8">
        <v>0.92</v>
      </c>
      <c r="GE8">
        <v>0.84</v>
      </c>
      <c r="GF8">
        <v>0.92</v>
      </c>
      <c r="GG8">
        <v>1</v>
      </c>
      <c r="GH8">
        <v>0.94</v>
      </c>
      <c r="GI8">
        <v>1</v>
      </c>
      <c r="GJ8">
        <v>0.84</v>
      </c>
      <c r="GK8">
        <v>0.94</v>
      </c>
      <c r="GL8">
        <v>0.94</v>
      </c>
      <c r="GM8">
        <v>1</v>
      </c>
      <c r="GN8">
        <v>0.88</v>
      </c>
      <c r="GO8">
        <v>0.86</v>
      </c>
      <c r="GP8">
        <v>0.84</v>
      </c>
      <c r="GQ8">
        <v>1</v>
      </c>
      <c r="GR8">
        <v>0.96</v>
      </c>
      <c r="GS8">
        <v>0.98</v>
      </c>
      <c r="GT8">
        <v>0.94</v>
      </c>
      <c r="GU8">
        <v>0.88</v>
      </c>
      <c r="GV8">
        <v>0.96</v>
      </c>
      <c r="GW8">
        <v>0.98</v>
      </c>
      <c r="GX8">
        <v>1</v>
      </c>
      <c r="GY8">
        <v>1</v>
      </c>
      <c r="GZ8">
        <v>1</v>
      </c>
      <c r="HA8">
        <v>0.86</v>
      </c>
      <c r="HB8">
        <v>0.96</v>
      </c>
      <c r="HC8">
        <v>0.92</v>
      </c>
      <c r="HD8">
        <v>0.96</v>
      </c>
      <c r="HE8">
        <v>0.98</v>
      </c>
      <c r="HF8">
        <v>0.94</v>
      </c>
      <c r="HG8">
        <v>0.94</v>
      </c>
      <c r="HH8">
        <v>0.96</v>
      </c>
      <c r="HI8">
        <v>0.88</v>
      </c>
      <c r="HJ8">
        <v>0.96</v>
      </c>
      <c r="HK8">
        <v>0.94</v>
      </c>
      <c r="HL8">
        <v>0.92</v>
      </c>
      <c r="HM8">
        <v>0.9</v>
      </c>
      <c r="HN8">
        <v>0.96</v>
      </c>
      <c r="HO8">
        <v>0.94</v>
      </c>
      <c r="HP8">
        <v>1</v>
      </c>
      <c r="HQ8">
        <v>0.98</v>
      </c>
      <c r="HR8">
        <v>0.92</v>
      </c>
      <c r="HS8">
        <v>1</v>
      </c>
      <c r="HT8">
        <v>0.86</v>
      </c>
      <c r="HU8">
        <v>0.98</v>
      </c>
      <c r="HV8">
        <v>0.98</v>
      </c>
      <c r="HW8">
        <v>0.96</v>
      </c>
      <c r="HX8">
        <v>0.98</v>
      </c>
      <c r="HY8">
        <v>0.96</v>
      </c>
      <c r="HZ8">
        <v>0.96</v>
      </c>
      <c r="IA8">
        <v>0.92</v>
      </c>
      <c r="IB8">
        <v>0.96</v>
      </c>
      <c r="IC8">
        <v>0.9</v>
      </c>
      <c r="ID8">
        <v>0.88</v>
      </c>
      <c r="IE8">
        <v>0.98</v>
      </c>
      <c r="IF8">
        <v>1</v>
      </c>
      <c r="IG8">
        <v>1</v>
      </c>
      <c r="IH8">
        <v>1</v>
      </c>
      <c r="II8">
        <v>0.9</v>
      </c>
      <c r="IJ8">
        <v>1</v>
      </c>
      <c r="IK8">
        <v>0.96</v>
      </c>
      <c r="IL8">
        <v>0.94</v>
      </c>
      <c r="IM8">
        <v>0.94</v>
      </c>
      <c r="IN8">
        <v>0.96</v>
      </c>
      <c r="IO8">
        <v>0.94</v>
      </c>
      <c r="IP8">
        <v>0.92</v>
      </c>
      <c r="IQ8">
        <v>1</v>
      </c>
      <c r="IR8">
        <v>0.96</v>
      </c>
      <c r="IS8">
        <v>0.84</v>
      </c>
      <c r="IT8">
        <v>0.84</v>
      </c>
      <c r="IU8">
        <v>0.92</v>
      </c>
      <c r="IV8">
        <v>0.78</v>
      </c>
      <c r="IW8">
        <v>0.94</v>
      </c>
      <c r="IX8">
        <v>0.9</v>
      </c>
      <c r="IY8">
        <v>0.98</v>
      </c>
      <c r="IZ8">
        <v>0.96</v>
      </c>
      <c r="JA8">
        <v>0.96</v>
      </c>
      <c r="JB8">
        <v>0.82</v>
      </c>
      <c r="JC8">
        <v>0.96</v>
      </c>
      <c r="JD8">
        <v>0.98</v>
      </c>
      <c r="JE8">
        <v>0.92</v>
      </c>
      <c r="JF8">
        <v>1</v>
      </c>
      <c r="JG8">
        <v>0.96</v>
      </c>
      <c r="JH8">
        <v>0.98</v>
      </c>
      <c r="JI8">
        <v>0.96</v>
      </c>
      <c r="JJ8">
        <v>0.94</v>
      </c>
      <c r="JK8">
        <v>0.98</v>
      </c>
      <c r="JL8">
        <v>1</v>
      </c>
      <c r="JM8">
        <v>0.92</v>
      </c>
      <c r="JN8">
        <v>0.9</v>
      </c>
      <c r="JO8">
        <v>0.94</v>
      </c>
      <c r="JP8">
        <v>0.98</v>
      </c>
      <c r="JQ8">
        <v>1</v>
      </c>
      <c r="JR8">
        <v>0.96</v>
      </c>
      <c r="JS8">
        <v>0.94</v>
      </c>
      <c r="JT8">
        <v>1</v>
      </c>
      <c r="JU8">
        <v>1</v>
      </c>
      <c r="JV8">
        <v>1</v>
      </c>
      <c r="JW8">
        <v>1</v>
      </c>
      <c r="JX8">
        <v>0.94</v>
      </c>
      <c r="JY8">
        <v>1</v>
      </c>
      <c r="JZ8">
        <v>0.96</v>
      </c>
      <c r="KA8">
        <v>0.92</v>
      </c>
      <c r="KB8">
        <v>0.94</v>
      </c>
      <c r="KC8">
        <v>0.98</v>
      </c>
      <c r="KD8">
        <v>0.94</v>
      </c>
      <c r="KE8">
        <v>0.86</v>
      </c>
      <c r="KF8">
        <v>0.92</v>
      </c>
      <c r="KG8">
        <v>1</v>
      </c>
      <c r="KH8">
        <v>0.78</v>
      </c>
      <c r="KI8">
        <v>0.92</v>
      </c>
      <c r="KJ8">
        <v>0.98</v>
      </c>
      <c r="KK8">
        <v>0.86</v>
      </c>
      <c r="KL8">
        <v>0.92</v>
      </c>
      <c r="KM8">
        <v>0.9</v>
      </c>
      <c r="KN8">
        <v>0.94</v>
      </c>
      <c r="KO8">
        <v>0.92</v>
      </c>
      <c r="KP8">
        <v>0.88</v>
      </c>
      <c r="KQ8">
        <v>1</v>
      </c>
      <c r="KR8">
        <v>0.94</v>
      </c>
      <c r="KS8">
        <v>0.94</v>
      </c>
      <c r="KT8">
        <v>0.9</v>
      </c>
      <c r="KU8">
        <v>0.82</v>
      </c>
      <c r="KV8">
        <v>0.84</v>
      </c>
      <c r="KW8">
        <v>0.96</v>
      </c>
      <c r="KX8">
        <v>0.92</v>
      </c>
      <c r="KY8">
        <v>0.96</v>
      </c>
      <c r="KZ8">
        <v>1</v>
      </c>
      <c r="LA8">
        <v>0.76</v>
      </c>
      <c r="LB8">
        <v>0.96</v>
      </c>
      <c r="LC8">
        <v>0.86</v>
      </c>
      <c r="LD8">
        <v>0.98</v>
      </c>
      <c r="LE8">
        <v>1</v>
      </c>
      <c r="LF8">
        <v>0.94</v>
      </c>
      <c r="LG8">
        <v>0.86</v>
      </c>
      <c r="LH8">
        <v>0.96</v>
      </c>
      <c r="LI8">
        <v>0.96</v>
      </c>
      <c r="LJ8">
        <v>0.96</v>
      </c>
      <c r="LK8">
        <v>0.94</v>
      </c>
      <c r="LL8">
        <v>0.96</v>
      </c>
      <c r="LM8">
        <v>0.94</v>
      </c>
      <c r="LN8">
        <v>0.96</v>
      </c>
      <c r="LO8">
        <v>0.84</v>
      </c>
      <c r="LP8">
        <v>0.98</v>
      </c>
      <c r="LQ8">
        <v>0.96</v>
      </c>
      <c r="LR8">
        <v>0.96</v>
      </c>
      <c r="LS8">
        <v>0.92</v>
      </c>
      <c r="LT8">
        <v>0.92</v>
      </c>
      <c r="LU8">
        <v>1</v>
      </c>
      <c r="LV8">
        <v>0.96</v>
      </c>
      <c r="LW8">
        <v>1</v>
      </c>
      <c r="LX8">
        <v>0.96</v>
      </c>
      <c r="LY8">
        <v>1</v>
      </c>
      <c r="LZ8">
        <v>0.86</v>
      </c>
      <c r="MA8">
        <v>0.94</v>
      </c>
      <c r="MB8">
        <v>1</v>
      </c>
      <c r="MC8">
        <v>0.82</v>
      </c>
      <c r="MD8">
        <v>0.92</v>
      </c>
      <c r="ME8">
        <v>0.72</v>
      </c>
      <c r="MF8">
        <v>0.9</v>
      </c>
      <c r="MG8">
        <v>0.96</v>
      </c>
      <c r="MH8">
        <v>0.98</v>
      </c>
      <c r="MI8">
        <v>0.88</v>
      </c>
      <c r="MJ8">
        <v>1</v>
      </c>
      <c r="MK8">
        <v>1</v>
      </c>
      <c r="ML8">
        <v>0.98</v>
      </c>
      <c r="MM8">
        <v>0.9</v>
      </c>
      <c r="MN8">
        <v>0.98</v>
      </c>
      <c r="MO8">
        <v>0.88</v>
      </c>
      <c r="MP8">
        <v>0.96</v>
      </c>
      <c r="MQ8">
        <v>0.98</v>
      </c>
      <c r="MR8">
        <v>0.94</v>
      </c>
      <c r="MS8">
        <v>0.98</v>
      </c>
      <c r="MT8">
        <v>0.96</v>
      </c>
      <c r="MU8">
        <v>0.96</v>
      </c>
      <c r="MV8">
        <v>0.94</v>
      </c>
      <c r="MW8">
        <v>0.94</v>
      </c>
      <c r="MX8">
        <v>0.94</v>
      </c>
      <c r="MY8">
        <v>0.94</v>
      </c>
      <c r="MZ8">
        <v>0.84</v>
      </c>
      <c r="NA8">
        <v>0.96</v>
      </c>
      <c r="NB8">
        <v>0.92</v>
      </c>
      <c r="NC8">
        <v>0.74</v>
      </c>
      <c r="ND8">
        <v>0.98</v>
      </c>
      <c r="NE8">
        <v>0.94</v>
      </c>
      <c r="NF8">
        <v>0.72</v>
      </c>
      <c r="NG8">
        <v>0.94</v>
      </c>
      <c r="NH8">
        <v>0.96</v>
      </c>
      <c r="NI8">
        <v>0.98</v>
      </c>
      <c r="NJ8">
        <v>1</v>
      </c>
      <c r="NK8">
        <v>1</v>
      </c>
      <c r="NL8">
        <v>0.9</v>
      </c>
      <c r="NM8">
        <v>0.88</v>
      </c>
      <c r="NN8">
        <v>0.96</v>
      </c>
      <c r="NO8">
        <v>0.88</v>
      </c>
      <c r="NP8">
        <v>0.96</v>
      </c>
      <c r="NQ8">
        <v>0.98</v>
      </c>
      <c r="NR8">
        <v>0.9</v>
      </c>
      <c r="NS8">
        <v>0.88</v>
      </c>
      <c r="NT8">
        <v>0.92</v>
      </c>
      <c r="NU8">
        <v>1</v>
      </c>
      <c r="NV8">
        <v>0.94</v>
      </c>
      <c r="NW8">
        <v>0.96</v>
      </c>
      <c r="NX8">
        <v>0.94</v>
      </c>
      <c r="NY8">
        <v>0.94</v>
      </c>
      <c r="NZ8">
        <v>0.98</v>
      </c>
      <c r="OA8">
        <v>0.94</v>
      </c>
      <c r="OB8">
        <v>0.88</v>
      </c>
      <c r="OC8">
        <v>0.98</v>
      </c>
      <c r="OD8">
        <v>0.94</v>
      </c>
      <c r="OE8">
        <v>0.98</v>
      </c>
      <c r="OF8">
        <v>0.9</v>
      </c>
      <c r="OG8">
        <v>0.94</v>
      </c>
      <c r="OH8">
        <v>0.96</v>
      </c>
      <c r="OI8">
        <v>0.96</v>
      </c>
      <c r="OJ8">
        <v>0.94</v>
      </c>
      <c r="OK8">
        <v>1</v>
      </c>
      <c r="OL8">
        <v>1</v>
      </c>
      <c r="OM8">
        <v>0.96</v>
      </c>
      <c r="ON8">
        <v>0.96</v>
      </c>
      <c r="OO8">
        <v>1</v>
      </c>
      <c r="OP8">
        <v>0.96</v>
      </c>
      <c r="OQ8">
        <v>0.92</v>
      </c>
      <c r="OR8">
        <v>0.9</v>
      </c>
      <c r="OS8">
        <v>0.96</v>
      </c>
      <c r="OT8">
        <v>0.9</v>
      </c>
      <c r="OU8">
        <v>0.98</v>
      </c>
      <c r="OV8">
        <v>0.98</v>
      </c>
      <c r="OW8">
        <v>0.92</v>
      </c>
      <c r="OX8">
        <v>0.94</v>
      </c>
      <c r="OY8">
        <v>0.94</v>
      </c>
      <c r="OZ8">
        <v>0.92</v>
      </c>
      <c r="PA8">
        <v>0.96</v>
      </c>
      <c r="PB8">
        <v>1</v>
      </c>
      <c r="PC8">
        <v>0.98</v>
      </c>
      <c r="PD8">
        <v>0.9</v>
      </c>
      <c r="PE8">
        <v>0.98</v>
      </c>
      <c r="PF8">
        <v>0.96</v>
      </c>
      <c r="PG8">
        <v>0.98</v>
      </c>
      <c r="PH8">
        <v>0.96</v>
      </c>
      <c r="PI8">
        <v>0.98</v>
      </c>
      <c r="PJ8">
        <v>0.98</v>
      </c>
      <c r="PK8">
        <v>0.94</v>
      </c>
      <c r="PL8">
        <v>0.9</v>
      </c>
      <c r="PM8">
        <v>0.96</v>
      </c>
      <c r="PN8">
        <v>0.88</v>
      </c>
      <c r="PO8">
        <v>0.98</v>
      </c>
      <c r="PP8">
        <v>0.86</v>
      </c>
      <c r="PQ8">
        <v>0.88</v>
      </c>
      <c r="PR8">
        <v>0.96</v>
      </c>
      <c r="PS8">
        <v>0.98</v>
      </c>
      <c r="PT8">
        <v>0.98</v>
      </c>
      <c r="PU8">
        <v>0.98</v>
      </c>
      <c r="PV8">
        <v>1</v>
      </c>
      <c r="PW8">
        <v>0.96</v>
      </c>
      <c r="PX8">
        <v>0.9</v>
      </c>
      <c r="PY8">
        <v>0.98</v>
      </c>
      <c r="PZ8">
        <v>0.96</v>
      </c>
      <c r="QA8">
        <v>1</v>
      </c>
      <c r="QB8">
        <v>1</v>
      </c>
      <c r="QC8">
        <v>0.86</v>
      </c>
      <c r="QD8">
        <v>0.86</v>
      </c>
      <c r="QE8">
        <v>0.98</v>
      </c>
      <c r="QF8">
        <v>0.98</v>
      </c>
      <c r="QG8">
        <v>0.9</v>
      </c>
      <c r="QH8">
        <v>1</v>
      </c>
      <c r="QI8">
        <v>0.98</v>
      </c>
      <c r="QJ8">
        <v>0.84</v>
      </c>
      <c r="QK8">
        <v>0.92</v>
      </c>
      <c r="QL8">
        <v>0.98</v>
      </c>
      <c r="QM8">
        <v>0.98</v>
      </c>
      <c r="QN8">
        <v>0.94</v>
      </c>
      <c r="QO8">
        <v>0.92</v>
      </c>
      <c r="QP8">
        <v>0.98</v>
      </c>
      <c r="QQ8">
        <v>0.96</v>
      </c>
      <c r="QR8">
        <v>0.78</v>
      </c>
      <c r="QS8">
        <v>0.94</v>
      </c>
      <c r="QT8">
        <v>1</v>
      </c>
      <c r="QU8">
        <v>1</v>
      </c>
      <c r="QV8">
        <v>0.94</v>
      </c>
      <c r="QW8">
        <v>1</v>
      </c>
      <c r="QX8">
        <v>0.94</v>
      </c>
      <c r="QY8">
        <v>0.96</v>
      </c>
      <c r="QZ8">
        <v>0.96</v>
      </c>
      <c r="RA8">
        <v>1</v>
      </c>
      <c r="RB8">
        <v>0.96</v>
      </c>
      <c r="RC8">
        <v>0.94</v>
      </c>
      <c r="RD8">
        <v>0.82</v>
      </c>
      <c r="RE8">
        <v>0.9</v>
      </c>
      <c r="RF8">
        <v>1</v>
      </c>
      <c r="RG8">
        <v>0.98</v>
      </c>
      <c r="RH8">
        <v>0.96</v>
      </c>
      <c r="RI8">
        <v>0.86</v>
      </c>
      <c r="RJ8">
        <v>0.9</v>
      </c>
      <c r="RK8">
        <v>1</v>
      </c>
      <c r="RL8">
        <v>0.98</v>
      </c>
      <c r="RM8">
        <v>0.98</v>
      </c>
      <c r="RN8">
        <v>0.94</v>
      </c>
      <c r="RO8">
        <v>0.98</v>
      </c>
      <c r="RP8">
        <v>0.94</v>
      </c>
      <c r="RQ8">
        <v>0.94</v>
      </c>
      <c r="RR8">
        <v>0.88</v>
      </c>
      <c r="RS8">
        <v>0.9</v>
      </c>
      <c r="RT8">
        <v>0.98</v>
      </c>
      <c r="RU8">
        <v>0.9</v>
      </c>
      <c r="RV8">
        <v>0.92</v>
      </c>
      <c r="RW8">
        <v>0.98</v>
      </c>
      <c r="RX8">
        <v>0.78</v>
      </c>
      <c r="RY8">
        <v>0.98</v>
      </c>
      <c r="RZ8">
        <v>0.98</v>
      </c>
      <c r="SA8">
        <v>0.98</v>
      </c>
      <c r="SB8">
        <v>0.92</v>
      </c>
      <c r="SC8">
        <v>0.98</v>
      </c>
      <c r="SD8">
        <v>1</v>
      </c>
      <c r="SE8">
        <v>1</v>
      </c>
      <c r="SF8">
        <v>0.54</v>
      </c>
      <c r="SG8">
        <v>0.96</v>
      </c>
      <c r="SH8">
        <v>0.94</v>
      </c>
      <c r="SI8">
        <v>0.92</v>
      </c>
      <c r="SJ8">
        <v>1</v>
      </c>
      <c r="SK8">
        <v>0.92</v>
      </c>
      <c r="SL8">
        <v>0.94</v>
      </c>
      <c r="SM8">
        <v>0.88</v>
      </c>
      <c r="SN8">
        <v>0.94</v>
      </c>
      <c r="SO8">
        <v>0.88</v>
      </c>
      <c r="SP8">
        <v>0.86</v>
      </c>
      <c r="SQ8">
        <v>0.92</v>
      </c>
      <c r="SR8">
        <v>0.86</v>
      </c>
      <c r="SS8">
        <v>0.84</v>
      </c>
      <c r="ST8">
        <v>0.96</v>
      </c>
      <c r="SU8">
        <v>1</v>
      </c>
      <c r="SV8">
        <v>0.96</v>
      </c>
      <c r="SW8">
        <v>0.96</v>
      </c>
      <c r="SX8">
        <v>0.9</v>
      </c>
      <c r="SY8">
        <v>0.92</v>
      </c>
      <c r="TB8">
        <f t="shared" si="0"/>
        <v>0.95026785163776473</v>
      </c>
      <c r="TC8">
        <v>1.85</v>
      </c>
      <c r="TE8">
        <f t="shared" si="1"/>
        <v>0.23681175158891341</v>
      </c>
      <c r="TF8" s="1">
        <f t="shared" si="2"/>
        <v>0.61336152813634148</v>
      </c>
      <c r="TG8">
        <f t="shared" si="3"/>
        <v>0.37461436756280303</v>
      </c>
      <c r="TI8">
        <f t="shared" si="4"/>
        <v>0.95026785163776473</v>
      </c>
      <c r="TK8" s="2"/>
      <c r="TM8" s="3">
        <f t="shared" si="7"/>
        <v>4686616.6573539516</v>
      </c>
      <c r="TN8">
        <f t="shared" si="5"/>
        <v>-172</v>
      </c>
      <c r="TO8">
        <f t="shared" si="6"/>
        <v>1.1399510984660526E+16</v>
      </c>
    </row>
    <row r="9" spans="1:535" x14ac:dyDescent="0.15">
      <c r="A9">
        <v>1</v>
      </c>
      <c r="B9">
        <v>0.86</v>
      </c>
      <c r="C9">
        <v>0.94</v>
      </c>
      <c r="D9">
        <v>0.96</v>
      </c>
      <c r="E9">
        <v>0.96</v>
      </c>
      <c r="F9">
        <v>0.94</v>
      </c>
      <c r="G9">
        <v>1</v>
      </c>
      <c r="H9">
        <v>0.96</v>
      </c>
      <c r="I9">
        <v>1</v>
      </c>
      <c r="J9">
        <v>0.98</v>
      </c>
      <c r="K9">
        <v>0.9</v>
      </c>
      <c r="L9">
        <v>0.94</v>
      </c>
      <c r="M9">
        <v>0.7</v>
      </c>
      <c r="N9">
        <v>0.98</v>
      </c>
      <c r="O9">
        <v>0.88</v>
      </c>
      <c r="P9">
        <v>0.94</v>
      </c>
      <c r="Q9">
        <v>0.9</v>
      </c>
      <c r="R9">
        <v>0.98</v>
      </c>
      <c r="S9">
        <v>1</v>
      </c>
      <c r="T9">
        <v>0.9</v>
      </c>
      <c r="U9">
        <v>0.88</v>
      </c>
      <c r="V9">
        <v>0.92</v>
      </c>
      <c r="W9">
        <v>0.98</v>
      </c>
      <c r="X9">
        <v>1</v>
      </c>
      <c r="Y9">
        <v>1</v>
      </c>
      <c r="Z9">
        <v>1</v>
      </c>
      <c r="AA9">
        <v>0.96</v>
      </c>
      <c r="AB9">
        <v>0.92</v>
      </c>
      <c r="AC9">
        <v>0.82</v>
      </c>
      <c r="AD9">
        <v>0.98</v>
      </c>
      <c r="AE9">
        <v>0.98</v>
      </c>
      <c r="AF9">
        <v>0.8</v>
      </c>
      <c r="AG9">
        <v>0.98</v>
      </c>
      <c r="AH9">
        <v>0.88</v>
      </c>
      <c r="AI9">
        <v>0.56000000000000005</v>
      </c>
      <c r="AJ9">
        <v>0.88</v>
      </c>
      <c r="AK9">
        <v>1</v>
      </c>
      <c r="AL9">
        <v>0.92</v>
      </c>
      <c r="AM9">
        <v>0.78</v>
      </c>
      <c r="AN9">
        <v>0.88</v>
      </c>
      <c r="AO9">
        <v>0.82</v>
      </c>
      <c r="AP9">
        <v>0.94</v>
      </c>
      <c r="AQ9">
        <v>0.88</v>
      </c>
      <c r="AR9">
        <v>0.98</v>
      </c>
      <c r="AS9">
        <v>0.82</v>
      </c>
      <c r="AT9">
        <v>0.86</v>
      </c>
      <c r="AU9">
        <v>0.88</v>
      </c>
      <c r="AV9">
        <v>0.98</v>
      </c>
      <c r="AW9">
        <v>0.9</v>
      </c>
      <c r="AX9">
        <v>0.94</v>
      </c>
      <c r="AY9">
        <v>0.92</v>
      </c>
      <c r="AZ9">
        <v>0.92</v>
      </c>
      <c r="BA9">
        <v>0.82</v>
      </c>
      <c r="BB9">
        <v>1</v>
      </c>
      <c r="BC9">
        <v>1</v>
      </c>
      <c r="BD9">
        <v>0.98</v>
      </c>
      <c r="BE9">
        <v>0.9</v>
      </c>
      <c r="BF9">
        <v>0.96</v>
      </c>
      <c r="BG9">
        <v>1</v>
      </c>
      <c r="BH9">
        <v>0.96</v>
      </c>
      <c r="BI9">
        <v>0.86</v>
      </c>
      <c r="BJ9">
        <v>0.92</v>
      </c>
      <c r="BK9">
        <v>0.98</v>
      </c>
      <c r="BL9">
        <v>0.56000000000000005</v>
      </c>
      <c r="BM9">
        <v>0.54</v>
      </c>
      <c r="BN9">
        <v>0.9</v>
      </c>
      <c r="BO9">
        <v>0.74</v>
      </c>
      <c r="BP9">
        <v>0.94</v>
      </c>
      <c r="BQ9">
        <v>0.64</v>
      </c>
      <c r="BR9">
        <v>0.98</v>
      </c>
      <c r="BS9">
        <v>0.96</v>
      </c>
      <c r="BT9">
        <v>0.94</v>
      </c>
      <c r="BU9">
        <v>0.74</v>
      </c>
      <c r="BV9">
        <v>0.94</v>
      </c>
      <c r="BW9">
        <v>0.96</v>
      </c>
      <c r="BX9">
        <v>0.98</v>
      </c>
      <c r="BY9">
        <v>1</v>
      </c>
      <c r="BZ9">
        <v>0.62</v>
      </c>
      <c r="CA9">
        <v>0.96</v>
      </c>
      <c r="CB9">
        <v>0.86</v>
      </c>
      <c r="CC9">
        <v>0.96</v>
      </c>
      <c r="CD9">
        <v>0.86</v>
      </c>
      <c r="CE9">
        <v>0.94</v>
      </c>
      <c r="CF9">
        <v>0.98</v>
      </c>
      <c r="CG9">
        <v>0.94</v>
      </c>
      <c r="CH9">
        <v>0.76</v>
      </c>
      <c r="CI9">
        <v>0.98</v>
      </c>
      <c r="CJ9">
        <v>0.88</v>
      </c>
      <c r="CK9">
        <v>0.96</v>
      </c>
      <c r="CL9">
        <v>0.96</v>
      </c>
      <c r="CM9">
        <v>0.76</v>
      </c>
      <c r="CN9">
        <v>0.9</v>
      </c>
      <c r="CO9">
        <v>0.86</v>
      </c>
      <c r="CP9">
        <v>0.94</v>
      </c>
      <c r="CQ9">
        <v>0.96</v>
      </c>
      <c r="CR9">
        <v>0.98</v>
      </c>
      <c r="CS9">
        <v>0.98</v>
      </c>
      <c r="CT9">
        <v>0.84</v>
      </c>
      <c r="CU9">
        <v>0.94</v>
      </c>
      <c r="CV9">
        <v>0.88</v>
      </c>
      <c r="CW9">
        <v>1</v>
      </c>
      <c r="CX9">
        <v>0.96</v>
      </c>
      <c r="CY9">
        <v>0.94</v>
      </c>
      <c r="CZ9">
        <v>0.88</v>
      </c>
      <c r="DA9">
        <v>0.92</v>
      </c>
      <c r="DB9">
        <v>0.94</v>
      </c>
      <c r="DC9">
        <v>0.86</v>
      </c>
      <c r="DD9">
        <v>0.9</v>
      </c>
      <c r="DE9">
        <v>1</v>
      </c>
      <c r="DF9">
        <v>0.98</v>
      </c>
      <c r="DG9">
        <v>0.98</v>
      </c>
      <c r="DH9">
        <v>1</v>
      </c>
      <c r="DI9">
        <v>0.96</v>
      </c>
      <c r="DJ9">
        <v>0.98</v>
      </c>
      <c r="DK9">
        <v>0.96</v>
      </c>
      <c r="DL9">
        <v>1</v>
      </c>
      <c r="DM9">
        <v>0.94</v>
      </c>
      <c r="DN9">
        <v>0.96</v>
      </c>
      <c r="DO9">
        <v>0.96</v>
      </c>
      <c r="DP9">
        <v>0.84</v>
      </c>
      <c r="DQ9">
        <v>0.64</v>
      </c>
      <c r="DR9">
        <v>0.88</v>
      </c>
      <c r="DS9">
        <v>0.98</v>
      </c>
      <c r="DT9">
        <v>0.84</v>
      </c>
      <c r="DU9">
        <v>0.96</v>
      </c>
      <c r="DV9">
        <v>0.92</v>
      </c>
      <c r="DW9">
        <v>1</v>
      </c>
      <c r="DX9">
        <v>0.94</v>
      </c>
      <c r="DY9">
        <v>1</v>
      </c>
      <c r="DZ9">
        <v>0.96</v>
      </c>
      <c r="EA9">
        <v>1</v>
      </c>
      <c r="EB9">
        <v>0.78</v>
      </c>
      <c r="EC9">
        <v>0.94</v>
      </c>
      <c r="ED9">
        <v>0.9</v>
      </c>
      <c r="EE9">
        <v>0.98</v>
      </c>
      <c r="EF9">
        <v>0.88</v>
      </c>
      <c r="EG9">
        <v>0.98</v>
      </c>
      <c r="EH9">
        <v>0.92</v>
      </c>
      <c r="EI9">
        <v>0.96</v>
      </c>
      <c r="EJ9">
        <v>0.94</v>
      </c>
      <c r="EK9">
        <v>0.82</v>
      </c>
      <c r="EL9">
        <v>0.74</v>
      </c>
      <c r="EM9">
        <v>1</v>
      </c>
      <c r="EN9">
        <v>0.94</v>
      </c>
      <c r="EO9">
        <v>0.84</v>
      </c>
      <c r="EP9">
        <v>0.96</v>
      </c>
      <c r="EQ9">
        <v>0.48</v>
      </c>
      <c r="ER9">
        <v>0.82</v>
      </c>
      <c r="ES9">
        <v>0.96</v>
      </c>
      <c r="ET9">
        <v>0.98</v>
      </c>
      <c r="EU9">
        <v>0.9</v>
      </c>
      <c r="EV9">
        <v>1</v>
      </c>
      <c r="EW9">
        <v>1</v>
      </c>
      <c r="EX9">
        <v>0.96</v>
      </c>
      <c r="EY9">
        <v>0.96</v>
      </c>
      <c r="EZ9">
        <v>0.92</v>
      </c>
      <c r="FA9">
        <v>0.86</v>
      </c>
      <c r="FB9">
        <v>0.94</v>
      </c>
      <c r="FC9">
        <v>0.92</v>
      </c>
      <c r="FD9">
        <v>0.96</v>
      </c>
      <c r="FE9">
        <v>0.88</v>
      </c>
      <c r="FF9">
        <v>0.76</v>
      </c>
      <c r="FG9">
        <v>0.98</v>
      </c>
      <c r="FH9">
        <v>0.98</v>
      </c>
      <c r="FI9">
        <v>0.88</v>
      </c>
      <c r="FJ9">
        <v>0.9</v>
      </c>
      <c r="FK9">
        <v>0.98</v>
      </c>
      <c r="FL9">
        <v>0.86</v>
      </c>
      <c r="FM9">
        <v>0.88</v>
      </c>
      <c r="FN9">
        <v>1</v>
      </c>
      <c r="FO9">
        <v>0.92</v>
      </c>
      <c r="FP9">
        <v>0.9</v>
      </c>
      <c r="FQ9">
        <v>0.88</v>
      </c>
      <c r="FR9">
        <v>0.96</v>
      </c>
      <c r="FS9">
        <v>0.92</v>
      </c>
      <c r="FT9">
        <v>0.9</v>
      </c>
      <c r="FU9">
        <v>0.96</v>
      </c>
      <c r="FV9">
        <v>0.98</v>
      </c>
      <c r="FW9">
        <v>1</v>
      </c>
      <c r="FX9">
        <v>0.84</v>
      </c>
      <c r="FY9">
        <v>0.8</v>
      </c>
      <c r="FZ9">
        <v>0.92</v>
      </c>
      <c r="GA9">
        <v>0.92</v>
      </c>
      <c r="GB9">
        <v>0.92</v>
      </c>
      <c r="GC9">
        <v>0.82</v>
      </c>
      <c r="GD9">
        <v>0.92</v>
      </c>
      <c r="GE9">
        <v>0.96</v>
      </c>
      <c r="GF9">
        <v>0.98</v>
      </c>
      <c r="GG9">
        <v>0.78</v>
      </c>
      <c r="GH9">
        <v>0.94</v>
      </c>
      <c r="GI9">
        <v>0.98</v>
      </c>
      <c r="GJ9">
        <v>0.84</v>
      </c>
      <c r="GK9">
        <v>0.86</v>
      </c>
      <c r="GL9">
        <v>0.98</v>
      </c>
      <c r="GM9">
        <v>0.66</v>
      </c>
      <c r="GN9">
        <v>0.68</v>
      </c>
      <c r="GO9">
        <v>0.86</v>
      </c>
      <c r="GP9">
        <v>0.88</v>
      </c>
      <c r="GQ9">
        <v>0.98</v>
      </c>
      <c r="GR9">
        <v>1</v>
      </c>
      <c r="GS9">
        <v>0.74</v>
      </c>
      <c r="GT9">
        <v>0.9</v>
      </c>
      <c r="GU9">
        <v>0.9</v>
      </c>
      <c r="GV9">
        <v>0.88</v>
      </c>
      <c r="GW9">
        <v>0.9</v>
      </c>
      <c r="GX9">
        <v>0.96</v>
      </c>
      <c r="GY9">
        <v>0.96</v>
      </c>
      <c r="GZ9">
        <v>0.94</v>
      </c>
      <c r="HA9">
        <v>0.86</v>
      </c>
      <c r="HB9">
        <v>0.92</v>
      </c>
      <c r="HC9">
        <v>1</v>
      </c>
      <c r="HD9">
        <v>0.9</v>
      </c>
      <c r="HE9">
        <v>0.98</v>
      </c>
      <c r="HF9">
        <v>0.96</v>
      </c>
      <c r="HG9">
        <v>0.98</v>
      </c>
      <c r="HH9">
        <v>0.94</v>
      </c>
      <c r="HI9">
        <v>0.98</v>
      </c>
      <c r="HJ9">
        <v>0.96</v>
      </c>
      <c r="HK9">
        <v>0.92</v>
      </c>
      <c r="HL9">
        <v>0.92</v>
      </c>
      <c r="HM9">
        <v>0.96</v>
      </c>
      <c r="HN9">
        <v>0.8</v>
      </c>
      <c r="HO9">
        <v>0.9</v>
      </c>
      <c r="HP9">
        <v>0.82</v>
      </c>
      <c r="HQ9">
        <v>0.8</v>
      </c>
      <c r="HR9">
        <v>0.96</v>
      </c>
      <c r="HS9">
        <v>0.98</v>
      </c>
      <c r="HT9">
        <v>0.96</v>
      </c>
      <c r="HU9">
        <v>0.96</v>
      </c>
      <c r="HV9">
        <v>0.98</v>
      </c>
      <c r="HW9">
        <v>0.98</v>
      </c>
      <c r="HX9">
        <v>0.88</v>
      </c>
      <c r="HY9">
        <v>1</v>
      </c>
      <c r="HZ9">
        <v>0.92</v>
      </c>
      <c r="IA9">
        <v>0.92</v>
      </c>
      <c r="IB9">
        <v>0.94</v>
      </c>
      <c r="IC9">
        <v>0.9</v>
      </c>
      <c r="ID9">
        <v>0.9</v>
      </c>
      <c r="IE9">
        <v>0.62</v>
      </c>
      <c r="IF9">
        <v>1</v>
      </c>
      <c r="IG9">
        <v>0.96</v>
      </c>
      <c r="IH9">
        <v>0.9</v>
      </c>
      <c r="II9">
        <v>0.94</v>
      </c>
      <c r="IJ9">
        <v>0.98</v>
      </c>
      <c r="IK9">
        <v>0.96</v>
      </c>
      <c r="IL9">
        <v>0.96</v>
      </c>
      <c r="IM9">
        <v>1</v>
      </c>
      <c r="IN9">
        <v>1</v>
      </c>
      <c r="IO9">
        <v>0.9</v>
      </c>
      <c r="IP9">
        <v>0.92</v>
      </c>
      <c r="IQ9">
        <v>0.94</v>
      </c>
      <c r="IR9">
        <v>0.96</v>
      </c>
      <c r="IS9">
        <v>0.96</v>
      </c>
      <c r="IT9">
        <v>0.96</v>
      </c>
      <c r="IU9">
        <v>0.98</v>
      </c>
      <c r="IV9">
        <v>1</v>
      </c>
      <c r="IW9">
        <v>0.96</v>
      </c>
      <c r="IX9">
        <v>0.9</v>
      </c>
      <c r="IY9">
        <v>0.96</v>
      </c>
      <c r="IZ9">
        <v>0.92</v>
      </c>
      <c r="JA9">
        <v>0.9</v>
      </c>
      <c r="JB9">
        <v>0.98</v>
      </c>
      <c r="JC9">
        <v>0.94</v>
      </c>
      <c r="JD9">
        <v>0.88</v>
      </c>
      <c r="JE9">
        <v>0.98</v>
      </c>
      <c r="JF9">
        <v>0.92</v>
      </c>
      <c r="JG9">
        <v>1</v>
      </c>
      <c r="JH9">
        <v>0.92</v>
      </c>
      <c r="JI9">
        <v>0.98</v>
      </c>
      <c r="JJ9">
        <v>0.94</v>
      </c>
      <c r="JK9">
        <v>0.94</v>
      </c>
      <c r="JL9">
        <v>0.9</v>
      </c>
      <c r="JM9">
        <v>0.88</v>
      </c>
      <c r="JN9">
        <v>0.68</v>
      </c>
      <c r="JO9">
        <v>0.96</v>
      </c>
      <c r="JP9">
        <v>0.96</v>
      </c>
      <c r="JQ9">
        <v>0.9</v>
      </c>
      <c r="JR9">
        <v>0.9</v>
      </c>
      <c r="JS9">
        <v>0.92</v>
      </c>
      <c r="JT9">
        <v>0.82</v>
      </c>
      <c r="JU9">
        <v>0.92</v>
      </c>
      <c r="JV9">
        <v>0.98</v>
      </c>
      <c r="JW9">
        <v>0.94</v>
      </c>
      <c r="JX9">
        <v>1</v>
      </c>
      <c r="JY9">
        <v>0.96</v>
      </c>
      <c r="JZ9">
        <v>0.88</v>
      </c>
      <c r="KA9">
        <v>0.36</v>
      </c>
      <c r="KB9">
        <v>0.88</v>
      </c>
      <c r="KC9">
        <v>0.96</v>
      </c>
      <c r="KD9">
        <v>0.8</v>
      </c>
      <c r="KE9">
        <v>0.9</v>
      </c>
      <c r="KF9">
        <v>0.9</v>
      </c>
      <c r="KG9">
        <v>0.68</v>
      </c>
      <c r="KH9">
        <v>0.96</v>
      </c>
      <c r="KI9">
        <v>0.92</v>
      </c>
      <c r="KJ9">
        <v>0.86</v>
      </c>
      <c r="KK9">
        <v>0.74</v>
      </c>
      <c r="KL9">
        <v>0.94</v>
      </c>
      <c r="KM9">
        <v>0.98</v>
      </c>
      <c r="KN9">
        <v>0.94</v>
      </c>
      <c r="KO9">
        <v>0.86</v>
      </c>
      <c r="KP9">
        <v>0.94</v>
      </c>
      <c r="KQ9">
        <v>0.94</v>
      </c>
      <c r="KR9">
        <v>0.84</v>
      </c>
      <c r="KS9">
        <v>0.86</v>
      </c>
      <c r="KT9">
        <v>0.72</v>
      </c>
      <c r="KU9">
        <v>0.94</v>
      </c>
      <c r="KV9">
        <v>0.98</v>
      </c>
      <c r="KW9">
        <v>0.96</v>
      </c>
      <c r="KX9">
        <v>0.94</v>
      </c>
      <c r="KY9">
        <v>1</v>
      </c>
      <c r="KZ9">
        <v>0.76</v>
      </c>
      <c r="LA9">
        <v>0.98</v>
      </c>
      <c r="LB9">
        <v>0.94</v>
      </c>
      <c r="LC9">
        <v>0.98</v>
      </c>
      <c r="LD9">
        <v>0.92</v>
      </c>
      <c r="LE9">
        <v>0.96</v>
      </c>
      <c r="LF9">
        <v>0.84</v>
      </c>
      <c r="LG9">
        <v>0.88</v>
      </c>
      <c r="LH9">
        <v>0.88</v>
      </c>
      <c r="LI9">
        <v>0.96</v>
      </c>
      <c r="LJ9">
        <v>0.94</v>
      </c>
      <c r="LK9">
        <v>0.76</v>
      </c>
      <c r="LL9">
        <v>0.92</v>
      </c>
      <c r="LM9">
        <v>0.9</v>
      </c>
      <c r="LN9">
        <v>0.9</v>
      </c>
      <c r="LO9">
        <v>0.94</v>
      </c>
      <c r="LP9">
        <v>0.96</v>
      </c>
      <c r="LQ9">
        <v>0.94</v>
      </c>
      <c r="LR9">
        <v>1</v>
      </c>
      <c r="LS9">
        <v>0.94</v>
      </c>
      <c r="LT9">
        <v>0.88</v>
      </c>
      <c r="LU9">
        <v>0.98</v>
      </c>
      <c r="LV9">
        <v>0.92</v>
      </c>
      <c r="LW9">
        <v>0.86</v>
      </c>
      <c r="LX9">
        <v>0.66</v>
      </c>
      <c r="LY9">
        <v>0.96</v>
      </c>
      <c r="LZ9">
        <v>0.98</v>
      </c>
      <c r="MA9">
        <v>0.96</v>
      </c>
      <c r="MB9">
        <v>0.8</v>
      </c>
      <c r="MC9">
        <v>0.98</v>
      </c>
      <c r="MD9">
        <v>0.92</v>
      </c>
      <c r="ME9">
        <v>0.96</v>
      </c>
      <c r="MF9">
        <v>0.74</v>
      </c>
      <c r="MG9">
        <v>0.84</v>
      </c>
      <c r="MH9">
        <v>1</v>
      </c>
      <c r="MI9">
        <v>0.98</v>
      </c>
      <c r="MJ9">
        <v>0.82</v>
      </c>
      <c r="MK9">
        <v>0.82</v>
      </c>
      <c r="ML9">
        <v>0.82</v>
      </c>
      <c r="MM9">
        <v>0.98</v>
      </c>
      <c r="MN9">
        <v>1</v>
      </c>
      <c r="MO9">
        <v>0.92</v>
      </c>
      <c r="MP9">
        <v>1</v>
      </c>
      <c r="MQ9">
        <v>1</v>
      </c>
      <c r="MR9">
        <v>0.82</v>
      </c>
      <c r="MS9">
        <v>0.96</v>
      </c>
      <c r="MT9">
        <v>0.9</v>
      </c>
      <c r="MU9">
        <v>0.9</v>
      </c>
      <c r="MV9">
        <v>0.94</v>
      </c>
      <c r="MW9">
        <v>0.9</v>
      </c>
      <c r="MX9">
        <v>0.86</v>
      </c>
      <c r="MY9">
        <v>1</v>
      </c>
      <c r="MZ9">
        <v>0.98</v>
      </c>
      <c r="NA9">
        <v>0.96</v>
      </c>
      <c r="NB9">
        <v>1</v>
      </c>
      <c r="NC9">
        <v>0.96</v>
      </c>
      <c r="ND9">
        <v>0.98</v>
      </c>
      <c r="NE9">
        <v>0.88</v>
      </c>
      <c r="NF9">
        <v>0.94</v>
      </c>
      <c r="NG9">
        <v>0.86</v>
      </c>
      <c r="NH9">
        <v>0.94</v>
      </c>
      <c r="NI9">
        <v>0.96</v>
      </c>
      <c r="NJ9">
        <v>0.96</v>
      </c>
      <c r="NK9">
        <v>0.98</v>
      </c>
      <c r="NL9">
        <v>0.92</v>
      </c>
      <c r="NM9">
        <v>0.96</v>
      </c>
      <c r="NN9">
        <v>0.86</v>
      </c>
      <c r="NO9">
        <v>0.86</v>
      </c>
      <c r="NP9">
        <v>0.96</v>
      </c>
      <c r="NQ9">
        <v>1</v>
      </c>
      <c r="NR9">
        <v>0.98</v>
      </c>
      <c r="NS9">
        <v>0.96</v>
      </c>
      <c r="NT9">
        <v>0.98</v>
      </c>
      <c r="NU9">
        <v>0.82</v>
      </c>
      <c r="NV9">
        <v>1</v>
      </c>
      <c r="NW9">
        <v>0.96</v>
      </c>
      <c r="NX9">
        <v>0.94</v>
      </c>
      <c r="NY9">
        <v>0.9</v>
      </c>
      <c r="NZ9">
        <v>1</v>
      </c>
      <c r="OA9">
        <v>0.94</v>
      </c>
      <c r="OB9">
        <v>0.78</v>
      </c>
      <c r="OC9">
        <v>0.9</v>
      </c>
      <c r="OD9">
        <v>0.82</v>
      </c>
      <c r="OE9">
        <v>0.98</v>
      </c>
      <c r="OF9">
        <v>0.96</v>
      </c>
      <c r="OG9">
        <v>0.92</v>
      </c>
      <c r="OH9">
        <v>0.96</v>
      </c>
      <c r="OI9">
        <v>0.98</v>
      </c>
      <c r="OJ9">
        <v>1</v>
      </c>
      <c r="OK9">
        <v>0.96</v>
      </c>
      <c r="OL9">
        <v>0.9</v>
      </c>
      <c r="OM9">
        <v>0.98</v>
      </c>
      <c r="ON9">
        <v>0.96</v>
      </c>
      <c r="OO9">
        <v>0.84</v>
      </c>
      <c r="OP9">
        <v>0.98</v>
      </c>
      <c r="OQ9">
        <v>1</v>
      </c>
      <c r="OR9">
        <v>0.98</v>
      </c>
      <c r="OS9">
        <v>0.9</v>
      </c>
      <c r="OT9">
        <v>0.22</v>
      </c>
      <c r="OU9">
        <v>0.92</v>
      </c>
      <c r="OV9">
        <v>0.9</v>
      </c>
      <c r="OW9">
        <v>0.98</v>
      </c>
      <c r="OX9">
        <v>0.92</v>
      </c>
      <c r="OY9">
        <v>0.96</v>
      </c>
      <c r="OZ9">
        <v>0.98</v>
      </c>
      <c r="PA9">
        <v>0.96</v>
      </c>
      <c r="PB9">
        <v>0.94</v>
      </c>
      <c r="PC9">
        <v>0.98</v>
      </c>
      <c r="PD9">
        <v>0.94</v>
      </c>
      <c r="PE9">
        <v>0.76</v>
      </c>
      <c r="PF9">
        <v>0.94</v>
      </c>
      <c r="PG9">
        <v>0.94</v>
      </c>
      <c r="PH9">
        <v>0.7</v>
      </c>
      <c r="PI9">
        <v>0.94</v>
      </c>
      <c r="PJ9">
        <v>0.94</v>
      </c>
      <c r="PK9">
        <v>0.76</v>
      </c>
      <c r="PL9">
        <v>0.94</v>
      </c>
      <c r="PM9">
        <v>0.78</v>
      </c>
      <c r="PN9">
        <v>0.96</v>
      </c>
      <c r="PO9">
        <v>0.98</v>
      </c>
      <c r="PP9">
        <v>0.96</v>
      </c>
      <c r="PQ9">
        <v>0.76</v>
      </c>
      <c r="PR9">
        <v>0.88</v>
      </c>
      <c r="PS9">
        <v>0.96</v>
      </c>
      <c r="PT9">
        <v>0.94</v>
      </c>
      <c r="PU9">
        <v>0.86</v>
      </c>
      <c r="PV9">
        <v>0.9</v>
      </c>
      <c r="PW9">
        <v>0.86</v>
      </c>
      <c r="PX9">
        <v>0.86</v>
      </c>
      <c r="PY9">
        <v>0.98</v>
      </c>
      <c r="PZ9">
        <v>0.94</v>
      </c>
      <c r="QA9">
        <v>0.96</v>
      </c>
      <c r="QB9">
        <v>0.9</v>
      </c>
      <c r="QC9">
        <v>0.9</v>
      </c>
      <c r="QD9">
        <v>0.96</v>
      </c>
      <c r="QE9">
        <v>0.94</v>
      </c>
      <c r="QF9">
        <v>0.92</v>
      </c>
      <c r="QG9">
        <v>0.94</v>
      </c>
      <c r="QH9">
        <v>1</v>
      </c>
      <c r="QI9">
        <v>0.92</v>
      </c>
      <c r="QJ9">
        <v>0.88</v>
      </c>
      <c r="QK9">
        <v>0.98</v>
      </c>
      <c r="QL9">
        <v>0.98</v>
      </c>
      <c r="QM9">
        <v>0.98</v>
      </c>
      <c r="QN9">
        <v>0.9</v>
      </c>
      <c r="QO9">
        <v>0.92</v>
      </c>
      <c r="QP9">
        <v>1</v>
      </c>
      <c r="QQ9">
        <v>0.9</v>
      </c>
      <c r="QR9">
        <v>0.94</v>
      </c>
      <c r="QS9">
        <v>0.94</v>
      </c>
      <c r="QT9">
        <v>0.96</v>
      </c>
      <c r="QU9">
        <v>0.94</v>
      </c>
      <c r="QV9">
        <v>0.94</v>
      </c>
      <c r="QW9">
        <v>0.94</v>
      </c>
      <c r="QX9">
        <v>0.98</v>
      </c>
      <c r="QY9">
        <v>0.9</v>
      </c>
      <c r="QZ9">
        <v>0.96</v>
      </c>
      <c r="RA9">
        <v>0.82</v>
      </c>
      <c r="RB9">
        <v>0.98</v>
      </c>
      <c r="RC9">
        <v>0.96</v>
      </c>
      <c r="RD9">
        <v>0.98</v>
      </c>
      <c r="RE9">
        <v>0.92</v>
      </c>
      <c r="RF9">
        <v>0.96</v>
      </c>
      <c r="RG9">
        <v>0.98</v>
      </c>
      <c r="RH9">
        <v>0.8</v>
      </c>
      <c r="RI9">
        <v>0.96</v>
      </c>
      <c r="RJ9">
        <v>0.96</v>
      </c>
      <c r="RK9">
        <v>0.94</v>
      </c>
      <c r="RL9">
        <v>0.92</v>
      </c>
      <c r="RM9">
        <v>0.96</v>
      </c>
      <c r="RN9">
        <v>0.94</v>
      </c>
      <c r="RO9">
        <v>1</v>
      </c>
      <c r="RP9">
        <v>0.98</v>
      </c>
      <c r="RQ9">
        <v>0.86</v>
      </c>
      <c r="RR9">
        <v>0.9</v>
      </c>
      <c r="RS9">
        <v>0.88</v>
      </c>
      <c r="RT9">
        <v>0.98</v>
      </c>
      <c r="RU9">
        <v>0.98</v>
      </c>
      <c r="RV9">
        <v>0.82</v>
      </c>
      <c r="RW9">
        <v>0.84</v>
      </c>
      <c r="RX9">
        <v>0.96</v>
      </c>
      <c r="RY9">
        <v>0.96</v>
      </c>
      <c r="RZ9">
        <v>0.86</v>
      </c>
      <c r="SA9">
        <v>0.88</v>
      </c>
      <c r="SB9">
        <v>0.76</v>
      </c>
      <c r="SC9">
        <v>0.94</v>
      </c>
      <c r="SD9">
        <v>1</v>
      </c>
      <c r="SE9">
        <v>0.84</v>
      </c>
      <c r="SF9">
        <v>0.96</v>
      </c>
      <c r="SG9">
        <v>0.98</v>
      </c>
      <c r="SH9">
        <v>0.98</v>
      </c>
      <c r="SI9">
        <v>0.9</v>
      </c>
      <c r="SJ9">
        <v>0.9</v>
      </c>
      <c r="SK9">
        <v>1</v>
      </c>
      <c r="SL9">
        <v>0.96</v>
      </c>
      <c r="SM9">
        <v>0.96</v>
      </c>
      <c r="SN9">
        <v>0.88</v>
      </c>
      <c r="SO9">
        <v>0.96</v>
      </c>
      <c r="SP9">
        <v>0.98</v>
      </c>
      <c r="SQ9">
        <v>0.9</v>
      </c>
      <c r="SR9">
        <v>0.94</v>
      </c>
      <c r="SS9">
        <v>0.86</v>
      </c>
      <c r="ST9">
        <v>0.76</v>
      </c>
      <c r="SU9">
        <v>0.98</v>
      </c>
      <c r="SV9">
        <v>0.9</v>
      </c>
      <c r="SW9">
        <v>0.9</v>
      </c>
      <c r="SX9">
        <v>0.76</v>
      </c>
      <c r="SY9">
        <v>1</v>
      </c>
      <c r="TB9">
        <f t="shared" si="0"/>
        <v>0.93863111753371875</v>
      </c>
      <c r="TC9">
        <v>1.9</v>
      </c>
      <c r="TE9">
        <f t="shared" si="1"/>
        <v>0.2244904135891696</v>
      </c>
      <c r="TF9" s="1">
        <f t="shared" si="2"/>
        <v>0.48628725225473152</v>
      </c>
      <c r="TG9">
        <f t="shared" si="3"/>
        <v>0.39665050683120312</v>
      </c>
      <c r="TI9">
        <f t="shared" si="4"/>
        <v>0.93863111753371875</v>
      </c>
      <c r="TK9" s="2"/>
      <c r="TM9" s="3">
        <f t="shared" si="7"/>
        <v>4572537.2652254822</v>
      </c>
      <c r="TN9">
        <f t="shared" si="5"/>
        <v>-172.00000000000003</v>
      </c>
      <c r="TO9">
        <f t="shared" si="6"/>
        <v>1.0851302364733506E+16</v>
      </c>
    </row>
    <row r="10" spans="1:535" x14ac:dyDescent="0.15">
      <c r="A10">
        <v>0.96</v>
      </c>
      <c r="B10">
        <v>0.94</v>
      </c>
      <c r="C10">
        <v>0.98</v>
      </c>
      <c r="D10">
        <v>0.78</v>
      </c>
      <c r="E10">
        <v>0.94</v>
      </c>
      <c r="F10">
        <v>0.96</v>
      </c>
      <c r="G10">
        <v>0.24</v>
      </c>
      <c r="H10">
        <v>0.92</v>
      </c>
      <c r="I10">
        <v>0.96</v>
      </c>
      <c r="J10">
        <v>0.88</v>
      </c>
      <c r="K10">
        <v>0.98</v>
      </c>
      <c r="L10">
        <v>1</v>
      </c>
      <c r="M10">
        <v>0.82</v>
      </c>
      <c r="N10">
        <v>0.96</v>
      </c>
      <c r="O10">
        <v>0.96</v>
      </c>
      <c r="P10">
        <v>0.98</v>
      </c>
      <c r="Q10">
        <v>0.8</v>
      </c>
      <c r="R10">
        <v>0.86</v>
      </c>
      <c r="S10">
        <v>0.9</v>
      </c>
      <c r="T10">
        <v>0.76</v>
      </c>
      <c r="U10">
        <v>0.98</v>
      </c>
      <c r="V10">
        <v>0.82</v>
      </c>
      <c r="W10">
        <v>0.98</v>
      </c>
      <c r="X10">
        <v>0.98</v>
      </c>
      <c r="Y10">
        <v>1</v>
      </c>
      <c r="Z10">
        <v>0.82</v>
      </c>
      <c r="AA10">
        <v>0.92</v>
      </c>
      <c r="AB10">
        <v>0.82</v>
      </c>
      <c r="AC10">
        <v>0.96</v>
      </c>
      <c r="AD10">
        <v>1</v>
      </c>
      <c r="AE10">
        <v>1</v>
      </c>
      <c r="AF10">
        <v>0.96</v>
      </c>
      <c r="AG10">
        <v>0.98</v>
      </c>
      <c r="AH10">
        <v>0.96</v>
      </c>
      <c r="AI10">
        <v>0.96</v>
      </c>
      <c r="AJ10">
        <v>0.66</v>
      </c>
      <c r="AK10">
        <v>0.98</v>
      </c>
      <c r="AL10">
        <v>0.96</v>
      </c>
      <c r="AM10">
        <v>0.82</v>
      </c>
      <c r="AN10">
        <v>0.8</v>
      </c>
      <c r="AO10">
        <v>0.56000000000000005</v>
      </c>
      <c r="AP10">
        <v>0.86</v>
      </c>
      <c r="AQ10">
        <v>0.96</v>
      </c>
      <c r="AR10">
        <v>0.92</v>
      </c>
      <c r="AS10">
        <v>0.9</v>
      </c>
      <c r="AT10">
        <v>1</v>
      </c>
      <c r="AU10">
        <v>0.9</v>
      </c>
      <c r="AV10">
        <v>0.96</v>
      </c>
      <c r="AW10">
        <v>0.76</v>
      </c>
      <c r="AX10">
        <v>0.98</v>
      </c>
      <c r="AY10">
        <v>0.94</v>
      </c>
      <c r="AZ10">
        <v>0.8</v>
      </c>
      <c r="BA10">
        <v>0.9</v>
      </c>
      <c r="BB10">
        <v>0.88</v>
      </c>
      <c r="BC10">
        <v>0.94</v>
      </c>
      <c r="BD10">
        <v>0.74</v>
      </c>
      <c r="BE10">
        <v>0.94</v>
      </c>
      <c r="BF10">
        <v>0.96</v>
      </c>
      <c r="BG10">
        <v>0.86</v>
      </c>
      <c r="BH10">
        <v>0.94</v>
      </c>
      <c r="BI10">
        <v>0.94</v>
      </c>
      <c r="BJ10">
        <v>0.92</v>
      </c>
      <c r="BK10">
        <v>0.94</v>
      </c>
      <c r="BL10">
        <v>1</v>
      </c>
      <c r="BM10">
        <v>0.94</v>
      </c>
      <c r="BN10">
        <v>0.96</v>
      </c>
      <c r="BO10">
        <v>0.88</v>
      </c>
      <c r="BP10">
        <v>0.92</v>
      </c>
      <c r="BQ10">
        <v>0.9</v>
      </c>
      <c r="BR10">
        <v>0.9</v>
      </c>
      <c r="BS10">
        <v>0.72</v>
      </c>
      <c r="BT10">
        <v>0.92</v>
      </c>
      <c r="BU10">
        <v>0.96</v>
      </c>
      <c r="BV10">
        <v>0.92</v>
      </c>
      <c r="BW10">
        <v>0.94</v>
      </c>
      <c r="BX10">
        <v>0.96</v>
      </c>
      <c r="BY10">
        <v>0.84</v>
      </c>
      <c r="BZ10">
        <v>1</v>
      </c>
      <c r="CA10">
        <v>1</v>
      </c>
      <c r="CB10">
        <v>0.9</v>
      </c>
      <c r="CC10">
        <v>0.5</v>
      </c>
      <c r="CD10">
        <v>0.98</v>
      </c>
      <c r="CE10">
        <v>0.9</v>
      </c>
      <c r="CF10">
        <v>0.98</v>
      </c>
      <c r="CG10">
        <v>0.94</v>
      </c>
      <c r="CH10">
        <v>0.98</v>
      </c>
      <c r="CI10">
        <v>0.94</v>
      </c>
      <c r="CJ10">
        <v>0.78</v>
      </c>
      <c r="CK10">
        <v>0.84</v>
      </c>
      <c r="CL10">
        <v>0.96</v>
      </c>
      <c r="CM10">
        <v>0.98</v>
      </c>
      <c r="CN10">
        <v>0.88</v>
      </c>
      <c r="CO10">
        <v>0.98</v>
      </c>
      <c r="CP10">
        <v>1</v>
      </c>
      <c r="CQ10">
        <v>0.98</v>
      </c>
      <c r="CR10">
        <v>0.9</v>
      </c>
      <c r="CS10">
        <v>0.92</v>
      </c>
      <c r="CT10">
        <v>0.94</v>
      </c>
      <c r="CU10">
        <v>0.98</v>
      </c>
      <c r="CV10">
        <v>0.84</v>
      </c>
      <c r="CW10">
        <v>0.96</v>
      </c>
      <c r="CX10">
        <v>0.84</v>
      </c>
      <c r="CY10">
        <v>0.88</v>
      </c>
      <c r="CZ10">
        <v>0.8</v>
      </c>
      <c r="DA10">
        <v>0.92</v>
      </c>
      <c r="DB10">
        <v>0.86</v>
      </c>
      <c r="DC10">
        <v>0.98</v>
      </c>
      <c r="DD10">
        <v>0.76</v>
      </c>
      <c r="DE10">
        <v>0.96</v>
      </c>
      <c r="DF10">
        <v>0.96</v>
      </c>
      <c r="DG10">
        <v>1</v>
      </c>
      <c r="DH10">
        <v>0.92</v>
      </c>
      <c r="DI10">
        <v>0.96</v>
      </c>
      <c r="DJ10">
        <v>0.88</v>
      </c>
      <c r="DK10">
        <v>0.88</v>
      </c>
      <c r="DL10">
        <v>0.94</v>
      </c>
      <c r="DM10">
        <v>0.9</v>
      </c>
      <c r="DN10">
        <v>0.94</v>
      </c>
      <c r="DO10">
        <v>0.96</v>
      </c>
      <c r="DP10">
        <v>0.92</v>
      </c>
      <c r="DQ10">
        <v>0.8</v>
      </c>
      <c r="DR10">
        <v>0.92</v>
      </c>
      <c r="DS10">
        <v>0.9</v>
      </c>
      <c r="DT10">
        <v>0.94</v>
      </c>
      <c r="DU10">
        <v>0.96</v>
      </c>
      <c r="DV10">
        <v>0.94</v>
      </c>
      <c r="DW10">
        <v>0.9</v>
      </c>
      <c r="DX10">
        <v>1</v>
      </c>
      <c r="DY10">
        <v>0.94</v>
      </c>
      <c r="DZ10">
        <v>0.9</v>
      </c>
      <c r="EA10">
        <v>0.98</v>
      </c>
      <c r="EB10">
        <v>0.98</v>
      </c>
      <c r="EC10">
        <v>0.88</v>
      </c>
      <c r="ED10">
        <v>0.86</v>
      </c>
      <c r="EE10">
        <v>0.84</v>
      </c>
      <c r="EF10">
        <v>0.96</v>
      </c>
      <c r="EG10">
        <v>0.88</v>
      </c>
      <c r="EH10">
        <v>0.94</v>
      </c>
      <c r="EI10">
        <v>0.86</v>
      </c>
      <c r="EJ10">
        <v>1</v>
      </c>
      <c r="EK10">
        <v>0.92</v>
      </c>
      <c r="EL10">
        <v>0.98</v>
      </c>
      <c r="EM10">
        <v>0.92</v>
      </c>
      <c r="EN10">
        <v>0.9</v>
      </c>
      <c r="EO10">
        <v>0.96</v>
      </c>
      <c r="EP10">
        <v>0.88</v>
      </c>
      <c r="EQ10">
        <v>0.94</v>
      </c>
      <c r="ER10">
        <v>0.86</v>
      </c>
      <c r="ES10">
        <v>0.84</v>
      </c>
      <c r="ET10">
        <v>1</v>
      </c>
      <c r="EU10">
        <v>0.92</v>
      </c>
      <c r="EV10">
        <v>0.98</v>
      </c>
      <c r="EW10">
        <v>0.94</v>
      </c>
      <c r="EX10">
        <v>0.86</v>
      </c>
      <c r="EY10">
        <v>0.6</v>
      </c>
      <c r="EZ10">
        <v>0.9</v>
      </c>
      <c r="FA10">
        <v>0.96</v>
      </c>
      <c r="FB10">
        <v>0.86</v>
      </c>
      <c r="FC10">
        <v>0.06</v>
      </c>
      <c r="FD10">
        <v>0.9</v>
      </c>
      <c r="FE10">
        <v>0.98</v>
      </c>
      <c r="FF10">
        <v>0.94</v>
      </c>
      <c r="FG10">
        <v>0.96</v>
      </c>
      <c r="FH10">
        <v>0.92</v>
      </c>
      <c r="FI10">
        <v>0.96</v>
      </c>
      <c r="FJ10">
        <v>0.96</v>
      </c>
      <c r="FK10">
        <v>0.6</v>
      </c>
      <c r="FL10">
        <v>0.98</v>
      </c>
      <c r="FM10">
        <v>0.9</v>
      </c>
      <c r="FN10">
        <v>1</v>
      </c>
      <c r="FO10">
        <v>0.7</v>
      </c>
      <c r="FP10">
        <v>0.98</v>
      </c>
      <c r="FQ10">
        <v>0.86</v>
      </c>
      <c r="FR10">
        <v>0.16</v>
      </c>
      <c r="FS10">
        <v>0.92</v>
      </c>
      <c r="FT10">
        <v>0.92</v>
      </c>
      <c r="FU10">
        <v>0.94</v>
      </c>
      <c r="FV10">
        <v>0.86</v>
      </c>
      <c r="FW10">
        <v>0.98</v>
      </c>
      <c r="FX10">
        <v>0.84</v>
      </c>
      <c r="FY10">
        <v>0.98</v>
      </c>
      <c r="FZ10">
        <v>0.94</v>
      </c>
      <c r="GA10">
        <v>0.98</v>
      </c>
      <c r="GB10">
        <v>0.88</v>
      </c>
      <c r="GC10">
        <v>0.98</v>
      </c>
      <c r="GD10">
        <v>0.94</v>
      </c>
      <c r="GE10">
        <v>0.98</v>
      </c>
      <c r="GF10">
        <v>0.9</v>
      </c>
      <c r="GG10">
        <v>0.96</v>
      </c>
      <c r="GH10">
        <v>1</v>
      </c>
      <c r="GI10">
        <v>0.88</v>
      </c>
      <c r="GJ10">
        <v>0.96</v>
      </c>
      <c r="GK10">
        <v>0.96</v>
      </c>
      <c r="GL10">
        <v>0.84</v>
      </c>
      <c r="GM10">
        <v>0.94</v>
      </c>
      <c r="GN10">
        <v>0.62</v>
      </c>
      <c r="GO10">
        <v>0.86</v>
      </c>
      <c r="GP10">
        <v>0.9</v>
      </c>
      <c r="GQ10">
        <v>0.98</v>
      </c>
      <c r="GR10">
        <v>0.94</v>
      </c>
      <c r="GS10">
        <v>0.72</v>
      </c>
      <c r="GT10">
        <v>0.94</v>
      </c>
      <c r="GU10">
        <v>0.7</v>
      </c>
      <c r="GV10">
        <v>0.98</v>
      </c>
      <c r="GW10">
        <v>0.7</v>
      </c>
      <c r="GX10">
        <v>0.36</v>
      </c>
      <c r="GY10">
        <v>0.96</v>
      </c>
      <c r="GZ10">
        <v>1</v>
      </c>
      <c r="HA10">
        <v>0.92</v>
      </c>
      <c r="HB10">
        <v>0.94</v>
      </c>
      <c r="HC10">
        <v>0.94</v>
      </c>
      <c r="HD10">
        <v>0.94</v>
      </c>
      <c r="HE10">
        <v>0.42</v>
      </c>
      <c r="HF10">
        <v>0.9</v>
      </c>
      <c r="HG10">
        <v>0.8</v>
      </c>
      <c r="HH10">
        <v>0.84</v>
      </c>
      <c r="HI10">
        <v>0.68</v>
      </c>
      <c r="HJ10">
        <v>0.92</v>
      </c>
      <c r="HK10">
        <v>0.88</v>
      </c>
      <c r="HL10">
        <v>0.94</v>
      </c>
      <c r="HM10">
        <v>0.92</v>
      </c>
      <c r="HN10">
        <v>0.96</v>
      </c>
      <c r="HO10">
        <v>0.94</v>
      </c>
      <c r="HP10">
        <v>0.98</v>
      </c>
      <c r="HQ10">
        <v>0.94</v>
      </c>
      <c r="HR10">
        <v>0.76</v>
      </c>
      <c r="HS10">
        <v>0.96</v>
      </c>
      <c r="HT10">
        <v>0.88</v>
      </c>
      <c r="HU10">
        <v>0.94</v>
      </c>
      <c r="HV10">
        <v>0.78</v>
      </c>
      <c r="HW10">
        <v>0.96</v>
      </c>
      <c r="HX10">
        <v>0.78</v>
      </c>
      <c r="HY10">
        <v>0.98</v>
      </c>
      <c r="HZ10">
        <v>1</v>
      </c>
      <c r="IA10">
        <v>0.84</v>
      </c>
      <c r="IB10">
        <v>1</v>
      </c>
      <c r="IC10">
        <v>1</v>
      </c>
      <c r="ID10">
        <v>0.96</v>
      </c>
      <c r="IE10">
        <v>0.96</v>
      </c>
      <c r="IF10">
        <v>0.96</v>
      </c>
      <c r="IG10">
        <v>0.92</v>
      </c>
      <c r="IH10">
        <v>0.92</v>
      </c>
      <c r="II10">
        <v>0.96</v>
      </c>
      <c r="IJ10">
        <v>0.82</v>
      </c>
      <c r="IK10">
        <v>1</v>
      </c>
      <c r="IL10">
        <v>0.9</v>
      </c>
      <c r="IM10">
        <v>0.94</v>
      </c>
      <c r="IN10">
        <v>0.92</v>
      </c>
      <c r="IO10">
        <v>0.98</v>
      </c>
      <c r="IP10">
        <v>0.92</v>
      </c>
      <c r="IQ10">
        <v>0.84</v>
      </c>
      <c r="IR10">
        <v>0.8</v>
      </c>
      <c r="IS10">
        <v>0.86</v>
      </c>
      <c r="IT10">
        <v>0.88</v>
      </c>
      <c r="IU10">
        <v>0.94</v>
      </c>
      <c r="IV10">
        <v>0.86</v>
      </c>
      <c r="IW10">
        <v>0.98</v>
      </c>
      <c r="IX10">
        <v>0.88</v>
      </c>
      <c r="IY10">
        <v>0.82</v>
      </c>
      <c r="IZ10">
        <v>0.94</v>
      </c>
      <c r="JA10">
        <v>0.94</v>
      </c>
      <c r="JB10">
        <v>0.96</v>
      </c>
      <c r="JC10">
        <v>0.94</v>
      </c>
      <c r="JD10">
        <v>0.72</v>
      </c>
      <c r="JE10">
        <v>0.88</v>
      </c>
      <c r="JF10">
        <v>0.98</v>
      </c>
      <c r="JG10">
        <v>0.96</v>
      </c>
      <c r="JH10">
        <v>0.88</v>
      </c>
      <c r="JI10">
        <v>0.94</v>
      </c>
      <c r="JJ10">
        <v>0.94</v>
      </c>
      <c r="JK10">
        <v>0.86</v>
      </c>
      <c r="JL10">
        <v>0.94</v>
      </c>
      <c r="JM10">
        <v>0.72</v>
      </c>
      <c r="JN10">
        <v>0.98</v>
      </c>
      <c r="JO10">
        <v>0.94</v>
      </c>
      <c r="JP10">
        <v>0.96</v>
      </c>
      <c r="JQ10">
        <v>0.86</v>
      </c>
      <c r="JR10">
        <v>0.94</v>
      </c>
      <c r="JS10">
        <v>0.98</v>
      </c>
      <c r="JT10">
        <v>0.82</v>
      </c>
      <c r="JU10">
        <v>0.72</v>
      </c>
      <c r="JV10">
        <v>0.52</v>
      </c>
      <c r="JW10">
        <v>1</v>
      </c>
      <c r="JX10">
        <v>0.88</v>
      </c>
      <c r="JY10">
        <v>0.9</v>
      </c>
      <c r="JZ10">
        <v>0.94</v>
      </c>
      <c r="KA10">
        <v>0.96</v>
      </c>
      <c r="KB10">
        <v>0.94</v>
      </c>
      <c r="KC10">
        <v>0.84</v>
      </c>
      <c r="KD10">
        <v>0.98</v>
      </c>
      <c r="KE10">
        <v>0.72</v>
      </c>
      <c r="KF10">
        <v>0.84</v>
      </c>
      <c r="KG10">
        <v>0.98</v>
      </c>
      <c r="KH10">
        <v>0.68</v>
      </c>
      <c r="KI10">
        <v>0.92</v>
      </c>
      <c r="KJ10">
        <v>0.9</v>
      </c>
      <c r="KK10">
        <v>0.92</v>
      </c>
      <c r="KL10">
        <v>0.98</v>
      </c>
      <c r="KM10">
        <v>0.86</v>
      </c>
      <c r="KN10">
        <v>0.74</v>
      </c>
      <c r="KO10">
        <v>1</v>
      </c>
      <c r="KP10">
        <v>0.86</v>
      </c>
      <c r="KQ10">
        <v>1</v>
      </c>
      <c r="KR10">
        <v>0.86</v>
      </c>
      <c r="KS10">
        <v>0.8</v>
      </c>
      <c r="KT10">
        <v>0.94</v>
      </c>
      <c r="KU10">
        <v>0.92</v>
      </c>
      <c r="KV10">
        <v>1</v>
      </c>
      <c r="KW10">
        <v>0.96</v>
      </c>
      <c r="KX10">
        <v>0.96</v>
      </c>
      <c r="KY10">
        <v>0.8</v>
      </c>
      <c r="KZ10">
        <v>0.82</v>
      </c>
      <c r="LA10">
        <v>0.9</v>
      </c>
      <c r="LB10">
        <v>1</v>
      </c>
      <c r="LC10">
        <v>0.94</v>
      </c>
      <c r="LD10">
        <v>0.92</v>
      </c>
      <c r="LE10">
        <v>0.82</v>
      </c>
      <c r="LF10">
        <v>0.98</v>
      </c>
      <c r="LG10">
        <v>0.76</v>
      </c>
      <c r="LH10">
        <v>0.94</v>
      </c>
      <c r="LI10">
        <v>0.96</v>
      </c>
      <c r="LJ10">
        <v>0.94</v>
      </c>
      <c r="LK10">
        <v>0.96</v>
      </c>
      <c r="LL10">
        <v>0.98</v>
      </c>
      <c r="LM10">
        <v>0.96</v>
      </c>
      <c r="LN10">
        <v>0.96</v>
      </c>
      <c r="LO10">
        <v>0.92</v>
      </c>
      <c r="LP10">
        <v>1</v>
      </c>
      <c r="LQ10">
        <v>0.92</v>
      </c>
      <c r="LR10">
        <v>1</v>
      </c>
      <c r="LS10">
        <v>0.94</v>
      </c>
      <c r="LT10">
        <v>0.96</v>
      </c>
      <c r="LU10">
        <v>0.86</v>
      </c>
      <c r="LV10">
        <v>0.92</v>
      </c>
      <c r="LW10">
        <v>1</v>
      </c>
      <c r="LX10">
        <v>0.88</v>
      </c>
      <c r="LY10">
        <v>1</v>
      </c>
      <c r="LZ10">
        <v>0.88</v>
      </c>
      <c r="MA10">
        <v>0.8</v>
      </c>
      <c r="MB10">
        <v>0.84</v>
      </c>
      <c r="MC10">
        <v>0.7</v>
      </c>
      <c r="MD10">
        <v>0.76</v>
      </c>
      <c r="ME10">
        <v>0.96</v>
      </c>
      <c r="MF10">
        <v>1</v>
      </c>
      <c r="MG10">
        <v>0.82</v>
      </c>
      <c r="MH10">
        <v>0.78</v>
      </c>
      <c r="MI10">
        <v>0.88</v>
      </c>
      <c r="MJ10">
        <v>0.98</v>
      </c>
      <c r="MK10">
        <v>0.98</v>
      </c>
      <c r="ML10">
        <v>0.86</v>
      </c>
      <c r="MM10">
        <v>0.98</v>
      </c>
      <c r="MN10">
        <v>0.9</v>
      </c>
      <c r="MO10">
        <v>0.92</v>
      </c>
      <c r="MP10">
        <v>0.92</v>
      </c>
      <c r="MQ10">
        <v>0.96</v>
      </c>
      <c r="MR10">
        <v>0.92</v>
      </c>
      <c r="MS10">
        <v>0.96</v>
      </c>
      <c r="MT10">
        <v>0.96</v>
      </c>
      <c r="MU10">
        <v>0.92</v>
      </c>
      <c r="MV10">
        <v>0.96</v>
      </c>
      <c r="MW10">
        <v>0.88</v>
      </c>
      <c r="MX10">
        <v>0.98</v>
      </c>
      <c r="MY10">
        <v>0.82</v>
      </c>
      <c r="MZ10">
        <v>0.94</v>
      </c>
      <c r="NA10">
        <v>0.88</v>
      </c>
      <c r="NB10">
        <v>1</v>
      </c>
      <c r="NC10">
        <v>0.98</v>
      </c>
      <c r="ND10">
        <v>0.96</v>
      </c>
      <c r="NE10">
        <v>0.9</v>
      </c>
      <c r="NF10">
        <v>0.98</v>
      </c>
      <c r="NG10">
        <v>0.96</v>
      </c>
      <c r="NH10">
        <v>0.9</v>
      </c>
      <c r="NI10">
        <v>0.98</v>
      </c>
      <c r="NJ10">
        <v>0.92</v>
      </c>
      <c r="NK10">
        <v>0.86</v>
      </c>
      <c r="NL10">
        <v>0.88</v>
      </c>
      <c r="NM10">
        <v>0.98</v>
      </c>
      <c r="NN10">
        <v>0.88</v>
      </c>
      <c r="NO10">
        <v>1</v>
      </c>
      <c r="NP10">
        <v>0.74</v>
      </c>
      <c r="NQ10">
        <v>0.98</v>
      </c>
      <c r="NR10">
        <v>1</v>
      </c>
      <c r="NS10">
        <v>0.76</v>
      </c>
      <c r="NT10">
        <v>0.96</v>
      </c>
      <c r="NU10">
        <v>0.92</v>
      </c>
      <c r="NV10">
        <v>0.92</v>
      </c>
      <c r="NW10">
        <v>0.84</v>
      </c>
      <c r="NX10">
        <v>0.7</v>
      </c>
      <c r="NY10">
        <v>0.96</v>
      </c>
      <c r="NZ10">
        <v>0.94</v>
      </c>
      <c r="OA10">
        <v>0.92</v>
      </c>
      <c r="OB10">
        <v>0.94</v>
      </c>
      <c r="OC10">
        <v>0.96</v>
      </c>
      <c r="OD10">
        <v>0.88</v>
      </c>
      <c r="OE10">
        <v>0.98</v>
      </c>
      <c r="OF10">
        <v>0.94</v>
      </c>
      <c r="OG10">
        <v>0.9</v>
      </c>
      <c r="OH10">
        <v>0.98</v>
      </c>
      <c r="OI10">
        <v>0.86</v>
      </c>
      <c r="OJ10">
        <v>0.94</v>
      </c>
      <c r="OK10">
        <v>0.96</v>
      </c>
      <c r="OL10">
        <v>0.92</v>
      </c>
      <c r="OM10">
        <v>1</v>
      </c>
      <c r="ON10">
        <v>0.98</v>
      </c>
      <c r="OO10">
        <v>0.9</v>
      </c>
      <c r="OP10">
        <v>0.94</v>
      </c>
      <c r="OQ10">
        <v>0.96</v>
      </c>
      <c r="OR10">
        <v>0.84</v>
      </c>
      <c r="OS10">
        <v>0.92</v>
      </c>
      <c r="OT10">
        <v>0.96</v>
      </c>
      <c r="OU10">
        <v>0.94</v>
      </c>
      <c r="OV10">
        <v>0.96</v>
      </c>
      <c r="OW10">
        <v>0.82</v>
      </c>
      <c r="OX10">
        <v>0.96</v>
      </c>
      <c r="OY10">
        <v>0.92</v>
      </c>
      <c r="OZ10">
        <v>0.8</v>
      </c>
      <c r="PA10">
        <v>0.9</v>
      </c>
      <c r="PB10">
        <v>0.82</v>
      </c>
      <c r="PC10">
        <v>0.9</v>
      </c>
      <c r="PD10">
        <v>0.88</v>
      </c>
      <c r="PE10">
        <v>0.94</v>
      </c>
      <c r="PF10">
        <v>0.9</v>
      </c>
      <c r="PG10">
        <v>1</v>
      </c>
      <c r="PH10">
        <v>0.92</v>
      </c>
      <c r="PI10">
        <v>0.86</v>
      </c>
      <c r="PJ10">
        <v>0.86</v>
      </c>
      <c r="PK10">
        <v>0.92</v>
      </c>
      <c r="PL10">
        <v>0.8</v>
      </c>
      <c r="PM10">
        <v>0.94</v>
      </c>
      <c r="PN10">
        <v>0.82</v>
      </c>
      <c r="PO10">
        <v>0.9</v>
      </c>
      <c r="PP10">
        <v>0.76</v>
      </c>
      <c r="PQ10">
        <v>0.96</v>
      </c>
      <c r="PR10">
        <v>0.98</v>
      </c>
      <c r="PS10">
        <v>0.88</v>
      </c>
      <c r="PT10">
        <v>0.96</v>
      </c>
      <c r="PU10">
        <v>0.88</v>
      </c>
      <c r="PV10">
        <v>0.9</v>
      </c>
      <c r="PW10">
        <v>0.78</v>
      </c>
      <c r="PX10">
        <v>0.96</v>
      </c>
      <c r="PY10">
        <v>0.94</v>
      </c>
      <c r="PZ10">
        <v>0.96</v>
      </c>
      <c r="QA10">
        <v>0.92</v>
      </c>
      <c r="QB10">
        <v>0.72</v>
      </c>
      <c r="QC10">
        <v>0.96</v>
      </c>
      <c r="QD10">
        <v>0.92</v>
      </c>
      <c r="QE10">
        <v>0.98</v>
      </c>
      <c r="QF10">
        <v>0.94</v>
      </c>
      <c r="QG10">
        <v>0.9</v>
      </c>
      <c r="QH10">
        <v>0.98</v>
      </c>
      <c r="QI10">
        <v>0.94</v>
      </c>
      <c r="QJ10">
        <v>0.9</v>
      </c>
      <c r="QK10">
        <v>0.98</v>
      </c>
      <c r="QL10">
        <v>0.96</v>
      </c>
      <c r="QM10">
        <v>0.96</v>
      </c>
      <c r="QN10">
        <v>0.96</v>
      </c>
      <c r="QO10">
        <v>0.82</v>
      </c>
      <c r="QP10">
        <v>0.78</v>
      </c>
      <c r="QQ10">
        <v>0.9</v>
      </c>
      <c r="QR10">
        <v>0.96</v>
      </c>
      <c r="QS10">
        <v>0.96</v>
      </c>
      <c r="QT10">
        <v>0.94</v>
      </c>
      <c r="QU10">
        <v>0.94</v>
      </c>
      <c r="QV10">
        <v>0.94</v>
      </c>
      <c r="QW10">
        <v>0.84</v>
      </c>
      <c r="QX10">
        <v>0.94</v>
      </c>
      <c r="QY10">
        <v>0.72</v>
      </c>
      <c r="QZ10">
        <v>0.86</v>
      </c>
      <c r="RA10">
        <v>0.62</v>
      </c>
      <c r="RB10">
        <v>0.94</v>
      </c>
      <c r="RC10">
        <v>0.96</v>
      </c>
      <c r="RD10">
        <v>0.88</v>
      </c>
      <c r="RE10">
        <v>0.94</v>
      </c>
      <c r="RF10">
        <v>0.88</v>
      </c>
      <c r="RG10">
        <v>0.86</v>
      </c>
      <c r="RH10">
        <v>0.98</v>
      </c>
      <c r="RI10">
        <v>0.92</v>
      </c>
      <c r="RJ10">
        <v>0.94</v>
      </c>
      <c r="RK10">
        <v>0.88</v>
      </c>
      <c r="RL10">
        <v>0.82</v>
      </c>
      <c r="RM10">
        <v>0.98</v>
      </c>
      <c r="RN10">
        <v>0.9</v>
      </c>
      <c r="RO10">
        <v>0.96</v>
      </c>
      <c r="RP10">
        <v>0.94</v>
      </c>
      <c r="RQ10">
        <v>0.9</v>
      </c>
      <c r="RR10">
        <v>0.96</v>
      </c>
      <c r="RS10">
        <v>0.96</v>
      </c>
      <c r="RT10">
        <v>0.9</v>
      </c>
      <c r="RU10">
        <v>0.96</v>
      </c>
      <c r="RV10">
        <v>0.92</v>
      </c>
      <c r="RW10">
        <v>0.96</v>
      </c>
      <c r="RX10">
        <v>0.92</v>
      </c>
      <c r="RY10">
        <v>0.92</v>
      </c>
      <c r="RZ10">
        <v>0.84</v>
      </c>
      <c r="SA10">
        <v>0.86</v>
      </c>
      <c r="SB10">
        <v>0.9</v>
      </c>
      <c r="SC10">
        <v>0.98</v>
      </c>
      <c r="SD10">
        <v>0.9</v>
      </c>
      <c r="SE10">
        <v>0.9</v>
      </c>
      <c r="SF10">
        <v>0.96</v>
      </c>
      <c r="SG10">
        <v>0.9</v>
      </c>
      <c r="SH10">
        <v>0.96</v>
      </c>
      <c r="SI10">
        <v>0.98</v>
      </c>
      <c r="SJ10">
        <v>0.96</v>
      </c>
      <c r="SK10">
        <v>0.86</v>
      </c>
      <c r="SL10">
        <v>0.88</v>
      </c>
      <c r="SM10">
        <v>0.96</v>
      </c>
      <c r="SN10">
        <v>0.96</v>
      </c>
      <c r="SO10">
        <v>0.96</v>
      </c>
      <c r="SP10">
        <v>0.98</v>
      </c>
      <c r="SQ10">
        <v>0.9</v>
      </c>
      <c r="SR10">
        <v>0.98</v>
      </c>
      <c r="SS10">
        <v>0.96</v>
      </c>
      <c r="ST10">
        <v>0.96</v>
      </c>
      <c r="SU10">
        <v>0.72</v>
      </c>
      <c r="SV10">
        <v>0.88</v>
      </c>
      <c r="SW10">
        <v>0.98</v>
      </c>
      <c r="SX10">
        <v>0.96</v>
      </c>
      <c r="SY10">
        <v>0.84</v>
      </c>
      <c r="TB10">
        <f t="shared" si="0"/>
        <v>0.92777008670520145</v>
      </c>
      <c r="TC10">
        <v>1.95</v>
      </c>
      <c r="TE10">
        <f t="shared" si="1"/>
        <v>0.21285180833761522</v>
      </c>
      <c r="TF10" s="1">
        <f t="shared" si="2"/>
        <v>0.34068171099904876</v>
      </c>
      <c r="TG10">
        <f t="shared" si="3"/>
        <v>0.41868664609960332</v>
      </c>
      <c r="TI10">
        <f t="shared" si="4"/>
        <v>0.92777008670520145</v>
      </c>
      <c r="TK10" s="2"/>
      <c r="TM10" s="3">
        <f t="shared" si="7"/>
        <v>4467330.5623440314</v>
      </c>
      <c r="TN10">
        <f t="shared" si="5"/>
        <v>-172</v>
      </c>
      <c r="TO10">
        <f t="shared" si="6"/>
        <v>1.0357704981338328E+16</v>
      </c>
    </row>
    <row r="11" spans="1:535" x14ac:dyDescent="0.15">
      <c r="A11">
        <v>0.9</v>
      </c>
      <c r="B11">
        <v>0.94</v>
      </c>
      <c r="C11">
        <v>0.94</v>
      </c>
      <c r="D11">
        <v>0.96</v>
      </c>
      <c r="E11">
        <v>0.66</v>
      </c>
      <c r="F11">
        <v>0.88</v>
      </c>
      <c r="G11">
        <v>0.78</v>
      </c>
      <c r="H11">
        <v>0.9</v>
      </c>
      <c r="I11">
        <v>0.98</v>
      </c>
      <c r="J11">
        <v>0.88</v>
      </c>
      <c r="K11">
        <v>0.68</v>
      </c>
      <c r="L11">
        <v>0.46</v>
      </c>
      <c r="M11">
        <v>0.76</v>
      </c>
      <c r="N11">
        <v>1</v>
      </c>
      <c r="O11">
        <v>0.82</v>
      </c>
      <c r="P11">
        <v>0.64</v>
      </c>
      <c r="Q11">
        <v>0.78</v>
      </c>
      <c r="R11">
        <v>1</v>
      </c>
      <c r="S11">
        <v>0.98</v>
      </c>
      <c r="T11">
        <v>0.88</v>
      </c>
      <c r="U11">
        <v>0.98</v>
      </c>
      <c r="V11">
        <v>0.96</v>
      </c>
      <c r="W11">
        <v>0.82</v>
      </c>
      <c r="X11">
        <v>0.86</v>
      </c>
      <c r="Y11">
        <v>0.96</v>
      </c>
      <c r="Z11">
        <v>0.76</v>
      </c>
      <c r="AA11">
        <v>0.8</v>
      </c>
      <c r="AB11">
        <v>0.82</v>
      </c>
      <c r="AC11">
        <v>0.98</v>
      </c>
      <c r="AD11">
        <v>0.94</v>
      </c>
      <c r="AE11">
        <v>0.66</v>
      </c>
      <c r="AF11">
        <v>0.88</v>
      </c>
      <c r="AG11">
        <v>0.86</v>
      </c>
      <c r="AH11">
        <v>0.9</v>
      </c>
      <c r="AI11">
        <v>0.84</v>
      </c>
      <c r="AJ11">
        <v>0.92</v>
      </c>
      <c r="AK11">
        <v>0.84</v>
      </c>
      <c r="AL11">
        <v>0.8</v>
      </c>
      <c r="AM11">
        <v>0.96</v>
      </c>
      <c r="AN11">
        <v>0.96</v>
      </c>
      <c r="AO11">
        <v>0.84</v>
      </c>
      <c r="AP11">
        <v>0.82</v>
      </c>
      <c r="AQ11">
        <v>0.72</v>
      </c>
      <c r="AR11">
        <v>0.92</v>
      </c>
      <c r="AS11">
        <v>0.98</v>
      </c>
      <c r="AT11">
        <v>0.94</v>
      </c>
      <c r="AU11">
        <v>0.92</v>
      </c>
      <c r="AV11">
        <v>0.78</v>
      </c>
      <c r="AW11">
        <v>0.78</v>
      </c>
      <c r="AX11">
        <v>0.84</v>
      </c>
      <c r="AY11">
        <v>0.94</v>
      </c>
      <c r="AZ11">
        <v>0.98</v>
      </c>
      <c r="BA11">
        <v>0.84</v>
      </c>
      <c r="BB11">
        <v>0.6</v>
      </c>
      <c r="BC11">
        <v>0.88</v>
      </c>
      <c r="BD11">
        <v>0.74</v>
      </c>
      <c r="BE11">
        <v>0.94</v>
      </c>
      <c r="BF11">
        <v>0.86</v>
      </c>
      <c r="BG11">
        <v>0.88</v>
      </c>
      <c r="BH11">
        <v>0.92</v>
      </c>
      <c r="BI11">
        <v>0.84</v>
      </c>
      <c r="BJ11">
        <v>0.9</v>
      </c>
      <c r="BK11">
        <v>0.82</v>
      </c>
      <c r="BL11">
        <v>0.98</v>
      </c>
      <c r="BM11">
        <v>0.92</v>
      </c>
      <c r="BN11">
        <v>0.96</v>
      </c>
      <c r="BO11">
        <v>0.78</v>
      </c>
      <c r="BP11">
        <v>0.98</v>
      </c>
      <c r="BQ11">
        <v>0.82</v>
      </c>
      <c r="BR11">
        <v>0.88</v>
      </c>
      <c r="BS11">
        <v>0.88</v>
      </c>
      <c r="BT11">
        <v>0.92</v>
      </c>
      <c r="BU11">
        <v>0.88</v>
      </c>
      <c r="BV11">
        <v>0.96</v>
      </c>
      <c r="BW11">
        <v>0.72</v>
      </c>
      <c r="BX11">
        <v>0.9</v>
      </c>
      <c r="BY11">
        <v>0.92</v>
      </c>
      <c r="BZ11">
        <v>0.94</v>
      </c>
      <c r="CA11">
        <v>0.94</v>
      </c>
      <c r="CB11">
        <v>0.94</v>
      </c>
      <c r="CC11">
        <v>0.98</v>
      </c>
      <c r="CD11">
        <v>0.92</v>
      </c>
      <c r="CE11">
        <v>0.94</v>
      </c>
      <c r="CF11">
        <v>0.92</v>
      </c>
      <c r="CG11">
        <v>0.86</v>
      </c>
      <c r="CH11">
        <v>0.96</v>
      </c>
      <c r="CI11">
        <v>0.64</v>
      </c>
      <c r="CJ11">
        <v>0.96</v>
      </c>
      <c r="CK11">
        <v>0.98</v>
      </c>
      <c r="CL11">
        <v>0.94</v>
      </c>
      <c r="CM11">
        <v>0.94</v>
      </c>
      <c r="CN11">
        <v>0.98</v>
      </c>
      <c r="CO11">
        <v>1</v>
      </c>
      <c r="CP11">
        <v>0.94</v>
      </c>
      <c r="CQ11">
        <v>0.94</v>
      </c>
      <c r="CR11">
        <v>0.92</v>
      </c>
      <c r="CS11">
        <v>0.88</v>
      </c>
      <c r="CT11">
        <v>0.74</v>
      </c>
      <c r="CU11">
        <v>0.98</v>
      </c>
      <c r="CV11">
        <v>0.94</v>
      </c>
      <c r="CW11">
        <v>0.68</v>
      </c>
      <c r="CX11">
        <v>0.94</v>
      </c>
      <c r="CY11">
        <v>0.84</v>
      </c>
      <c r="CZ11">
        <v>0.92</v>
      </c>
      <c r="DA11">
        <v>0.94</v>
      </c>
      <c r="DB11">
        <v>0.9</v>
      </c>
      <c r="DC11">
        <v>0.96</v>
      </c>
      <c r="DD11">
        <v>0.92</v>
      </c>
      <c r="DE11">
        <v>0.94</v>
      </c>
      <c r="DF11">
        <v>1</v>
      </c>
      <c r="DG11">
        <v>1</v>
      </c>
      <c r="DH11">
        <v>0.94</v>
      </c>
      <c r="DI11">
        <v>0.8</v>
      </c>
      <c r="DJ11">
        <v>0.88</v>
      </c>
      <c r="DK11">
        <v>0.9</v>
      </c>
      <c r="DL11">
        <v>0.92</v>
      </c>
      <c r="DM11">
        <v>0.8</v>
      </c>
      <c r="DN11">
        <v>0.9</v>
      </c>
      <c r="DO11">
        <v>0.96</v>
      </c>
      <c r="DP11">
        <v>0.84</v>
      </c>
      <c r="DQ11">
        <v>0.94</v>
      </c>
      <c r="DR11">
        <v>0.94</v>
      </c>
      <c r="DS11">
        <v>0.98</v>
      </c>
      <c r="DT11">
        <v>0.98</v>
      </c>
      <c r="DU11">
        <v>0.98</v>
      </c>
      <c r="DV11">
        <v>0.86</v>
      </c>
      <c r="DW11">
        <v>0.98</v>
      </c>
      <c r="DX11">
        <v>0.94</v>
      </c>
      <c r="DY11">
        <v>0.92</v>
      </c>
      <c r="DZ11">
        <v>0.94</v>
      </c>
      <c r="EA11">
        <v>0.9</v>
      </c>
      <c r="EB11">
        <v>0.74</v>
      </c>
      <c r="EC11">
        <v>0.76</v>
      </c>
      <c r="ED11">
        <v>0.92</v>
      </c>
      <c r="EE11">
        <v>0.92</v>
      </c>
      <c r="EF11">
        <v>0.92</v>
      </c>
      <c r="EG11">
        <v>0.96</v>
      </c>
      <c r="EH11">
        <v>0.8</v>
      </c>
      <c r="EI11">
        <v>0.7</v>
      </c>
      <c r="EJ11">
        <v>0.9</v>
      </c>
      <c r="EK11">
        <v>0.16</v>
      </c>
      <c r="EL11">
        <v>0.98</v>
      </c>
      <c r="EM11">
        <v>0.88</v>
      </c>
      <c r="EN11">
        <v>0.94</v>
      </c>
      <c r="EO11">
        <v>0.96</v>
      </c>
      <c r="EP11">
        <v>0.9</v>
      </c>
      <c r="EQ11">
        <v>0.94</v>
      </c>
      <c r="ER11">
        <v>0.82</v>
      </c>
      <c r="ES11">
        <v>0.94</v>
      </c>
      <c r="ET11">
        <v>0.62</v>
      </c>
      <c r="EU11">
        <v>0.92</v>
      </c>
      <c r="EV11">
        <v>0.76</v>
      </c>
      <c r="EW11">
        <v>0.86</v>
      </c>
      <c r="EX11">
        <v>0.9</v>
      </c>
      <c r="EY11">
        <v>0.86</v>
      </c>
      <c r="EZ11">
        <v>0.96</v>
      </c>
      <c r="FA11">
        <v>0.98</v>
      </c>
      <c r="FB11">
        <v>0.92</v>
      </c>
      <c r="FC11">
        <v>0.96</v>
      </c>
      <c r="FD11">
        <v>0.92</v>
      </c>
      <c r="FE11">
        <v>0.86</v>
      </c>
      <c r="FF11">
        <v>0.94</v>
      </c>
      <c r="FG11">
        <v>0.98</v>
      </c>
      <c r="FH11">
        <v>0.92</v>
      </c>
      <c r="FI11">
        <v>1</v>
      </c>
      <c r="FJ11">
        <v>0.86</v>
      </c>
      <c r="FK11">
        <v>1</v>
      </c>
      <c r="FL11">
        <v>0.96</v>
      </c>
      <c r="FM11">
        <v>0.9</v>
      </c>
      <c r="FN11">
        <v>0.9</v>
      </c>
      <c r="FO11">
        <v>0.86</v>
      </c>
      <c r="FP11">
        <v>0.66</v>
      </c>
      <c r="FQ11">
        <v>0.88</v>
      </c>
      <c r="FR11">
        <v>0.98</v>
      </c>
      <c r="FS11">
        <v>0.74</v>
      </c>
      <c r="FT11">
        <v>0.98</v>
      </c>
      <c r="FU11">
        <v>0.94</v>
      </c>
      <c r="FV11">
        <v>0.96</v>
      </c>
      <c r="FW11">
        <v>0.96</v>
      </c>
      <c r="FX11">
        <v>0.9</v>
      </c>
      <c r="FY11">
        <v>0.96</v>
      </c>
      <c r="FZ11">
        <v>0.64</v>
      </c>
      <c r="GA11">
        <v>0.9</v>
      </c>
      <c r="GB11">
        <v>0.9</v>
      </c>
      <c r="GC11">
        <v>0.92</v>
      </c>
      <c r="GD11">
        <v>0.96</v>
      </c>
      <c r="GE11">
        <v>1</v>
      </c>
      <c r="GF11">
        <v>0.82</v>
      </c>
      <c r="GG11">
        <v>0.8</v>
      </c>
      <c r="GH11">
        <v>0.88</v>
      </c>
      <c r="GI11">
        <v>0.74</v>
      </c>
      <c r="GJ11">
        <v>0.98</v>
      </c>
      <c r="GK11">
        <v>0.94</v>
      </c>
      <c r="GL11">
        <v>0.92</v>
      </c>
      <c r="GM11">
        <v>0.96</v>
      </c>
      <c r="GN11">
        <v>0.9</v>
      </c>
      <c r="GO11">
        <v>0.9</v>
      </c>
      <c r="GP11">
        <v>0.98</v>
      </c>
      <c r="GQ11">
        <v>0.94</v>
      </c>
      <c r="GR11">
        <v>0.8</v>
      </c>
      <c r="GS11">
        <v>0.98</v>
      </c>
      <c r="GT11">
        <v>0.78</v>
      </c>
      <c r="GU11">
        <v>0.94</v>
      </c>
      <c r="GV11">
        <v>0.68</v>
      </c>
      <c r="GW11">
        <v>0.88</v>
      </c>
      <c r="GX11">
        <v>0.94</v>
      </c>
      <c r="GY11">
        <v>0.9</v>
      </c>
      <c r="GZ11">
        <v>0.94</v>
      </c>
      <c r="HA11">
        <v>0.4</v>
      </c>
      <c r="HB11">
        <v>0.9</v>
      </c>
      <c r="HC11">
        <v>0.98</v>
      </c>
      <c r="HD11">
        <v>0.96</v>
      </c>
      <c r="HE11">
        <v>0.92</v>
      </c>
      <c r="HF11">
        <v>0.96</v>
      </c>
      <c r="HG11">
        <v>0.94</v>
      </c>
      <c r="HH11">
        <v>0.98</v>
      </c>
      <c r="HI11">
        <v>0.84</v>
      </c>
      <c r="HJ11">
        <v>0.92</v>
      </c>
      <c r="HK11">
        <v>0.9</v>
      </c>
      <c r="HL11">
        <v>0.94</v>
      </c>
      <c r="HM11">
        <v>0.94</v>
      </c>
      <c r="HN11">
        <v>0.98</v>
      </c>
      <c r="HO11">
        <v>0.84</v>
      </c>
      <c r="HP11">
        <v>1</v>
      </c>
      <c r="HQ11">
        <v>0.92</v>
      </c>
      <c r="HR11">
        <v>0.78</v>
      </c>
      <c r="HS11">
        <v>0.8</v>
      </c>
      <c r="HT11">
        <v>0.92</v>
      </c>
      <c r="HU11">
        <v>0.78</v>
      </c>
      <c r="HV11">
        <v>0.98</v>
      </c>
      <c r="HW11">
        <v>0.94</v>
      </c>
      <c r="HX11">
        <v>0.88</v>
      </c>
      <c r="HY11">
        <v>0.98</v>
      </c>
      <c r="HZ11">
        <v>0.9</v>
      </c>
      <c r="IA11">
        <v>0.96</v>
      </c>
      <c r="IB11">
        <v>0.96</v>
      </c>
      <c r="IC11">
        <v>0.92</v>
      </c>
      <c r="ID11">
        <v>0.96</v>
      </c>
      <c r="IE11">
        <v>0.9</v>
      </c>
      <c r="IF11">
        <v>0.98</v>
      </c>
      <c r="IG11">
        <v>0.84</v>
      </c>
      <c r="IH11">
        <v>1</v>
      </c>
      <c r="II11">
        <v>0.9</v>
      </c>
      <c r="IJ11">
        <v>0.57999999999999996</v>
      </c>
      <c r="IK11">
        <v>0.98</v>
      </c>
      <c r="IL11">
        <v>0.94</v>
      </c>
      <c r="IM11">
        <v>0.98</v>
      </c>
      <c r="IN11">
        <v>0.82</v>
      </c>
      <c r="IO11">
        <v>0.98</v>
      </c>
      <c r="IP11">
        <v>0.76</v>
      </c>
      <c r="IQ11">
        <v>0.92</v>
      </c>
      <c r="IR11">
        <v>1</v>
      </c>
      <c r="IS11">
        <v>0.96</v>
      </c>
      <c r="IT11">
        <v>0.7</v>
      </c>
      <c r="IU11">
        <v>0.96</v>
      </c>
      <c r="IV11">
        <v>0.98</v>
      </c>
      <c r="IW11">
        <v>0.78</v>
      </c>
      <c r="IX11">
        <v>0.96</v>
      </c>
      <c r="IY11">
        <v>0.94</v>
      </c>
      <c r="IZ11">
        <v>0.98</v>
      </c>
      <c r="JA11">
        <v>0.94</v>
      </c>
      <c r="JB11">
        <v>0.86</v>
      </c>
      <c r="JC11">
        <v>0.78</v>
      </c>
      <c r="JD11">
        <v>1</v>
      </c>
      <c r="JE11">
        <v>0.9</v>
      </c>
      <c r="JF11">
        <v>0.9</v>
      </c>
      <c r="JG11">
        <v>0.92</v>
      </c>
      <c r="JH11">
        <v>0.9</v>
      </c>
      <c r="JI11">
        <v>0.98</v>
      </c>
      <c r="JJ11">
        <v>0.84</v>
      </c>
      <c r="JK11">
        <v>0.62</v>
      </c>
      <c r="JL11">
        <v>0.88</v>
      </c>
      <c r="JM11">
        <v>0.86</v>
      </c>
      <c r="JN11">
        <v>0.86</v>
      </c>
      <c r="JO11">
        <v>0.96</v>
      </c>
      <c r="JP11">
        <v>0.78</v>
      </c>
      <c r="JQ11">
        <v>0.98</v>
      </c>
      <c r="JR11">
        <v>0.94</v>
      </c>
      <c r="JS11">
        <v>1</v>
      </c>
      <c r="JT11">
        <v>0.6</v>
      </c>
      <c r="JU11">
        <v>0.96</v>
      </c>
      <c r="JV11">
        <v>0.9</v>
      </c>
      <c r="JW11">
        <v>0.94</v>
      </c>
      <c r="JX11">
        <v>1</v>
      </c>
      <c r="JY11">
        <v>0.9</v>
      </c>
      <c r="JZ11">
        <v>0.9</v>
      </c>
      <c r="KA11">
        <v>0.66</v>
      </c>
      <c r="KB11">
        <v>1</v>
      </c>
      <c r="KC11">
        <v>0.92</v>
      </c>
      <c r="KD11">
        <v>1</v>
      </c>
      <c r="KE11">
        <v>0.8</v>
      </c>
      <c r="KF11">
        <v>0.82</v>
      </c>
      <c r="KG11">
        <v>0.92</v>
      </c>
      <c r="KH11">
        <v>1</v>
      </c>
      <c r="KI11">
        <v>0.76</v>
      </c>
      <c r="KJ11">
        <v>0.8</v>
      </c>
      <c r="KK11">
        <v>0.98</v>
      </c>
      <c r="KL11">
        <v>0.96</v>
      </c>
      <c r="KM11">
        <v>0.98</v>
      </c>
      <c r="KN11">
        <v>0.96</v>
      </c>
      <c r="KO11">
        <v>0.98</v>
      </c>
      <c r="KP11">
        <v>0.88</v>
      </c>
      <c r="KQ11">
        <v>0.9</v>
      </c>
      <c r="KR11">
        <v>0.94</v>
      </c>
      <c r="KS11">
        <v>0.98</v>
      </c>
      <c r="KT11">
        <v>0.88</v>
      </c>
      <c r="KU11">
        <v>0.94</v>
      </c>
      <c r="KV11">
        <v>0.96</v>
      </c>
      <c r="KW11">
        <v>0.88</v>
      </c>
      <c r="KX11">
        <v>0.96</v>
      </c>
      <c r="KY11">
        <v>0.98</v>
      </c>
      <c r="KZ11">
        <v>0.48</v>
      </c>
      <c r="LA11">
        <v>0.88</v>
      </c>
      <c r="LB11">
        <v>0.32</v>
      </c>
      <c r="LC11">
        <v>0.9</v>
      </c>
      <c r="LD11">
        <v>0.92</v>
      </c>
      <c r="LE11">
        <v>0.9</v>
      </c>
      <c r="LF11">
        <v>0.98</v>
      </c>
      <c r="LG11">
        <v>0.82</v>
      </c>
      <c r="LH11">
        <v>0.98</v>
      </c>
      <c r="LI11">
        <v>0.88</v>
      </c>
      <c r="LJ11">
        <v>0.8</v>
      </c>
      <c r="LK11">
        <v>0.96</v>
      </c>
      <c r="LL11">
        <v>0.98</v>
      </c>
      <c r="LM11">
        <v>0.98</v>
      </c>
      <c r="LN11">
        <v>0.96</v>
      </c>
      <c r="LO11">
        <v>0.92</v>
      </c>
      <c r="LP11">
        <v>0.96</v>
      </c>
      <c r="LQ11">
        <v>0.88</v>
      </c>
      <c r="LR11">
        <v>0.82</v>
      </c>
      <c r="LS11">
        <v>0.92</v>
      </c>
      <c r="LT11">
        <v>0.9</v>
      </c>
      <c r="LU11">
        <v>0.94</v>
      </c>
      <c r="LV11">
        <v>0.98</v>
      </c>
      <c r="LW11">
        <v>0.94</v>
      </c>
      <c r="LX11">
        <v>0.94</v>
      </c>
      <c r="LY11">
        <v>0.62</v>
      </c>
      <c r="LZ11">
        <v>0.74</v>
      </c>
      <c r="MA11">
        <v>0.98</v>
      </c>
      <c r="MB11">
        <v>0.78</v>
      </c>
      <c r="MC11">
        <v>0.98</v>
      </c>
      <c r="MD11">
        <v>0.92</v>
      </c>
      <c r="ME11">
        <v>1</v>
      </c>
      <c r="MF11">
        <v>0.9</v>
      </c>
      <c r="MG11">
        <v>0.94</v>
      </c>
      <c r="MH11">
        <v>0.96</v>
      </c>
      <c r="MI11">
        <v>0.98</v>
      </c>
      <c r="MJ11">
        <v>0.84</v>
      </c>
      <c r="MK11">
        <v>0.96</v>
      </c>
      <c r="ML11">
        <v>0.82</v>
      </c>
      <c r="MM11">
        <v>0.98</v>
      </c>
      <c r="MN11">
        <v>0.88</v>
      </c>
      <c r="MO11">
        <v>0.82</v>
      </c>
      <c r="MP11">
        <v>0.88</v>
      </c>
      <c r="MQ11">
        <v>0.86</v>
      </c>
      <c r="MR11">
        <v>0.98</v>
      </c>
      <c r="MS11">
        <v>0.96</v>
      </c>
      <c r="MT11">
        <v>0.92</v>
      </c>
      <c r="MU11">
        <v>0.92</v>
      </c>
      <c r="MV11">
        <v>0.84</v>
      </c>
      <c r="MW11">
        <v>0.38</v>
      </c>
      <c r="MX11">
        <v>0.98</v>
      </c>
      <c r="MY11">
        <v>0.9</v>
      </c>
      <c r="MZ11">
        <v>0.68</v>
      </c>
      <c r="NA11">
        <v>0.82</v>
      </c>
      <c r="NB11">
        <v>0.94</v>
      </c>
      <c r="NC11">
        <v>0.96</v>
      </c>
      <c r="ND11">
        <v>0.94</v>
      </c>
      <c r="NE11">
        <v>0.84</v>
      </c>
      <c r="NF11">
        <v>0.98</v>
      </c>
      <c r="NG11">
        <v>0.9</v>
      </c>
      <c r="NH11">
        <v>0.96</v>
      </c>
      <c r="NI11">
        <v>0.8</v>
      </c>
      <c r="NJ11">
        <v>0.98</v>
      </c>
      <c r="NK11">
        <v>0.96</v>
      </c>
      <c r="NL11">
        <v>0.82</v>
      </c>
      <c r="NM11">
        <v>0.94</v>
      </c>
      <c r="NN11">
        <v>0.88</v>
      </c>
      <c r="NO11">
        <v>0.92</v>
      </c>
      <c r="NP11">
        <v>0.84</v>
      </c>
      <c r="NQ11">
        <v>0.9</v>
      </c>
      <c r="NR11">
        <v>0.78</v>
      </c>
      <c r="NS11">
        <v>0.82</v>
      </c>
      <c r="NT11">
        <v>0.86</v>
      </c>
      <c r="NU11">
        <v>0.94</v>
      </c>
      <c r="NV11">
        <v>0.86</v>
      </c>
      <c r="NW11">
        <v>1</v>
      </c>
      <c r="NX11">
        <v>0.86</v>
      </c>
      <c r="NY11">
        <v>0.86</v>
      </c>
      <c r="NZ11">
        <v>0.94</v>
      </c>
      <c r="OA11">
        <v>0.96</v>
      </c>
      <c r="OB11">
        <v>0.9</v>
      </c>
      <c r="OC11">
        <v>0.94</v>
      </c>
      <c r="OD11">
        <v>0.92</v>
      </c>
      <c r="OE11">
        <v>0.94</v>
      </c>
      <c r="OF11">
        <v>0.86</v>
      </c>
      <c r="OG11">
        <v>0.98</v>
      </c>
      <c r="OH11">
        <v>0.76</v>
      </c>
      <c r="OI11">
        <v>0.82</v>
      </c>
      <c r="OJ11">
        <v>0.92</v>
      </c>
      <c r="OK11">
        <v>0.92</v>
      </c>
      <c r="OL11">
        <v>0.88</v>
      </c>
      <c r="OM11">
        <v>0.9</v>
      </c>
      <c r="ON11">
        <v>0.98</v>
      </c>
      <c r="OO11">
        <v>0.28000000000000003</v>
      </c>
      <c r="OP11">
        <v>0.86</v>
      </c>
      <c r="OQ11">
        <v>0.76</v>
      </c>
      <c r="OR11">
        <v>0.88</v>
      </c>
      <c r="OS11">
        <v>0.88</v>
      </c>
      <c r="OT11">
        <v>0.94</v>
      </c>
      <c r="OU11">
        <v>0.96</v>
      </c>
      <c r="OV11">
        <v>0.98</v>
      </c>
      <c r="OW11">
        <v>0.98</v>
      </c>
      <c r="OX11">
        <v>0.9</v>
      </c>
      <c r="OY11">
        <v>0.72</v>
      </c>
      <c r="OZ11">
        <v>1</v>
      </c>
      <c r="PA11">
        <v>0.94</v>
      </c>
      <c r="PB11">
        <v>0.88</v>
      </c>
      <c r="PC11">
        <v>0.96</v>
      </c>
      <c r="PD11">
        <v>1</v>
      </c>
      <c r="PE11">
        <v>0.86</v>
      </c>
      <c r="PF11">
        <v>0.86</v>
      </c>
      <c r="PG11">
        <v>0.88</v>
      </c>
      <c r="PH11">
        <v>0.96</v>
      </c>
      <c r="PI11">
        <v>0.94</v>
      </c>
      <c r="PJ11">
        <v>0.9</v>
      </c>
      <c r="PK11">
        <v>0.92</v>
      </c>
      <c r="PL11">
        <v>0.94</v>
      </c>
      <c r="PM11">
        <v>0.9</v>
      </c>
      <c r="PN11">
        <v>0.94</v>
      </c>
      <c r="PO11">
        <v>0.92</v>
      </c>
      <c r="PP11">
        <v>0.98</v>
      </c>
      <c r="PQ11">
        <v>0.96</v>
      </c>
      <c r="PR11">
        <v>0.92</v>
      </c>
      <c r="PS11">
        <v>0.96</v>
      </c>
      <c r="PT11">
        <v>0.78</v>
      </c>
      <c r="PU11">
        <v>0.88</v>
      </c>
      <c r="PV11">
        <v>0.96</v>
      </c>
      <c r="PW11">
        <v>1</v>
      </c>
      <c r="PX11">
        <v>0.96</v>
      </c>
      <c r="PY11">
        <v>0.96</v>
      </c>
      <c r="PZ11">
        <v>0.94</v>
      </c>
      <c r="QA11">
        <v>0.92</v>
      </c>
      <c r="QB11">
        <v>0.96</v>
      </c>
      <c r="QC11">
        <v>1</v>
      </c>
      <c r="QD11">
        <v>1</v>
      </c>
      <c r="QE11">
        <v>1</v>
      </c>
      <c r="QF11">
        <v>0.88</v>
      </c>
      <c r="QG11">
        <v>0.96</v>
      </c>
      <c r="QH11">
        <v>0.86</v>
      </c>
      <c r="QI11">
        <v>0.84</v>
      </c>
      <c r="QJ11">
        <v>0.5</v>
      </c>
      <c r="QK11">
        <v>0.86</v>
      </c>
      <c r="QL11">
        <v>0.92</v>
      </c>
      <c r="QM11">
        <v>0.88</v>
      </c>
      <c r="QN11">
        <v>0.94</v>
      </c>
      <c r="QO11">
        <v>0.86</v>
      </c>
      <c r="QP11">
        <v>0.94</v>
      </c>
      <c r="QQ11">
        <v>0.88</v>
      </c>
      <c r="QR11">
        <v>0.9</v>
      </c>
      <c r="QS11">
        <v>0.96</v>
      </c>
      <c r="QT11">
        <v>0.86</v>
      </c>
      <c r="QU11">
        <v>0.7</v>
      </c>
      <c r="QV11">
        <v>0.88</v>
      </c>
      <c r="QW11">
        <v>0.96</v>
      </c>
      <c r="QX11">
        <v>0.9</v>
      </c>
      <c r="QY11">
        <v>0.68</v>
      </c>
      <c r="QZ11">
        <v>0.96</v>
      </c>
      <c r="RA11">
        <v>0.78</v>
      </c>
      <c r="RB11">
        <v>0.9</v>
      </c>
      <c r="RC11">
        <v>0.8</v>
      </c>
      <c r="RD11">
        <v>0.72</v>
      </c>
      <c r="RE11">
        <v>0.96</v>
      </c>
      <c r="RF11">
        <v>0.94</v>
      </c>
      <c r="RG11">
        <v>0.98</v>
      </c>
      <c r="RH11">
        <v>0.9</v>
      </c>
      <c r="RI11">
        <v>0.76</v>
      </c>
      <c r="RJ11">
        <v>0.98</v>
      </c>
      <c r="RK11">
        <v>0.36</v>
      </c>
      <c r="RL11">
        <v>0.96</v>
      </c>
      <c r="RM11">
        <v>0.66</v>
      </c>
      <c r="RN11">
        <v>0.98</v>
      </c>
      <c r="RO11">
        <v>0.96</v>
      </c>
      <c r="RP11">
        <v>0.9</v>
      </c>
      <c r="RQ11">
        <v>0.9</v>
      </c>
      <c r="RR11">
        <v>1</v>
      </c>
      <c r="RS11">
        <v>0.98</v>
      </c>
      <c r="RT11">
        <v>0.9</v>
      </c>
      <c r="RU11">
        <v>0.96</v>
      </c>
      <c r="RV11">
        <v>0.92</v>
      </c>
      <c r="RW11">
        <v>0.96</v>
      </c>
      <c r="RX11">
        <v>0.74</v>
      </c>
      <c r="RY11">
        <v>0.92</v>
      </c>
      <c r="RZ11">
        <v>0.98</v>
      </c>
      <c r="SA11">
        <v>0.92</v>
      </c>
      <c r="SB11">
        <v>0.98</v>
      </c>
      <c r="SC11">
        <v>0.92</v>
      </c>
      <c r="SD11">
        <v>1</v>
      </c>
      <c r="SE11">
        <v>0.84</v>
      </c>
      <c r="SF11">
        <v>0.92</v>
      </c>
      <c r="SG11">
        <v>0.96</v>
      </c>
      <c r="SH11">
        <v>0.94</v>
      </c>
      <c r="SI11">
        <v>1</v>
      </c>
      <c r="SJ11">
        <v>0.98</v>
      </c>
      <c r="SK11">
        <v>0.92</v>
      </c>
      <c r="SL11">
        <v>0.92</v>
      </c>
      <c r="SM11">
        <v>0.88</v>
      </c>
      <c r="SN11">
        <v>0.92</v>
      </c>
      <c r="SO11">
        <v>0.84</v>
      </c>
      <c r="SP11">
        <v>0.86</v>
      </c>
      <c r="SQ11">
        <v>0.86</v>
      </c>
      <c r="SR11">
        <v>0.98</v>
      </c>
      <c r="SS11">
        <v>0.96</v>
      </c>
      <c r="ST11">
        <v>0.9</v>
      </c>
      <c r="SU11">
        <v>0.9</v>
      </c>
      <c r="SV11">
        <v>0.94</v>
      </c>
      <c r="SW11">
        <v>0.94</v>
      </c>
      <c r="SX11">
        <v>0.94</v>
      </c>
      <c r="SY11">
        <v>0.88</v>
      </c>
      <c r="TB11">
        <f t="shared" si="0"/>
        <v>0.9130646917148364</v>
      </c>
      <c r="TC11">
        <v>2</v>
      </c>
      <c r="TE11">
        <f t="shared" si="1"/>
        <v>0.19687459193154488</v>
      </c>
      <c r="TF11" s="1">
        <f t="shared" si="2"/>
        <v>0.17020198781604312</v>
      </c>
      <c r="TG11">
        <f t="shared" ref="TG11:TG40" si="8">1-(TC11/2.269)</f>
        <v>0.11855442926399296</v>
      </c>
      <c r="TI11">
        <f t="shared" si="4"/>
        <v>0.9130646917148364</v>
      </c>
      <c r="TK11" s="2"/>
      <c r="TM11" s="3">
        <f t="shared" si="7"/>
        <v>4326836.2112202449</v>
      </c>
      <c r="TN11">
        <f t="shared" si="5"/>
        <v>-172.00000000000003</v>
      </c>
      <c r="TO11">
        <f t="shared" si="6"/>
        <v>9716464519739190</v>
      </c>
    </row>
    <row r="12" spans="1:535" x14ac:dyDescent="0.15">
      <c r="A12">
        <v>0.86</v>
      </c>
      <c r="B12">
        <v>0.92</v>
      </c>
      <c r="C12">
        <v>0.68</v>
      </c>
      <c r="D12">
        <v>0.82</v>
      </c>
      <c r="E12">
        <v>0.86</v>
      </c>
      <c r="F12">
        <v>0.8</v>
      </c>
      <c r="G12">
        <v>0.98</v>
      </c>
      <c r="H12">
        <v>0.98</v>
      </c>
      <c r="I12">
        <v>0.94</v>
      </c>
      <c r="J12">
        <v>0.9</v>
      </c>
      <c r="K12">
        <v>0.94</v>
      </c>
      <c r="L12">
        <v>0.9</v>
      </c>
      <c r="M12">
        <v>0.98</v>
      </c>
      <c r="N12">
        <v>0.82</v>
      </c>
      <c r="O12">
        <v>0.94</v>
      </c>
      <c r="P12">
        <v>0.78</v>
      </c>
      <c r="Q12">
        <v>0.76</v>
      </c>
      <c r="R12">
        <v>0.86</v>
      </c>
      <c r="S12">
        <v>0.96</v>
      </c>
      <c r="T12">
        <v>0.8</v>
      </c>
      <c r="U12">
        <v>0.94</v>
      </c>
      <c r="V12">
        <v>0.96</v>
      </c>
      <c r="W12">
        <v>0.96</v>
      </c>
      <c r="X12">
        <v>0.98</v>
      </c>
      <c r="Y12">
        <v>0.88</v>
      </c>
      <c r="Z12">
        <v>0.94</v>
      </c>
      <c r="AA12">
        <v>0.9</v>
      </c>
      <c r="AB12">
        <v>0.92</v>
      </c>
      <c r="AC12">
        <v>0.94</v>
      </c>
      <c r="AD12">
        <v>0.98</v>
      </c>
      <c r="AE12">
        <v>0.94</v>
      </c>
      <c r="AF12">
        <v>1</v>
      </c>
      <c r="AG12">
        <v>0.9</v>
      </c>
      <c r="AH12">
        <v>0.96</v>
      </c>
      <c r="AI12">
        <v>0.62</v>
      </c>
      <c r="AJ12">
        <v>1</v>
      </c>
      <c r="AK12">
        <v>0.94</v>
      </c>
      <c r="AL12">
        <v>0.64</v>
      </c>
      <c r="AM12">
        <v>0.9</v>
      </c>
      <c r="AN12">
        <v>0.92</v>
      </c>
      <c r="AO12">
        <v>0.94</v>
      </c>
      <c r="AP12">
        <v>0.96</v>
      </c>
      <c r="AQ12">
        <v>0.9</v>
      </c>
      <c r="AR12">
        <v>0.94</v>
      </c>
      <c r="AS12">
        <v>0.96</v>
      </c>
      <c r="AT12">
        <v>0.96</v>
      </c>
      <c r="AU12">
        <v>0.96</v>
      </c>
      <c r="AV12">
        <v>0.96</v>
      </c>
      <c r="AW12">
        <v>0.56000000000000005</v>
      </c>
      <c r="AX12">
        <v>0.94</v>
      </c>
      <c r="AY12">
        <v>0.94</v>
      </c>
      <c r="AZ12">
        <v>0.48</v>
      </c>
      <c r="BA12">
        <v>0.96</v>
      </c>
      <c r="BB12">
        <v>0.88</v>
      </c>
      <c r="BC12">
        <v>0.78</v>
      </c>
      <c r="BD12">
        <v>0.06</v>
      </c>
      <c r="BE12">
        <v>0.96</v>
      </c>
      <c r="BF12">
        <v>0.68</v>
      </c>
      <c r="BG12">
        <v>0.84</v>
      </c>
      <c r="BH12">
        <v>0.78</v>
      </c>
      <c r="BI12">
        <v>0.9</v>
      </c>
      <c r="BJ12">
        <v>0.92</v>
      </c>
      <c r="BK12">
        <v>0.6</v>
      </c>
      <c r="BL12">
        <v>0.92</v>
      </c>
      <c r="BM12">
        <v>0.68</v>
      </c>
      <c r="BN12">
        <v>0.92</v>
      </c>
      <c r="BO12">
        <v>0.96</v>
      </c>
      <c r="BP12">
        <v>0.98</v>
      </c>
      <c r="BQ12">
        <v>0.94</v>
      </c>
      <c r="BR12">
        <v>0.94</v>
      </c>
      <c r="BS12">
        <v>0.94</v>
      </c>
      <c r="BT12">
        <v>0.8</v>
      </c>
      <c r="BU12">
        <v>0.88</v>
      </c>
      <c r="BV12">
        <v>0.4</v>
      </c>
      <c r="BW12">
        <v>0.8</v>
      </c>
      <c r="BX12">
        <v>0.94</v>
      </c>
      <c r="BY12">
        <v>0.92</v>
      </c>
      <c r="BZ12">
        <v>0.96</v>
      </c>
      <c r="CA12">
        <v>0.82</v>
      </c>
      <c r="CB12">
        <v>0.94</v>
      </c>
      <c r="CC12">
        <v>0.92</v>
      </c>
      <c r="CD12">
        <v>0.94</v>
      </c>
      <c r="CE12">
        <v>0.88</v>
      </c>
      <c r="CF12">
        <v>0.8</v>
      </c>
      <c r="CG12">
        <v>0.92</v>
      </c>
      <c r="CH12">
        <v>0.94</v>
      </c>
      <c r="CI12">
        <v>0.82</v>
      </c>
      <c r="CJ12">
        <v>0.98</v>
      </c>
      <c r="CK12">
        <v>0.88</v>
      </c>
      <c r="CL12">
        <v>0.94</v>
      </c>
      <c r="CM12">
        <v>0.9</v>
      </c>
      <c r="CN12">
        <v>0.92</v>
      </c>
      <c r="CO12">
        <v>0.94</v>
      </c>
      <c r="CP12">
        <v>0.94</v>
      </c>
      <c r="CQ12">
        <v>0.88</v>
      </c>
      <c r="CR12">
        <v>1</v>
      </c>
      <c r="CS12">
        <v>0.68</v>
      </c>
      <c r="CT12">
        <v>0.74</v>
      </c>
      <c r="CU12">
        <v>0.88</v>
      </c>
      <c r="CV12">
        <v>0.96</v>
      </c>
      <c r="CW12">
        <v>0.96</v>
      </c>
      <c r="CX12">
        <v>0.86</v>
      </c>
      <c r="CY12">
        <v>0.96</v>
      </c>
      <c r="CZ12">
        <v>1</v>
      </c>
      <c r="DA12">
        <v>0.72</v>
      </c>
      <c r="DB12">
        <v>0.92</v>
      </c>
      <c r="DC12">
        <v>0.68</v>
      </c>
      <c r="DD12">
        <v>0.84</v>
      </c>
      <c r="DE12">
        <v>0.9</v>
      </c>
      <c r="DF12">
        <v>0.9</v>
      </c>
      <c r="DG12">
        <v>0.76</v>
      </c>
      <c r="DH12">
        <v>0.98</v>
      </c>
      <c r="DI12">
        <v>0.98</v>
      </c>
      <c r="DJ12">
        <v>0.86</v>
      </c>
      <c r="DK12">
        <v>0.86</v>
      </c>
      <c r="DL12">
        <v>0.94</v>
      </c>
      <c r="DM12">
        <v>0.98</v>
      </c>
      <c r="DN12">
        <v>0.64</v>
      </c>
      <c r="DO12">
        <v>0.98</v>
      </c>
      <c r="DP12">
        <v>0.92</v>
      </c>
      <c r="DQ12">
        <v>0.98</v>
      </c>
      <c r="DR12">
        <v>0.98</v>
      </c>
      <c r="DS12">
        <v>0.94</v>
      </c>
      <c r="DT12">
        <v>0.78</v>
      </c>
      <c r="DU12">
        <v>0.94</v>
      </c>
      <c r="DV12">
        <v>0.86</v>
      </c>
      <c r="DW12">
        <v>0.84</v>
      </c>
      <c r="DX12">
        <v>0.94</v>
      </c>
      <c r="DY12">
        <v>0.96</v>
      </c>
      <c r="DZ12">
        <v>0.78</v>
      </c>
      <c r="EA12">
        <v>0.96</v>
      </c>
      <c r="EB12">
        <v>0.84</v>
      </c>
      <c r="EC12">
        <v>0.6</v>
      </c>
      <c r="ED12">
        <v>0.96</v>
      </c>
      <c r="EE12">
        <v>0.96</v>
      </c>
      <c r="EF12">
        <v>0.88</v>
      </c>
      <c r="EG12">
        <v>0.98</v>
      </c>
      <c r="EH12">
        <v>0.9</v>
      </c>
      <c r="EI12">
        <v>0.76</v>
      </c>
      <c r="EJ12">
        <v>0.94</v>
      </c>
      <c r="EK12">
        <v>0.88</v>
      </c>
      <c r="EL12">
        <v>0.84</v>
      </c>
      <c r="EM12">
        <v>0.54</v>
      </c>
      <c r="EN12">
        <v>0.96</v>
      </c>
      <c r="EO12">
        <v>0.88</v>
      </c>
      <c r="EP12">
        <v>0.88</v>
      </c>
      <c r="EQ12">
        <v>0.78</v>
      </c>
      <c r="ER12">
        <v>1</v>
      </c>
      <c r="ES12">
        <v>0.94</v>
      </c>
      <c r="ET12">
        <v>0.9</v>
      </c>
      <c r="EU12">
        <v>0.94</v>
      </c>
      <c r="EV12">
        <v>0.96</v>
      </c>
      <c r="EW12">
        <v>0.57999999999999996</v>
      </c>
      <c r="EX12">
        <v>0.92</v>
      </c>
      <c r="EY12">
        <v>0.92</v>
      </c>
      <c r="EZ12">
        <v>0.7</v>
      </c>
      <c r="FA12">
        <v>0.9</v>
      </c>
      <c r="FB12">
        <v>0.8</v>
      </c>
      <c r="FC12">
        <v>0.86</v>
      </c>
      <c r="FD12">
        <v>0.92</v>
      </c>
      <c r="FE12">
        <v>0.96</v>
      </c>
      <c r="FF12">
        <v>0.46</v>
      </c>
      <c r="FG12">
        <v>0.92</v>
      </c>
      <c r="FH12">
        <v>0.98</v>
      </c>
      <c r="FI12">
        <v>0.96</v>
      </c>
      <c r="FJ12">
        <v>0.98</v>
      </c>
      <c r="FK12">
        <v>0.7</v>
      </c>
      <c r="FL12">
        <v>0.86</v>
      </c>
      <c r="FM12">
        <v>0.98</v>
      </c>
      <c r="FN12">
        <v>0.84</v>
      </c>
      <c r="FO12">
        <v>0.94</v>
      </c>
      <c r="FP12">
        <v>0.94</v>
      </c>
      <c r="FQ12">
        <v>0.54</v>
      </c>
      <c r="FR12">
        <v>1</v>
      </c>
      <c r="FS12">
        <v>0.94</v>
      </c>
      <c r="FT12">
        <v>0.96</v>
      </c>
      <c r="FU12">
        <v>0.96</v>
      </c>
      <c r="FV12">
        <v>0.84</v>
      </c>
      <c r="FW12">
        <v>0.96</v>
      </c>
      <c r="FX12">
        <v>0.98</v>
      </c>
      <c r="FY12">
        <v>0.88</v>
      </c>
      <c r="FZ12">
        <v>0.88</v>
      </c>
      <c r="GA12">
        <v>0.92</v>
      </c>
      <c r="GB12">
        <v>0.72</v>
      </c>
      <c r="GC12">
        <v>0.92</v>
      </c>
      <c r="GD12">
        <v>0.8</v>
      </c>
      <c r="GE12">
        <v>0.88</v>
      </c>
      <c r="GF12">
        <v>0.68</v>
      </c>
      <c r="GG12">
        <v>0.94</v>
      </c>
      <c r="GH12">
        <v>0.98</v>
      </c>
      <c r="GI12">
        <v>0.86</v>
      </c>
      <c r="GJ12">
        <v>0.94</v>
      </c>
      <c r="GK12">
        <v>0.94</v>
      </c>
      <c r="GL12">
        <v>0.84</v>
      </c>
      <c r="GM12">
        <v>0.96</v>
      </c>
      <c r="GN12">
        <v>0.78</v>
      </c>
      <c r="GO12">
        <v>0.66</v>
      </c>
      <c r="GP12">
        <v>0.86</v>
      </c>
      <c r="GQ12">
        <v>0.96</v>
      </c>
      <c r="GR12">
        <v>0.96</v>
      </c>
      <c r="GS12">
        <v>0.82</v>
      </c>
      <c r="GT12">
        <v>0.94</v>
      </c>
      <c r="GU12">
        <v>0.78</v>
      </c>
      <c r="GV12">
        <v>0.88</v>
      </c>
      <c r="GW12">
        <v>0.68</v>
      </c>
      <c r="GX12">
        <v>0.84</v>
      </c>
      <c r="GY12">
        <v>0.84</v>
      </c>
      <c r="GZ12">
        <v>0.92</v>
      </c>
      <c r="HA12">
        <v>0.32</v>
      </c>
      <c r="HB12">
        <v>0.57999999999999996</v>
      </c>
      <c r="HC12">
        <v>0.86</v>
      </c>
      <c r="HD12">
        <v>0.92</v>
      </c>
      <c r="HE12">
        <v>0.82</v>
      </c>
      <c r="HF12">
        <v>0.92</v>
      </c>
      <c r="HG12">
        <v>0.86</v>
      </c>
      <c r="HH12">
        <v>0.96</v>
      </c>
      <c r="HI12">
        <v>0.92</v>
      </c>
      <c r="HJ12">
        <v>0.92</v>
      </c>
      <c r="HK12">
        <v>0.86</v>
      </c>
      <c r="HL12">
        <v>0.9</v>
      </c>
      <c r="HM12">
        <v>0.96</v>
      </c>
      <c r="HN12">
        <v>0.88</v>
      </c>
      <c r="HO12">
        <v>0.8</v>
      </c>
      <c r="HP12">
        <v>0.66</v>
      </c>
      <c r="HQ12">
        <v>0.9</v>
      </c>
      <c r="HR12">
        <v>0.98</v>
      </c>
      <c r="HS12">
        <v>0.76</v>
      </c>
      <c r="HT12">
        <v>0.86</v>
      </c>
      <c r="HU12">
        <v>0.94</v>
      </c>
      <c r="HV12">
        <v>0.74</v>
      </c>
      <c r="HW12">
        <v>0.98</v>
      </c>
      <c r="HX12">
        <v>1</v>
      </c>
      <c r="HY12">
        <v>0.96</v>
      </c>
      <c r="HZ12">
        <v>0.9</v>
      </c>
      <c r="IA12">
        <v>1</v>
      </c>
      <c r="IB12">
        <v>0.84</v>
      </c>
      <c r="IC12">
        <v>0.72</v>
      </c>
      <c r="ID12">
        <v>0.88</v>
      </c>
      <c r="IE12">
        <v>0.92</v>
      </c>
      <c r="IF12">
        <v>0.92</v>
      </c>
      <c r="IG12">
        <v>0.8</v>
      </c>
      <c r="IH12">
        <v>0.8</v>
      </c>
      <c r="II12">
        <v>0.98</v>
      </c>
      <c r="IJ12">
        <v>0.96</v>
      </c>
      <c r="IK12">
        <v>0.92</v>
      </c>
      <c r="IL12">
        <v>0.94</v>
      </c>
      <c r="IM12">
        <v>0.98</v>
      </c>
      <c r="IN12">
        <v>0.98</v>
      </c>
      <c r="IO12">
        <v>0.76</v>
      </c>
      <c r="IP12">
        <v>0.78</v>
      </c>
      <c r="IQ12">
        <v>0.82</v>
      </c>
      <c r="IR12">
        <v>0.8</v>
      </c>
      <c r="IS12">
        <v>0.98</v>
      </c>
      <c r="IT12">
        <v>0.92</v>
      </c>
      <c r="IU12">
        <v>0.76</v>
      </c>
      <c r="IV12">
        <v>0.98</v>
      </c>
      <c r="IW12">
        <v>0.9</v>
      </c>
      <c r="IX12">
        <v>0.94</v>
      </c>
      <c r="IY12">
        <v>0.7</v>
      </c>
      <c r="IZ12">
        <v>0.96</v>
      </c>
      <c r="JA12">
        <v>0.86</v>
      </c>
      <c r="JB12">
        <v>0.92</v>
      </c>
      <c r="JC12">
        <v>0.9</v>
      </c>
      <c r="JD12">
        <v>0.92</v>
      </c>
      <c r="JE12">
        <v>0.88</v>
      </c>
      <c r="JF12">
        <v>0.66</v>
      </c>
      <c r="JG12">
        <v>0.88</v>
      </c>
      <c r="JH12">
        <v>0.8</v>
      </c>
      <c r="JI12">
        <v>0.94</v>
      </c>
      <c r="JJ12">
        <v>0.98</v>
      </c>
      <c r="JK12">
        <v>0.8</v>
      </c>
      <c r="JL12">
        <v>0.6</v>
      </c>
      <c r="JM12">
        <v>0.72</v>
      </c>
      <c r="JN12">
        <v>0.96</v>
      </c>
      <c r="JO12">
        <v>0.98</v>
      </c>
      <c r="JP12">
        <v>0.98</v>
      </c>
      <c r="JQ12">
        <v>0.8</v>
      </c>
      <c r="JR12">
        <v>0.92</v>
      </c>
      <c r="JS12">
        <v>0.94</v>
      </c>
      <c r="JT12">
        <v>0.94</v>
      </c>
      <c r="JU12">
        <v>0.94</v>
      </c>
      <c r="JV12">
        <v>0.48</v>
      </c>
      <c r="JW12">
        <v>0.96</v>
      </c>
      <c r="JX12">
        <v>0.86</v>
      </c>
      <c r="JY12">
        <v>0.94</v>
      </c>
      <c r="JZ12">
        <v>1</v>
      </c>
      <c r="KA12">
        <v>0.76</v>
      </c>
      <c r="KB12">
        <v>0.96</v>
      </c>
      <c r="KC12">
        <v>0.96</v>
      </c>
      <c r="KD12">
        <v>0.9</v>
      </c>
      <c r="KE12">
        <v>0.98</v>
      </c>
      <c r="KF12">
        <v>0.98</v>
      </c>
      <c r="KG12">
        <v>0.92</v>
      </c>
      <c r="KH12">
        <v>0.86</v>
      </c>
      <c r="KI12">
        <v>0.74</v>
      </c>
      <c r="KJ12">
        <v>0.88</v>
      </c>
      <c r="KK12">
        <v>0.74</v>
      </c>
      <c r="KL12">
        <v>0.8</v>
      </c>
      <c r="KM12">
        <v>0.9</v>
      </c>
      <c r="KN12">
        <v>0.9</v>
      </c>
      <c r="KO12">
        <v>0.88</v>
      </c>
      <c r="KP12">
        <v>0.82</v>
      </c>
      <c r="KQ12">
        <v>0.92</v>
      </c>
      <c r="KR12">
        <v>0.94</v>
      </c>
      <c r="KS12">
        <v>0.94</v>
      </c>
      <c r="KT12">
        <v>0.98</v>
      </c>
      <c r="KU12">
        <v>0.8</v>
      </c>
      <c r="KV12">
        <v>0.94</v>
      </c>
      <c r="KW12">
        <v>0.76</v>
      </c>
      <c r="KX12">
        <v>0.84</v>
      </c>
      <c r="KY12">
        <v>0.74</v>
      </c>
      <c r="KZ12">
        <v>0.86</v>
      </c>
      <c r="LA12">
        <v>0.86</v>
      </c>
      <c r="LB12">
        <v>0.88</v>
      </c>
      <c r="LC12">
        <v>0.92</v>
      </c>
      <c r="LD12">
        <v>0.9</v>
      </c>
      <c r="LE12">
        <v>0.94</v>
      </c>
      <c r="LF12">
        <v>0.96</v>
      </c>
      <c r="LG12">
        <v>0.94</v>
      </c>
      <c r="LH12">
        <v>0.66</v>
      </c>
      <c r="LI12">
        <v>0.98</v>
      </c>
      <c r="LJ12">
        <v>0.62</v>
      </c>
      <c r="LK12">
        <v>0.92</v>
      </c>
      <c r="LL12">
        <v>0.88</v>
      </c>
      <c r="LM12">
        <v>0.68</v>
      </c>
      <c r="LN12">
        <v>0.92</v>
      </c>
      <c r="LO12">
        <v>0.92</v>
      </c>
      <c r="LP12">
        <v>0.88</v>
      </c>
      <c r="LQ12">
        <v>0.88</v>
      </c>
      <c r="LR12">
        <v>0.8</v>
      </c>
      <c r="LS12">
        <v>0.88</v>
      </c>
      <c r="LT12">
        <v>0.8</v>
      </c>
      <c r="LU12">
        <v>1</v>
      </c>
      <c r="LV12">
        <v>0.98</v>
      </c>
      <c r="LW12">
        <v>0.96</v>
      </c>
      <c r="LX12">
        <v>0.98</v>
      </c>
      <c r="LY12">
        <v>1</v>
      </c>
      <c r="LZ12">
        <v>0.92</v>
      </c>
      <c r="MA12">
        <v>0.94</v>
      </c>
      <c r="MB12">
        <v>0.84</v>
      </c>
      <c r="MC12">
        <v>0.96</v>
      </c>
      <c r="MD12">
        <v>0.96</v>
      </c>
      <c r="ME12">
        <v>0.48</v>
      </c>
      <c r="MF12">
        <v>0.96</v>
      </c>
      <c r="MG12">
        <v>0.56000000000000005</v>
      </c>
      <c r="MH12">
        <v>0.8</v>
      </c>
      <c r="MI12">
        <v>0.82</v>
      </c>
      <c r="MJ12">
        <v>0.98</v>
      </c>
      <c r="MK12">
        <v>0.96</v>
      </c>
      <c r="ML12">
        <v>0.92</v>
      </c>
      <c r="MM12">
        <v>0.88</v>
      </c>
      <c r="MN12">
        <v>0.94</v>
      </c>
      <c r="MO12">
        <v>0.84</v>
      </c>
      <c r="MP12">
        <v>0.96</v>
      </c>
      <c r="MQ12">
        <v>0.98</v>
      </c>
      <c r="MR12">
        <v>0.98</v>
      </c>
      <c r="MS12">
        <v>0.72</v>
      </c>
      <c r="MT12">
        <v>0.88</v>
      </c>
      <c r="MU12">
        <v>0.98</v>
      </c>
      <c r="MV12">
        <v>0.88</v>
      </c>
      <c r="MW12">
        <v>0.86</v>
      </c>
      <c r="MX12">
        <v>0.98</v>
      </c>
      <c r="MY12">
        <v>0.84</v>
      </c>
      <c r="MZ12">
        <v>0.92</v>
      </c>
      <c r="NA12">
        <v>0.92</v>
      </c>
      <c r="NB12">
        <v>0.68</v>
      </c>
      <c r="NC12">
        <v>0.92</v>
      </c>
      <c r="ND12">
        <v>0.88</v>
      </c>
      <c r="NE12">
        <v>1</v>
      </c>
      <c r="NF12">
        <v>0.84</v>
      </c>
      <c r="NG12">
        <v>0.98</v>
      </c>
      <c r="NH12">
        <v>0.92</v>
      </c>
      <c r="NI12">
        <v>0.86</v>
      </c>
      <c r="NJ12">
        <v>0.62</v>
      </c>
      <c r="NK12">
        <v>0.94</v>
      </c>
      <c r="NL12">
        <v>0.34</v>
      </c>
      <c r="NM12">
        <v>0.94</v>
      </c>
      <c r="NN12">
        <v>0.84</v>
      </c>
      <c r="NO12">
        <v>0.98</v>
      </c>
      <c r="NP12">
        <v>0.94</v>
      </c>
      <c r="NQ12">
        <v>0.92</v>
      </c>
      <c r="NR12">
        <v>0.9</v>
      </c>
      <c r="NS12">
        <v>0.66</v>
      </c>
      <c r="NT12">
        <v>0.76</v>
      </c>
      <c r="NU12">
        <v>0.52</v>
      </c>
      <c r="NV12">
        <v>0.88</v>
      </c>
      <c r="NW12">
        <v>0.82</v>
      </c>
      <c r="NX12">
        <v>1</v>
      </c>
      <c r="NY12">
        <v>0.92</v>
      </c>
      <c r="NZ12">
        <v>0.68</v>
      </c>
      <c r="OA12">
        <v>0.84</v>
      </c>
      <c r="OB12">
        <v>0.96</v>
      </c>
      <c r="OC12">
        <v>0.96</v>
      </c>
      <c r="OD12">
        <v>0.84</v>
      </c>
      <c r="OE12">
        <v>0.94</v>
      </c>
      <c r="OF12">
        <v>0.94</v>
      </c>
      <c r="OG12">
        <v>0.78</v>
      </c>
      <c r="OH12">
        <v>0.9</v>
      </c>
      <c r="OI12">
        <v>1</v>
      </c>
      <c r="OJ12">
        <v>1</v>
      </c>
      <c r="OK12">
        <v>0.92</v>
      </c>
      <c r="OL12">
        <v>0.76</v>
      </c>
      <c r="OM12">
        <v>0.96</v>
      </c>
      <c r="ON12">
        <v>0.94</v>
      </c>
      <c r="OO12">
        <v>0.96</v>
      </c>
      <c r="OP12">
        <v>0.94</v>
      </c>
      <c r="OQ12">
        <v>0.76</v>
      </c>
      <c r="OR12">
        <v>0.98</v>
      </c>
      <c r="OS12">
        <v>0.96</v>
      </c>
      <c r="OT12">
        <v>0.9</v>
      </c>
      <c r="OU12">
        <v>0.9</v>
      </c>
      <c r="OV12">
        <v>0.92</v>
      </c>
      <c r="OW12">
        <v>0.9</v>
      </c>
      <c r="OX12">
        <v>0.76</v>
      </c>
      <c r="OY12">
        <v>0.64</v>
      </c>
      <c r="OZ12">
        <v>0.9</v>
      </c>
      <c r="PA12">
        <v>0.68</v>
      </c>
      <c r="PB12">
        <v>0.88</v>
      </c>
      <c r="PC12">
        <v>0.9</v>
      </c>
      <c r="PD12">
        <v>0.74</v>
      </c>
      <c r="PE12">
        <v>0.94</v>
      </c>
      <c r="PF12">
        <v>0.8</v>
      </c>
      <c r="PG12">
        <v>0.92</v>
      </c>
      <c r="PH12">
        <v>0.98</v>
      </c>
      <c r="PI12">
        <v>0.88</v>
      </c>
      <c r="PJ12">
        <v>0.82</v>
      </c>
      <c r="PK12">
        <v>0.84</v>
      </c>
      <c r="PL12">
        <v>1</v>
      </c>
      <c r="PM12">
        <v>0.94</v>
      </c>
      <c r="PN12">
        <v>0.94</v>
      </c>
      <c r="PO12">
        <v>0.84</v>
      </c>
      <c r="PP12">
        <v>0.96</v>
      </c>
      <c r="PQ12">
        <v>0.9</v>
      </c>
      <c r="PR12">
        <v>0.84</v>
      </c>
      <c r="PS12">
        <v>0.88</v>
      </c>
      <c r="PT12">
        <v>0.82</v>
      </c>
      <c r="PU12">
        <v>0.94</v>
      </c>
      <c r="PV12">
        <v>0.86</v>
      </c>
      <c r="PW12">
        <v>1</v>
      </c>
      <c r="PX12">
        <v>0.92</v>
      </c>
      <c r="PY12">
        <v>0.84</v>
      </c>
      <c r="PZ12">
        <v>0.76</v>
      </c>
      <c r="QA12">
        <v>0.76</v>
      </c>
      <c r="QB12">
        <v>0.94</v>
      </c>
      <c r="QC12">
        <v>0.92</v>
      </c>
      <c r="QD12">
        <v>0.88</v>
      </c>
      <c r="QE12">
        <v>0.88</v>
      </c>
      <c r="QF12">
        <v>0.98</v>
      </c>
      <c r="QG12">
        <v>0.98</v>
      </c>
      <c r="QH12">
        <v>0.6</v>
      </c>
      <c r="QI12">
        <v>0.86</v>
      </c>
      <c r="QJ12">
        <v>0.78</v>
      </c>
      <c r="QK12">
        <v>0.88</v>
      </c>
      <c r="QL12">
        <v>0.88</v>
      </c>
      <c r="QM12">
        <v>0.9</v>
      </c>
      <c r="QN12">
        <v>0.96</v>
      </c>
      <c r="QO12">
        <v>0.98</v>
      </c>
      <c r="QP12">
        <v>0.98</v>
      </c>
      <c r="QQ12">
        <v>0.8</v>
      </c>
      <c r="QR12">
        <v>0.94</v>
      </c>
      <c r="QS12">
        <v>0.92</v>
      </c>
      <c r="QT12">
        <v>0.96</v>
      </c>
      <c r="QU12">
        <v>0.78</v>
      </c>
      <c r="QV12">
        <v>0.92</v>
      </c>
      <c r="QW12">
        <v>0.9</v>
      </c>
      <c r="QX12">
        <v>0.08</v>
      </c>
      <c r="QY12">
        <v>0.86</v>
      </c>
      <c r="QZ12">
        <v>0.74</v>
      </c>
      <c r="RA12">
        <v>0.92</v>
      </c>
      <c r="RB12">
        <v>0.76</v>
      </c>
      <c r="RC12">
        <v>0.76</v>
      </c>
      <c r="RD12">
        <v>1</v>
      </c>
      <c r="RE12">
        <v>0.82</v>
      </c>
      <c r="RF12">
        <v>1</v>
      </c>
      <c r="RG12">
        <v>1</v>
      </c>
      <c r="RH12">
        <v>0.92</v>
      </c>
      <c r="RI12">
        <v>0.98</v>
      </c>
      <c r="RJ12">
        <v>0.82</v>
      </c>
      <c r="RK12">
        <v>0.66</v>
      </c>
      <c r="RL12">
        <v>0.92</v>
      </c>
      <c r="RM12">
        <v>0.88</v>
      </c>
      <c r="RN12">
        <v>0.84</v>
      </c>
      <c r="RO12">
        <v>0.84</v>
      </c>
      <c r="RP12">
        <v>0.94</v>
      </c>
      <c r="RQ12">
        <v>0.94</v>
      </c>
      <c r="RR12">
        <v>0.82</v>
      </c>
      <c r="RS12">
        <v>0.86</v>
      </c>
      <c r="RT12">
        <v>1</v>
      </c>
      <c r="RU12">
        <v>0.98</v>
      </c>
      <c r="RV12">
        <v>0.96</v>
      </c>
      <c r="RW12">
        <v>0.78</v>
      </c>
      <c r="RX12">
        <v>0.8</v>
      </c>
      <c r="RY12">
        <v>0.92</v>
      </c>
      <c r="RZ12">
        <v>0.92</v>
      </c>
      <c r="SA12">
        <v>0.84</v>
      </c>
      <c r="SB12">
        <v>0.88</v>
      </c>
      <c r="SC12">
        <v>0.86</v>
      </c>
      <c r="SD12">
        <v>0.94</v>
      </c>
      <c r="SE12">
        <v>0.92</v>
      </c>
      <c r="SF12">
        <v>0.98</v>
      </c>
      <c r="SG12">
        <v>0.88</v>
      </c>
      <c r="SH12">
        <v>0.9</v>
      </c>
      <c r="SI12">
        <v>0.92</v>
      </c>
      <c r="SJ12">
        <v>0.8</v>
      </c>
      <c r="SK12">
        <v>0.98</v>
      </c>
      <c r="SL12">
        <v>0.9</v>
      </c>
      <c r="SM12">
        <v>0.88</v>
      </c>
      <c r="SN12">
        <v>0.8</v>
      </c>
      <c r="SO12">
        <v>0.7</v>
      </c>
      <c r="SP12">
        <v>0.9</v>
      </c>
      <c r="SQ12">
        <v>0.98</v>
      </c>
      <c r="SR12">
        <v>0.86</v>
      </c>
      <c r="SS12">
        <v>0.9</v>
      </c>
      <c r="ST12">
        <v>0.94</v>
      </c>
      <c r="SU12">
        <v>0.88</v>
      </c>
      <c r="SV12">
        <v>0.86</v>
      </c>
      <c r="SW12">
        <v>0.9</v>
      </c>
      <c r="SX12">
        <v>0.86</v>
      </c>
      <c r="SY12">
        <v>0.82</v>
      </c>
      <c r="TB12">
        <f t="shared" si="0"/>
        <v>0.89788856454720622</v>
      </c>
      <c r="TC12">
        <v>2.0499999999999998</v>
      </c>
      <c r="TE12">
        <f t="shared" si="1"/>
        <v>0.18011382531231179</v>
      </c>
      <c r="TF12" s="1">
        <f t="shared" si="2"/>
        <v>-3.5437661969294258E-2</v>
      </c>
      <c r="TG12">
        <f t="shared" si="8"/>
        <v>9.6518289995592865E-2</v>
      </c>
      <c r="TI12">
        <f t="shared" si="4"/>
        <v>0.89788856454720622</v>
      </c>
      <c r="TK12" s="2"/>
      <c r="TM12" s="3">
        <f t="shared" si="7"/>
        <v>4184198.1078486955</v>
      </c>
      <c r="TN12">
        <f t="shared" si="5"/>
        <v>-172</v>
      </c>
      <c r="TO12">
        <f t="shared" si="6"/>
        <v>9086399665171070</v>
      </c>
    </row>
    <row r="13" spans="1:535" x14ac:dyDescent="0.15">
      <c r="A13">
        <v>0.96</v>
      </c>
      <c r="B13">
        <v>0.92</v>
      </c>
      <c r="C13">
        <v>1</v>
      </c>
      <c r="D13">
        <v>0.92</v>
      </c>
      <c r="E13">
        <v>0.98</v>
      </c>
      <c r="F13">
        <v>0.78</v>
      </c>
      <c r="G13">
        <v>0.76</v>
      </c>
      <c r="H13">
        <v>0.94</v>
      </c>
      <c r="I13">
        <v>0.62</v>
      </c>
      <c r="J13">
        <v>0.78</v>
      </c>
      <c r="K13">
        <v>0.92</v>
      </c>
      <c r="L13">
        <v>0.96</v>
      </c>
      <c r="M13">
        <v>0.98</v>
      </c>
      <c r="N13">
        <v>0.92</v>
      </c>
      <c r="O13">
        <v>0.52</v>
      </c>
      <c r="P13">
        <v>0.94</v>
      </c>
      <c r="Q13">
        <v>0.76</v>
      </c>
      <c r="R13">
        <v>0.86</v>
      </c>
      <c r="S13">
        <v>0.8</v>
      </c>
      <c r="T13">
        <v>0.8</v>
      </c>
      <c r="U13">
        <v>0.98</v>
      </c>
      <c r="V13">
        <v>0.74</v>
      </c>
      <c r="W13">
        <v>0.96</v>
      </c>
      <c r="X13">
        <v>0.98</v>
      </c>
      <c r="Y13">
        <v>0.66</v>
      </c>
      <c r="Z13">
        <v>0.84</v>
      </c>
      <c r="AA13">
        <v>0.98</v>
      </c>
      <c r="AB13">
        <v>0.84</v>
      </c>
      <c r="AC13">
        <v>0.8</v>
      </c>
      <c r="AD13">
        <v>0.94</v>
      </c>
      <c r="AE13">
        <v>0.82</v>
      </c>
      <c r="AF13">
        <v>0.76</v>
      </c>
      <c r="AG13">
        <v>0.96</v>
      </c>
      <c r="AH13">
        <v>0.86</v>
      </c>
      <c r="AI13">
        <v>0.86</v>
      </c>
      <c r="AJ13">
        <v>0.92</v>
      </c>
      <c r="AK13">
        <v>0.46</v>
      </c>
      <c r="AL13">
        <v>0.82</v>
      </c>
      <c r="AM13">
        <v>0.92</v>
      </c>
      <c r="AN13">
        <v>0.88</v>
      </c>
      <c r="AO13">
        <v>1</v>
      </c>
      <c r="AP13">
        <v>0.54</v>
      </c>
      <c r="AQ13">
        <v>0.84</v>
      </c>
      <c r="AR13">
        <v>0.74</v>
      </c>
      <c r="AS13">
        <v>0.8</v>
      </c>
      <c r="AT13">
        <v>0.94</v>
      </c>
      <c r="AU13">
        <v>0.3</v>
      </c>
      <c r="AV13">
        <v>0.94</v>
      </c>
      <c r="AW13">
        <v>0.9</v>
      </c>
      <c r="AX13">
        <v>0.66</v>
      </c>
      <c r="AY13">
        <v>0.96</v>
      </c>
      <c r="AZ13">
        <v>0.92</v>
      </c>
      <c r="BA13">
        <v>0.64</v>
      </c>
      <c r="BB13">
        <v>0.86</v>
      </c>
      <c r="BC13">
        <v>0.94</v>
      </c>
      <c r="BD13">
        <v>0.9</v>
      </c>
      <c r="BE13">
        <v>0.84</v>
      </c>
      <c r="BF13">
        <v>0.96</v>
      </c>
      <c r="BG13">
        <v>0.96</v>
      </c>
      <c r="BH13">
        <v>0.96</v>
      </c>
      <c r="BI13">
        <v>0.9</v>
      </c>
      <c r="BJ13">
        <v>0.94</v>
      </c>
      <c r="BK13">
        <v>0.82</v>
      </c>
      <c r="BL13">
        <v>0.86</v>
      </c>
      <c r="BM13">
        <v>0.78</v>
      </c>
      <c r="BN13">
        <v>0.96</v>
      </c>
      <c r="BO13">
        <v>0.74</v>
      </c>
      <c r="BP13">
        <v>0.86</v>
      </c>
      <c r="BQ13">
        <v>0.92</v>
      </c>
      <c r="BR13">
        <v>0.74</v>
      </c>
      <c r="BS13">
        <v>0.84</v>
      </c>
      <c r="BT13">
        <v>0.28000000000000003</v>
      </c>
      <c r="BU13">
        <v>0.92</v>
      </c>
      <c r="BV13">
        <v>0.82</v>
      </c>
      <c r="BW13">
        <v>0.9</v>
      </c>
      <c r="BX13">
        <v>0.22</v>
      </c>
      <c r="BY13">
        <v>0.84</v>
      </c>
      <c r="BZ13">
        <v>0.02</v>
      </c>
      <c r="CA13">
        <v>0.98</v>
      </c>
      <c r="CB13">
        <v>0.9</v>
      </c>
      <c r="CC13">
        <v>0.72</v>
      </c>
      <c r="CD13">
        <v>0.48</v>
      </c>
      <c r="CE13">
        <v>0.96</v>
      </c>
      <c r="CF13">
        <v>0.78</v>
      </c>
      <c r="CG13">
        <v>0.82</v>
      </c>
      <c r="CH13">
        <v>0.6</v>
      </c>
      <c r="CI13">
        <v>0.82</v>
      </c>
      <c r="CJ13">
        <v>0.78</v>
      </c>
      <c r="CK13">
        <v>0.9</v>
      </c>
      <c r="CL13">
        <v>0.76</v>
      </c>
      <c r="CM13">
        <v>0.94</v>
      </c>
      <c r="CN13">
        <v>0.9</v>
      </c>
      <c r="CO13">
        <v>0.7</v>
      </c>
      <c r="CP13">
        <v>0.94</v>
      </c>
      <c r="CQ13">
        <v>0.94</v>
      </c>
      <c r="CR13">
        <v>0.98</v>
      </c>
      <c r="CS13">
        <v>0.6</v>
      </c>
      <c r="CT13">
        <v>0.98</v>
      </c>
      <c r="CU13">
        <v>0.78</v>
      </c>
      <c r="CV13">
        <v>0.94</v>
      </c>
      <c r="CW13">
        <v>0.94</v>
      </c>
      <c r="CX13">
        <v>0.84</v>
      </c>
      <c r="CY13">
        <v>0.96</v>
      </c>
      <c r="CZ13">
        <v>0.62</v>
      </c>
      <c r="DA13">
        <v>0.8</v>
      </c>
      <c r="DB13">
        <v>0.84</v>
      </c>
      <c r="DC13">
        <v>0.94</v>
      </c>
      <c r="DD13">
        <v>0.7</v>
      </c>
      <c r="DE13">
        <v>0.32</v>
      </c>
      <c r="DF13">
        <v>0.88</v>
      </c>
      <c r="DG13">
        <v>0.82</v>
      </c>
      <c r="DH13">
        <v>0.88</v>
      </c>
      <c r="DI13">
        <v>0.86</v>
      </c>
      <c r="DJ13">
        <v>0.72</v>
      </c>
      <c r="DK13">
        <v>0.66</v>
      </c>
      <c r="DL13">
        <v>0.94</v>
      </c>
      <c r="DM13">
        <v>0.86</v>
      </c>
      <c r="DN13">
        <v>0.68</v>
      </c>
      <c r="DO13">
        <v>0.72</v>
      </c>
      <c r="DP13">
        <v>0.96</v>
      </c>
      <c r="DQ13">
        <v>0.96</v>
      </c>
      <c r="DR13">
        <v>0.54</v>
      </c>
      <c r="DS13">
        <v>0.84</v>
      </c>
      <c r="DT13">
        <v>0.88</v>
      </c>
      <c r="DU13">
        <v>0.92</v>
      </c>
      <c r="DV13">
        <v>0.94</v>
      </c>
      <c r="DW13">
        <v>1</v>
      </c>
      <c r="DX13">
        <v>0.96</v>
      </c>
      <c r="DY13">
        <v>0.24</v>
      </c>
      <c r="DZ13">
        <v>0.78</v>
      </c>
      <c r="EA13">
        <v>0.94</v>
      </c>
      <c r="EB13">
        <v>0.86</v>
      </c>
      <c r="EC13">
        <v>0.96</v>
      </c>
      <c r="ED13">
        <v>0.84</v>
      </c>
      <c r="EE13">
        <v>0.92</v>
      </c>
      <c r="EF13">
        <v>0.84</v>
      </c>
      <c r="EG13">
        <v>0.92</v>
      </c>
      <c r="EH13">
        <v>0.88</v>
      </c>
      <c r="EI13">
        <v>0.94</v>
      </c>
      <c r="EJ13">
        <v>0.7</v>
      </c>
      <c r="EK13">
        <v>0.7</v>
      </c>
      <c r="EL13">
        <v>0.76</v>
      </c>
      <c r="EM13">
        <v>0.82</v>
      </c>
      <c r="EN13">
        <v>0.96</v>
      </c>
      <c r="EO13">
        <v>0.84</v>
      </c>
      <c r="EP13">
        <v>0.86</v>
      </c>
      <c r="EQ13">
        <v>0.76</v>
      </c>
      <c r="ER13">
        <v>0.92</v>
      </c>
      <c r="ES13">
        <v>0.98</v>
      </c>
      <c r="ET13">
        <v>0.96</v>
      </c>
      <c r="EU13">
        <v>0.62</v>
      </c>
      <c r="EV13">
        <v>0.92</v>
      </c>
      <c r="EW13">
        <v>0.6</v>
      </c>
      <c r="EX13">
        <v>0.88</v>
      </c>
      <c r="EY13">
        <v>0.68</v>
      </c>
      <c r="EZ13">
        <v>0.92</v>
      </c>
      <c r="FA13">
        <v>0.96</v>
      </c>
      <c r="FB13">
        <v>0.86</v>
      </c>
      <c r="FC13">
        <v>0.88</v>
      </c>
      <c r="FD13">
        <v>0.9</v>
      </c>
      <c r="FE13">
        <v>0.86</v>
      </c>
      <c r="FF13">
        <v>0.98</v>
      </c>
      <c r="FG13">
        <v>0.96</v>
      </c>
      <c r="FH13">
        <v>0.92</v>
      </c>
      <c r="FI13">
        <v>0.84</v>
      </c>
      <c r="FJ13">
        <v>0.96</v>
      </c>
      <c r="FK13">
        <v>0.88</v>
      </c>
      <c r="FL13">
        <v>0.94</v>
      </c>
      <c r="FM13">
        <v>0.92</v>
      </c>
      <c r="FN13">
        <v>0.96</v>
      </c>
      <c r="FO13">
        <v>0.86</v>
      </c>
      <c r="FP13">
        <v>0.84</v>
      </c>
      <c r="FQ13">
        <v>0.9</v>
      </c>
      <c r="FR13">
        <v>0.84</v>
      </c>
      <c r="FS13">
        <v>0.86</v>
      </c>
      <c r="FT13">
        <v>0.46</v>
      </c>
      <c r="FU13">
        <v>0.88</v>
      </c>
      <c r="FV13">
        <v>0.82</v>
      </c>
      <c r="FW13">
        <v>0.92</v>
      </c>
      <c r="FX13">
        <v>0.96</v>
      </c>
      <c r="FY13">
        <v>0.82</v>
      </c>
      <c r="FZ13">
        <v>0.74</v>
      </c>
      <c r="GA13">
        <v>0.32</v>
      </c>
      <c r="GB13">
        <v>0.98</v>
      </c>
      <c r="GC13">
        <v>0.54</v>
      </c>
      <c r="GD13">
        <v>0.78</v>
      </c>
      <c r="GE13">
        <v>0.84</v>
      </c>
      <c r="GF13">
        <v>0.82</v>
      </c>
      <c r="GG13">
        <v>0.82</v>
      </c>
      <c r="GH13">
        <v>0.68</v>
      </c>
      <c r="GI13">
        <v>0.98</v>
      </c>
      <c r="GJ13">
        <v>0.8</v>
      </c>
      <c r="GK13">
        <v>0.96</v>
      </c>
      <c r="GL13">
        <v>0.92</v>
      </c>
      <c r="GM13">
        <v>0.92</v>
      </c>
      <c r="GN13">
        <v>0.6</v>
      </c>
      <c r="GO13">
        <v>0.32</v>
      </c>
      <c r="GP13">
        <v>0.92</v>
      </c>
      <c r="GQ13">
        <v>0.7</v>
      </c>
      <c r="GR13">
        <v>1</v>
      </c>
      <c r="GS13">
        <v>0.96</v>
      </c>
      <c r="GT13">
        <v>0.88</v>
      </c>
      <c r="GU13">
        <v>0.88</v>
      </c>
      <c r="GV13">
        <v>0.9</v>
      </c>
      <c r="GW13">
        <v>0.46</v>
      </c>
      <c r="GX13">
        <v>0.84</v>
      </c>
      <c r="GY13">
        <v>0.98</v>
      </c>
      <c r="GZ13">
        <v>0.7</v>
      </c>
      <c r="HA13">
        <v>0.84</v>
      </c>
      <c r="HB13">
        <v>0.7</v>
      </c>
      <c r="HC13">
        <v>0.46</v>
      </c>
      <c r="HD13">
        <v>0.92</v>
      </c>
      <c r="HE13">
        <v>0.94</v>
      </c>
      <c r="HF13">
        <v>0.96</v>
      </c>
      <c r="HG13">
        <v>0.84</v>
      </c>
      <c r="HH13">
        <v>0.98</v>
      </c>
      <c r="HI13">
        <v>0.86</v>
      </c>
      <c r="HJ13">
        <v>0.86</v>
      </c>
      <c r="HK13">
        <v>0.94</v>
      </c>
      <c r="HL13">
        <v>0.36</v>
      </c>
      <c r="HM13">
        <v>0.78</v>
      </c>
      <c r="HN13">
        <v>0.98</v>
      </c>
      <c r="HO13">
        <v>0.8</v>
      </c>
      <c r="HP13">
        <v>0.94</v>
      </c>
      <c r="HQ13">
        <v>0.86</v>
      </c>
      <c r="HR13">
        <v>0.9</v>
      </c>
      <c r="HS13">
        <v>0.9</v>
      </c>
      <c r="HT13">
        <v>0.78</v>
      </c>
      <c r="HU13">
        <v>0.94</v>
      </c>
      <c r="HV13">
        <v>0.78</v>
      </c>
      <c r="HW13">
        <v>0.88</v>
      </c>
      <c r="HX13">
        <v>0.82</v>
      </c>
      <c r="HY13">
        <v>0.04</v>
      </c>
      <c r="HZ13">
        <v>0.8</v>
      </c>
      <c r="IA13">
        <v>0.94</v>
      </c>
      <c r="IB13">
        <v>0.86</v>
      </c>
      <c r="IC13">
        <v>0.88</v>
      </c>
      <c r="ID13">
        <v>0.86</v>
      </c>
      <c r="IE13">
        <v>0.68</v>
      </c>
      <c r="IF13">
        <v>0.66</v>
      </c>
      <c r="IG13">
        <v>0.92</v>
      </c>
      <c r="IH13">
        <v>0.84</v>
      </c>
      <c r="II13">
        <v>0.84</v>
      </c>
      <c r="IJ13">
        <v>0.84</v>
      </c>
      <c r="IK13">
        <v>0.84</v>
      </c>
      <c r="IL13">
        <v>0.92</v>
      </c>
      <c r="IM13">
        <v>0.76</v>
      </c>
      <c r="IN13">
        <v>0.96</v>
      </c>
      <c r="IO13">
        <v>0.62</v>
      </c>
      <c r="IP13">
        <v>0.94</v>
      </c>
      <c r="IQ13">
        <v>0.6</v>
      </c>
      <c r="IR13">
        <v>0.96</v>
      </c>
      <c r="IS13">
        <v>0.88</v>
      </c>
      <c r="IT13">
        <v>0.84</v>
      </c>
      <c r="IU13">
        <v>0.78</v>
      </c>
      <c r="IV13">
        <v>0.78</v>
      </c>
      <c r="IW13">
        <v>0.1</v>
      </c>
      <c r="IX13">
        <v>0.62</v>
      </c>
      <c r="IY13">
        <v>0.96</v>
      </c>
      <c r="IZ13">
        <v>0.74</v>
      </c>
      <c r="JA13">
        <v>0.68</v>
      </c>
      <c r="JB13">
        <v>0.94</v>
      </c>
      <c r="JC13">
        <v>0.92</v>
      </c>
      <c r="JD13">
        <v>0.82</v>
      </c>
      <c r="JE13">
        <v>0.9</v>
      </c>
      <c r="JF13">
        <v>0.9</v>
      </c>
      <c r="JG13">
        <v>0.46</v>
      </c>
      <c r="JH13">
        <v>0.92</v>
      </c>
      <c r="JI13">
        <v>0.94</v>
      </c>
      <c r="JJ13">
        <v>0.94</v>
      </c>
      <c r="JK13">
        <v>0.76</v>
      </c>
      <c r="JL13">
        <v>0.92</v>
      </c>
      <c r="JM13">
        <v>0.66</v>
      </c>
      <c r="JN13">
        <v>0.96</v>
      </c>
      <c r="JO13">
        <v>0.9</v>
      </c>
      <c r="JP13">
        <v>0.88</v>
      </c>
      <c r="JQ13">
        <v>0.96</v>
      </c>
      <c r="JR13">
        <v>0.64</v>
      </c>
      <c r="JS13">
        <v>0.44</v>
      </c>
      <c r="JT13">
        <v>0.92</v>
      </c>
      <c r="JU13">
        <v>0.82</v>
      </c>
      <c r="JV13">
        <v>0.84</v>
      </c>
      <c r="JW13">
        <v>0.86</v>
      </c>
      <c r="JX13">
        <v>0.94</v>
      </c>
      <c r="JY13">
        <v>0.94</v>
      </c>
      <c r="JZ13">
        <v>0.88</v>
      </c>
      <c r="KA13">
        <v>0.98</v>
      </c>
      <c r="KB13">
        <v>0.64</v>
      </c>
      <c r="KC13">
        <v>0.82</v>
      </c>
      <c r="KD13">
        <v>0.94</v>
      </c>
      <c r="KE13">
        <v>0.88</v>
      </c>
      <c r="KF13">
        <v>0.78</v>
      </c>
      <c r="KG13">
        <v>0.8</v>
      </c>
      <c r="KH13">
        <v>0.96</v>
      </c>
      <c r="KI13">
        <v>0.74</v>
      </c>
      <c r="KJ13">
        <v>0.8</v>
      </c>
      <c r="KK13">
        <v>0.94</v>
      </c>
      <c r="KL13">
        <v>0.8</v>
      </c>
      <c r="KM13">
        <v>0.9</v>
      </c>
      <c r="KN13">
        <v>0.72</v>
      </c>
      <c r="KO13">
        <v>0.8</v>
      </c>
      <c r="KP13">
        <v>0.92</v>
      </c>
      <c r="KQ13">
        <v>0.9</v>
      </c>
      <c r="KR13">
        <v>0.8</v>
      </c>
      <c r="KS13">
        <v>0.86</v>
      </c>
      <c r="KT13">
        <v>0.8</v>
      </c>
      <c r="KU13">
        <v>0.84</v>
      </c>
      <c r="KV13">
        <v>0.88</v>
      </c>
      <c r="KW13">
        <v>0.88</v>
      </c>
      <c r="KX13">
        <v>0.94</v>
      </c>
      <c r="KY13">
        <v>0.92</v>
      </c>
      <c r="KZ13">
        <v>0.64</v>
      </c>
      <c r="LA13">
        <v>0.88</v>
      </c>
      <c r="LB13">
        <v>0.68</v>
      </c>
      <c r="LC13">
        <v>0.96</v>
      </c>
      <c r="LD13">
        <v>0.74</v>
      </c>
      <c r="LE13">
        <v>0.66</v>
      </c>
      <c r="LF13">
        <v>0.86</v>
      </c>
      <c r="LG13">
        <v>0.96</v>
      </c>
      <c r="LH13">
        <v>0.94</v>
      </c>
      <c r="LI13">
        <v>0.86</v>
      </c>
      <c r="LJ13">
        <v>0.02</v>
      </c>
      <c r="LK13">
        <v>0.9</v>
      </c>
      <c r="LL13">
        <v>0.82</v>
      </c>
      <c r="LM13">
        <v>0.7</v>
      </c>
      <c r="LN13">
        <v>0.88</v>
      </c>
      <c r="LO13">
        <v>0.54</v>
      </c>
      <c r="LP13">
        <v>0.94</v>
      </c>
      <c r="LQ13">
        <v>0.84</v>
      </c>
      <c r="LR13">
        <v>0.78</v>
      </c>
      <c r="LS13">
        <v>0.74</v>
      </c>
      <c r="LT13">
        <v>0.76</v>
      </c>
      <c r="LU13">
        <v>0.76</v>
      </c>
      <c r="LV13">
        <v>0.98</v>
      </c>
      <c r="LW13">
        <v>0.9</v>
      </c>
      <c r="LX13">
        <v>0.9</v>
      </c>
      <c r="LY13">
        <v>0.96</v>
      </c>
      <c r="LZ13">
        <v>1</v>
      </c>
      <c r="MA13">
        <v>0.96</v>
      </c>
      <c r="MB13">
        <v>0.72</v>
      </c>
      <c r="MC13">
        <v>0.78</v>
      </c>
      <c r="MD13">
        <v>0.86</v>
      </c>
      <c r="ME13">
        <v>0.92</v>
      </c>
      <c r="MF13">
        <v>0.78</v>
      </c>
      <c r="MG13">
        <v>0.96</v>
      </c>
      <c r="MH13">
        <v>0.84</v>
      </c>
      <c r="MI13">
        <v>0.8</v>
      </c>
      <c r="MJ13">
        <v>0.14000000000000001</v>
      </c>
      <c r="MK13">
        <v>0.9</v>
      </c>
      <c r="ML13">
        <v>0.9</v>
      </c>
      <c r="MM13">
        <v>0.84</v>
      </c>
      <c r="MN13">
        <v>0.98</v>
      </c>
      <c r="MO13">
        <v>0.82</v>
      </c>
      <c r="MP13">
        <v>0.88</v>
      </c>
      <c r="MQ13">
        <v>0.9</v>
      </c>
      <c r="MR13">
        <v>0.9</v>
      </c>
      <c r="MS13">
        <v>0.14000000000000001</v>
      </c>
      <c r="MT13">
        <v>0.96</v>
      </c>
      <c r="MU13">
        <v>0.78</v>
      </c>
      <c r="MV13">
        <v>0.84</v>
      </c>
      <c r="MW13">
        <v>0.94</v>
      </c>
      <c r="MX13">
        <v>0.57999999999999996</v>
      </c>
      <c r="MY13">
        <v>0.98</v>
      </c>
      <c r="MZ13">
        <v>0.8</v>
      </c>
      <c r="NA13">
        <v>0.92</v>
      </c>
      <c r="NB13">
        <v>0.82</v>
      </c>
      <c r="NC13">
        <v>0.9</v>
      </c>
      <c r="ND13">
        <v>0.74</v>
      </c>
      <c r="NE13">
        <v>0.86</v>
      </c>
      <c r="NF13">
        <v>0.86</v>
      </c>
      <c r="NG13">
        <v>0.94</v>
      </c>
      <c r="NH13">
        <v>0.82</v>
      </c>
      <c r="NI13">
        <v>0.56000000000000005</v>
      </c>
      <c r="NJ13">
        <v>0.9</v>
      </c>
      <c r="NK13">
        <v>0.38</v>
      </c>
      <c r="NL13">
        <v>0.9</v>
      </c>
      <c r="NM13">
        <v>0.94</v>
      </c>
      <c r="NN13">
        <v>1</v>
      </c>
      <c r="NO13">
        <v>0.66</v>
      </c>
      <c r="NP13">
        <v>0.88</v>
      </c>
      <c r="NQ13">
        <v>0.92</v>
      </c>
      <c r="NR13">
        <v>0.74</v>
      </c>
      <c r="NS13">
        <v>0.86</v>
      </c>
      <c r="NT13">
        <v>0.92</v>
      </c>
      <c r="NU13">
        <v>0.94</v>
      </c>
      <c r="NV13">
        <v>0.84</v>
      </c>
      <c r="NW13">
        <v>0.94</v>
      </c>
      <c r="NX13">
        <v>0.96</v>
      </c>
      <c r="NY13">
        <v>0.6</v>
      </c>
      <c r="NZ13">
        <v>0.88</v>
      </c>
      <c r="OA13">
        <v>0.94</v>
      </c>
      <c r="OB13">
        <v>1</v>
      </c>
      <c r="OC13">
        <v>0.76</v>
      </c>
      <c r="OD13">
        <v>0.7</v>
      </c>
      <c r="OE13">
        <v>0.74</v>
      </c>
      <c r="OF13">
        <v>0.56000000000000005</v>
      </c>
      <c r="OG13">
        <v>0.88</v>
      </c>
      <c r="OH13">
        <v>0.84</v>
      </c>
      <c r="OI13">
        <v>0.82</v>
      </c>
      <c r="OJ13">
        <v>0.52</v>
      </c>
      <c r="OK13">
        <v>0.26</v>
      </c>
      <c r="OL13">
        <v>0.98</v>
      </c>
      <c r="OM13">
        <v>0.98</v>
      </c>
      <c r="ON13">
        <v>0.7</v>
      </c>
      <c r="OO13">
        <v>0.9</v>
      </c>
      <c r="OP13">
        <v>0.84</v>
      </c>
      <c r="OQ13">
        <v>0.92</v>
      </c>
      <c r="OR13">
        <v>0.94</v>
      </c>
      <c r="OS13">
        <v>0.74</v>
      </c>
      <c r="OT13">
        <v>0.94</v>
      </c>
      <c r="OU13">
        <v>0.86</v>
      </c>
      <c r="OV13">
        <v>0.84</v>
      </c>
      <c r="OW13">
        <v>0.66</v>
      </c>
      <c r="OX13">
        <v>0.9</v>
      </c>
      <c r="OY13">
        <v>0.88</v>
      </c>
      <c r="OZ13">
        <v>0.74</v>
      </c>
      <c r="PA13">
        <v>0.56000000000000005</v>
      </c>
      <c r="PB13">
        <v>1</v>
      </c>
      <c r="PC13">
        <v>0.88</v>
      </c>
      <c r="PD13">
        <v>0.9</v>
      </c>
      <c r="PE13">
        <v>0.92</v>
      </c>
      <c r="PF13">
        <v>0.92</v>
      </c>
      <c r="PG13">
        <v>0.9</v>
      </c>
      <c r="PH13">
        <v>0.94</v>
      </c>
      <c r="PI13">
        <v>0.86</v>
      </c>
      <c r="PJ13">
        <v>0.9</v>
      </c>
      <c r="PK13">
        <v>0.78</v>
      </c>
      <c r="PL13">
        <v>0.92</v>
      </c>
      <c r="PM13">
        <v>0.88</v>
      </c>
      <c r="PN13">
        <v>0.9</v>
      </c>
      <c r="PO13">
        <v>0.8</v>
      </c>
      <c r="PP13">
        <v>0.7</v>
      </c>
      <c r="PQ13">
        <v>0.8</v>
      </c>
      <c r="PR13">
        <v>0.88</v>
      </c>
      <c r="PS13">
        <v>0.48</v>
      </c>
      <c r="PT13">
        <v>0.96</v>
      </c>
      <c r="PU13">
        <v>0.84</v>
      </c>
      <c r="PV13">
        <v>0.4</v>
      </c>
      <c r="PW13">
        <v>0.92</v>
      </c>
      <c r="PX13">
        <v>0.9</v>
      </c>
      <c r="PY13">
        <v>0.96</v>
      </c>
      <c r="PZ13">
        <v>0.8</v>
      </c>
      <c r="QA13">
        <v>0.88</v>
      </c>
      <c r="QB13">
        <v>0.96</v>
      </c>
      <c r="QC13">
        <v>0.86</v>
      </c>
      <c r="QD13">
        <v>0.88</v>
      </c>
      <c r="QE13">
        <v>0.88</v>
      </c>
      <c r="QF13">
        <v>0.92</v>
      </c>
      <c r="QG13">
        <v>0.8</v>
      </c>
      <c r="QH13">
        <v>0.88</v>
      </c>
      <c r="QI13">
        <v>0.96</v>
      </c>
      <c r="QJ13">
        <v>0.86</v>
      </c>
      <c r="QK13">
        <v>0.9</v>
      </c>
      <c r="QL13">
        <v>0.92</v>
      </c>
      <c r="QM13">
        <v>0.94</v>
      </c>
      <c r="QN13">
        <v>0.9</v>
      </c>
      <c r="QO13">
        <v>1</v>
      </c>
      <c r="QP13">
        <v>0.94</v>
      </c>
      <c r="QQ13">
        <v>0.68</v>
      </c>
      <c r="QR13">
        <v>0.92</v>
      </c>
      <c r="QS13">
        <v>0.68</v>
      </c>
      <c r="QT13">
        <v>0.86</v>
      </c>
      <c r="QU13">
        <v>0.76</v>
      </c>
      <c r="QV13">
        <v>0.94</v>
      </c>
      <c r="QW13">
        <v>0.86</v>
      </c>
      <c r="QX13">
        <v>0.84</v>
      </c>
      <c r="QY13">
        <v>1</v>
      </c>
      <c r="QZ13">
        <v>0.88</v>
      </c>
      <c r="RA13">
        <v>0.86</v>
      </c>
      <c r="RB13">
        <v>0.74</v>
      </c>
      <c r="RC13">
        <v>0.98</v>
      </c>
      <c r="RD13">
        <v>0.94</v>
      </c>
      <c r="RE13">
        <v>0.86</v>
      </c>
      <c r="RF13">
        <v>0.8</v>
      </c>
      <c r="RG13">
        <v>0.94</v>
      </c>
      <c r="RH13">
        <v>0.8</v>
      </c>
      <c r="RI13">
        <v>0.76</v>
      </c>
      <c r="RJ13">
        <v>0.88</v>
      </c>
      <c r="RK13">
        <v>0.96</v>
      </c>
      <c r="RL13">
        <v>0.88</v>
      </c>
      <c r="RM13">
        <v>0.82</v>
      </c>
      <c r="RN13">
        <v>0.82</v>
      </c>
      <c r="RO13">
        <v>0.88</v>
      </c>
      <c r="RP13">
        <v>0.84</v>
      </c>
      <c r="RQ13">
        <v>0.78</v>
      </c>
      <c r="RR13">
        <v>0.74</v>
      </c>
      <c r="RS13">
        <v>0.92</v>
      </c>
      <c r="RT13">
        <v>0.94</v>
      </c>
      <c r="RU13">
        <v>0.84</v>
      </c>
      <c r="RV13">
        <v>0.94</v>
      </c>
      <c r="RW13">
        <v>0.92</v>
      </c>
      <c r="RX13">
        <v>0.74</v>
      </c>
      <c r="RY13">
        <v>0.76</v>
      </c>
      <c r="RZ13">
        <v>0.86</v>
      </c>
      <c r="SA13">
        <v>0.94</v>
      </c>
      <c r="SB13">
        <v>0.78</v>
      </c>
      <c r="SC13">
        <v>0.76</v>
      </c>
      <c r="SD13">
        <v>0.78</v>
      </c>
      <c r="SE13">
        <v>0.76</v>
      </c>
      <c r="SF13">
        <v>0.48</v>
      </c>
      <c r="SG13">
        <v>0.9</v>
      </c>
      <c r="SH13">
        <v>0.76</v>
      </c>
      <c r="SI13">
        <v>0.84</v>
      </c>
      <c r="SJ13">
        <v>0.98</v>
      </c>
      <c r="SK13">
        <v>0.44</v>
      </c>
      <c r="SL13">
        <v>0.88</v>
      </c>
      <c r="SM13">
        <v>0.9</v>
      </c>
      <c r="SN13">
        <v>0.96</v>
      </c>
      <c r="SO13">
        <v>0.9</v>
      </c>
      <c r="SP13">
        <v>0.88</v>
      </c>
      <c r="SQ13">
        <v>0.72</v>
      </c>
      <c r="SR13">
        <v>0.92</v>
      </c>
      <c r="SS13">
        <v>0.82</v>
      </c>
      <c r="ST13">
        <v>0.9</v>
      </c>
      <c r="SU13">
        <v>1</v>
      </c>
      <c r="SV13">
        <v>0.74</v>
      </c>
      <c r="SW13">
        <v>0.9</v>
      </c>
      <c r="SX13">
        <v>0.94</v>
      </c>
      <c r="SY13">
        <v>0.94</v>
      </c>
      <c r="TB13">
        <f t="shared" si="0"/>
        <v>0.87345574181117558</v>
      </c>
      <c r="TC13">
        <v>2.1</v>
      </c>
      <c r="TE13">
        <f t="shared" si="1"/>
        <v>0.15252531828653157</v>
      </c>
      <c r="TF13" s="1">
        <f t="shared" si="2"/>
        <v>-0.29461067686272163</v>
      </c>
      <c r="TG13">
        <f t="shared" si="8"/>
        <v>7.4482150727192664E-2</v>
      </c>
      <c r="TI13">
        <f t="shared" si="4"/>
        <v>0.87345574181117558</v>
      </c>
      <c r="TK13" s="2"/>
      <c r="TM13" s="3">
        <f t="shared" si="7"/>
        <v>3959580.4017661079</v>
      </c>
      <c r="TN13">
        <f t="shared" si="5"/>
        <v>-171.99999999999997</v>
      </c>
      <c r="TO13">
        <f t="shared" si="6"/>
        <v>8137025741228080</v>
      </c>
    </row>
    <row r="14" spans="1:535" x14ac:dyDescent="0.15">
      <c r="A14">
        <v>0.84</v>
      </c>
      <c r="B14">
        <v>0.94</v>
      </c>
      <c r="C14">
        <v>0.68</v>
      </c>
      <c r="D14">
        <v>0.94</v>
      </c>
      <c r="E14">
        <v>0.94</v>
      </c>
      <c r="F14">
        <v>0.94</v>
      </c>
      <c r="G14">
        <v>0.86</v>
      </c>
      <c r="H14">
        <v>0.9</v>
      </c>
      <c r="I14">
        <v>0.98</v>
      </c>
      <c r="J14">
        <v>0.52</v>
      </c>
      <c r="K14">
        <v>0.82</v>
      </c>
      <c r="L14">
        <v>0.74</v>
      </c>
      <c r="M14">
        <v>0.6</v>
      </c>
      <c r="N14">
        <v>0.82</v>
      </c>
      <c r="O14">
        <v>0.38</v>
      </c>
      <c r="P14">
        <v>0.94</v>
      </c>
      <c r="Q14">
        <v>0.6</v>
      </c>
      <c r="R14">
        <v>0.62</v>
      </c>
      <c r="S14">
        <v>0.7</v>
      </c>
      <c r="T14">
        <v>0.84</v>
      </c>
      <c r="U14">
        <v>0.86</v>
      </c>
      <c r="V14">
        <v>0.8</v>
      </c>
      <c r="W14">
        <v>0.82</v>
      </c>
      <c r="X14">
        <v>0.62</v>
      </c>
      <c r="Y14">
        <v>0.88</v>
      </c>
      <c r="Z14">
        <v>0.9</v>
      </c>
      <c r="AA14">
        <v>0.88</v>
      </c>
      <c r="AB14">
        <v>0.92</v>
      </c>
      <c r="AC14">
        <v>0.88</v>
      </c>
      <c r="AD14">
        <v>0.94</v>
      </c>
      <c r="AE14">
        <v>0.76</v>
      </c>
      <c r="AF14">
        <v>0.66</v>
      </c>
      <c r="AG14">
        <v>0.84</v>
      </c>
      <c r="AH14">
        <v>0.84</v>
      </c>
      <c r="AI14">
        <v>0.62</v>
      </c>
      <c r="AJ14">
        <v>0.18</v>
      </c>
      <c r="AK14">
        <v>0.7</v>
      </c>
      <c r="AL14">
        <v>0.76</v>
      </c>
      <c r="AM14">
        <v>0.66</v>
      </c>
      <c r="AN14">
        <v>0.94</v>
      </c>
      <c r="AO14">
        <v>0.94</v>
      </c>
      <c r="AP14">
        <v>0.84</v>
      </c>
      <c r="AQ14">
        <v>0.82</v>
      </c>
      <c r="AR14">
        <v>0.9</v>
      </c>
      <c r="AS14">
        <v>0.9</v>
      </c>
      <c r="AT14">
        <v>0.84</v>
      </c>
      <c r="AU14">
        <v>0.94</v>
      </c>
      <c r="AV14">
        <v>0.84</v>
      </c>
      <c r="AW14">
        <v>0.92</v>
      </c>
      <c r="AX14">
        <v>0.22</v>
      </c>
      <c r="AY14">
        <v>0.88</v>
      </c>
      <c r="AZ14">
        <v>0.7</v>
      </c>
      <c r="BA14">
        <v>0.96</v>
      </c>
      <c r="BB14">
        <v>0.96</v>
      </c>
      <c r="BC14">
        <v>0.94</v>
      </c>
      <c r="BD14">
        <v>0.94</v>
      </c>
      <c r="BE14">
        <v>0.86</v>
      </c>
      <c r="BF14">
        <v>0.66</v>
      </c>
      <c r="BG14">
        <v>0.76</v>
      </c>
      <c r="BH14">
        <v>0.9</v>
      </c>
      <c r="BI14">
        <v>0.7</v>
      </c>
      <c r="BJ14">
        <v>0.86</v>
      </c>
      <c r="BK14">
        <v>0.86</v>
      </c>
      <c r="BL14">
        <v>0.84</v>
      </c>
      <c r="BM14">
        <v>0.94</v>
      </c>
      <c r="BN14">
        <v>0.86</v>
      </c>
      <c r="BO14">
        <v>0.82</v>
      </c>
      <c r="BP14">
        <v>0.64</v>
      </c>
      <c r="BQ14">
        <v>0.72</v>
      </c>
      <c r="BR14">
        <v>0.86</v>
      </c>
      <c r="BS14">
        <v>0.8</v>
      </c>
      <c r="BT14">
        <v>0.76</v>
      </c>
      <c r="BU14">
        <v>0.88</v>
      </c>
      <c r="BV14">
        <v>0.86</v>
      </c>
      <c r="BW14">
        <v>0.76</v>
      </c>
      <c r="BX14">
        <v>0.64</v>
      </c>
      <c r="BY14">
        <v>0.68</v>
      </c>
      <c r="BZ14">
        <v>0.84</v>
      </c>
      <c r="CA14">
        <v>0.62</v>
      </c>
      <c r="CB14">
        <v>0.5</v>
      </c>
      <c r="CC14">
        <v>0.8</v>
      </c>
      <c r="CD14">
        <v>0.9</v>
      </c>
      <c r="CE14">
        <v>0.94</v>
      </c>
      <c r="CF14">
        <v>0.92</v>
      </c>
      <c r="CG14">
        <v>0.66</v>
      </c>
      <c r="CH14">
        <v>0.86</v>
      </c>
      <c r="CI14">
        <v>0.42</v>
      </c>
      <c r="CJ14">
        <v>0.98</v>
      </c>
      <c r="CK14">
        <v>0.98</v>
      </c>
      <c r="CL14">
        <v>0.5</v>
      </c>
      <c r="CM14">
        <v>0.98</v>
      </c>
      <c r="CN14">
        <v>0.8</v>
      </c>
      <c r="CO14">
        <v>0.86</v>
      </c>
      <c r="CP14">
        <v>0.76</v>
      </c>
      <c r="CQ14">
        <v>0.78</v>
      </c>
      <c r="CR14">
        <v>0.94</v>
      </c>
      <c r="CS14">
        <v>0.88</v>
      </c>
      <c r="CT14">
        <v>0.84</v>
      </c>
      <c r="CU14">
        <v>0.88</v>
      </c>
      <c r="CV14">
        <v>0.84</v>
      </c>
      <c r="CW14">
        <v>0.78</v>
      </c>
      <c r="CX14">
        <v>0.68</v>
      </c>
      <c r="CY14">
        <v>0.82</v>
      </c>
      <c r="CZ14">
        <v>0.86</v>
      </c>
      <c r="DA14">
        <v>0.64</v>
      </c>
      <c r="DB14">
        <v>0.8</v>
      </c>
      <c r="DC14">
        <v>0.82</v>
      </c>
      <c r="DD14">
        <v>0.66</v>
      </c>
      <c r="DE14">
        <v>0.9</v>
      </c>
      <c r="DF14">
        <v>0.92</v>
      </c>
      <c r="DG14">
        <v>0.84</v>
      </c>
      <c r="DH14">
        <v>0.9</v>
      </c>
      <c r="DI14">
        <v>0.92</v>
      </c>
      <c r="DJ14">
        <v>0.88</v>
      </c>
      <c r="DK14">
        <v>0.78</v>
      </c>
      <c r="DL14">
        <v>0.82</v>
      </c>
      <c r="DM14">
        <v>0.94</v>
      </c>
      <c r="DN14">
        <v>0.8</v>
      </c>
      <c r="DO14">
        <v>0.78</v>
      </c>
      <c r="DP14">
        <v>0.9</v>
      </c>
      <c r="DQ14">
        <v>0.86</v>
      </c>
      <c r="DR14">
        <v>0.8</v>
      </c>
      <c r="DS14">
        <v>0.62</v>
      </c>
      <c r="DT14">
        <v>0.94</v>
      </c>
      <c r="DU14">
        <v>0.74</v>
      </c>
      <c r="DV14">
        <v>0.86</v>
      </c>
      <c r="DW14">
        <v>0.86</v>
      </c>
      <c r="DX14">
        <v>0.62</v>
      </c>
      <c r="DY14">
        <v>0.04</v>
      </c>
      <c r="DZ14">
        <v>0.66</v>
      </c>
      <c r="EA14">
        <v>0.88</v>
      </c>
      <c r="EB14">
        <v>0.72</v>
      </c>
      <c r="EC14">
        <v>0.72</v>
      </c>
      <c r="ED14">
        <v>0.84</v>
      </c>
      <c r="EE14">
        <v>0.94</v>
      </c>
      <c r="EF14">
        <v>0.76</v>
      </c>
      <c r="EG14">
        <v>0.6</v>
      </c>
      <c r="EH14">
        <v>0.84</v>
      </c>
      <c r="EI14">
        <v>0.88</v>
      </c>
      <c r="EJ14">
        <v>0.74</v>
      </c>
      <c r="EK14">
        <v>0.78</v>
      </c>
      <c r="EL14">
        <v>0.14000000000000001</v>
      </c>
      <c r="EM14">
        <v>0.5</v>
      </c>
      <c r="EN14">
        <v>0.44</v>
      </c>
      <c r="EO14">
        <v>0.6</v>
      </c>
      <c r="EP14">
        <v>0.66</v>
      </c>
      <c r="EQ14">
        <v>0.98</v>
      </c>
      <c r="ER14">
        <v>0.42</v>
      </c>
      <c r="ES14">
        <v>0.92</v>
      </c>
      <c r="ET14">
        <v>0.98</v>
      </c>
      <c r="EU14">
        <v>0.98</v>
      </c>
      <c r="EV14">
        <v>0.88</v>
      </c>
      <c r="EW14">
        <v>0.78</v>
      </c>
      <c r="EX14">
        <v>0.82</v>
      </c>
      <c r="EY14">
        <v>0.82</v>
      </c>
      <c r="EZ14">
        <v>0.92</v>
      </c>
      <c r="FA14">
        <v>0.48</v>
      </c>
      <c r="FB14">
        <v>0.3</v>
      </c>
      <c r="FC14">
        <v>0.98</v>
      </c>
      <c r="FD14">
        <v>0.94</v>
      </c>
      <c r="FE14">
        <v>0.92</v>
      </c>
      <c r="FF14">
        <v>0.6</v>
      </c>
      <c r="FG14">
        <v>0.9</v>
      </c>
      <c r="FH14">
        <v>0.92</v>
      </c>
      <c r="FI14">
        <v>0.84</v>
      </c>
      <c r="FJ14">
        <v>0.92</v>
      </c>
      <c r="FK14">
        <v>0.8</v>
      </c>
      <c r="FL14">
        <v>0.92</v>
      </c>
      <c r="FM14">
        <v>0.84</v>
      </c>
      <c r="FN14">
        <v>0.9</v>
      </c>
      <c r="FO14">
        <v>0.8</v>
      </c>
      <c r="FP14">
        <v>0.92</v>
      </c>
      <c r="FQ14">
        <v>0.92</v>
      </c>
      <c r="FR14">
        <v>0.8</v>
      </c>
      <c r="FS14">
        <v>0.94</v>
      </c>
      <c r="FT14">
        <v>0.68</v>
      </c>
      <c r="FU14">
        <v>0.68</v>
      </c>
      <c r="FV14">
        <v>0.88</v>
      </c>
      <c r="FW14">
        <v>0.7</v>
      </c>
      <c r="FX14">
        <v>0.88</v>
      </c>
      <c r="FY14">
        <v>0.78</v>
      </c>
      <c r="FZ14">
        <v>0.82</v>
      </c>
      <c r="GA14">
        <v>0.84</v>
      </c>
      <c r="GB14">
        <v>0.3</v>
      </c>
      <c r="GC14">
        <v>0.82</v>
      </c>
      <c r="GD14">
        <v>0.86</v>
      </c>
      <c r="GE14">
        <v>0.86</v>
      </c>
      <c r="GF14">
        <v>0.86</v>
      </c>
      <c r="GG14">
        <v>0.64</v>
      </c>
      <c r="GH14">
        <v>0.96</v>
      </c>
      <c r="GI14">
        <v>0.88</v>
      </c>
      <c r="GJ14">
        <v>0.84</v>
      </c>
      <c r="GK14">
        <v>0.94</v>
      </c>
      <c r="GL14">
        <v>0.94</v>
      </c>
      <c r="GM14">
        <v>0.9</v>
      </c>
      <c r="GN14">
        <v>0.8</v>
      </c>
      <c r="GO14">
        <v>0.92</v>
      </c>
      <c r="GP14">
        <v>0.7</v>
      </c>
      <c r="GQ14">
        <v>0.82</v>
      </c>
      <c r="GR14">
        <v>0.86</v>
      </c>
      <c r="GS14">
        <v>0.98</v>
      </c>
      <c r="GT14">
        <v>0.57999999999999996</v>
      </c>
      <c r="GU14">
        <v>0.88</v>
      </c>
      <c r="GV14">
        <v>0.78</v>
      </c>
      <c r="GW14">
        <v>0.94</v>
      </c>
      <c r="GX14">
        <v>0.86</v>
      </c>
      <c r="GY14">
        <v>0.9</v>
      </c>
      <c r="GZ14">
        <v>0.28000000000000003</v>
      </c>
      <c r="HA14">
        <v>0.74</v>
      </c>
      <c r="HB14">
        <v>0.9</v>
      </c>
      <c r="HC14">
        <v>0.78</v>
      </c>
      <c r="HD14">
        <v>0.74</v>
      </c>
      <c r="HE14">
        <v>0.9</v>
      </c>
      <c r="HF14">
        <v>0.72</v>
      </c>
      <c r="HG14">
        <v>0.86</v>
      </c>
      <c r="HH14">
        <v>0.94</v>
      </c>
      <c r="HI14">
        <v>0.82</v>
      </c>
      <c r="HJ14">
        <v>0.92</v>
      </c>
      <c r="HK14">
        <v>0.66</v>
      </c>
      <c r="HL14">
        <v>0.86</v>
      </c>
      <c r="HM14">
        <v>0.94</v>
      </c>
      <c r="HN14">
        <v>0.9</v>
      </c>
      <c r="HO14">
        <v>0.8</v>
      </c>
      <c r="HP14">
        <v>0.96</v>
      </c>
      <c r="HQ14">
        <v>0.94</v>
      </c>
      <c r="HR14">
        <v>0.9</v>
      </c>
      <c r="HS14">
        <v>0.9</v>
      </c>
      <c r="HT14">
        <v>0.64</v>
      </c>
      <c r="HU14">
        <v>0.88</v>
      </c>
      <c r="HV14">
        <v>0.62</v>
      </c>
      <c r="HW14">
        <v>0.76</v>
      </c>
      <c r="HX14">
        <v>0.92</v>
      </c>
      <c r="HY14">
        <v>0.3</v>
      </c>
      <c r="HZ14">
        <v>0.5</v>
      </c>
      <c r="IA14">
        <v>0.9</v>
      </c>
      <c r="IB14">
        <v>0.94</v>
      </c>
      <c r="IC14">
        <v>0.98</v>
      </c>
      <c r="ID14">
        <v>0.74</v>
      </c>
      <c r="IE14">
        <v>0.92</v>
      </c>
      <c r="IF14">
        <v>0.88</v>
      </c>
      <c r="IG14">
        <v>0.94</v>
      </c>
      <c r="IH14">
        <v>0.56000000000000005</v>
      </c>
      <c r="II14">
        <v>0.88</v>
      </c>
      <c r="IJ14">
        <v>0.78</v>
      </c>
      <c r="IK14">
        <v>0.9</v>
      </c>
      <c r="IL14">
        <v>0.98</v>
      </c>
      <c r="IM14">
        <v>0.56000000000000005</v>
      </c>
      <c r="IN14">
        <v>0.9</v>
      </c>
      <c r="IO14">
        <v>0.66</v>
      </c>
      <c r="IP14">
        <v>0.88</v>
      </c>
      <c r="IQ14">
        <v>0.8</v>
      </c>
      <c r="IR14">
        <v>0.98</v>
      </c>
      <c r="IS14">
        <v>0.72</v>
      </c>
      <c r="IT14">
        <v>0.98</v>
      </c>
      <c r="IU14">
        <v>0.92</v>
      </c>
      <c r="IV14">
        <v>0.92</v>
      </c>
      <c r="IW14">
        <v>0.98</v>
      </c>
      <c r="IX14">
        <v>0.88</v>
      </c>
      <c r="IY14">
        <v>0.84</v>
      </c>
      <c r="IZ14">
        <v>0.84</v>
      </c>
      <c r="JA14">
        <v>0.78</v>
      </c>
      <c r="JB14">
        <v>0.9</v>
      </c>
      <c r="JC14">
        <v>0.82</v>
      </c>
      <c r="JD14">
        <v>0.52</v>
      </c>
      <c r="JE14">
        <v>0.76</v>
      </c>
      <c r="JF14">
        <v>0.84</v>
      </c>
      <c r="JG14">
        <v>0.72</v>
      </c>
      <c r="JH14">
        <v>0.74</v>
      </c>
      <c r="JI14">
        <v>0</v>
      </c>
      <c r="JJ14">
        <v>0.98</v>
      </c>
      <c r="JK14">
        <v>0.86</v>
      </c>
      <c r="JL14">
        <v>0.86</v>
      </c>
      <c r="JM14">
        <v>0.86</v>
      </c>
      <c r="JN14">
        <v>0.62</v>
      </c>
      <c r="JO14">
        <v>0.86</v>
      </c>
      <c r="JP14">
        <v>0.84</v>
      </c>
      <c r="JQ14">
        <v>0.88</v>
      </c>
      <c r="JR14">
        <v>0.8</v>
      </c>
      <c r="JS14">
        <v>0.82</v>
      </c>
      <c r="JT14">
        <v>0.74</v>
      </c>
      <c r="JU14">
        <v>0.96</v>
      </c>
      <c r="JV14">
        <v>0.88</v>
      </c>
      <c r="JW14">
        <v>0.72</v>
      </c>
      <c r="JX14">
        <v>0.38</v>
      </c>
      <c r="JY14">
        <v>0.92</v>
      </c>
      <c r="JZ14">
        <v>0.94</v>
      </c>
      <c r="KA14">
        <v>0.7</v>
      </c>
      <c r="KB14">
        <v>0.9</v>
      </c>
      <c r="KC14">
        <v>0.88</v>
      </c>
      <c r="KD14">
        <v>0.66</v>
      </c>
      <c r="KE14">
        <v>0.88</v>
      </c>
      <c r="KF14">
        <v>0.82</v>
      </c>
      <c r="KG14">
        <v>0.64</v>
      </c>
      <c r="KH14">
        <v>0.92</v>
      </c>
      <c r="KI14">
        <v>0.98</v>
      </c>
      <c r="KJ14">
        <v>0.94</v>
      </c>
      <c r="KK14">
        <v>0.84</v>
      </c>
      <c r="KL14">
        <v>0.86</v>
      </c>
      <c r="KM14">
        <v>0.88</v>
      </c>
      <c r="KN14">
        <v>0.34</v>
      </c>
      <c r="KO14">
        <v>0.96</v>
      </c>
      <c r="KP14">
        <v>0.98</v>
      </c>
      <c r="KQ14">
        <v>0.86</v>
      </c>
      <c r="KR14">
        <v>0.9</v>
      </c>
      <c r="KS14">
        <v>0.92</v>
      </c>
      <c r="KT14">
        <v>0.56000000000000005</v>
      </c>
      <c r="KU14">
        <v>0.76</v>
      </c>
      <c r="KV14">
        <v>0.92</v>
      </c>
      <c r="KW14">
        <v>0.84</v>
      </c>
      <c r="KX14">
        <v>0.88</v>
      </c>
      <c r="KY14">
        <v>0.96</v>
      </c>
      <c r="KZ14">
        <v>0.96</v>
      </c>
      <c r="LA14">
        <v>0.62</v>
      </c>
      <c r="LB14">
        <v>0.96</v>
      </c>
      <c r="LC14">
        <v>0.82</v>
      </c>
      <c r="LD14">
        <v>0.52</v>
      </c>
      <c r="LE14">
        <v>0.86</v>
      </c>
      <c r="LF14">
        <v>0.08</v>
      </c>
      <c r="LG14">
        <v>0.94</v>
      </c>
      <c r="LH14">
        <v>0.76</v>
      </c>
      <c r="LI14">
        <v>0.1</v>
      </c>
      <c r="LJ14">
        <v>0.96</v>
      </c>
      <c r="LK14">
        <v>0.76</v>
      </c>
      <c r="LL14">
        <v>0.72</v>
      </c>
      <c r="LM14">
        <v>0.96</v>
      </c>
      <c r="LN14">
        <v>0.88</v>
      </c>
      <c r="LO14">
        <v>0.96</v>
      </c>
      <c r="LP14">
        <v>0.88</v>
      </c>
      <c r="LQ14">
        <v>0.9</v>
      </c>
      <c r="LR14">
        <v>0.98</v>
      </c>
      <c r="LS14">
        <v>0.78</v>
      </c>
      <c r="LT14">
        <v>0.88</v>
      </c>
      <c r="LU14">
        <v>0.74</v>
      </c>
      <c r="LV14">
        <v>0.9</v>
      </c>
      <c r="LW14">
        <v>0.86</v>
      </c>
      <c r="LX14">
        <v>0.72</v>
      </c>
      <c r="LY14">
        <v>0.76</v>
      </c>
      <c r="LZ14">
        <v>0.88</v>
      </c>
      <c r="MA14">
        <v>0.92</v>
      </c>
      <c r="MB14">
        <v>0.94</v>
      </c>
      <c r="MC14">
        <v>0.96</v>
      </c>
      <c r="MD14">
        <v>0.82</v>
      </c>
      <c r="ME14">
        <v>0.94</v>
      </c>
      <c r="MF14">
        <v>0.82</v>
      </c>
      <c r="MG14">
        <v>0.9</v>
      </c>
      <c r="MH14">
        <v>0.6</v>
      </c>
      <c r="MI14">
        <v>0.88</v>
      </c>
      <c r="MJ14">
        <v>0.88</v>
      </c>
      <c r="MK14">
        <v>0.84</v>
      </c>
      <c r="ML14">
        <v>0.94</v>
      </c>
      <c r="MM14">
        <v>0.96</v>
      </c>
      <c r="MN14">
        <v>0.3</v>
      </c>
      <c r="MO14">
        <v>0.9</v>
      </c>
      <c r="MP14">
        <v>0.92</v>
      </c>
      <c r="MQ14">
        <v>0.6</v>
      </c>
      <c r="MR14">
        <v>0.94</v>
      </c>
      <c r="MS14">
        <v>0.76</v>
      </c>
      <c r="MT14">
        <v>0.88</v>
      </c>
      <c r="MU14">
        <v>0.76</v>
      </c>
      <c r="MV14">
        <v>0.66</v>
      </c>
      <c r="MW14">
        <v>0.98</v>
      </c>
      <c r="MX14">
        <v>0.94</v>
      </c>
      <c r="MY14">
        <v>0.54</v>
      </c>
      <c r="MZ14">
        <v>0.57999999999999996</v>
      </c>
      <c r="NA14">
        <v>0.78</v>
      </c>
      <c r="NB14">
        <v>0.94</v>
      </c>
      <c r="NC14">
        <v>0.82</v>
      </c>
      <c r="ND14">
        <v>0.8</v>
      </c>
      <c r="NE14">
        <v>0.84</v>
      </c>
      <c r="NF14">
        <v>0.76</v>
      </c>
      <c r="NG14">
        <v>0.88</v>
      </c>
      <c r="NH14">
        <v>0.57999999999999996</v>
      </c>
      <c r="NI14">
        <v>0.88</v>
      </c>
      <c r="NJ14">
        <v>0.02</v>
      </c>
      <c r="NK14">
        <v>0.54</v>
      </c>
      <c r="NL14">
        <v>0.78</v>
      </c>
      <c r="NM14">
        <v>0.78</v>
      </c>
      <c r="NN14">
        <v>0.8</v>
      </c>
      <c r="NO14">
        <v>0.82</v>
      </c>
      <c r="NP14">
        <v>0.57999999999999996</v>
      </c>
      <c r="NQ14">
        <v>0.88</v>
      </c>
      <c r="NR14">
        <v>0.82</v>
      </c>
      <c r="NS14">
        <v>0.9</v>
      </c>
      <c r="NT14">
        <v>0.88</v>
      </c>
      <c r="NU14">
        <v>0.76</v>
      </c>
      <c r="NV14">
        <v>0.92</v>
      </c>
      <c r="NW14">
        <v>0.88</v>
      </c>
      <c r="NX14">
        <v>0.88</v>
      </c>
      <c r="NY14">
        <v>0.6</v>
      </c>
      <c r="NZ14">
        <v>0.74</v>
      </c>
      <c r="OA14">
        <v>0.94</v>
      </c>
      <c r="OB14">
        <v>0.84</v>
      </c>
      <c r="OC14">
        <v>0.7</v>
      </c>
      <c r="OD14">
        <v>0.92</v>
      </c>
      <c r="OE14">
        <v>0.76</v>
      </c>
      <c r="OF14">
        <v>0.74</v>
      </c>
      <c r="OG14">
        <v>0.94</v>
      </c>
      <c r="OH14">
        <v>0.64</v>
      </c>
      <c r="OI14">
        <v>0.92</v>
      </c>
      <c r="OJ14">
        <v>0.8</v>
      </c>
      <c r="OK14">
        <v>0.8</v>
      </c>
      <c r="OL14">
        <v>0.57999999999999996</v>
      </c>
      <c r="OM14">
        <v>0.42</v>
      </c>
      <c r="ON14">
        <v>0.98</v>
      </c>
      <c r="OO14">
        <v>0.88</v>
      </c>
      <c r="OP14">
        <v>0.9</v>
      </c>
      <c r="OQ14">
        <v>0.57999999999999996</v>
      </c>
      <c r="OR14">
        <v>0.9</v>
      </c>
      <c r="OS14">
        <v>0.7</v>
      </c>
      <c r="OT14">
        <v>0.76</v>
      </c>
      <c r="OU14">
        <v>0.94</v>
      </c>
      <c r="OV14">
        <v>0.86</v>
      </c>
      <c r="OW14">
        <v>0.92</v>
      </c>
      <c r="OX14">
        <v>0.94</v>
      </c>
      <c r="OY14">
        <v>0.86</v>
      </c>
      <c r="OZ14">
        <v>0.92</v>
      </c>
      <c r="PA14">
        <v>0.8</v>
      </c>
      <c r="PB14">
        <v>0.8</v>
      </c>
      <c r="PC14">
        <v>0.2</v>
      </c>
      <c r="PD14">
        <v>0.78</v>
      </c>
      <c r="PE14">
        <v>0.96</v>
      </c>
      <c r="PF14">
        <v>0.84</v>
      </c>
      <c r="PG14">
        <v>0.68</v>
      </c>
      <c r="PH14">
        <v>0.8</v>
      </c>
      <c r="PI14">
        <v>0.86</v>
      </c>
      <c r="PJ14">
        <v>0.88</v>
      </c>
      <c r="PK14">
        <v>0.92</v>
      </c>
      <c r="PL14">
        <v>0.8</v>
      </c>
      <c r="PM14">
        <v>0.9</v>
      </c>
      <c r="PN14">
        <v>0.96</v>
      </c>
      <c r="PO14">
        <v>0.64</v>
      </c>
      <c r="PP14">
        <v>0.92</v>
      </c>
      <c r="PQ14">
        <v>0.96</v>
      </c>
      <c r="PR14">
        <v>0.57999999999999996</v>
      </c>
      <c r="PS14">
        <v>0.92</v>
      </c>
      <c r="PT14">
        <v>0.96</v>
      </c>
      <c r="PU14">
        <v>0.56000000000000005</v>
      </c>
      <c r="PV14">
        <v>0.88</v>
      </c>
      <c r="PW14">
        <v>0.92</v>
      </c>
      <c r="PX14">
        <v>0.76</v>
      </c>
      <c r="PY14">
        <v>0.84</v>
      </c>
      <c r="PZ14">
        <v>0.84</v>
      </c>
      <c r="QA14">
        <v>0.88</v>
      </c>
      <c r="QB14">
        <v>0.86</v>
      </c>
      <c r="QC14">
        <v>0.86</v>
      </c>
      <c r="QD14">
        <v>0.8</v>
      </c>
      <c r="QE14">
        <v>0.6</v>
      </c>
      <c r="QF14">
        <v>0.86</v>
      </c>
      <c r="QG14">
        <v>0.78</v>
      </c>
      <c r="QH14">
        <v>0.68</v>
      </c>
      <c r="QI14">
        <v>0.84</v>
      </c>
      <c r="QJ14">
        <v>0.06</v>
      </c>
      <c r="QK14">
        <v>0.86</v>
      </c>
      <c r="QL14">
        <v>0.84</v>
      </c>
      <c r="QM14">
        <v>0.6</v>
      </c>
      <c r="QN14">
        <v>0.78</v>
      </c>
      <c r="QO14">
        <v>0.94</v>
      </c>
      <c r="QP14">
        <v>0.94</v>
      </c>
      <c r="QQ14">
        <v>0.92</v>
      </c>
      <c r="QR14">
        <v>0.57999999999999996</v>
      </c>
      <c r="QS14">
        <v>0.86</v>
      </c>
      <c r="QT14">
        <v>0.96</v>
      </c>
      <c r="QU14">
        <v>0.68</v>
      </c>
      <c r="QV14">
        <v>0.92</v>
      </c>
      <c r="QW14">
        <v>0.62</v>
      </c>
      <c r="QX14">
        <v>0.34</v>
      </c>
      <c r="QY14">
        <v>0.84</v>
      </c>
      <c r="QZ14">
        <v>0.92</v>
      </c>
      <c r="RA14">
        <v>0.92</v>
      </c>
      <c r="RB14">
        <v>0.88</v>
      </c>
      <c r="RC14">
        <v>0.94</v>
      </c>
      <c r="RD14">
        <v>0.84</v>
      </c>
      <c r="RE14">
        <v>0.66</v>
      </c>
      <c r="RF14">
        <v>0.3</v>
      </c>
      <c r="RG14">
        <v>0.94</v>
      </c>
      <c r="RH14">
        <v>0.86</v>
      </c>
      <c r="RI14">
        <v>0.1</v>
      </c>
      <c r="RJ14">
        <v>0.98</v>
      </c>
      <c r="RK14">
        <v>0.64</v>
      </c>
      <c r="RL14">
        <v>0.76</v>
      </c>
      <c r="RM14">
        <v>0.64</v>
      </c>
      <c r="RN14">
        <v>0.88</v>
      </c>
      <c r="RO14">
        <v>0.22</v>
      </c>
      <c r="RP14">
        <v>0.96</v>
      </c>
      <c r="RQ14">
        <v>0.7</v>
      </c>
      <c r="RR14">
        <v>0.52</v>
      </c>
      <c r="RS14">
        <v>0.8</v>
      </c>
      <c r="RT14">
        <v>0.84</v>
      </c>
      <c r="RU14">
        <v>0.76</v>
      </c>
      <c r="RV14">
        <v>0.76</v>
      </c>
      <c r="RW14">
        <v>0.88</v>
      </c>
      <c r="RX14">
        <v>0.56000000000000005</v>
      </c>
      <c r="RY14">
        <v>0.94</v>
      </c>
      <c r="RZ14">
        <v>0.88</v>
      </c>
      <c r="SA14">
        <v>0.82</v>
      </c>
      <c r="SB14">
        <v>0.8</v>
      </c>
      <c r="SC14">
        <v>0.86</v>
      </c>
      <c r="SD14">
        <v>0.82</v>
      </c>
      <c r="SE14">
        <v>0.62</v>
      </c>
      <c r="SF14">
        <v>0.88</v>
      </c>
      <c r="SG14">
        <v>0.4</v>
      </c>
      <c r="SH14">
        <v>0.84</v>
      </c>
      <c r="SI14">
        <v>0.7</v>
      </c>
      <c r="SJ14">
        <v>0.14000000000000001</v>
      </c>
      <c r="SK14">
        <v>0.78</v>
      </c>
      <c r="SL14">
        <v>0.94</v>
      </c>
      <c r="SM14">
        <v>0.9</v>
      </c>
      <c r="SN14">
        <v>0.7</v>
      </c>
      <c r="SO14">
        <v>0.82</v>
      </c>
      <c r="SP14">
        <v>0.96</v>
      </c>
      <c r="SQ14">
        <v>0.82</v>
      </c>
      <c r="SR14">
        <v>0.86</v>
      </c>
      <c r="SS14">
        <v>0.86</v>
      </c>
      <c r="ST14">
        <v>0.28000000000000003</v>
      </c>
      <c r="SU14">
        <v>0.86</v>
      </c>
      <c r="SV14">
        <v>0.08</v>
      </c>
      <c r="SW14">
        <v>0.4</v>
      </c>
      <c r="SX14">
        <v>0.94</v>
      </c>
      <c r="SY14">
        <v>0.94</v>
      </c>
      <c r="TB14">
        <f t="shared" si="0"/>
        <v>0.84155125240847783</v>
      </c>
      <c r="TC14">
        <v>2.15</v>
      </c>
      <c r="TE14">
        <f t="shared" si="1"/>
        <v>0.11531477542954645</v>
      </c>
      <c r="TF14" s="1">
        <f t="shared" si="2"/>
        <v>-0.64538589867426588</v>
      </c>
      <c r="TG14">
        <f t="shared" si="8"/>
        <v>5.2446011458792463E-2</v>
      </c>
      <c r="TI14">
        <f t="shared" si="4"/>
        <v>0.84155125240847783</v>
      </c>
      <c r="TK14" s="2"/>
      <c r="TM14" s="3">
        <f t="shared" si="7"/>
        <v>3675602.1691331407</v>
      </c>
      <c r="TN14">
        <f t="shared" si="5"/>
        <v>-172</v>
      </c>
      <c r="TO14">
        <f t="shared" si="6"/>
        <v>7011716627677114</v>
      </c>
    </row>
    <row r="15" spans="1:535" x14ac:dyDescent="0.15">
      <c r="A15">
        <v>0.72</v>
      </c>
      <c r="B15">
        <v>0.48</v>
      </c>
      <c r="C15">
        <v>0.74</v>
      </c>
      <c r="D15">
        <v>0.6</v>
      </c>
      <c r="E15">
        <v>0.78</v>
      </c>
      <c r="F15">
        <v>0.96</v>
      </c>
      <c r="G15">
        <v>0.84</v>
      </c>
      <c r="H15">
        <v>0.92</v>
      </c>
      <c r="I15">
        <v>0.88</v>
      </c>
      <c r="J15">
        <v>0.92</v>
      </c>
      <c r="K15">
        <v>0.74</v>
      </c>
      <c r="L15">
        <v>0.82</v>
      </c>
      <c r="M15">
        <v>0.84</v>
      </c>
      <c r="N15">
        <v>0.86</v>
      </c>
      <c r="O15">
        <v>0.86</v>
      </c>
      <c r="P15">
        <v>0.84</v>
      </c>
      <c r="Q15">
        <v>0.96</v>
      </c>
      <c r="R15">
        <v>0.8</v>
      </c>
      <c r="S15">
        <v>0.8</v>
      </c>
      <c r="T15">
        <v>0.54</v>
      </c>
      <c r="U15">
        <v>0.7</v>
      </c>
      <c r="V15">
        <v>0.1</v>
      </c>
      <c r="W15">
        <v>0.88</v>
      </c>
      <c r="X15">
        <v>0.42</v>
      </c>
      <c r="Y15">
        <v>0.9</v>
      </c>
      <c r="Z15">
        <v>0.14000000000000001</v>
      </c>
      <c r="AA15">
        <v>0.92</v>
      </c>
      <c r="AB15">
        <v>0.94</v>
      </c>
      <c r="AC15">
        <v>0.62</v>
      </c>
      <c r="AD15">
        <v>0.9</v>
      </c>
      <c r="AE15">
        <v>0.76</v>
      </c>
      <c r="AF15">
        <v>0.94</v>
      </c>
      <c r="AG15">
        <v>0.92</v>
      </c>
      <c r="AH15">
        <v>0.38</v>
      </c>
      <c r="AI15">
        <v>0.94</v>
      </c>
      <c r="AJ15">
        <v>0.84</v>
      </c>
      <c r="AK15">
        <v>0.56000000000000005</v>
      </c>
      <c r="AL15">
        <v>0.84</v>
      </c>
      <c r="AM15">
        <v>0.9</v>
      </c>
      <c r="AN15">
        <v>0.88</v>
      </c>
      <c r="AO15">
        <v>0.94</v>
      </c>
      <c r="AP15">
        <v>0.9</v>
      </c>
      <c r="AQ15">
        <v>0.82</v>
      </c>
      <c r="AR15">
        <v>0.78</v>
      </c>
      <c r="AS15">
        <v>0.88</v>
      </c>
      <c r="AT15">
        <v>0.57999999999999996</v>
      </c>
      <c r="AU15">
        <v>0.84</v>
      </c>
      <c r="AV15">
        <v>0.54</v>
      </c>
      <c r="AW15">
        <v>0.72</v>
      </c>
      <c r="AX15">
        <v>0.4</v>
      </c>
      <c r="AY15">
        <v>0.78</v>
      </c>
      <c r="AZ15">
        <v>0.78</v>
      </c>
      <c r="BA15">
        <v>0.57999999999999996</v>
      </c>
      <c r="BB15">
        <v>0.98</v>
      </c>
      <c r="BC15">
        <v>0.92</v>
      </c>
      <c r="BD15">
        <v>0.62</v>
      </c>
      <c r="BE15">
        <v>0.56000000000000005</v>
      </c>
      <c r="BF15">
        <v>0.22</v>
      </c>
      <c r="BG15">
        <v>0.82</v>
      </c>
      <c r="BH15">
        <v>0.88</v>
      </c>
      <c r="BI15">
        <v>0.86</v>
      </c>
      <c r="BJ15">
        <v>0.92</v>
      </c>
      <c r="BK15">
        <v>0.88</v>
      </c>
      <c r="BL15">
        <v>0.46</v>
      </c>
      <c r="BM15">
        <v>0.88</v>
      </c>
      <c r="BN15">
        <v>0.84</v>
      </c>
      <c r="BO15">
        <v>0.7</v>
      </c>
      <c r="BP15">
        <v>0.9</v>
      </c>
      <c r="BQ15">
        <v>0.9</v>
      </c>
      <c r="BR15">
        <v>0.56000000000000005</v>
      </c>
      <c r="BS15">
        <v>0.7</v>
      </c>
      <c r="BT15">
        <v>0.8</v>
      </c>
      <c r="BU15">
        <v>0.96</v>
      </c>
      <c r="BV15">
        <v>0.96</v>
      </c>
      <c r="BW15">
        <v>0.88</v>
      </c>
      <c r="BX15">
        <v>0.86</v>
      </c>
      <c r="BY15">
        <v>0.8</v>
      </c>
      <c r="BZ15">
        <v>0.72</v>
      </c>
      <c r="CA15">
        <v>0.74</v>
      </c>
      <c r="CB15">
        <v>0.78</v>
      </c>
      <c r="CC15">
        <v>0.76</v>
      </c>
      <c r="CD15">
        <v>0.3</v>
      </c>
      <c r="CE15">
        <v>0.7</v>
      </c>
      <c r="CF15">
        <v>0.82</v>
      </c>
      <c r="CG15">
        <v>0.54</v>
      </c>
      <c r="CH15">
        <v>0.94</v>
      </c>
      <c r="CI15">
        <v>0.62</v>
      </c>
      <c r="CJ15">
        <v>0</v>
      </c>
      <c r="CK15">
        <v>0.76</v>
      </c>
      <c r="CL15">
        <v>0.92</v>
      </c>
      <c r="CM15">
        <v>0.76</v>
      </c>
      <c r="CN15">
        <v>0.34</v>
      </c>
      <c r="CO15">
        <v>0.1</v>
      </c>
      <c r="CP15">
        <v>0.56000000000000005</v>
      </c>
      <c r="CQ15">
        <v>0.96</v>
      </c>
      <c r="CR15">
        <v>0.96</v>
      </c>
      <c r="CS15">
        <v>0.88</v>
      </c>
      <c r="CT15">
        <v>0.54</v>
      </c>
      <c r="CU15">
        <v>0.1</v>
      </c>
      <c r="CV15">
        <v>0</v>
      </c>
      <c r="CW15">
        <v>0.26</v>
      </c>
      <c r="CX15">
        <v>0.96</v>
      </c>
      <c r="CY15">
        <v>0.92</v>
      </c>
      <c r="CZ15">
        <v>0.62</v>
      </c>
      <c r="DA15">
        <v>0.92</v>
      </c>
      <c r="DB15">
        <v>0.9</v>
      </c>
      <c r="DC15">
        <v>0.8</v>
      </c>
      <c r="DD15">
        <v>0.68</v>
      </c>
      <c r="DE15">
        <v>0.72</v>
      </c>
      <c r="DF15">
        <v>0.82</v>
      </c>
      <c r="DG15">
        <v>0.72</v>
      </c>
      <c r="DH15">
        <v>0.84</v>
      </c>
      <c r="DI15">
        <v>0.68</v>
      </c>
      <c r="DJ15">
        <v>0.84</v>
      </c>
      <c r="DK15">
        <v>0.72</v>
      </c>
      <c r="DL15">
        <v>0.98</v>
      </c>
      <c r="DM15">
        <v>0.88</v>
      </c>
      <c r="DN15">
        <v>0.72</v>
      </c>
      <c r="DO15">
        <v>0.8</v>
      </c>
      <c r="DP15">
        <v>0.76</v>
      </c>
      <c r="DQ15">
        <v>0.86</v>
      </c>
      <c r="DR15">
        <v>0.64</v>
      </c>
      <c r="DS15">
        <v>0.9</v>
      </c>
      <c r="DT15">
        <v>0.76</v>
      </c>
      <c r="DU15">
        <v>0.6</v>
      </c>
      <c r="DV15">
        <v>0.72</v>
      </c>
      <c r="DW15">
        <v>0.9</v>
      </c>
      <c r="DX15">
        <v>0.96</v>
      </c>
      <c r="DY15">
        <v>0.9</v>
      </c>
      <c r="DZ15">
        <v>0.88</v>
      </c>
      <c r="EA15">
        <v>0.88</v>
      </c>
      <c r="EB15">
        <v>0.62</v>
      </c>
      <c r="EC15">
        <v>0.82</v>
      </c>
      <c r="ED15">
        <v>0.8</v>
      </c>
      <c r="EE15">
        <v>0.84</v>
      </c>
      <c r="EF15">
        <v>0.68</v>
      </c>
      <c r="EG15">
        <v>1</v>
      </c>
      <c r="EH15">
        <v>0.72</v>
      </c>
      <c r="EI15">
        <v>0.9</v>
      </c>
      <c r="EJ15">
        <v>0.84</v>
      </c>
      <c r="EK15">
        <v>0.34</v>
      </c>
      <c r="EL15">
        <v>0.08</v>
      </c>
      <c r="EM15">
        <v>0.92</v>
      </c>
      <c r="EN15">
        <v>0.94</v>
      </c>
      <c r="EO15">
        <v>0.88</v>
      </c>
      <c r="EP15">
        <v>0.88</v>
      </c>
      <c r="EQ15">
        <v>0.8</v>
      </c>
      <c r="ER15">
        <v>0.96</v>
      </c>
      <c r="ES15">
        <v>0.88</v>
      </c>
      <c r="ET15">
        <v>0.78</v>
      </c>
      <c r="EU15">
        <v>0.72</v>
      </c>
      <c r="EV15">
        <v>0.88</v>
      </c>
      <c r="EW15">
        <v>0.84</v>
      </c>
      <c r="EX15">
        <v>0.88</v>
      </c>
      <c r="EY15">
        <v>0.88</v>
      </c>
      <c r="EZ15">
        <v>0.94</v>
      </c>
      <c r="FA15">
        <v>0.84</v>
      </c>
      <c r="FB15">
        <v>0.72</v>
      </c>
      <c r="FC15">
        <v>0.86</v>
      </c>
      <c r="FD15">
        <v>0.9</v>
      </c>
      <c r="FE15">
        <v>0.84</v>
      </c>
      <c r="FF15">
        <v>0.92</v>
      </c>
      <c r="FG15">
        <v>0.9</v>
      </c>
      <c r="FH15">
        <v>0.02</v>
      </c>
      <c r="FI15">
        <v>0.92</v>
      </c>
      <c r="FJ15">
        <v>0.96</v>
      </c>
      <c r="FK15">
        <v>0.78</v>
      </c>
      <c r="FL15">
        <v>0.86</v>
      </c>
      <c r="FM15">
        <v>0.8</v>
      </c>
      <c r="FN15">
        <v>0.52</v>
      </c>
      <c r="FO15">
        <v>0.94</v>
      </c>
      <c r="FP15">
        <v>0.84</v>
      </c>
      <c r="FQ15">
        <v>0.92</v>
      </c>
      <c r="FR15">
        <v>0.9</v>
      </c>
      <c r="FS15">
        <v>0.38</v>
      </c>
      <c r="FT15">
        <v>0.86</v>
      </c>
      <c r="FU15">
        <v>0.62</v>
      </c>
      <c r="FV15">
        <v>0.36</v>
      </c>
      <c r="FW15">
        <v>0.57999999999999996</v>
      </c>
      <c r="FX15">
        <v>0.86</v>
      </c>
      <c r="FY15">
        <v>0.96</v>
      </c>
      <c r="FZ15">
        <v>0.9</v>
      </c>
      <c r="GA15">
        <v>0.3</v>
      </c>
      <c r="GB15">
        <v>0.86</v>
      </c>
      <c r="GC15">
        <v>0.88</v>
      </c>
      <c r="GD15">
        <v>0.96</v>
      </c>
      <c r="GE15">
        <v>0.96</v>
      </c>
      <c r="GF15">
        <v>0.32</v>
      </c>
      <c r="GG15">
        <v>0.84</v>
      </c>
      <c r="GH15">
        <v>0.94</v>
      </c>
      <c r="GI15">
        <v>0.72</v>
      </c>
      <c r="GJ15">
        <v>0.98</v>
      </c>
      <c r="GK15">
        <v>0.9</v>
      </c>
      <c r="GL15">
        <v>0.66</v>
      </c>
      <c r="GM15">
        <v>0.72</v>
      </c>
      <c r="GN15">
        <v>0.94</v>
      </c>
      <c r="GO15">
        <v>0.94</v>
      </c>
      <c r="GP15">
        <v>0.36</v>
      </c>
      <c r="GQ15">
        <v>0.84</v>
      </c>
      <c r="GR15">
        <v>0.92</v>
      </c>
      <c r="GS15">
        <v>0.84</v>
      </c>
      <c r="GT15">
        <v>0.98</v>
      </c>
      <c r="GU15">
        <v>0.84</v>
      </c>
      <c r="GV15">
        <v>0.98</v>
      </c>
      <c r="GW15">
        <v>0.9</v>
      </c>
      <c r="GX15">
        <v>0.84</v>
      </c>
      <c r="GY15">
        <v>0.9</v>
      </c>
      <c r="GZ15">
        <v>0.9</v>
      </c>
      <c r="HA15">
        <v>0.56000000000000005</v>
      </c>
      <c r="HB15">
        <v>0.96</v>
      </c>
      <c r="HC15">
        <v>0.96</v>
      </c>
      <c r="HD15">
        <v>0.5</v>
      </c>
      <c r="HE15">
        <v>0.8</v>
      </c>
      <c r="HF15">
        <v>0.88</v>
      </c>
      <c r="HG15">
        <v>0.9</v>
      </c>
      <c r="HH15">
        <v>0.78</v>
      </c>
      <c r="HI15">
        <v>0.92</v>
      </c>
      <c r="HJ15">
        <v>0.82</v>
      </c>
      <c r="HK15">
        <v>0.9</v>
      </c>
      <c r="HL15">
        <v>0.62</v>
      </c>
      <c r="HM15">
        <v>0.68</v>
      </c>
      <c r="HN15">
        <v>0.84</v>
      </c>
      <c r="HO15">
        <v>0.76</v>
      </c>
      <c r="HP15">
        <v>0.86</v>
      </c>
      <c r="HQ15">
        <v>0.76</v>
      </c>
      <c r="HR15">
        <v>0.9</v>
      </c>
      <c r="HS15">
        <v>0.84</v>
      </c>
      <c r="HT15">
        <v>0.8</v>
      </c>
      <c r="HU15">
        <v>0.74</v>
      </c>
      <c r="HV15">
        <v>0.7</v>
      </c>
      <c r="HW15">
        <v>0.94</v>
      </c>
      <c r="HX15">
        <v>0.6</v>
      </c>
      <c r="HY15">
        <v>0.32</v>
      </c>
      <c r="HZ15">
        <v>0.94</v>
      </c>
      <c r="IA15">
        <v>0.74</v>
      </c>
      <c r="IB15">
        <v>0.66</v>
      </c>
      <c r="IC15">
        <v>0.57999999999999996</v>
      </c>
      <c r="ID15">
        <v>0.72</v>
      </c>
      <c r="IE15">
        <v>0.66</v>
      </c>
      <c r="IF15">
        <v>0.78</v>
      </c>
      <c r="IG15">
        <v>0.78</v>
      </c>
      <c r="IH15">
        <v>0.92</v>
      </c>
      <c r="II15">
        <v>0.98</v>
      </c>
      <c r="IJ15">
        <v>0.8</v>
      </c>
      <c r="IK15">
        <v>0.88</v>
      </c>
      <c r="IL15">
        <v>0.74</v>
      </c>
      <c r="IM15">
        <v>0.92</v>
      </c>
      <c r="IN15">
        <v>0.9</v>
      </c>
      <c r="IO15">
        <v>1</v>
      </c>
      <c r="IP15">
        <v>0.86</v>
      </c>
      <c r="IQ15">
        <v>0.82</v>
      </c>
      <c r="IR15">
        <v>0.8</v>
      </c>
      <c r="IS15">
        <v>0.22</v>
      </c>
      <c r="IT15">
        <v>0.56000000000000005</v>
      </c>
      <c r="IU15">
        <v>0.86</v>
      </c>
      <c r="IV15">
        <v>0.9</v>
      </c>
      <c r="IW15">
        <v>0.28000000000000003</v>
      </c>
      <c r="IX15">
        <v>0.84</v>
      </c>
      <c r="IY15">
        <v>0.84</v>
      </c>
      <c r="IZ15">
        <v>0.82</v>
      </c>
      <c r="JA15">
        <v>0.86</v>
      </c>
      <c r="JB15">
        <v>0.8</v>
      </c>
      <c r="JC15">
        <v>0.52</v>
      </c>
      <c r="JD15">
        <v>0.92</v>
      </c>
      <c r="JE15">
        <v>0.52</v>
      </c>
      <c r="JF15">
        <v>0.6</v>
      </c>
      <c r="JG15">
        <v>0.52</v>
      </c>
      <c r="JH15">
        <v>0.48</v>
      </c>
      <c r="JI15">
        <v>0.92</v>
      </c>
      <c r="JJ15">
        <v>0.98</v>
      </c>
      <c r="JK15">
        <v>0.86</v>
      </c>
      <c r="JL15">
        <v>0.78</v>
      </c>
      <c r="JM15">
        <v>0.84</v>
      </c>
      <c r="JN15">
        <v>0.8</v>
      </c>
      <c r="JO15">
        <v>0.98</v>
      </c>
      <c r="JP15">
        <v>0.66</v>
      </c>
      <c r="JQ15">
        <v>0.88</v>
      </c>
      <c r="JR15">
        <v>0.9</v>
      </c>
      <c r="JS15">
        <v>0.76</v>
      </c>
      <c r="JT15">
        <v>0.84</v>
      </c>
      <c r="JU15">
        <v>0.68</v>
      </c>
      <c r="JV15">
        <v>0.9</v>
      </c>
      <c r="JW15">
        <v>0.9</v>
      </c>
      <c r="JX15">
        <v>0.28000000000000003</v>
      </c>
      <c r="JY15">
        <v>0.94</v>
      </c>
      <c r="JZ15">
        <v>0.84</v>
      </c>
      <c r="KA15">
        <v>0.86</v>
      </c>
      <c r="KB15">
        <v>0.84</v>
      </c>
      <c r="KC15">
        <v>0.86</v>
      </c>
      <c r="KD15">
        <v>0.82</v>
      </c>
      <c r="KE15">
        <v>0.72</v>
      </c>
      <c r="KF15">
        <v>0.42</v>
      </c>
      <c r="KG15">
        <v>0.88</v>
      </c>
      <c r="KH15">
        <v>0.9</v>
      </c>
      <c r="KI15">
        <v>0.64</v>
      </c>
      <c r="KJ15">
        <v>0.92</v>
      </c>
      <c r="KK15">
        <v>0.92</v>
      </c>
      <c r="KL15">
        <v>0.74</v>
      </c>
      <c r="KM15">
        <v>0.7</v>
      </c>
      <c r="KN15">
        <v>0.84</v>
      </c>
      <c r="KO15">
        <v>0.66</v>
      </c>
      <c r="KP15">
        <v>0.82</v>
      </c>
      <c r="KQ15">
        <v>0.9</v>
      </c>
      <c r="KR15">
        <v>0.8</v>
      </c>
      <c r="KS15">
        <v>0.92</v>
      </c>
      <c r="KT15">
        <v>0.7</v>
      </c>
      <c r="KU15">
        <v>0.38</v>
      </c>
      <c r="KV15">
        <v>0.9</v>
      </c>
      <c r="KW15">
        <v>0.92</v>
      </c>
      <c r="KX15">
        <v>0.9</v>
      </c>
      <c r="KY15">
        <v>0.88</v>
      </c>
      <c r="KZ15">
        <v>0.68</v>
      </c>
      <c r="LA15">
        <v>0.76</v>
      </c>
      <c r="LB15">
        <v>0.82</v>
      </c>
      <c r="LC15">
        <v>0.6</v>
      </c>
      <c r="LD15">
        <v>0.92</v>
      </c>
      <c r="LE15">
        <v>0.86</v>
      </c>
      <c r="LF15">
        <v>0.78</v>
      </c>
      <c r="LG15">
        <v>0.98</v>
      </c>
      <c r="LH15">
        <v>0.9</v>
      </c>
      <c r="LI15">
        <v>0.82</v>
      </c>
      <c r="LJ15">
        <v>0.92</v>
      </c>
      <c r="LK15">
        <v>0.36</v>
      </c>
      <c r="LL15">
        <v>0.88</v>
      </c>
      <c r="LM15">
        <v>0.84</v>
      </c>
      <c r="LN15">
        <v>0.96</v>
      </c>
      <c r="LO15">
        <v>0.92</v>
      </c>
      <c r="LP15">
        <v>0.4</v>
      </c>
      <c r="LQ15">
        <v>0.8</v>
      </c>
      <c r="LR15">
        <v>0.82</v>
      </c>
      <c r="LS15">
        <v>0.9</v>
      </c>
      <c r="LT15">
        <v>0.86</v>
      </c>
      <c r="LU15">
        <v>0.94</v>
      </c>
      <c r="LV15">
        <v>0.84</v>
      </c>
      <c r="LW15">
        <v>0.92</v>
      </c>
      <c r="LX15">
        <v>0.44</v>
      </c>
      <c r="LY15">
        <v>0.82</v>
      </c>
      <c r="LZ15">
        <v>0.94</v>
      </c>
      <c r="MA15">
        <v>0.76</v>
      </c>
      <c r="MB15">
        <v>0.86</v>
      </c>
      <c r="MC15">
        <v>0.74</v>
      </c>
      <c r="MD15">
        <v>0.86</v>
      </c>
      <c r="ME15">
        <v>0.2</v>
      </c>
      <c r="MF15">
        <v>0.9</v>
      </c>
      <c r="MG15">
        <v>0.8</v>
      </c>
      <c r="MH15">
        <v>0.84</v>
      </c>
      <c r="MI15">
        <v>0.28000000000000003</v>
      </c>
      <c r="MJ15">
        <v>0.82</v>
      </c>
      <c r="MK15">
        <v>0.76</v>
      </c>
      <c r="ML15">
        <v>0.6</v>
      </c>
      <c r="MM15">
        <v>0.72</v>
      </c>
      <c r="MN15">
        <v>0.94</v>
      </c>
      <c r="MO15">
        <v>0.66</v>
      </c>
      <c r="MP15">
        <v>0.64</v>
      </c>
      <c r="MQ15">
        <v>0.9</v>
      </c>
      <c r="MR15">
        <v>0.92</v>
      </c>
      <c r="MS15">
        <v>0.98</v>
      </c>
      <c r="MT15">
        <v>0.66</v>
      </c>
      <c r="MU15">
        <v>0.78</v>
      </c>
      <c r="MV15">
        <v>0.62</v>
      </c>
      <c r="MW15">
        <v>0.94</v>
      </c>
      <c r="MX15">
        <v>0.82</v>
      </c>
      <c r="MY15">
        <v>0.76</v>
      </c>
      <c r="MZ15">
        <v>0.82</v>
      </c>
      <c r="NA15">
        <v>0.94</v>
      </c>
      <c r="NB15">
        <v>0.34</v>
      </c>
      <c r="NC15">
        <v>0.96</v>
      </c>
      <c r="ND15">
        <v>0.92</v>
      </c>
      <c r="NE15">
        <v>0.78</v>
      </c>
      <c r="NF15">
        <v>0.92</v>
      </c>
      <c r="NG15">
        <v>0.96</v>
      </c>
      <c r="NH15">
        <v>0.36</v>
      </c>
      <c r="NI15">
        <v>0.78</v>
      </c>
      <c r="NJ15">
        <v>0.76</v>
      </c>
      <c r="NK15">
        <v>0.5</v>
      </c>
      <c r="NL15">
        <v>0.6</v>
      </c>
      <c r="NM15">
        <v>0.86</v>
      </c>
      <c r="NN15">
        <v>0.92</v>
      </c>
      <c r="NO15">
        <v>0.82</v>
      </c>
      <c r="NP15">
        <v>0.96</v>
      </c>
      <c r="NQ15">
        <v>0.78</v>
      </c>
      <c r="NR15">
        <v>0.82</v>
      </c>
      <c r="NS15">
        <v>0.98</v>
      </c>
      <c r="NT15">
        <v>0.78</v>
      </c>
      <c r="NU15">
        <v>0.78</v>
      </c>
      <c r="NV15">
        <v>0.96</v>
      </c>
      <c r="NW15">
        <v>0.9</v>
      </c>
      <c r="NX15">
        <v>0.94</v>
      </c>
      <c r="NY15">
        <v>0.82</v>
      </c>
      <c r="NZ15">
        <v>0.5</v>
      </c>
      <c r="OA15">
        <v>0.8</v>
      </c>
      <c r="OB15">
        <v>0.86</v>
      </c>
      <c r="OC15">
        <v>0.84</v>
      </c>
      <c r="OD15">
        <v>0.82</v>
      </c>
      <c r="OE15">
        <v>0.8</v>
      </c>
      <c r="OF15">
        <v>0.94</v>
      </c>
      <c r="OG15">
        <v>0.86</v>
      </c>
      <c r="OH15">
        <v>0.84</v>
      </c>
      <c r="OI15">
        <v>0.64</v>
      </c>
      <c r="OJ15">
        <v>0.92</v>
      </c>
      <c r="OK15">
        <v>0.78</v>
      </c>
      <c r="OL15">
        <v>0.4</v>
      </c>
      <c r="OM15">
        <v>0.8</v>
      </c>
      <c r="ON15">
        <v>0.92</v>
      </c>
      <c r="OO15">
        <v>0.68</v>
      </c>
      <c r="OP15">
        <v>0.9</v>
      </c>
      <c r="OQ15">
        <v>0.64</v>
      </c>
      <c r="OR15">
        <v>0.6</v>
      </c>
      <c r="OS15">
        <v>0.76</v>
      </c>
      <c r="OT15">
        <v>0.36</v>
      </c>
      <c r="OU15">
        <v>0.44</v>
      </c>
      <c r="OV15">
        <v>0.8</v>
      </c>
      <c r="OW15">
        <v>0.64</v>
      </c>
      <c r="OX15">
        <v>0.54</v>
      </c>
      <c r="OY15">
        <v>0.9</v>
      </c>
      <c r="OZ15">
        <v>0.6</v>
      </c>
      <c r="PA15">
        <v>0.86</v>
      </c>
      <c r="PB15">
        <v>0.74</v>
      </c>
      <c r="PC15">
        <v>0.34</v>
      </c>
      <c r="PD15">
        <v>0.9</v>
      </c>
      <c r="PE15">
        <v>0.9</v>
      </c>
      <c r="PF15">
        <v>0.7</v>
      </c>
      <c r="PG15">
        <v>0.94</v>
      </c>
      <c r="PH15">
        <v>0.86</v>
      </c>
      <c r="PI15">
        <v>0.9</v>
      </c>
      <c r="PJ15">
        <v>0.86</v>
      </c>
      <c r="PK15">
        <v>0.3</v>
      </c>
      <c r="PL15">
        <v>0.88</v>
      </c>
      <c r="PM15">
        <v>0.64</v>
      </c>
      <c r="PN15">
        <v>0.72</v>
      </c>
      <c r="PO15">
        <v>0.38</v>
      </c>
      <c r="PP15">
        <v>0.96</v>
      </c>
      <c r="PQ15">
        <v>0.88</v>
      </c>
      <c r="PR15">
        <v>0.46</v>
      </c>
      <c r="PS15">
        <v>0.98</v>
      </c>
      <c r="PT15">
        <v>0.42</v>
      </c>
      <c r="PU15">
        <v>0.92</v>
      </c>
      <c r="PV15">
        <v>0.06</v>
      </c>
      <c r="PW15">
        <v>0.4</v>
      </c>
      <c r="PX15">
        <v>0.84</v>
      </c>
      <c r="PY15">
        <v>0.9</v>
      </c>
      <c r="PZ15">
        <v>0.96</v>
      </c>
      <c r="QA15">
        <v>0.68</v>
      </c>
      <c r="QB15">
        <v>0.84</v>
      </c>
      <c r="QC15">
        <v>0.72</v>
      </c>
      <c r="QD15">
        <v>0.26</v>
      </c>
      <c r="QE15">
        <v>0.86</v>
      </c>
      <c r="QF15">
        <v>0.82</v>
      </c>
      <c r="QG15">
        <v>0.88</v>
      </c>
      <c r="QH15">
        <v>0.96</v>
      </c>
      <c r="QI15">
        <v>0.7</v>
      </c>
      <c r="QJ15">
        <v>0.72</v>
      </c>
      <c r="QK15">
        <v>0.02</v>
      </c>
      <c r="QL15">
        <v>0.88</v>
      </c>
      <c r="QM15">
        <v>0.76</v>
      </c>
      <c r="QN15">
        <v>0.46</v>
      </c>
      <c r="QO15">
        <v>0.8</v>
      </c>
      <c r="QP15">
        <v>0.6</v>
      </c>
      <c r="QQ15">
        <v>0.8</v>
      </c>
      <c r="QR15">
        <v>0.9</v>
      </c>
      <c r="QS15">
        <v>0.4</v>
      </c>
      <c r="QT15">
        <v>0.88</v>
      </c>
      <c r="QU15">
        <v>0.7</v>
      </c>
      <c r="QV15">
        <v>0.74</v>
      </c>
      <c r="QW15">
        <v>0.98</v>
      </c>
      <c r="QX15">
        <v>0.9</v>
      </c>
      <c r="QY15">
        <v>0.94</v>
      </c>
      <c r="QZ15">
        <v>0.7</v>
      </c>
      <c r="RA15">
        <v>0.78</v>
      </c>
      <c r="RB15">
        <v>0.94</v>
      </c>
      <c r="RC15">
        <v>0.94</v>
      </c>
      <c r="RD15">
        <v>0.94</v>
      </c>
      <c r="RE15">
        <v>0.92</v>
      </c>
      <c r="RF15">
        <v>0.92</v>
      </c>
      <c r="RG15">
        <v>0.86</v>
      </c>
      <c r="RH15">
        <v>1</v>
      </c>
      <c r="RI15">
        <v>0.9</v>
      </c>
      <c r="RJ15">
        <v>0.76</v>
      </c>
      <c r="RK15">
        <v>0.84</v>
      </c>
      <c r="RL15">
        <v>0.92</v>
      </c>
      <c r="RM15">
        <v>0.94</v>
      </c>
      <c r="RN15">
        <v>0.06</v>
      </c>
      <c r="RO15">
        <v>0.86</v>
      </c>
      <c r="RP15">
        <v>0.82</v>
      </c>
      <c r="RQ15">
        <v>0.92</v>
      </c>
      <c r="RR15">
        <v>0.94</v>
      </c>
      <c r="RS15">
        <v>0.72</v>
      </c>
      <c r="RT15">
        <v>0.68</v>
      </c>
      <c r="RU15">
        <v>0.86</v>
      </c>
      <c r="RV15">
        <v>0.98</v>
      </c>
      <c r="RW15">
        <v>0.96</v>
      </c>
      <c r="RX15">
        <v>0.78</v>
      </c>
      <c r="RY15">
        <v>0.6</v>
      </c>
      <c r="RZ15">
        <v>0.94</v>
      </c>
      <c r="SA15">
        <v>0.56000000000000005</v>
      </c>
      <c r="SB15">
        <v>0.94</v>
      </c>
      <c r="SC15">
        <v>0.66</v>
      </c>
      <c r="SD15">
        <v>0.9</v>
      </c>
      <c r="SE15">
        <v>0.92</v>
      </c>
      <c r="SF15">
        <v>0.62</v>
      </c>
      <c r="SG15">
        <v>0.68</v>
      </c>
      <c r="SH15">
        <v>0.94</v>
      </c>
      <c r="SI15">
        <v>0.62</v>
      </c>
      <c r="SJ15">
        <v>0.66</v>
      </c>
      <c r="SK15">
        <v>0.92</v>
      </c>
      <c r="SL15">
        <v>0.84</v>
      </c>
      <c r="SM15">
        <v>0.76</v>
      </c>
      <c r="SN15">
        <v>0.9</v>
      </c>
      <c r="SO15">
        <v>0.42</v>
      </c>
      <c r="SP15">
        <v>0.76</v>
      </c>
      <c r="SQ15">
        <v>0.88</v>
      </c>
      <c r="SR15">
        <v>0.86</v>
      </c>
      <c r="SS15">
        <v>0.82</v>
      </c>
      <c r="ST15">
        <v>0.94</v>
      </c>
      <c r="SU15">
        <v>0.74</v>
      </c>
      <c r="SV15">
        <v>0.9</v>
      </c>
      <c r="SW15">
        <v>0.92</v>
      </c>
      <c r="SX15">
        <v>0.84</v>
      </c>
      <c r="SY15">
        <v>0.9</v>
      </c>
      <c r="TB15">
        <f t="shared" si="0"/>
        <v>0.79951258188824659</v>
      </c>
      <c r="TC15">
        <v>2.2000000000000002</v>
      </c>
      <c r="TE15">
        <f t="shared" si="1"/>
        <v>6.4070126988354903E-2</v>
      </c>
      <c r="TF15" s="1">
        <f t="shared" si="2"/>
        <v>-1.1904028871885362</v>
      </c>
      <c r="TG15">
        <f t="shared" si="8"/>
        <v>3.0409872190392262E-2</v>
      </c>
      <c r="TI15">
        <f t="shared" si="4"/>
        <v>0.79951258188824659</v>
      </c>
      <c r="TK15" s="2"/>
      <c r="TM15" s="3">
        <f t="shared" si="7"/>
        <v>3317553.7130215978</v>
      </c>
      <c r="TN15">
        <f t="shared" si="5"/>
        <v>-171.99999999999994</v>
      </c>
      <c r="TO15">
        <f t="shared" si="6"/>
        <v>5712198409528578</v>
      </c>
    </row>
    <row r="16" spans="1:535" x14ac:dyDescent="0.15">
      <c r="A16">
        <v>0.26</v>
      </c>
      <c r="B16">
        <v>0.88</v>
      </c>
      <c r="C16">
        <v>0.82</v>
      </c>
      <c r="D16">
        <v>0.94</v>
      </c>
      <c r="E16">
        <v>0.76</v>
      </c>
      <c r="F16">
        <v>0.74</v>
      </c>
      <c r="G16">
        <v>0.4</v>
      </c>
      <c r="H16">
        <v>0.74</v>
      </c>
      <c r="I16">
        <v>0.74</v>
      </c>
      <c r="J16">
        <v>0.8</v>
      </c>
      <c r="K16">
        <v>0.78</v>
      </c>
      <c r="L16">
        <v>0.98</v>
      </c>
      <c r="M16">
        <v>0.66</v>
      </c>
      <c r="N16">
        <v>0.64</v>
      </c>
      <c r="O16">
        <v>0.92</v>
      </c>
      <c r="P16">
        <v>0.6</v>
      </c>
      <c r="Q16">
        <v>0.88</v>
      </c>
      <c r="R16">
        <v>0.86</v>
      </c>
      <c r="S16">
        <v>0.9</v>
      </c>
      <c r="T16">
        <v>0.96</v>
      </c>
      <c r="U16">
        <v>0.92</v>
      </c>
      <c r="V16">
        <v>0.68</v>
      </c>
      <c r="W16">
        <v>0.84</v>
      </c>
      <c r="X16">
        <v>0.62</v>
      </c>
      <c r="Y16">
        <v>0.92</v>
      </c>
      <c r="Z16">
        <v>0.78</v>
      </c>
      <c r="AA16">
        <v>0.57999999999999996</v>
      </c>
      <c r="AB16">
        <v>0.57999999999999996</v>
      </c>
      <c r="AC16">
        <v>0.9</v>
      </c>
      <c r="AD16">
        <v>0.14000000000000001</v>
      </c>
      <c r="AE16">
        <v>0.92</v>
      </c>
      <c r="AF16">
        <v>0.6</v>
      </c>
      <c r="AG16">
        <v>0.42</v>
      </c>
      <c r="AH16">
        <v>0.82</v>
      </c>
      <c r="AI16">
        <v>0.8</v>
      </c>
      <c r="AJ16">
        <v>0.76</v>
      </c>
      <c r="AK16">
        <v>0.02</v>
      </c>
      <c r="AL16">
        <v>0.08</v>
      </c>
      <c r="AM16">
        <v>0.9</v>
      </c>
      <c r="AN16">
        <v>0.94</v>
      </c>
      <c r="AO16">
        <v>0.92</v>
      </c>
      <c r="AP16">
        <v>0.88</v>
      </c>
      <c r="AQ16">
        <v>0.8</v>
      </c>
      <c r="AR16">
        <v>0.42</v>
      </c>
      <c r="AS16">
        <v>0.84</v>
      </c>
      <c r="AT16">
        <v>0.84</v>
      </c>
      <c r="AU16">
        <v>0.57999999999999996</v>
      </c>
      <c r="AV16">
        <v>0.94</v>
      </c>
      <c r="AW16">
        <v>0.76</v>
      </c>
      <c r="AX16">
        <v>0.6</v>
      </c>
      <c r="AY16">
        <v>0.56000000000000005</v>
      </c>
      <c r="AZ16">
        <v>0.96</v>
      </c>
      <c r="BA16">
        <v>0.88</v>
      </c>
      <c r="BB16">
        <v>0.5</v>
      </c>
      <c r="BC16">
        <v>0.8</v>
      </c>
      <c r="BD16">
        <v>0.84</v>
      </c>
      <c r="BE16">
        <v>0.92</v>
      </c>
      <c r="BF16">
        <v>0.28000000000000003</v>
      </c>
      <c r="BG16">
        <v>0.9</v>
      </c>
      <c r="BH16">
        <v>0.76</v>
      </c>
      <c r="BI16">
        <v>0.92</v>
      </c>
      <c r="BJ16">
        <v>0.7</v>
      </c>
      <c r="BK16">
        <v>0.98</v>
      </c>
      <c r="BL16">
        <v>0.94</v>
      </c>
      <c r="BM16">
        <v>0.9</v>
      </c>
      <c r="BN16">
        <v>0.54</v>
      </c>
      <c r="BO16">
        <v>0.92</v>
      </c>
      <c r="BP16">
        <v>0.8</v>
      </c>
      <c r="BQ16">
        <v>0.82</v>
      </c>
      <c r="BR16">
        <v>0.78</v>
      </c>
      <c r="BS16">
        <v>0.98</v>
      </c>
      <c r="BT16">
        <v>0.64</v>
      </c>
      <c r="BU16">
        <v>0.74</v>
      </c>
      <c r="BV16">
        <v>0.78</v>
      </c>
      <c r="BW16">
        <v>0.96</v>
      </c>
      <c r="BX16">
        <v>0.04</v>
      </c>
      <c r="BY16">
        <v>0.8</v>
      </c>
      <c r="BZ16">
        <v>0.98</v>
      </c>
      <c r="CA16">
        <v>0.52</v>
      </c>
      <c r="CB16">
        <v>0.84</v>
      </c>
      <c r="CC16">
        <v>0.98</v>
      </c>
      <c r="CD16">
        <v>0.8</v>
      </c>
      <c r="CE16">
        <v>0.82</v>
      </c>
      <c r="CF16">
        <v>0.8</v>
      </c>
      <c r="CG16">
        <v>0.94</v>
      </c>
      <c r="CH16">
        <v>0.8</v>
      </c>
      <c r="CI16">
        <v>0.92</v>
      </c>
      <c r="CJ16">
        <v>0.64</v>
      </c>
      <c r="CK16">
        <v>0.44</v>
      </c>
      <c r="CL16">
        <v>0.56000000000000005</v>
      </c>
      <c r="CM16">
        <v>0.74</v>
      </c>
      <c r="CN16">
        <v>0.68</v>
      </c>
      <c r="CO16">
        <v>0.68</v>
      </c>
      <c r="CP16">
        <v>0.78</v>
      </c>
      <c r="CQ16">
        <v>0.96</v>
      </c>
      <c r="CR16">
        <v>0.7</v>
      </c>
      <c r="CS16">
        <v>0.82</v>
      </c>
      <c r="CT16">
        <v>0.32</v>
      </c>
      <c r="CU16">
        <v>0.42</v>
      </c>
      <c r="CV16">
        <v>0.68</v>
      </c>
      <c r="CW16">
        <v>0.7</v>
      </c>
      <c r="CX16">
        <v>0.84</v>
      </c>
      <c r="CY16">
        <v>0.82</v>
      </c>
      <c r="CZ16">
        <v>0.72</v>
      </c>
      <c r="DA16">
        <v>0.48</v>
      </c>
      <c r="DB16">
        <v>0.9</v>
      </c>
      <c r="DC16">
        <v>0.6</v>
      </c>
      <c r="DD16">
        <v>0.44</v>
      </c>
      <c r="DE16">
        <v>0.94</v>
      </c>
      <c r="DF16">
        <v>0.6</v>
      </c>
      <c r="DG16">
        <v>0.76</v>
      </c>
      <c r="DH16">
        <v>0.66</v>
      </c>
      <c r="DI16">
        <v>0.88</v>
      </c>
      <c r="DJ16">
        <v>0.57999999999999996</v>
      </c>
      <c r="DK16">
        <v>0.3</v>
      </c>
      <c r="DL16">
        <v>0.94</v>
      </c>
      <c r="DM16">
        <v>0.98</v>
      </c>
      <c r="DN16">
        <v>0.74</v>
      </c>
      <c r="DO16">
        <v>0.68</v>
      </c>
      <c r="DP16">
        <v>0.16</v>
      </c>
      <c r="DQ16">
        <v>0.86</v>
      </c>
      <c r="DR16">
        <v>0.82</v>
      </c>
      <c r="DS16">
        <v>0.62</v>
      </c>
      <c r="DT16">
        <v>0.88</v>
      </c>
      <c r="DU16">
        <v>0.66</v>
      </c>
      <c r="DV16">
        <v>0.74</v>
      </c>
      <c r="DW16">
        <v>0.74</v>
      </c>
      <c r="DX16">
        <v>0.64</v>
      </c>
      <c r="DY16">
        <v>0.7</v>
      </c>
      <c r="DZ16">
        <v>0.74</v>
      </c>
      <c r="EA16">
        <v>0.88</v>
      </c>
      <c r="EB16">
        <v>0.96</v>
      </c>
      <c r="EC16">
        <v>0.8</v>
      </c>
      <c r="ED16">
        <v>0.72</v>
      </c>
      <c r="EE16">
        <v>0.72</v>
      </c>
      <c r="EF16">
        <v>0.98</v>
      </c>
      <c r="EG16">
        <v>0.78</v>
      </c>
      <c r="EH16">
        <v>0.66</v>
      </c>
      <c r="EI16">
        <v>0.94</v>
      </c>
      <c r="EJ16">
        <v>0.84</v>
      </c>
      <c r="EK16">
        <v>0.68</v>
      </c>
      <c r="EL16">
        <v>0.72</v>
      </c>
      <c r="EM16">
        <v>0.92</v>
      </c>
      <c r="EN16">
        <v>0.5</v>
      </c>
      <c r="EO16">
        <v>0.2</v>
      </c>
      <c r="EP16">
        <v>0.88</v>
      </c>
      <c r="EQ16">
        <v>0.8</v>
      </c>
      <c r="ER16">
        <v>0.42</v>
      </c>
      <c r="ES16">
        <v>0.84</v>
      </c>
      <c r="ET16">
        <v>0.54</v>
      </c>
      <c r="EU16">
        <v>0.92</v>
      </c>
      <c r="EV16">
        <v>0.92</v>
      </c>
      <c r="EW16">
        <v>0.86</v>
      </c>
      <c r="EX16">
        <v>0.96</v>
      </c>
      <c r="EY16">
        <v>0.78</v>
      </c>
      <c r="EZ16">
        <v>0.72</v>
      </c>
      <c r="FA16">
        <v>0.54</v>
      </c>
      <c r="FB16">
        <v>0.96</v>
      </c>
      <c r="FC16">
        <v>0.6</v>
      </c>
      <c r="FD16">
        <v>0.94</v>
      </c>
      <c r="FE16">
        <v>0.86</v>
      </c>
      <c r="FF16">
        <v>0.32</v>
      </c>
      <c r="FG16">
        <v>0.88</v>
      </c>
      <c r="FH16">
        <v>0.9</v>
      </c>
      <c r="FI16">
        <v>0.04</v>
      </c>
      <c r="FJ16">
        <v>0.92</v>
      </c>
      <c r="FK16">
        <v>0.84</v>
      </c>
      <c r="FL16">
        <v>0.9</v>
      </c>
      <c r="FM16">
        <v>0.4</v>
      </c>
      <c r="FN16">
        <v>0.8</v>
      </c>
      <c r="FO16">
        <v>0.46</v>
      </c>
      <c r="FP16">
        <v>0.62</v>
      </c>
      <c r="FQ16">
        <v>0.76</v>
      </c>
      <c r="FR16">
        <v>0.8</v>
      </c>
      <c r="FS16">
        <v>0.92</v>
      </c>
      <c r="FT16">
        <v>0.84</v>
      </c>
      <c r="FU16">
        <v>0.9</v>
      </c>
      <c r="FV16">
        <v>0.88</v>
      </c>
      <c r="FW16">
        <v>0.86</v>
      </c>
      <c r="FX16">
        <v>0.66</v>
      </c>
      <c r="FY16">
        <v>0.6</v>
      </c>
      <c r="FZ16">
        <v>0.2</v>
      </c>
      <c r="GA16">
        <v>0.56000000000000005</v>
      </c>
      <c r="GB16">
        <v>0.86</v>
      </c>
      <c r="GC16">
        <v>0.86</v>
      </c>
      <c r="GD16">
        <v>0.84</v>
      </c>
      <c r="GE16">
        <v>0.9</v>
      </c>
      <c r="GF16">
        <v>0.9</v>
      </c>
      <c r="GG16">
        <v>0.76</v>
      </c>
      <c r="GH16">
        <v>0.8</v>
      </c>
      <c r="GI16">
        <v>0.9</v>
      </c>
      <c r="GJ16">
        <v>0.84</v>
      </c>
      <c r="GK16">
        <v>0.92</v>
      </c>
      <c r="GL16">
        <v>0.94</v>
      </c>
      <c r="GM16">
        <v>0.92</v>
      </c>
      <c r="GN16">
        <v>0.92</v>
      </c>
      <c r="GO16">
        <v>0.8</v>
      </c>
      <c r="GP16">
        <v>0.88</v>
      </c>
      <c r="GQ16">
        <v>0.96</v>
      </c>
      <c r="GR16">
        <v>0.9</v>
      </c>
      <c r="GS16">
        <v>0.98</v>
      </c>
      <c r="GT16">
        <v>0.82</v>
      </c>
      <c r="GU16">
        <v>0.9</v>
      </c>
      <c r="GV16">
        <v>0.68</v>
      </c>
      <c r="GW16">
        <v>0.98</v>
      </c>
      <c r="GX16">
        <v>0.9</v>
      </c>
      <c r="GY16">
        <v>0.76</v>
      </c>
      <c r="GZ16">
        <v>0.94</v>
      </c>
      <c r="HA16">
        <v>0.88</v>
      </c>
      <c r="HB16">
        <v>0.9</v>
      </c>
      <c r="HC16">
        <v>0.94</v>
      </c>
      <c r="HD16">
        <v>0.92</v>
      </c>
      <c r="HE16">
        <v>0.96</v>
      </c>
      <c r="HF16">
        <v>0.78</v>
      </c>
      <c r="HG16">
        <v>0.92</v>
      </c>
      <c r="HH16">
        <v>0.9</v>
      </c>
      <c r="HI16">
        <v>0.08</v>
      </c>
      <c r="HJ16">
        <v>0.92</v>
      </c>
      <c r="HK16">
        <v>0.9</v>
      </c>
      <c r="HL16">
        <v>0.4</v>
      </c>
      <c r="HM16">
        <v>0.72</v>
      </c>
      <c r="HN16">
        <v>0.88</v>
      </c>
      <c r="HO16">
        <v>0.72</v>
      </c>
      <c r="HP16">
        <v>0.94</v>
      </c>
      <c r="HQ16">
        <v>0.92</v>
      </c>
      <c r="HR16">
        <v>0.82</v>
      </c>
      <c r="HS16">
        <v>0.94</v>
      </c>
      <c r="HT16">
        <v>0.88</v>
      </c>
      <c r="HU16">
        <v>0.74</v>
      </c>
      <c r="HV16">
        <v>0.76</v>
      </c>
      <c r="HW16">
        <v>0.68</v>
      </c>
      <c r="HX16">
        <v>0.94</v>
      </c>
      <c r="HY16">
        <v>0.8</v>
      </c>
      <c r="HZ16">
        <v>0.7</v>
      </c>
      <c r="IA16">
        <v>0.78</v>
      </c>
      <c r="IB16">
        <v>0.78</v>
      </c>
      <c r="IC16">
        <v>0.9</v>
      </c>
      <c r="ID16">
        <v>0.84</v>
      </c>
      <c r="IE16">
        <v>0.74</v>
      </c>
      <c r="IF16">
        <v>0.44</v>
      </c>
      <c r="IG16">
        <v>0.6</v>
      </c>
      <c r="IH16">
        <v>0.57999999999999996</v>
      </c>
      <c r="II16">
        <v>0.96</v>
      </c>
      <c r="IJ16">
        <v>0.84</v>
      </c>
      <c r="IK16">
        <v>0.78</v>
      </c>
      <c r="IL16">
        <v>0.96</v>
      </c>
      <c r="IM16">
        <v>0.74</v>
      </c>
      <c r="IN16">
        <v>0.96</v>
      </c>
      <c r="IO16">
        <v>0.34</v>
      </c>
      <c r="IP16">
        <v>0.6</v>
      </c>
      <c r="IQ16">
        <v>0.82</v>
      </c>
      <c r="IR16">
        <v>0.4</v>
      </c>
      <c r="IS16">
        <v>0.66</v>
      </c>
      <c r="IT16">
        <v>0.62</v>
      </c>
      <c r="IU16">
        <v>0.92</v>
      </c>
      <c r="IV16">
        <v>0.9</v>
      </c>
      <c r="IW16">
        <v>0.32</v>
      </c>
      <c r="IX16">
        <v>0.78</v>
      </c>
      <c r="IY16">
        <v>0.74</v>
      </c>
      <c r="IZ16">
        <v>0.82</v>
      </c>
      <c r="JA16">
        <v>0.44</v>
      </c>
      <c r="JB16">
        <v>0.84</v>
      </c>
      <c r="JC16">
        <v>0.78</v>
      </c>
      <c r="JD16">
        <v>0.88</v>
      </c>
      <c r="JE16">
        <v>0.76</v>
      </c>
      <c r="JF16">
        <v>0.72</v>
      </c>
      <c r="JG16">
        <v>0.82</v>
      </c>
      <c r="JH16">
        <v>0.36</v>
      </c>
      <c r="JI16">
        <v>0.24</v>
      </c>
      <c r="JJ16">
        <v>0.92</v>
      </c>
      <c r="JK16">
        <v>0.76</v>
      </c>
      <c r="JL16">
        <v>0.74</v>
      </c>
      <c r="JM16">
        <v>0.5</v>
      </c>
      <c r="JN16">
        <v>0.86</v>
      </c>
      <c r="JO16">
        <v>0.7</v>
      </c>
      <c r="JP16">
        <v>0.52</v>
      </c>
      <c r="JQ16">
        <v>0.84</v>
      </c>
      <c r="JR16">
        <v>0.76</v>
      </c>
      <c r="JS16">
        <v>0.84</v>
      </c>
      <c r="JT16">
        <v>0.14000000000000001</v>
      </c>
      <c r="JU16">
        <v>0.6</v>
      </c>
      <c r="JV16">
        <v>0.82</v>
      </c>
      <c r="JW16">
        <v>0.88</v>
      </c>
      <c r="JX16">
        <v>0.96</v>
      </c>
      <c r="JY16">
        <v>0.57999999999999996</v>
      </c>
      <c r="JZ16">
        <v>0.26</v>
      </c>
      <c r="KA16">
        <v>0.46</v>
      </c>
      <c r="KB16">
        <v>0.8</v>
      </c>
      <c r="KC16">
        <v>0.64</v>
      </c>
      <c r="KD16">
        <v>0.8</v>
      </c>
      <c r="KE16">
        <v>0.72</v>
      </c>
      <c r="KF16">
        <v>0.96</v>
      </c>
      <c r="KG16">
        <v>0.92</v>
      </c>
      <c r="KH16">
        <v>0.78</v>
      </c>
      <c r="KI16">
        <v>0.92</v>
      </c>
      <c r="KJ16">
        <v>0.84</v>
      </c>
      <c r="KK16">
        <v>0.86</v>
      </c>
      <c r="KL16">
        <v>0.92</v>
      </c>
      <c r="KM16">
        <v>0.46</v>
      </c>
      <c r="KN16">
        <v>0.84</v>
      </c>
      <c r="KO16">
        <v>0.82</v>
      </c>
      <c r="KP16">
        <v>0.44</v>
      </c>
      <c r="KQ16">
        <v>0.86</v>
      </c>
      <c r="KR16">
        <v>0.9</v>
      </c>
      <c r="KS16">
        <v>0.74</v>
      </c>
      <c r="KT16">
        <v>0.62</v>
      </c>
      <c r="KU16">
        <v>0.84</v>
      </c>
      <c r="KV16">
        <v>0.68</v>
      </c>
      <c r="KW16">
        <v>0.52</v>
      </c>
      <c r="KX16">
        <v>0.94</v>
      </c>
      <c r="KY16">
        <v>0.92</v>
      </c>
      <c r="KZ16">
        <v>0.88</v>
      </c>
      <c r="LA16">
        <v>0.72</v>
      </c>
      <c r="LB16">
        <v>0.64</v>
      </c>
      <c r="LC16">
        <v>0.76</v>
      </c>
      <c r="LD16">
        <v>0.9</v>
      </c>
      <c r="LE16">
        <v>0.7</v>
      </c>
      <c r="LF16">
        <v>0.56000000000000005</v>
      </c>
      <c r="LG16">
        <v>0.7</v>
      </c>
      <c r="LH16">
        <v>0.86</v>
      </c>
      <c r="LI16">
        <v>0.72</v>
      </c>
      <c r="LJ16">
        <v>0.84</v>
      </c>
      <c r="LK16">
        <v>0.94</v>
      </c>
      <c r="LL16">
        <v>0.9</v>
      </c>
      <c r="LM16">
        <v>0.96</v>
      </c>
      <c r="LN16">
        <v>0.74</v>
      </c>
      <c r="LO16">
        <v>0.9</v>
      </c>
      <c r="LP16">
        <v>0.32</v>
      </c>
      <c r="LQ16">
        <v>0.74</v>
      </c>
      <c r="LR16">
        <v>0.06</v>
      </c>
      <c r="LS16">
        <v>0.9</v>
      </c>
      <c r="LT16">
        <v>0.84</v>
      </c>
      <c r="LU16">
        <v>0.66</v>
      </c>
      <c r="LV16">
        <v>0.78</v>
      </c>
      <c r="LW16">
        <v>0.84</v>
      </c>
      <c r="LX16">
        <v>0.62</v>
      </c>
      <c r="LY16">
        <v>0</v>
      </c>
      <c r="LZ16">
        <v>0.86</v>
      </c>
      <c r="MA16">
        <v>0.92</v>
      </c>
      <c r="MB16">
        <v>0.88</v>
      </c>
      <c r="MC16">
        <v>0.78</v>
      </c>
      <c r="MD16">
        <v>0.86</v>
      </c>
      <c r="ME16">
        <v>0.54</v>
      </c>
      <c r="MF16">
        <v>0.56000000000000005</v>
      </c>
      <c r="MG16">
        <v>0.86</v>
      </c>
      <c r="MH16">
        <v>0.8</v>
      </c>
      <c r="MI16">
        <v>0.7</v>
      </c>
      <c r="MJ16">
        <v>0.66</v>
      </c>
      <c r="MK16">
        <v>0.84</v>
      </c>
      <c r="ML16">
        <v>0.84</v>
      </c>
      <c r="MM16">
        <v>0.98</v>
      </c>
      <c r="MN16">
        <v>0.84</v>
      </c>
      <c r="MO16">
        <v>0.7</v>
      </c>
      <c r="MP16">
        <v>0.72</v>
      </c>
      <c r="MQ16">
        <v>0.8</v>
      </c>
      <c r="MR16">
        <v>0.84</v>
      </c>
      <c r="MS16">
        <v>0.8</v>
      </c>
      <c r="MT16">
        <v>0.57999999999999996</v>
      </c>
      <c r="MU16">
        <v>1</v>
      </c>
      <c r="MV16">
        <v>0.16</v>
      </c>
      <c r="MW16">
        <v>0.57999999999999996</v>
      </c>
      <c r="MX16">
        <v>0.94</v>
      </c>
      <c r="MY16">
        <v>0.78</v>
      </c>
      <c r="MZ16">
        <v>0.2</v>
      </c>
      <c r="NA16">
        <v>0.54</v>
      </c>
      <c r="NB16">
        <v>0.88</v>
      </c>
      <c r="NC16">
        <v>0.62</v>
      </c>
      <c r="ND16">
        <v>0.64</v>
      </c>
      <c r="NE16">
        <v>0.88</v>
      </c>
      <c r="NF16">
        <v>0.72</v>
      </c>
      <c r="NG16">
        <v>0.5</v>
      </c>
      <c r="NH16">
        <v>0.78</v>
      </c>
      <c r="NI16">
        <v>1</v>
      </c>
      <c r="NJ16">
        <v>0.6</v>
      </c>
      <c r="NK16">
        <v>0.6</v>
      </c>
      <c r="NL16">
        <v>0.8</v>
      </c>
      <c r="NM16">
        <v>0.76</v>
      </c>
      <c r="NN16">
        <v>0.92</v>
      </c>
      <c r="NO16">
        <v>0.98</v>
      </c>
      <c r="NP16">
        <v>0.56000000000000005</v>
      </c>
      <c r="NQ16">
        <v>0.72</v>
      </c>
      <c r="NR16">
        <v>0.78</v>
      </c>
      <c r="NS16">
        <v>0.94</v>
      </c>
      <c r="NT16">
        <v>0.64</v>
      </c>
      <c r="NU16">
        <v>0.82</v>
      </c>
      <c r="NV16">
        <v>0.82</v>
      </c>
      <c r="NW16">
        <v>0.88</v>
      </c>
      <c r="NX16">
        <v>0.74</v>
      </c>
      <c r="NY16">
        <v>0.84</v>
      </c>
      <c r="NZ16">
        <v>0.06</v>
      </c>
      <c r="OA16">
        <v>0.88</v>
      </c>
      <c r="OB16">
        <v>0.84</v>
      </c>
      <c r="OC16">
        <v>0.92</v>
      </c>
      <c r="OD16">
        <v>0.72</v>
      </c>
      <c r="OE16">
        <v>0.52</v>
      </c>
      <c r="OF16">
        <v>0.7</v>
      </c>
      <c r="OG16">
        <v>0.88</v>
      </c>
      <c r="OH16">
        <v>0.86</v>
      </c>
      <c r="OI16">
        <v>0.88</v>
      </c>
      <c r="OJ16">
        <v>0.84</v>
      </c>
      <c r="OK16">
        <v>0.88</v>
      </c>
      <c r="OL16">
        <v>0.72</v>
      </c>
      <c r="OM16">
        <v>0.86</v>
      </c>
      <c r="ON16">
        <v>0.44</v>
      </c>
      <c r="OO16">
        <v>0.96</v>
      </c>
      <c r="OP16">
        <v>0.88</v>
      </c>
      <c r="OQ16">
        <v>0.92</v>
      </c>
      <c r="OR16">
        <v>0.84</v>
      </c>
      <c r="OS16">
        <v>0.24</v>
      </c>
      <c r="OT16">
        <v>0.7</v>
      </c>
      <c r="OU16">
        <v>0.8</v>
      </c>
      <c r="OV16">
        <v>0.88</v>
      </c>
      <c r="OW16">
        <v>0.78</v>
      </c>
      <c r="OX16">
        <v>0.96</v>
      </c>
      <c r="OY16">
        <v>0.52</v>
      </c>
      <c r="OZ16">
        <v>0.18</v>
      </c>
      <c r="PA16">
        <v>0.82</v>
      </c>
      <c r="PB16">
        <v>0.3</v>
      </c>
      <c r="PC16">
        <v>0.9</v>
      </c>
      <c r="PD16">
        <v>0.92</v>
      </c>
      <c r="PE16">
        <v>0.84</v>
      </c>
      <c r="PF16">
        <v>0.64</v>
      </c>
      <c r="PG16">
        <v>0.66</v>
      </c>
      <c r="PH16">
        <v>0.8</v>
      </c>
      <c r="PI16">
        <v>0.34</v>
      </c>
      <c r="PJ16">
        <v>0.86</v>
      </c>
      <c r="PK16">
        <v>0.82</v>
      </c>
      <c r="PL16">
        <v>0.02</v>
      </c>
      <c r="PM16">
        <v>0.4</v>
      </c>
      <c r="PN16">
        <v>0.66</v>
      </c>
      <c r="PO16">
        <v>0.57999999999999996</v>
      </c>
      <c r="PP16">
        <v>0.9</v>
      </c>
      <c r="PQ16">
        <v>0.92</v>
      </c>
      <c r="PR16">
        <v>0.84</v>
      </c>
      <c r="PS16">
        <v>0.78</v>
      </c>
      <c r="PT16">
        <v>0.88</v>
      </c>
      <c r="PU16">
        <v>0.86</v>
      </c>
      <c r="PV16">
        <v>0.66</v>
      </c>
      <c r="PW16">
        <v>0.72</v>
      </c>
      <c r="PX16">
        <v>0.6</v>
      </c>
      <c r="PY16">
        <v>0.82</v>
      </c>
      <c r="PZ16">
        <v>0.28000000000000003</v>
      </c>
      <c r="QA16">
        <v>0.74</v>
      </c>
      <c r="QB16">
        <v>0.6</v>
      </c>
      <c r="QC16">
        <v>0.7</v>
      </c>
      <c r="QD16">
        <v>0.78</v>
      </c>
      <c r="QE16">
        <v>0.68</v>
      </c>
      <c r="QF16">
        <v>0.82</v>
      </c>
      <c r="QG16">
        <v>0.9</v>
      </c>
      <c r="QH16">
        <v>0.7</v>
      </c>
      <c r="QI16">
        <v>0.86</v>
      </c>
      <c r="QJ16">
        <v>0.46</v>
      </c>
      <c r="QK16">
        <v>0.82</v>
      </c>
      <c r="QL16">
        <v>0.94</v>
      </c>
      <c r="QM16">
        <v>0.88</v>
      </c>
      <c r="QN16">
        <v>0.6</v>
      </c>
      <c r="QO16">
        <v>0.52</v>
      </c>
      <c r="QP16">
        <v>0.68</v>
      </c>
      <c r="QQ16">
        <v>0.46</v>
      </c>
      <c r="QR16">
        <v>0.68</v>
      </c>
      <c r="QS16">
        <v>0.9</v>
      </c>
      <c r="QT16">
        <v>0.54</v>
      </c>
      <c r="QU16">
        <v>0.7</v>
      </c>
      <c r="QV16">
        <v>0.86</v>
      </c>
      <c r="QW16">
        <v>0.54</v>
      </c>
      <c r="QX16">
        <v>0.82</v>
      </c>
      <c r="QY16">
        <v>0.52</v>
      </c>
      <c r="QZ16">
        <v>0.84</v>
      </c>
      <c r="RA16">
        <v>0.38</v>
      </c>
      <c r="RB16">
        <v>0.54</v>
      </c>
      <c r="RC16">
        <v>0.88</v>
      </c>
      <c r="RD16">
        <v>0.68</v>
      </c>
      <c r="RE16">
        <v>0.38</v>
      </c>
      <c r="RF16">
        <v>0.28000000000000003</v>
      </c>
      <c r="RG16">
        <v>0.96</v>
      </c>
      <c r="RH16">
        <v>0.68</v>
      </c>
      <c r="RI16">
        <v>0.84</v>
      </c>
      <c r="RJ16">
        <v>0.78</v>
      </c>
      <c r="RK16">
        <v>0.36</v>
      </c>
      <c r="RL16">
        <v>0.6</v>
      </c>
      <c r="RM16">
        <v>0.92</v>
      </c>
      <c r="RN16">
        <v>0.86</v>
      </c>
      <c r="RO16">
        <v>0.57999999999999996</v>
      </c>
      <c r="RP16">
        <v>0.44</v>
      </c>
      <c r="RQ16">
        <v>0.8</v>
      </c>
      <c r="RR16">
        <v>0.84</v>
      </c>
      <c r="RS16">
        <v>0.57999999999999996</v>
      </c>
      <c r="RT16">
        <v>0.64</v>
      </c>
      <c r="RU16">
        <v>0.84</v>
      </c>
      <c r="RV16">
        <v>0.78</v>
      </c>
      <c r="RW16">
        <v>0.78</v>
      </c>
      <c r="RX16">
        <v>0.36</v>
      </c>
      <c r="RY16">
        <v>0.57999999999999996</v>
      </c>
      <c r="RZ16">
        <v>0.66</v>
      </c>
      <c r="SA16">
        <v>0.46</v>
      </c>
      <c r="SB16">
        <v>0.86</v>
      </c>
      <c r="SC16">
        <v>0.76</v>
      </c>
      <c r="SD16">
        <v>0.9</v>
      </c>
      <c r="SE16">
        <v>0.88</v>
      </c>
      <c r="SF16">
        <v>0.88</v>
      </c>
      <c r="SG16">
        <v>0.66</v>
      </c>
      <c r="SH16">
        <v>0.92</v>
      </c>
      <c r="SI16">
        <v>0.76</v>
      </c>
      <c r="SJ16">
        <v>0.82</v>
      </c>
      <c r="SK16">
        <v>0.76</v>
      </c>
      <c r="SL16">
        <v>1</v>
      </c>
      <c r="SM16">
        <v>0.88</v>
      </c>
      <c r="SN16">
        <v>0.94</v>
      </c>
      <c r="SO16">
        <v>0.6</v>
      </c>
      <c r="SP16">
        <v>0.18</v>
      </c>
      <c r="SQ16">
        <v>0.86</v>
      </c>
      <c r="SR16">
        <v>0.26</v>
      </c>
      <c r="SS16">
        <v>0.8</v>
      </c>
      <c r="ST16">
        <v>0.86</v>
      </c>
      <c r="SU16">
        <v>0.92</v>
      </c>
      <c r="SV16">
        <v>0.94</v>
      </c>
      <c r="SW16">
        <v>0.86</v>
      </c>
      <c r="SX16">
        <v>0.92</v>
      </c>
      <c r="SY16">
        <v>0.46</v>
      </c>
      <c r="TB16">
        <f>AVERAGE(A16:SY16)</f>
        <v>0.73510597302504754</v>
      </c>
      <c r="TC16">
        <v>2.25</v>
      </c>
      <c r="TE16">
        <f t="shared" si="1"/>
        <v>-1.9917472551664935E-2</v>
      </c>
      <c r="TF16" s="1">
        <f t="shared" si="2"/>
        <v>-2.4800704126193431</v>
      </c>
      <c r="TG16">
        <f t="shared" si="8"/>
        <v>8.3737329219921719E-3</v>
      </c>
      <c r="TI16">
        <f t="shared" si="4"/>
        <v>0.73510597302504754</v>
      </c>
      <c r="TK16" s="2"/>
      <c r="TM16" s="3">
        <f t="shared" si="7"/>
        <v>2804576.3082851595</v>
      </c>
      <c r="TN16">
        <f t="shared" si="5"/>
        <v>-172.00000000000003</v>
      </c>
      <c r="TO16">
        <f t="shared" si="6"/>
        <v>4082271451608101.5</v>
      </c>
    </row>
    <row r="17" spans="1:535" x14ac:dyDescent="0.15">
      <c r="A17">
        <v>0.76</v>
      </c>
      <c r="B17">
        <v>0.76</v>
      </c>
      <c r="C17">
        <v>0.82</v>
      </c>
      <c r="D17">
        <v>0.94</v>
      </c>
      <c r="E17">
        <v>0.84</v>
      </c>
      <c r="F17">
        <v>0.64</v>
      </c>
      <c r="G17">
        <v>0.72</v>
      </c>
      <c r="H17">
        <v>0.84</v>
      </c>
      <c r="I17">
        <v>0.3</v>
      </c>
      <c r="J17">
        <v>0.7</v>
      </c>
      <c r="K17">
        <v>0.82</v>
      </c>
      <c r="L17">
        <v>0.9</v>
      </c>
      <c r="M17">
        <v>0.54</v>
      </c>
      <c r="N17">
        <v>0.86</v>
      </c>
      <c r="O17">
        <v>0.74</v>
      </c>
      <c r="P17">
        <v>0.6</v>
      </c>
      <c r="Q17">
        <v>0.78</v>
      </c>
      <c r="R17">
        <v>0.96</v>
      </c>
      <c r="S17">
        <v>0.8</v>
      </c>
      <c r="T17">
        <v>0.92</v>
      </c>
      <c r="U17">
        <v>0.88</v>
      </c>
      <c r="V17">
        <v>0.48</v>
      </c>
      <c r="W17">
        <v>0.74</v>
      </c>
      <c r="X17">
        <v>0.84</v>
      </c>
      <c r="Y17">
        <v>0.94</v>
      </c>
      <c r="Z17">
        <v>0.78</v>
      </c>
      <c r="AA17">
        <v>0.72</v>
      </c>
      <c r="AB17">
        <v>0.72</v>
      </c>
      <c r="AC17">
        <v>0.92</v>
      </c>
      <c r="AD17">
        <v>0.3</v>
      </c>
      <c r="AE17">
        <v>0.82</v>
      </c>
      <c r="AF17">
        <v>0.6</v>
      </c>
      <c r="AG17">
        <v>0.64</v>
      </c>
      <c r="AH17">
        <v>0.46</v>
      </c>
      <c r="AI17">
        <v>0.7</v>
      </c>
      <c r="AJ17">
        <v>0.9</v>
      </c>
      <c r="AK17">
        <v>0.22</v>
      </c>
      <c r="AL17">
        <v>0.08</v>
      </c>
      <c r="AM17">
        <v>0.76</v>
      </c>
      <c r="AN17">
        <v>0.44</v>
      </c>
      <c r="AO17">
        <v>0.86</v>
      </c>
      <c r="AP17">
        <v>0.92</v>
      </c>
      <c r="AQ17">
        <v>0.02</v>
      </c>
      <c r="AR17">
        <v>0.74</v>
      </c>
      <c r="AS17">
        <v>0.88</v>
      </c>
      <c r="AT17">
        <v>0.92</v>
      </c>
      <c r="AU17">
        <v>0.9</v>
      </c>
      <c r="AV17">
        <v>0.57999999999999996</v>
      </c>
      <c r="AW17">
        <v>0.76</v>
      </c>
      <c r="AX17">
        <v>0.36</v>
      </c>
      <c r="AY17">
        <v>0.88</v>
      </c>
      <c r="AZ17">
        <v>0.74</v>
      </c>
      <c r="BA17">
        <v>0.74</v>
      </c>
      <c r="BB17">
        <v>0.12</v>
      </c>
      <c r="BC17">
        <v>0.52</v>
      </c>
      <c r="BD17">
        <v>0.86</v>
      </c>
      <c r="BE17">
        <v>0.92</v>
      </c>
      <c r="BF17">
        <v>0.56000000000000005</v>
      </c>
      <c r="BG17">
        <v>0.88</v>
      </c>
      <c r="BH17">
        <v>0.9</v>
      </c>
      <c r="BI17">
        <v>0.62</v>
      </c>
      <c r="BJ17">
        <v>0.72</v>
      </c>
      <c r="BK17">
        <v>0.86</v>
      </c>
      <c r="BL17">
        <v>0.5</v>
      </c>
      <c r="BM17">
        <v>0.8</v>
      </c>
      <c r="BN17">
        <v>0.92</v>
      </c>
      <c r="BO17">
        <v>0.68</v>
      </c>
      <c r="BP17">
        <v>0.76</v>
      </c>
      <c r="BQ17">
        <v>0.52</v>
      </c>
      <c r="BR17">
        <v>0.88</v>
      </c>
      <c r="BS17">
        <v>0.82</v>
      </c>
      <c r="BT17">
        <v>0.24</v>
      </c>
      <c r="BU17">
        <v>0.82</v>
      </c>
      <c r="BV17">
        <v>0.76</v>
      </c>
      <c r="BW17">
        <v>0.14000000000000001</v>
      </c>
      <c r="BX17">
        <v>0.68</v>
      </c>
      <c r="BY17">
        <v>0.84</v>
      </c>
      <c r="BZ17">
        <v>0.8</v>
      </c>
      <c r="CA17">
        <v>0.74</v>
      </c>
      <c r="CB17">
        <v>0.72</v>
      </c>
      <c r="CC17">
        <v>0.7</v>
      </c>
      <c r="CD17">
        <v>0.96</v>
      </c>
      <c r="CE17">
        <v>0.88</v>
      </c>
      <c r="CF17">
        <v>0.76</v>
      </c>
      <c r="CG17">
        <v>0.72</v>
      </c>
      <c r="CH17">
        <v>0.7</v>
      </c>
      <c r="CI17">
        <v>0.88</v>
      </c>
      <c r="CJ17">
        <v>0.9</v>
      </c>
      <c r="CK17">
        <v>0.9</v>
      </c>
      <c r="CL17">
        <v>0.66</v>
      </c>
      <c r="CM17">
        <v>0.86</v>
      </c>
      <c r="CN17">
        <v>0.68</v>
      </c>
      <c r="CO17">
        <v>0.62</v>
      </c>
      <c r="CP17">
        <v>0.46</v>
      </c>
      <c r="CQ17">
        <v>0.78</v>
      </c>
      <c r="CR17">
        <v>0.24</v>
      </c>
      <c r="CS17">
        <v>0.7</v>
      </c>
      <c r="CT17">
        <v>0.82</v>
      </c>
      <c r="CU17">
        <v>0.76</v>
      </c>
      <c r="CV17">
        <v>0.7</v>
      </c>
      <c r="CW17">
        <v>0.86</v>
      </c>
      <c r="CX17">
        <v>0.57999999999999996</v>
      </c>
      <c r="CY17">
        <v>0.96</v>
      </c>
      <c r="CZ17">
        <v>0.74</v>
      </c>
      <c r="DA17">
        <v>0.82</v>
      </c>
      <c r="DB17">
        <v>0.4</v>
      </c>
      <c r="DC17">
        <v>0.14000000000000001</v>
      </c>
      <c r="DD17">
        <v>0.86</v>
      </c>
      <c r="DE17">
        <v>0.94</v>
      </c>
      <c r="DF17">
        <v>0.46</v>
      </c>
      <c r="DG17">
        <v>0.94</v>
      </c>
      <c r="DH17">
        <v>0.74</v>
      </c>
      <c r="DI17">
        <v>0.74</v>
      </c>
      <c r="DJ17">
        <v>0.62</v>
      </c>
      <c r="DK17">
        <v>0.64</v>
      </c>
      <c r="DL17">
        <v>0.52</v>
      </c>
      <c r="DM17">
        <v>0.74</v>
      </c>
      <c r="DN17">
        <v>0.8</v>
      </c>
      <c r="DO17">
        <v>0.7</v>
      </c>
      <c r="DP17">
        <v>0.57999999999999996</v>
      </c>
      <c r="DQ17">
        <v>0.64</v>
      </c>
      <c r="DR17">
        <v>0.72</v>
      </c>
      <c r="DS17">
        <v>0.94</v>
      </c>
      <c r="DT17">
        <v>0.84</v>
      </c>
      <c r="DU17">
        <v>0.6</v>
      </c>
      <c r="DV17">
        <v>0.68</v>
      </c>
      <c r="DW17">
        <v>0.36</v>
      </c>
      <c r="DX17">
        <v>0.57999999999999996</v>
      </c>
      <c r="DY17">
        <v>0.06</v>
      </c>
      <c r="DZ17">
        <v>0.8</v>
      </c>
      <c r="EA17">
        <v>0.6</v>
      </c>
      <c r="EB17">
        <v>0.94</v>
      </c>
      <c r="EC17">
        <v>0.88</v>
      </c>
      <c r="ED17">
        <v>0.48</v>
      </c>
      <c r="EE17">
        <v>0.84</v>
      </c>
      <c r="EF17">
        <v>0.7</v>
      </c>
      <c r="EG17">
        <v>0.44</v>
      </c>
      <c r="EH17">
        <v>0.82</v>
      </c>
      <c r="EI17">
        <v>0.84</v>
      </c>
      <c r="EJ17">
        <v>0.92</v>
      </c>
      <c r="EK17">
        <v>0.82</v>
      </c>
      <c r="EL17">
        <v>0.44</v>
      </c>
      <c r="EM17">
        <v>0.6</v>
      </c>
      <c r="EN17">
        <v>0.92</v>
      </c>
      <c r="EO17">
        <v>0.94</v>
      </c>
      <c r="EP17">
        <v>0.72</v>
      </c>
      <c r="EQ17">
        <v>0.24</v>
      </c>
      <c r="ER17">
        <v>0.8</v>
      </c>
      <c r="ES17">
        <v>0.66</v>
      </c>
      <c r="ET17">
        <v>0.44</v>
      </c>
      <c r="EU17">
        <v>0.82</v>
      </c>
      <c r="EV17">
        <v>0.6</v>
      </c>
      <c r="EW17">
        <v>0.86</v>
      </c>
      <c r="EX17">
        <v>0.84</v>
      </c>
      <c r="EY17">
        <v>0.94</v>
      </c>
      <c r="EZ17">
        <v>0.1</v>
      </c>
      <c r="FA17">
        <v>0.86</v>
      </c>
      <c r="FB17">
        <v>0.52</v>
      </c>
      <c r="FC17">
        <v>0.34</v>
      </c>
      <c r="FD17">
        <v>0.84</v>
      </c>
      <c r="FE17">
        <v>0.78</v>
      </c>
      <c r="FF17">
        <v>0.56000000000000005</v>
      </c>
      <c r="FG17">
        <v>0.54</v>
      </c>
      <c r="FH17">
        <v>0.78</v>
      </c>
      <c r="FI17">
        <v>0.74</v>
      </c>
      <c r="FJ17">
        <v>0.84</v>
      </c>
      <c r="FK17">
        <v>0.6</v>
      </c>
      <c r="FL17">
        <v>0.44</v>
      </c>
      <c r="FM17">
        <v>0.36</v>
      </c>
      <c r="FN17">
        <v>0.82</v>
      </c>
      <c r="FO17">
        <v>0.82</v>
      </c>
      <c r="FP17">
        <v>0.72</v>
      </c>
      <c r="FQ17">
        <v>0.66</v>
      </c>
      <c r="FR17">
        <v>0.56000000000000005</v>
      </c>
      <c r="FS17">
        <v>0.56000000000000005</v>
      </c>
      <c r="FT17">
        <v>0.98</v>
      </c>
      <c r="FU17">
        <v>0.66</v>
      </c>
      <c r="FV17">
        <v>0.2</v>
      </c>
      <c r="FW17">
        <v>0.94</v>
      </c>
      <c r="FX17">
        <v>0.57999999999999996</v>
      </c>
      <c r="FY17">
        <v>0.76</v>
      </c>
      <c r="FZ17">
        <v>0.18</v>
      </c>
      <c r="GA17">
        <v>0.84</v>
      </c>
      <c r="GB17">
        <v>0.72</v>
      </c>
      <c r="GC17">
        <v>0.64</v>
      </c>
      <c r="GD17">
        <v>0.18</v>
      </c>
      <c r="GE17">
        <v>0.57999999999999996</v>
      </c>
      <c r="GF17">
        <v>0.68</v>
      </c>
      <c r="GG17">
        <v>0.68</v>
      </c>
      <c r="GH17">
        <v>0.78</v>
      </c>
      <c r="GI17">
        <v>0.86</v>
      </c>
      <c r="GJ17">
        <v>0.32</v>
      </c>
      <c r="GK17">
        <v>0.98</v>
      </c>
      <c r="GL17">
        <v>0.62</v>
      </c>
      <c r="GM17">
        <v>0.88</v>
      </c>
      <c r="GN17">
        <v>0.14000000000000001</v>
      </c>
      <c r="GO17">
        <v>0.96</v>
      </c>
      <c r="GP17">
        <v>0.72</v>
      </c>
      <c r="GQ17">
        <v>0.76</v>
      </c>
      <c r="GR17">
        <v>0.92</v>
      </c>
      <c r="GS17">
        <v>0.18</v>
      </c>
      <c r="GT17">
        <v>0.88</v>
      </c>
      <c r="GU17">
        <v>0.78</v>
      </c>
      <c r="GV17">
        <v>0.5</v>
      </c>
      <c r="GW17">
        <v>0.84</v>
      </c>
      <c r="GX17">
        <v>0.76</v>
      </c>
      <c r="GY17">
        <v>0.78</v>
      </c>
      <c r="GZ17">
        <v>0.76</v>
      </c>
      <c r="HA17">
        <v>0.57999999999999996</v>
      </c>
      <c r="HB17">
        <v>0.8</v>
      </c>
      <c r="HC17">
        <v>0.72</v>
      </c>
      <c r="HD17">
        <v>0.94</v>
      </c>
      <c r="HE17">
        <v>0.9</v>
      </c>
      <c r="HF17">
        <v>0.74</v>
      </c>
      <c r="HG17">
        <v>0.76</v>
      </c>
      <c r="HH17">
        <v>0.84</v>
      </c>
      <c r="HI17">
        <v>0.64</v>
      </c>
      <c r="HJ17">
        <v>0.9</v>
      </c>
      <c r="HK17">
        <v>0.92</v>
      </c>
      <c r="HL17">
        <v>0.64</v>
      </c>
      <c r="HM17">
        <v>0.94</v>
      </c>
      <c r="HN17">
        <v>0.94</v>
      </c>
      <c r="HO17">
        <v>0.9</v>
      </c>
      <c r="HP17">
        <v>0.76</v>
      </c>
      <c r="HQ17">
        <v>0.72</v>
      </c>
      <c r="HR17">
        <v>0.84</v>
      </c>
      <c r="HS17">
        <v>0.88</v>
      </c>
      <c r="HT17">
        <v>0.18</v>
      </c>
      <c r="HU17">
        <v>0.4</v>
      </c>
      <c r="HV17">
        <v>0.3</v>
      </c>
      <c r="HW17">
        <v>0.74</v>
      </c>
      <c r="HX17">
        <v>0.82</v>
      </c>
      <c r="HY17">
        <v>0.4</v>
      </c>
      <c r="HZ17">
        <v>0.68</v>
      </c>
      <c r="IA17">
        <v>0.66</v>
      </c>
      <c r="IB17">
        <v>0.76</v>
      </c>
      <c r="IC17">
        <v>0.14000000000000001</v>
      </c>
      <c r="ID17">
        <v>0.86</v>
      </c>
      <c r="IE17">
        <v>0.74</v>
      </c>
      <c r="IF17">
        <v>0.38</v>
      </c>
      <c r="IG17">
        <v>0.68</v>
      </c>
      <c r="IH17">
        <v>0.9</v>
      </c>
      <c r="II17">
        <v>0.7</v>
      </c>
      <c r="IJ17">
        <v>0.78</v>
      </c>
      <c r="IK17">
        <v>0.44</v>
      </c>
      <c r="IL17">
        <v>0.78</v>
      </c>
      <c r="IM17">
        <v>0.34</v>
      </c>
      <c r="IN17">
        <v>0.5</v>
      </c>
      <c r="IO17">
        <v>0.82</v>
      </c>
      <c r="IP17">
        <v>0.92</v>
      </c>
      <c r="IQ17">
        <v>0.56000000000000005</v>
      </c>
      <c r="IR17">
        <v>0.66</v>
      </c>
      <c r="IS17">
        <v>0.9</v>
      </c>
      <c r="IT17">
        <v>0.92</v>
      </c>
      <c r="IU17">
        <v>0.76</v>
      </c>
      <c r="IV17">
        <v>0.48</v>
      </c>
      <c r="IW17">
        <v>0.8</v>
      </c>
      <c r="IX17">
        <v>0.6</v>
      </c>
      <c r="IY17">
        <v>0.82</v>
      </c>
      <c r="IZ17">
        <v>0.92</v>
      </c>
      <c r="JA17">
        <v>0.28000000000000003</v>
      </c>
      <c r="JB17">
        <v>0.76</v>
      </c>
      <c r="JC17">
        <v>0.48</v>
      </c>
      <c r="JD17">
        <v>0.64</v>
      </c>
      <c r="JE17">
        <v>0.02</v>
      </c>
      <c r="JF17">
        <v>0.78</v>
      </c>
      <c r="JG17">
        <v>0.72</v>
      </c>
      <c r="JH17">
        <v>0.98</v>
      </c>
      <c r="JI17">
        <v>0.96</v>
      </c>
      <c r="JJ17">
        <v>0.82</v>
      </c>
      <c r="JK17">
        <v>0.72</v>
      </c>
      <c r="JL17">
        <v>0.57999999999999996</v>
      </c>
      <c r="JM17">
        <v>0.98</v>
      </c>
      <c r="JN17">
        <v>0.56000000000000005</v>
      </c>
      <c r="JO17">
        <v>0.9</v>
      </c>
      <c r="JP17">
        <v>0.84</v>
      </c>
      <c r="JQ17">
        <v>0.82</v>
      </c>
      <c r="JR17">
        <v>0.82</v>
      </c>
      <c r="JS17">
        <v>0.68</v>
      </c>
      <c r="JT17">
        <v>0.8</v>
      </c>
      <c r="JU17">
        <v>0.88</v>
      </c>
      <c r="JV17">
        <v>0.56000000000000005</v>
      </c>
      <c r="JW17">
        <v>0.6</v>
      </c>
      <c r="JX17">
        <v>0.78</v>
      </c>
      <c r="JY17">
        <v>0.9</v>
      </c>
      <c r="JZ17">
        <v>0.92</v>
      </c>
      <c r="KA17">
        <v>0.48</v>
      </c>
      <c r="KB17">
        <v>0.98</v>
      </c>
      <c r="KC17">
        <v>0.4</v>
      </c>
      <c r="KD17">
        <v>0.52</v>
      </c>
      <c r="KE17">
        <v>0.82</v>
      </c>
      <c r="KF17">
        <v>0.86</v>
      </c>
      <c r="KG17">
        <v>0.72</v>
      </c>
      <c r="KH17">
        <v>0.66</v>
      </c>
      <c r="KI17">
        <v>0.78</v>
      </c>
      <c r="KJ17">
        <v>0.82</v>
      </c>
      <c r="KK17">
        <v>0.92</v>
      </c>
      <c r="KL17">
        <v>0.88</v>
      </c>
      <c r="KM17">
        <v>0.96</v>
      </c>
      <c r="KN17">
        <v>0.22</v>
      </c>
      <c r="KO17">
        <v>0.88</v>
      </c>
      <c r="KP17">
        <v>0.74</v>
      </c>
      <c r="KQ17">
        <v>0.8</v>
      </c>
      <c r="KR17">
        <v>0.86</v>
      </c>
      <c r="KS17">
        <v>0.22</v>
      </c>
      <c r="KT17">
        <v>0.88</v>
      </c>
      <c r="KU17">
        <v>0.82</v>
      </c>
      <c r="KV17">
        <v>0.22</v>
      </c>
      <c r="KW17">
        <v>0.36</v>
      </c>
      <c r="KX17">
        <v>0.74</v>
      </c>
      <c r="KY17">
        <v>0.98</v>
      </c>
      <c r="KZ17">
        <v>0.78</v>
      </c>
      <c r="LA17">
        <v>0.84</v>
      </c>
      <c r="LB17">
        <v>0.9</v>
      </c>
      <c r="LC17">
        <v>0.78</v>
      </c>
      <c r="LD17">
        <v>0.78</v>
      </c>
      <c r="LE17">
        <v>0.88</v>
      </c>
      <c r="LF17">
        <v>0.76</v>
      </c>
      <c r="LG17">
        <v>0.84</v>
      </c>
      <c r="LH17">
        <v>0.34</v>
      </c>
      <c r="LI17">
        <v>0.86</v>
      </c>
      <c r="LJ17">
        <v>0.86</v>
      </c>
      <c r="LK17">
        <v>0.76</v>
      </c>
      <c r="LL17">
        <v>0.46</v>
      </c>
      <c r="LM17">
        <v>0.82</v>
      </c>
      <c r="LN17">
        <v>0.3</v>
      </c>
      <c r="LO17">
        <v>0.86</v>
      </c>
      <c r="LP17">
        <v>0.76</v>
      </c>
      <c r="LQ17">
        <v>0.18</v>
      </c>
      <c r="LR17">
        <v>0.76</v>
      </c>
      <c r="LS17">
        <v>0.82</v>
      </c>
      <c r="LT17">
        <v>0.6</v>
      </c>
      <c r="LU17">
        <v>0.4</v>
      </c>
      <c r="LV17">
        <v>0.46</v>
      </c>
      <c r="LW17">
        <v>0.38</v>
      </c>
      <c r="LX17">
        <v>0.76</v>
      </c>
      <c r="LY17">
        <v>0.64</v>
      </c>
      <c r="LZ17">
        <v>0.8</v>
      </c>
      <c r="MA17">
        <v>0.16</v>
      </c>
      <c r="MB17">
        <v>0.66</v>
      </c>
      <c r="MC17">
        <v>0.24</v>
      </c>
      <c r="MD17">
        <v>0.06</v>
      </c>
      <c r="ME17">
        <v>0.76</v>
      </c>
      <c r="MF17">
        <v>0.9</v>
      </c>
      <c r="MG17">
        <v>0.94</v>
      </c>
      <c r="MH17">
        <v>0.76</v>
      </c>
      <c r="MI17">
        <v>0.6</v>
      </c>
      <c r="MJ17">
        <v>0.6</v>
      </c>
      <c r="MK17">
        <v>0.82</v>
      </c>
      <c r="ML17">
        <v>0.56000000000000005</v>
      </c>
      <c r="MM17">
        <v>0.82</v>
      </c>
      <c r="MN17">
        <v>0.46</v>
      </c>
      <c r="MO17">
        <v>0.54</v>
      </c>
      <c r="MP17">
        <v>0.76</v>
      </c>
      <c r="MQ17">
        <v>0.72</v>
      </c>
      <c r="MR17">
        <v>0.86</v>
      </c>
      <c r="MS17">
        <v>0.56000000000000005</v>
      </c>
      <c r="MT17">
        <v>0.06</v>
      </c>
      <c r="MU17">
        <v>0.84</v>
      </c>
      <c r="MV17">
        <v>0.82</v>
      </c>
      <c r="MW17">
        <v>0.8</v>
      </c>
      <c r="MX17">
        <v>0.46</v>
      </c>
      <c r="MY17">
        <v>0.04</v>
      </c>
      <c r="MZ17">
        <v>0.98</v>
      </c>
      <c r="NA17">
        <v>0.42</v>
      </c>
      <c r="NB17">
        <v>0.82</v>
      </c>
      <c r="NC17">
        <v>0.8</v>
      </c>
      <c r="ND17">
        <v>0.82</v>
      </c>
      <c r="NE17">
        <v>0.86</v>
      </c>
      <c r="NF17">
        <v>0.42</v>
      </c>
      <c r="NG17">
        <v>0.52</v>
      </c>
      <c r="NH17">
        <v>0.88</v>
      </c>
      <c r="NI17">
        <v>0.72</v>
      </c>
      <c r="NJ17">
        <v>0.78</v>
      </c>
      <c r="NK17">
        <v>0.12</v>
      </c>
      <c r="NL17">
        <v>0.44</v>
      </c>
      <c r="NM17">
        <v>0.82</v>
      </c>
      <c r="NN17">
        <v>0.56000000000000005</v>
      </c>
      <c r="NO17">
        <v>0.72</v>
      </c>
      <c r="NP17">
        <v>0.74</v>
      </c>
      <c r="NQ17">
        <v>0.82</v>
      </c>
      <c r="NR17">
        <v>0.6</v>
      </c>
      <c r="NS17">
        <v>0.48</v>
      </c>
      <c r="NT17">
        <v>0.94</v>
      </c>
      <c r="NU17">
        <v>0.08</v>
      </c>
      <c r="NV17">
        <v>0.57999999999999996</v>
      </c>
      <c r="NW17">
        <v>0.7</v>
      </c>
      <c r="NX17">
        <v>0.9</v>
      </c>
      <c r="NY17">
        <v>0.96</v>
      </c>
      <c r="NZ17">
        <v>0.82</v>
      </c>
      <c r="OA17">
        <v>0.88</v>
      </c>
      <c r="OB17">
        <v>0.02</v>
      </c>
      <c r="OC17">
        <v>0.57999999999999996</v>
      </c>
      <c r="OD17">
        <v>0.56000000000000005</v>
      </c>
      <c r="OE17">
        <v>0.84</v>
      </c>
      <c r="OF17">
        <v>0.86</v>
      </c>
      <c r="OG17">
        <v>0.64</v>
      </c>
      <c r="OH17">
        <v>0.04</v>
      </c>
      <c r="OI17">
        <v>0.86</v>
      </c>
      <c r="OJ17">
        <v>0.64</v>
      </c>
      <c r="OK17">
        <v>0.74</v>
      </c>
      <c r="OL17">
        <v>0.86</v>
      </c>
      <c r="OM17">
        <v>0.66</v>
      </c>
      <c r="ON17">
        <v>0.8</v>
      </c>
      <c r="OO17">
        <v>0.72</v>
      </c>
      <c r="OP17">
        <v>0.86</v>
      </c>
      <c r="OQ17">
        <v>0.84</v>
      </c>
      <c r="OR17">
        <v>0</v>
      </c>
      <c r="OS17">
        <v>0.86</v>
      </c>
      <c r="OT17">
        <v>0.86</v>
      </c>
      <c r="OU17">
        <v>0.82</v>
      </c>
      <c r="OV17">
        <v>0.82</v>
      </c>
      <c r="OW17">
        <v>0.84</v>
      </c>
      <c r="OX17">
        <v>0.56000000000000005</v>
      </c>
      <c r="OY17">
        <v>0.8</v>
      </c>
      <c r="OZ17">
        <v>0.68</v>
      </c>
      <c r="PA17">
        <v>0.94</v>
      </c>
      <c r="PB17">
        <v>0.74</v>
      </c>
      <c r="PC17">
        <v>0.68</v>
      </c>
      <c r="PD17">
        <v>0.82</v>
      </c>
      <c r="PE17">
        <v>0.76</v>
      </c>
      <c r="PF17">
        <v>0.5</v>
      </c>
      <c r="PG17">
        <v>0.74</v>
      </c>
      <c r="PH17">
        <v>0.92</v>
      </c>
      <c r="PI17">
        <v>0.82</v>
      </c>
      <c r="PJ17">
        <v>0.82</v>
      </c>
      <c r="PK17">
        <v>0.66</v>
      </c>
      <c r="PL17">
        <v>0.84</v>
      </c>
      <c r="PM17">
        <v>0.7</v>
      </c>
      <c r="PN17">
        <v>0.78</v>
      </c>
      <c r="PO17">
        <v>0.88</v>
      </c>
      <c r="PP17">
        <v>0.98</v>
      </c>
      <c r="PQ17">
        <v>0.16</v>
      </c>
      <c r="PR17">
        <v>0.78</v>
      </c>
      <c r="PS17">
        <v>0.74</v>
      </c>
      <c r="PT17">
        <v>0.82</v>
      </c>
      <c r="PU17">
        <v>0.86</v>
      </c>
      <c r="PV17">
        <v>0.9</v>
      </c>
      <c r="PW17">
        <v>0.9</v>
      </c>
      <c r="PX17">
        <v>0.88</v>
      </c>
      <c r="PY17">
        <v>0.08</v>
      </c>
      <c r="PZ17">
        <v>0.3</v>
      </c>
      <c r="QA17">
        <v>0.68</v>
      </c>
      <c r="QB17">
        <v>0.4</v>
      </c>
      <c r="QC17">
        <v>0.6</v>
      </c>
      <c r="QD17">
        <v>0.9</v>
      </c>
      <c r="QE17">
        <v>0.64</v>
      </c>
      <c r="QF17">
        <v>0.78</v>
      </c>
      <c r="QG17">
        <v>0.48</v>
      </c>
      <c r="QH17">
        <v>0.86</v>
      </c>
      <c r="QI17">
        <v>0.64</v>
      </c>
      <c r="QJ17">
        <v>0.62</v>
      </c>
      <c r="QK17">
        <v>0.76</v>
      </c>
      <c r="QL17">
        <v>0.86</v>
      </c>
      <c r="QM17">
        <v>0.7</v>
      </c>
      <c r="QN17">
        <v>0.3</v>
      </c>
      <c r="QO17">
        <v>0.76</v>
      </c>
      <c r="QP17">
        <v>0.86</v>
      </c>
      <c r="QQ17">
        <v>0.78</v>
      </c>
      <c r="QR17">
        <v>0.38</v>
      </c>
      <c r="QS17">
        <v>0.04</v>
      </c>
      <c r="QT17">
        <v>0.76</v>
      </c>
      <c r="QU17">
        <v>0.84</v>
      </c>
      <c r="QV17">
        <v>0.88</v>
      </c>
      <c r="QW17">
        <v>0.78</v>
      </c>
      <c r="QX17">
        <v>0.8</v>
      </c>
      <c r="QY17">
        <v>0.9</v>
      </c>
      <c r="QZ17">
        <v>0.72</v>
      </c>
      <c r="RA17">
        <v>0.76</v>
      </c>
      <c r="RB17">
        <v>0.57999999999999996</v>
      </c>
      <c r="RC17">
        <v>0.66</v>
      </c>
      <c r="RD17">
        <v>0.9</v>
      </c>
      <c r="RE17">
        <v>0.02</v>
      </c>
      <c r="RF17">
        <v>0.8</v>
      </c>
      <c r="RG17">
        <v>0.34</v>
      </c>
      <c r="RH17">
        <v>0.78</v>
      </c>
      <c r="RI17">
        <v>0.84</v>
      </c>
      <c r="RJ17">
        <v>0.96</v>
      </c>
      <c r="RK17">
        <v>0.64</v>
      </c>
      <c r="RL17">
        <v>0.66</v>
      </c>
      <c r="RM17">
        <v>0.8</v>
      </c>
      <c r="RN17">
        <v>0.74</v>
      </c>
      <c r="RO17">
        <v>0.9</v>
      </c>
      <c r="RP17">
        <v>0.76</v>
      </c>
      <c r="RQ17">
        <v>0.86</v>
      </c>
      <c r="RR17">
        <v>0.86</v>
      </c>
      <c r="RS17">
        <v>0.48</v>
      </c>
      <c r="RT17">
        <v>0.22</v>
      </c>
      <c r="RU17">
        <v>0.64</v>
      </c>
      <c r="RV17">
        <v>0.78</v>
      </c>
      <c r="RW17">
        <v>0.72</v>
      </c>
      <c r="RX17">
        <v>0.82</v>
      </c>
      <c r="RY17">
        <v>0.04</v>
      </c>
      <c r="RZ17">
        <v>0.56000000000000005</v>
      </c>
      <c r="SA17">
        <v>0.22</v>
      </c>
      <c r="SB17">
        <v>0.74</v>
      </c>
      <c r="SC17">
        <v>0.72</v>
      </c>
      <c r="SD17">
        <v>0.68</v>
      </c>
      <c r="SE17">
        <v>0.92</v>
      </c>
      <c r="SF17">
        <v>0.74</v>
      </c>
      <c r="SG17">
        <v>0.76</v>
      </c>
      <c r="SH17">
        <v>0.84</v>
      </c>
      <c r="SI17">
        <v>0.5</v>
      </c>
      <c r="SJ17">
        <v>0.84</v>
      </c>
      <c r="SK17">
        <v>0.6</v>
      </c>
      <c r="SL17">
        <v>0.9</v>
      </c>
      <c r="SM17">
        <v>0.32</v>
      </c>
      <c r="SN17">
        <v>0.32</v>
      </c>
      <c r="SO17">
        <v>0.82</v>
      </c>
      <c r="SP17">
        <v>0.94</v>
      </c>
      <c r="SQ17">
        <v>0.62</v>
      </c>
      <c r="SR17">
        <v>0.18</v>
      </c>
      <c r="SS17">
        <v>0.76</v>
      </c>
      <c r="ST17">
        <v>0.98</v>
      </c>
      <c r="SU17">
        <v>0.64</v>
      </c>
      <c r="SV17">
        <v>0.9</v>
      </c>
      <c r="SW17">
        <v>0.76</v>
      </c>
      <c r="SX17">
        <v>0.76</v>
      </c>
      <c r="SY17">
        <v>0.86</v>
      </c>
      <c r="TB17">
        <f>AVERAGE(A17:SY17)</f>
        <v>0.68709055876685876</v>
      </c>
      <c r="TC17">
        <v>2.2999999999999998</v>
      </c>
      <c r="TE17">
        <f t="shared" si="1"/>
        <v>-8.7466041112593762E-2</v>
      </c>
      <c r="TF17" s="1">
        <f t="shared" si="2"/>
        <v>-1.9905221873006638</v>
      </c>
      <c r="TG17">
        <f t="shared" si="8"/>
        <v>-1.3662406346407918E-2</v>
      </c>
      <c r="TI17">
        <f t="shared" si="4"/>
        <v>0.68709055876685876</v>
      </c>
      <c r="TK17" s="2"/>
      <c r="TM17" s="3">
        <f t="shared" si="7"/>
        <v>2450164.9325626162</v>
      </c>
      <c r="TN17">
        <f t="shared" si="5"/>
        <v>-172.00000000000003</v>
      </c>
      <c r="TO17">
        <f t="shared" si="6"/>
        <v>3115716954118217</v>
      </c>
    </row>
    <row r="18" spans="1:535" x14ac:dyDescent="0.15">
      <c r="A18">
        <v>0.52</v>
      </c>
      <c r="B18">
        <v>0.76</v>
      </c>
      <c r="C18">
        <v>0.8</v>
      </c>
      <c r="D18">
        <v>0.57999999999999996</v>
      </c>
      <c r="E18">
        <v>0.64</v>
      </c>
      <c r="F18">
        <v>0.64</v>
      </c>
      <c r="G18">
        <v>0.1</v>
      </c>
      <c r="H18">
        <v>0.88</v>
      </c>
      <c r="I18">
        <v>0.74</v>
      </c>
      <c r="J18">
        <v>0.6</v>
      </c>
      <c r="K18">
        <v>0.28000000000000003</v>
      </c>
      <c r="L18">
        <v>0.92</v>
      </c>
      <c r="M18">
        <v>0.42</v>
      </c>
      <c r="N18">
        <v>0.34</v>
      </c>
      <c r="O18">
        <v>0.86</v>
      </c>
      <c r="P18">
        <v>0.24</v>
      </c>
      <c r="Q18">
        <v>0.6</v>
      </c>
      <c r="R18">
        <v>0.22</v>
      </c>
      <c r="S18">
        <v>1</v>
      </c>
      <c r="T18">
        <v>0.72</v>
      </c>
      <c r="U18">
        <v>0.28000000000000003</v>
      </c>
      <c r="V18">
        <v>0.74</v>
      </c>
      <c r="W18">
        <v>0.88</v>
      </c>
      <c r="X18">
        <v>0.72</v>
      </c>
      <c r="Y18">
        <v>0.76</v>
      </c>
      <c r="Z18">
        <v>0.74</v>
      </c>
      <c r="AA18">
        <v>0.02</v>
      </c>
      <c r="AB18">
        <v>0.72</v>
      </c>
      <c r="AC18">
        <v>0.74</v>
      </c>
      <c r="AD18">
        <v>0.74</v>
      </c>
      <c r="AE18">
        <v>0.66</v>
      </c>
      <c r="AF18">
        <v>0.8</v>
      </c>
      <c r="AG18">
        <v>0.88</v>
      </c>
      <c r="AH18">
        <v>0.14000000000000001</v>
      </c>
      <c r="AI18">
        <v>0.82</v>
      </c>
      <c r="AJ18">
        <v>0.76</v>
      </c>
      <c r="AK18">
        <v>0.68</v>
      </c>
      <c r="AL18">
        <v>0.26</v>
      </c>
      <c r="AM18">
        <v>0.36</v>
      </c>
      <c r="AN18">
        <v>0.22</v>
      </c>
      <c r="AO18">
        <v>0.28000000000000003</v>
      </c>
      <c r="AP18">
        <v>0.78</v>
      </c>
      <c r="AQ18">
        <v>0.22</v>
      </c>
      <c r="AR18">
        <v>0.66</v>
      </c>
      <c r="AS18">
        <v>0.56000000000000005</v>
      </c>
      <c r="AT18">
        <v>0.38</v>
      </c>
      <c r="AU18">
        <v>0.76</v>
      </c>
      <c r="AV18">
        <v>0.18</v>
      </c>
      <c r="AW18">
        <v>0.78</v>
      </c>
      <c r="AX18">
        <v>0.52</v>
      </c>
      <c r="AY18">
        <v>0.88</v>
      </c>
      <c r="AZ18">
        <v>0.82</v>
      </c>
      <c r="BA18">
        <v>0.62</v>
      </c>
      <c r="BB18">
        <v>0.44</v>
      </c>
      <c r="BC18">
        <v>0.86</v>
      </c>
      <c r="BD18">
        <v>0.74</v>
      </c>
      <c r="BE18">
        <v>0.5</v>
      </c>
      <c r="BF18">
        <v>0.76</v>
      </c>
      <c r="BG18">
        <v>0.74</v>
      </c>
      <c r="BH18">
        <v>0.56000000000000005</v>
      </c>
      <c r="BI18">
        <v>0.98</v>
      </c>
      <c r="BJ18">
        <v>0.66</v>
      </c>
      <c r="BK18">
        <v>0.76</v>
      </c>
      <c r="BL18">
        <v>0.6</v>
      </c>
      <c r="BM18">
        <v>0.78</v>
      </c>
      <c r="BN18">
        <v>0.16</v>
      </c>
      <c r="BO18">
        <v>0.5</v>
      </c>
      <c r="BP18">
        <v>0.86</v>
      </c>
      <c r="BQ18">
        <v>0.74</v>
      </c>
      <c r="BR18">
        <v>0.86</v>
      </c>
      <c r="BS18">
        <v>0.86</v>
      </c>
      <c r="BT18">
        <v>0.54</v>
      </c>
      <c r="BU18">
        <v>0.72</v>
      </c>
      <c r="BV18">
        <v>0.68</v>
      </c>
      <c r="BW18">
        <v>0.22</v>
      </c>
      <c r="BX18">
        <v>0.86</v>
      </c>
      <c r="BY18">
        <v>0.8</v>
      </c>
      <c r="BZ18">
        <v>0.2</v>
      </c>
      <c r="CA18">
        <v>0.92</v>
      </c>
      <c r="CB18">
        <v>0.74</v>
      </c>
      <c r="CC18">
        <v>0.72</v>
      </c>
      <c r="CD18">
        <v>0.02</v>
      </c>
      <c r="CE18">
        <v>0.64</v>
      </c>
      <c r="CF18">
        <v>0.78</v>
      </c>
      <c r="CG18">
        <v>0.14000000000000001</v>
      </c>
      <c r="CH18">
        <v>0.54</v>
      </c>
      <c r="CI18">
        <v>0.68</v>
      </c>
      <c r="CJ18">
        <v>0.7</v>
      </c>
      <c r="CK18">
        <v>0.72</v>
      </c>
      <c r="CL18">
        <v>0.3</v>
      </c>
      <c r="CM18">
        <v>0.74</v>
      </c>
      <c r="CN18">
        <v>0.76</v>
      </c>
      <c r="CO18">
        <v>0.48</v>
      </c>
      <c r="CP18">
        <v>0.62</v>
      </c>
      <c r="CQ18">
        <v>0.6</v>
      </c>
      <c r="CR18">
        <v>0.64</v>
      </c>
      <c r="CS18">
        <v>0.5</v>
      </c>
      <c r="CT18">
        <v>0.86</v>
      </c>
      <c r="CU18">
        <v>0.18</v>
      </c>
      <c r="CV18">
        <v>0.4</v>
      </c>
      <c r="CW18">
        <v>0.7</v>
      </c>
      <c r="CX18">
        <v>0.22</v>
      </c>
      <c r="CY18">
        <v>0.84</v>
      </c>
      <c r="CZ18">
        <v>0.78</v>
      </c>
      <c r="DA18">
        <v>0.66</v>
      </c>
      <c r="DB18">
        <v>0.68</v>
      </c>
      <c r="DC18">
        <v>0.56000000000000005</v>
      </c>
      <c r="DD18">
        <v>0.88</v>
      </c>
      <c r="DE18">
        <v>0.5</v>
      </c>
      <c r="DF18">
        <v>0.46</v>
      </c>
      <c r="DG18">
        <v>0.46</v>
      </c>
      <c r="DH18">
        <v>0.96</v>
      </c>
      <c r="DI18">
        <v>0.82</v>
      </c>
      <c r="DJ18">
        <v>0.68</v>
      </c>
      <c r="DK18">
        <v>0.72</v>
      </c>
      <c r="DL18">
        <v>0.46</v>
      </c>
      <c r="DM18">
        <v>0.78</v>
      </c>
      <c r="DN18">
        <v>0.78</v>
      </c>
      <c r="DO18">
        <v>0.88</v>
      </c>
      <c r="DP18">
        <v>0.42</v>
      </c>
      <c r="DQ18">
        <v>0.78</v>
      </c>
      <c r="DR18">
        <v>0.46</v>
      </c>
      <c r="DS18">
        <v>0.64</v>
      </c>
      <c r="DT18">
        <v>0.82</v>
      </c>
      <c r="DU18">
        <v>0.74</v>
      </c>
      <c r="DV18">
        <v>0.32</v>
      </c>
      <c r="DW18">
        <v>0.48</v>
      </c>
      <c r="DX18">
        <v>0.7</v>
      </c>
      <c r="DY18">
        <v>0.1</v>
      </c>
      <c r="DZ18">
        <v>0.94</v>
      </c>
      <c r="EA18">
        <v>0.84</v>
      </c>
      <c r="EB18">
        <v>0.9</v>
      </c>
      <c r="EC18">
        <v>0.78</v>
      </c>
      <c r="ED18">
        <v>0.8</v>
      </c>
      <c r="EE18">
        <v>0.72</v>
      </c>
      <c r="EF18">
        <v>0.54</v>
      </c>
      <c r="EG18">
        <v>0.84</v>
      </c>
      <c r="EH18">
        <v>0.9</v>
      </c>
      <c r="EI18">
        <v>0.64</v>
      </c>
      <c r="EJ18">
        <v>0.66</v>
      </c>
      <c r="EK18">
        <v>0.72</v>
      </c>
      <c r="EL18">
        <v>0.56000000000000005</v>
      </c>
      <c r="EM18">
        <v>0.4</v>
      </c>
      <c r="EN18">
        <v>0.06</v>
      </c>
      <c r="EO18">
        <v>0.66</v>
      </c>
      <c r="EP18">
        <v>0.62</v>
      </c>
      <c r="EQ18">
        <v>0.12</v>
      </c>
      <c r="ER18">
        <v>0.56000000000000005</v>
      </c>
      <c r="ES18">
        <v>0.52</v>
      </c>
      <c r="ET18">
        <v>0.64</v>
      </c>
      <c r="EU18">
        <v>0.06</v>
      </c>
      <c r="EV18">
        <v>0.62</v>
      </c>
      <c r="EW18">
        <v>0.94</v>
      </c>
      <c r="EX18">
        <v>0.9</v>
      </c>
      <c r="EY18">
        <v>0.8</v>
      </c>
      <c r="EZ18">
        <v>0.64</v>
      </c>
      <c r="FA18">
        <v>0.94</v>
      </c>
      <c r="FB18">
        <v>0.04</v>
      </c>
      <c r="FC18">
        <v>0.9</v>
      </c>
      <c r="FD18">
        <v>0.36</v>
      </c>
      <c r="FE18">
        <v>0.52</v>
      </c>
      <c r="FF18">
        <v>0.82</v>
      </c>
      <c r="FG18">
        <v>0.78</v>
      </c>
      <c r="FH18">
        <v>0.34</v>
      </c>
      <c r="FI18">
        <v>0.7</v>
      </c>
      <c r="FJ18">
        <v>0.46</v>
      </c>
      <c r="FK18">
        <v>0.18</v>
      </c>
      <c r="FL18">
        <v>0.72</v>
      </c>
      <c r="FM18">
        <v>0.82</v>
      </c>
      <c r="FN18">
        <v>0.9</v>
      </c>
      <c r="FO18">
        <v>0.84</v>
      </c>
      <c r="FP18">
        <v>0.94</v>
      </c>
      <c r="FQ18">
        <v>0.96</v>
      </c>
      <c r="FR18">
        <v>0.7</v>
      </c>
      <c r="FS18">
        <v>0.57999999999999996</v>
      </c>
      <c r="FT18">
        <v>0.42</v>
      </c>
      <c r="FU18">
        <v>0.86</v>
      </c>
      <c r="FV18">
        <v>0.82</v>
      </c>
      <c r="FW18">
        <v>0.78</v>
      </c>
      <c r="FX18">
        <v>0.74</v>
      </c>
      <c r="FY18">
        <v>0.54</v>
      </c>
      <c r="FZ18">
        <v>0.82</v>
      </c>
      <c r="GA18">
        <v>0.74</v>
      </c>
      <c r="GB18">
        <v>0.84</v>
      </c>
      <c r="GC18">
        <v>0.6</v>
      </c>
      <c r="GD18">
        <v>0.66</v>
      </c>
      <c r="GE18">
        <v>0.96</v>
      </c>
      <c r="GF18">
        <v>0.3</v>
      </c>
      <c r="GG18">
        <v>0.18</v>
      </c>
      <c r="GH18">
        <v>0.64</v>
      </c>
      <c r="GI18">
        <v>0.98</v>
      </c>
      <c r="GJ18">
        <v>0.36</v>
      </c>
      <c r="GK18">
        <v>0.54</v>
      </c>
      <c r="GL18">
        <v>0.72</v>
      </c>
      <c r="GM18">
        <v>0.72</v>
      </c>
      <c r="GN18">
        <v>0.98</v>
      </c>
      <c r="GO18">
        <v>0.72</v>
      </c>
      <c r="GP18">
        <v>0.64</v>
      </c>
      <c r="GQ18">
        <v>0.08</v>
      </c>
      <c r="GR18">
        <v>0.6</v>
      </c>
      <c r="GS18">
        <v>0.94</v>
      </c>
      <c r="GT18">
        <v>0.8</v>
      </c>
      <c r="GU18">
        <v>0.66</v>
      </c>
      <c r="GV18">
        <v>0.2</v>
      </c>
      <c r="GW18">
        <v>0.78</v>
      </c>
      <c r="GX18">
        <v>0.4</v>
      </c>
      <c r="GY18">
        <v>0.42</v>
      </c>
      <c r="GZ18">
        <v>0.64</v>
      </c>
      <c r="HA18">
        <v>0.66</v>
      </c>
      <c r="HB18">
        <v>0.76</v>
      </c>
      <c r="HC18">
        <v>0.48</v>
      </c>
      <c r="HD18">
        <v>0.56000000000000005</v>
      </c>
      <c r="HE18">
        <v>0.76</v>
      </c>
      <c r="HF18">
        <v>0.76</v>
      </c>
      <c r="HG18">
        <v>0.76</v>
      </c>
      <c r="HH18">
        <v>0.74</v>
      </c>
      <c r="HI18">
        <v>0.22</v>
      </c>
      <c r="HJ18">
        <v>0.44</v>
      </c>
      <c r="HK18">
        <v>0.64</v>
      </c>
      <c r="HL18">
        <v>0.48</v>
      </c>
      <c r="HM18">
        <v>0.98</v>
      </c>
      <c r="HN18">
        <v>0.86</v>
      </c>
      <c r="HO18">
        <v>0.8</v>
      </c>
      <c r="HP18">
        <v>0.88</v>
      </c>
      <c r="HQ18">
        <v>0.9</v>
      </c>
      <c r="HR18">
        <v>0.78</v>
      </c>
      <c r="HS18">
        <v>0.92</v>
      </c>
      <c r="HT18">
        <v>0.72</v>
      </c>
      <c r="HU18">
        <v>0.9</v>
      </c>
      <c r="HV18">
        <v>0.72</v>
      </c>
      <c r="HW18">
        <v>0.66</v>
      </c>
      <c r="HX18">
        <v>0.5</v>
      </c>
      <c r="HY18">
        <v>0.82</v>
      </c>
      <c r="HZ18">
        <v>0.88</v>
      </c>
      <c r="IA18">
        <v>0.88</v>
      </c>
      <c r="IB18">
        <v>0.72</v>
      </c>
      <c r="IC18">
        <v>0.9</v>
      </c>
      <c r="ID18">
        <v>0.66</v>
      </c>
      <c r="IE18">
        <v>0.76</v>
      </c>
      <c r="IF18">
        <v>0.94</v>
      </c>
      <c r="IG18">
        <v>0.44</v>
      </c>
      <c r="IH18">
        <v>0.4</v>
      </c>
      <c r="II18">
        <v>0.86</v>
      </c>
      <c r="IJ18">
        <v>0.32</v>
      </c>
      <c r="IK18">
        <v>0.88</v>
      </c>
      <c r="IL18">
        <v>0.76</v>
      </c>
      <c r="IM18">
        <v>0.6</v>
      </c>
      <c r="IN18">
        <v>0.34</v>
      </c>
      <c r="IO18">
        <v>0.88</v>
      </c>
      <c r="IP18">
        <v>0.98</v>
      </c>
      <c r="IQ18">
        <v>0.44</v>
      </c>
      <c r="IR18">
        <v>0.92</v>
      </c>
      <c r="IS18">
        <v>0.88</v>
      </c>
      <c r="IT18">
        <v>0.76</v>
      </c>
      <c r="IU18">
        <v>0.86</v>
      </c>
      <c r="IV18">
        <v>0.7</v>
      </c>
      <c r="IW18">
        <v>0.38</v>
      </c>
      <c r="IX18">
        <v>0.86</v>
      </c>
      <c r="IY18">
        <v>0.94</v>
      </c>
      <c r="IZ18">
        <v>0.16</v>
      </c>
      <c r="JA18">
        <v>0.38</v>
      </c>
      <c r="JB18">
        <v>0.86</v>
      </c>
      <c r="JC18">
        <v>0.8</v>
      </c>
      <c r="JD18">
        <v>0.64</v>
      </c>
      <c r="JE18">
        <v>0.8</v>
      </c>
      <c r="JF18">
        <v>0.72</v>
      </c>
      <c r="JG18">
        <v>0.8</v>
      </c>
      <c r="JH18">
        <v>0.57999999999999996</v>
      </c>
      <c r="JI18">
        <v>0.48</v>
      </c>
      <c r="JJ18">
        <v>0.4</v>
      </c>
      <c r="JK18">
        <v>0.54</v>
      </c>
      <c r="JL18">
        <v>0.62</v>
      </c>
      <c r="JM18">
        <v>0.78</v>
      </c>
      <c r="JN18">
        <v>0.8</v>
      </c>
      <c r="JO18">
        <v>0.82</v>
      </c>
      <c r="JP18">
        <v>0.72</v>
      </c>
      <c r="JQ18">
        <v>0.76</v>
      </c>
      <c r="JR18">
        <v>0.76</v>
      </c>
      <c r="JS18">
        <v>0.4</v>
      </c>
      <c r="JT18">
        <v>0.74</v>
      </c>
      <c r="JU18">
        <v>0.44</v>
      </c>
      <c r="JV18">
        <v>0.7</v>
      </c>
      <c r="JW18">
        <v>0.36</v>
      </c>
      <c r="JX18">
        <v>0.16</v>
      </c>
      <c r="JY18">
        <v>0.4</v>
      </c>
      <c r="JZ18">
        <v>0.6</v>
      </c>
      <c r="KA18">
        <v>0.82</v>
      </c>
      <c r="KB18">
        <v>0.72</v>
      </c>
      <c r="KC18">
        <v>0.82</v>
      </c>
      <c r="KD18">
        <v>0.94</v>
      </c>
      <c r="KE18">
        <v>0.6</v>
      </c>
      <c r="KF18">
        <v>0.7</v>
      </c>
      <c r="KG18">
        <v>0.57999999999999996</v>
      </c>
      <c r="KH18">
        <v>0.54</v>
      </c>
      <c r="KI18">
        <v>0.72</v>
      </c>
      <c r="KJ18">
        <v>0.64</v>
      </c>
      <c r="KK18">
        <v>0.84</v>
      </c>
      <c r="KL18">
        <v>0.78</v>
      </c>
      <c r="KM18">
        <v>0.82</v>
      </c>
      <c r="KN18">
        <v>0.7</v>
      </c>
      <c r="KO18">
        <v>0.24</v>
      </c>
      <c r="KP18">
        <v>0.78</v>
      </c>
      <c r="KQ18">
        <v>0.92</v>
      </c>
      <c r="KR18">
        <v>0.2</v>
      </c>
      <c r="KS18">
        <v>0.6</v>
      </c>
      <c r="KT18">
        <v>0.86</v>
      </c>
      <c r="KU18">
        <v>0.46</v>
      </c>
      <c r="KV18">
        <v>0.9</v>
      </c>
      <c r="KW18">
        <v>0.4</v>
      </c>
      <c r="KX18">
        <v>0.86</v>
      </c>
      <c r="KY18">
        <v>0.86</v>
      </c>
      <c r="KZ18">
        <v>0.82</v>
      </c>
      <c r="LA18">
        <v>0.7</v>
      </c>
      <c r="LB18">
        <v>0.78</v>
      </c>
      <c r="LC18">
        <v>0.66</v>
      </c>
      <c r="LD18">
        <v>0.02</v>
      </c>
      <c r="LE18">
        <v>0.3</v>
      </c>
      <c r="LF18">
        <v>0.72</v>
      </c>
      <c r="LG18">
        <v>0.72</v>
      </c>
      <c r="LH18">
        <v>0.22</v>
      </c>
      <c r="LI18">
        <v>0.84</v>
      </c>
      <c r="LJ18">
        <v>0.84</v>
      </c>
      <c r="LK18">
        <v>0.92</v>
      </c>
      <c r="LL18">
        <v>0.24</v>
      </c>
      <c r="LM18">
        <v>0.88</v>
      </c>
      <c r="LN18">
        <v>0.7</v>
      </c>
      <c r="LO18">
        <v>0.8</v>
      </c>
      <c r="LP18">
        <v>0.54</v>
      </c>
      <c r="LQ18">
        <v>0.02</v>
      </c>
      <c r="LR18">
        <v>0.68</v>
      </c>
      <c r="LS18">
        <v>0.34</v>
      </c>
      <c r="LT18">
        <v>0.84</v>
      </c>
      <c r="LU18">
        <v>0.94</v>
      </c>
      <c r="LV18">
        <v>0.92</v>
      </c>
      <c r="LW18">
        <v>0.3</v>
      </c>
      <c r="LX18">
        <v>0.66</v>
      </c>
      <c r="LY18">
        <v>0.16</v>
      </c>
      <c r="LZ18">
        <v>0.56000000000000005</v>
      </c>
      <c r="MA18">
        <v>0.82</v>
      </c>
      <c r="MB18">
        <v>0.82</v>
      </c>
      <c r="MC18">
        <v>0.76</v>
      </c>
      <c r="MD18">
        <v>0.22</v>
      </c>
      <c r="ME18">
        <v>0.78</v>
      </c>
      <c r="MF18">
        <v>0.66</v>
      </c>
      <c r="MG18">
        <v>0.28000000000000003</v>
      </c>
      <c r="MH18">
        <v>0.84</v>
      </c>
      <c r="MI18">
        <v>0.94</v>
      </c>
      <c r="MJ18">
        <v>0.6</v>
      </c>
      <c r="MK18">
        <v>0.88</v>
      </c>
      <c r="ML18">
        <v>0.8</v>
      </c>
      <c r="MM18">
        <v>0.88</v>
      </c>
      <c r="MN18">
        <v>0.1</v>
      </c>
      <c r="MO18">
        <v>0.62</v>
      </c>
      <c r="MP18">
        <v>0.78</v>
      </c>
      <c r="MQ18">
        <v>0.68</v>
      </c>
      <c r="MR18">
        <v>0.86</v>
      </c>
      <c r="MS18">
        <v>0.8</v>
      </c>
      <c r="MT18">
        <v>0.72</v>
      </c>
      <c r="MU18">
        <v>0.78</v>
      </c>
      <c r="MV18">
        <v>0.32</v>
      </c>
      <c r="MW18">
        <v>0.8</v>
      </c>
      <c r="MX18">
        <v>0.84</v>
      </c>
      <c r="MY18">
        <v>0.68</v>
      </c>
      <c r="MZ18">
        <v>0.46</v>
      </c>
      <c r="NA18">
        <v>0.36</v>
      </c>
      <c r="NB18">
        <v>0.82</v>
      </c>
      <c r="NC18">
        <v>0.94</v>
      </c>
      <c r="ND18">
        <v>0.7</v>
      </c>
      <c r="NE18">
        <v>0.78</v>
      </c>
      <c r="NF18">
        <v>0.72</v>
      </c>
      <c r="NG18">
        <v>0.46</v>
      </c>
      <c r="NH18">
        <v>0.74</v>
      </c>
      <c r="NI18">
        <v>0.96</v>
      </c>
      <c r="NJ18">
        <v>0.44</v>
      </c>
      <c r="NK18">
        <v>0.26</v>
      </c>
      <c r="NL18">
        <v>0.86</v>
      </c>
      <c r="NM18">
        <v>0.78</v>
      </c>
      <c r="NN18">
        <v>0.82</v>
      </c>
      <c r="NO18">
        <v>0.57999999999999996</v>
      </c>
      <c r="NP18">
        <v>0.44</v>
      </c>
      <c r="NQ18">
        <v>0.32</v>
      </c>
      <c r="NR18">
        <v>0.94</v>
      </c>
      <c r="NS18">
        <v>0.86</v>
      </c>
      <c r="NT18">
        <v>0.8</v>
      </c>
      <c r="NU18">
        <v>0.8</v>
      </c>
      <c r="NV18">
        <v>0.42</v>
      </c>
      <c r="NW18">
        <v>0.92</v>
      </c>
      <c r="NX18">
        <v>0.6</v>
      </c>
      <c r="NY18">
        <v>0.7</v>
      </c>
      <c r="NZ18">
        <v>0.56000000000000005</v>
      </c>
      <c r="OA18">
        <v>0.18</v>
      </c>
      <c r="OB18">
        <v>0.56000000000000005</v>
      </c>
      <c r="OC18">
        <v>0.56000000000000005</v>
      </c>
      <c r="OD18">
        <v>0.92</v>
      </c>
      <c r="OE18">
        <v>0.72</v>
      </c>
      <c r="OF18">
        <v>0.8</v>
      </c>
      <c r="OG18">
        <v>0.62</v>
      </c>
      <c r="OH18">
        <v>0.66</v>
      </c>
      <c r="OI18">
        <v>0.04</v>
      </c>
      <c r="OJ18">
        <v>0.66</v>
      </c>
      <c r="OK18">
        <v>0.84</v>
      </c>
      <c r="OL18">
        <v>0.64</v>
      </c>
      <c r="OM18">
        <v>0.86</v>
      </c>
      <c r="ON18">
        <v>0.6</v>
      </c>
      <c r="OO18">
        <v>0.14000000000000001</v>
      </c>
      <c r="OP18">
        <v>0.4</v>
      </c>
      <c r="OQ18">
        <v>0.68</v>
      </c>
      <c r="OR18">
        <v>0.86</v>
      </c>
      <c r="OS18">
        <v>0.42</v>
      </c>
      <c r="OT18">
        <v>0.06</v>
      </c>
      <c r="OU18">
        <v>0.22</v>
      </c>
      <c r="OV18">
        <v>0.7</v>
      </c>
      <c r="OW18">
        <v>0.34</v>
      </c>
      <c r="OX18">
        <v>0.36</v>
      </c>
      <c r="OY18">
        <v>0.62</v>
      </c>
      <c r="OZ18">
        <v>0.62</v>
      </c>
      <c r="PA18">
        <v>0.82</v>
      </c>
      <c r="PB18">
        <v>0.8</v>
      </c>
      <c r="PC18">
        <v>0.74</v>
      </c>
      <c r="PD18">
        <v>0.78</v>
      </c>
      <c r="PE18">
        <v>0.82</v>
      </c>
      <c r="PF18">
        <v>0.7</v>
      </c>
      <c r="PG18">
        <v>0.74</v>
      </c>
      <c r="PH18">
        <v>0.32</v>
      </c>
      <c r="PI18">
        <v>0.24</v>
      </c>
      <c r="PJ18">
        <v>0.14000000000000001</v>
      </c>
      <c r="PK18">
        <v>0.6</v>
      </c>
      <c r="PL18">
        <v>0.74</v>
      </c>
      <c r="PM18">
        <v>0.74</v>
      </c>
      <c r="PN18">
        <v>0.88</v>
      </c>
      <c r="PO18">
        <v>0.5</v>
      </c>
      <c r="PP18">
        <v>0.06</v>
      </c>
      <c r="PQ18">
        <v>0.98</v>
      </c>
      <c r="PR18">
        <v>0.6</v>
      </c>
      <c r="PS18">
        <v>0.48</v>
      </c>
      <c r="PT18">
        <v>0.42</v>
      </c>
      <c r="PU18">
        <v>0.06</v>
      </c>
      <c r="PV18">
        <v>0.88</v>
      </c>
      <c r="PW18">
        <v>0.9</v>
      </c>
      <c r="PX18">
        <v>0.56000000000000005</v>
      </c>
      <c r="PY18">
        <v>0.9</v>
      </c>
      <c r="PZ18">
        <v>0.48</v>
      </c>
      <c r="QA18">
        <v>0.86</v>
      </c>
      <c r="QB18">
        <v>0.36</v>
      </c>
      <c r="QC18">
        <v>0.08</v>
      </c>
      <c r="QD18">
        <v>0.78</v>
      </c>
      <c r="QE18">
        <v>0.74</v>
      </c>
      <c r="QF18">
        <v>0.7</v>
      </c>
      <c r="QG18">
        <v>0.64</v>
      </c>
      <c r="QH18">
        <v>0.16</v>
      </c>
      <c r="QI18">
        <v>0.68</v>
      </c>
      <c r="QJ18">
        <v>0.78</v>
      </c>
      <c r="QK18">
        <v>0.68</v>
      </c>
      <c r="QL18">
        <v>0.42</v>
      </c>
      <c r="QM18">
        <v>0.56000000000000005</v>
      </c>
      <c r="QN18">
        <v>0.86</v>
      </c>
      <c r="QO18">
        <v>0.82</v>
      </c>
      <c r="QP18">
        <v>0.84</v>
      </c>
      <c r="QQ18">
        <v>0.57999999999999996</v>
      </c>
      <c r="QR18">
        <v>0.68</v>
      </c>
      <c r="QS18">
        <v>0.88</v>
      </c>
      <c r="QT18">
        <v>0.22</v>
      </c>
      <c r="QU18">
        <v>0.66</v>
      </c>
      <c r="QV18">
        <v>0.72</v>
      </c>
      <c r="QW18">
        <v>0.48</v>
      </c>
      <c r="QX18">
        <v>0.4</v>
      </c>
      <c r="QY18">
        <v>0.64</v>
      </c>
      <c r="QZ18">
        <v>0.82</v>
      </c>
      <c r="RA18">
        <v>0.62</v>
      </c>
      <c r="RB18">
        <v>0.2</v>
      </c>
      <c r="RC18">
        <v>0.9</v>
      </c>
      <c r="RD18">
        <v>0.57999999999999996</v>
      </c>
      <c r="RE18">
        <v>0.84</v>
      </c>
      <c r="RF18">
        <v>0.02</v>
      </c>
      <c r="RG18">
        <v>0.32</v>
      </c>
      <c r="RH18">
        <v>0.08</v>
      </c>
      <c r="RI18">
        <v>0.5</v>
      </c>
      <c r="RJ18">
        <v>0.72</v>
      </c>
      <c r="RK18">
        <v>0.66</v>
      </c>
      <c r="RL18">
        <v>0.36</v>
      </c>
      <c r="RM18">
        <v>0.48</v>
      </c>
      <c r="RN18">
        <v>0.66</v>
      </c>
      <c r="RO18">
        <v>0.38</v>
      </c>
      <c r="RP18">
        <v>0.16</v>
      </c>
      <c r="RQ18">
        <v>0.54</v>
      </c>
      <c r="RR18">
        <v>0.78</v>
      </c>
      <c r="RS18">
        <v>0.9</v>
      </c>
      <c r="RT18">
        <v>0.76</v>
      </c>
      <c r="RU18">
        <v>0.78</v>
      </c>
      <c r="RV18">
        <v>0.72</v>
      </c>
      <c r="RW18">
        <v>0.36</v>
      </c>
      <c r="RX18">
        <v>0.64</v>
      </c>
      <c r="RY18">
        <v>0.57999999999999996</v>
      </c>
      <c r="RZ18">
        <v>0.8</v>
      </c>
      <c r="SA18">
        <v>0.44</v>
      </c>
      <c r="SB18">
        <v>0.5</v>
      </c>
      <c r="SC18">
        <v>0.76</v>
      </c>
      <c r="SD18">
        <v>0.8</v>
      </c>
      <c r="SE18">
        <v>0.62</v>
      </c>
      <c r="SF18">
        <v>0.82</v>
      </c>
      <c r="SG18">
        <v>0.32</v>
      </c>
      <c r="SH18">
        <v>0.88</v>
      </c>
      <c r="SI18">
        <v>0.12</v>
      </c>
      <c r="SJ18">
        <v>0.74</v>
      </c>
      <c r="SK18">
        <v>0.04</v>
      </c>
      <c r="SL18">
        <v>0.9</v>
      </c>
      <c r="SM18">
        <v>0.38</v>
      </c>
      <c r="SN18">
        <v>0.86</v>
      </c>
      <c r="SO18">
        <v>0.92</v>
      </c>
      <c r="SP18">
        <v>0.1</v>
      </c>
      <c r="SQ18">
        <v>0.7</v>
      </c>
      <c r="SR18">
        <v>0.94</v>
      </c>
      <c r="SS18">
        <v>0.5</v>
      </c>
      <c r="ST18">
        <v>0.88</v>
      </c>
      <c r="SU18">
        <v>0.1</v>
      </c>
      <c r="SV18">
        <v>0.54</v>
      </c>
      <c r="SW18">
        <v>0.74</v>
      </c>
      <c r="SX18">
        <v>0.04</v>
      </c>
      <c r="SY18">
        <v>0.48</v>
      </c>
      <c r="TB18">
        <f>AVERAGE(A18:SY18)</f>
        <v>0.62728323699421984</v>
      </c>
      <c r="TC18">
        <v>2.35</v>
      </c>
      <c r="TE18">
        <f>LN(TI18*(POWER(10,0.125)))+0.3</f>
        <v>0.12146602991720803</v>
      </c>
      <c r="TF18" s="1">
        <f t="shared" si="2"/>
        <v>-1.0300602371133589</v>
      </c>
      <c r="TG18">
        <f t="shared" si="8"/>
        <v>-3.569854561480823E-2</v>
      </c>
      <c r="TI18">
        <f t="shared" si="4"/>
        <v>0.62728323699421984</v>
      </c>
      <c r="TK18" s="2"/>
      <c r="TM18" s="3">
        <f t="shared" si="7"/>
        <v>2042183.3063583828</v>
      </c>
      <c r="TN18">
        <f t="shared" si="5"/>
        <v>-172</v>
      </c>
      <c r="TO18">
        <f t="shared" si="6"/>
        <v>2164496068863036.8</v>
      </c>
    </row>
    <row r="19" spans="1:535" x14ac:dyDescent="0.15">
      <c r="A19">
        <v>0.66</v>
      </c>
      <c r="B19">
        <v>0.86</v>
      </c>
      <c r="C19">
        <v>0.52</v>
      </c>
      <c r="D19">
        <v>0.7</v>
      </c>
      <c r="E19">
        <v>0.88</v>
      </c>
      <c r="F19">
        <v>0.86</v>
      </c>
      <c r="G19">
        <v>0.32</v>
      </c>
      <c r="H19">
        <v>0.72</v>
      </c>
      <c r="I19">
        <v>0.34</v>
      </c>
      <c r="J19">
        <v>0.76</v>
      </c>
      <c r="K19">
        <v>0.74</v>
      </c>
      <c r="L19">
        <v>0.4</v>
      </c>
      <c r="M19">
        <v>0.62</v>
      </c>
      <c r="N19">
        <v>0.32</v>
      </c>
      <c r="O19">
        <v>0.26</v>
      </c>
      <c r="P19">
        <v>0.72</v>
      </c>
      <c r="Q19">
        <v>0.76</v>
      </c>
      <c r="R19">
        <v>0.36</v>
      </c>
      <c r="S19">
        <v>0.57999999999999996</v>
      </c>
      <c r="T19">
        <v>0.3</v>
      </c>
      <c r="U19">
        <v>0.98</v>
      </c>
      <c r="V19">
        <v>0.38</v>
      </c>
      <c r="W19">
        <v>0.64</v>
      </c>
      <c r="X19">
        <v>0.56000000000000005</v>
      </c>
      <c r="Y19">
        <v>0.64</v>
      </c>
      <c r="Z19">
        <v>0.18</v>
      </c>
      <c r="AA19">
        <v>0.8</v>
      </c>
      <c r="AB19">
        <v>0.82</v>
      </c>
      <c r="AC19">
        <v>0.94</v>
      </c>
      <c r="AD19">
        <v>0.38</v>
      </c>
      <c r="AE19">
        <v>0.72</v>
      </c>
      <c r="AF19">
        <v>0.9</v>
      </c>
      <c r="AG19">
        <v>0.86</v>
      </c>
      <c r="AH19">
        <v>0.4</v>
      </c>
      <c r="AI19">
        <v>0.82</v>
      </c>
      <c r="AJ19">
        <v>0.34</v>
      </c>
      <c r="AK19">
        <v>0.26</v>
      </c>
      <c r="AL19">
        <v>0.88</v>
      </c>
      <c r="AM19">
        <v>0.68</v>
      </c>
      <c r="AN19">
        <v>0.84</v>
      </c>
      <c r="AO19">
        <v>0.86</v>
      </c>
      <c r="AP19">
        <v>0.46</v>
      </c>
      <c r="AQ19">
        <v>0.5</v>
      </c>
      <c r="AR19">
        <v>0.18</v>
      </c>
      <c r="AS19">
        <v>0.62</v>
      </c>
      <c r="AT19">
        <v>0.28000000000000003</v>
      </c>
      <c r="AU19">
        <v>0.78</v>
      </c>
      <c r="AV19">
        <v>0.68</v>
      </c>
      <c r="AW19">
        <v>0.68</v>
      </c>
      <c r="AX19">
        <v>0.82</v>
      </c>
      <c r="AY19">
        <v>0.14000000000000001</v>
      </c>
      <c r="AZ19">
        <v>0.66</v>
      </c>
      <c r="BA19">
        <v>0.74</v>
      </c>
      <c r="BB19">
        <v>0.54</v>
      </c>
      <c r="BC19">
        <v>0.88</v>
      </c>
      <c r="BD19">
        <v>0.9</v>
      </c>
      <c r="BE19">
        <v>0.7</v>
      </c>
      <c r="BF19">
        <v>0.74</v>
      </c>
      <c r="BG19">
        <v>0.02</v>
      </c>
      <c r="BH19">
        <v>0.78</v>
      </c>
      <c r="BI19">
        <v>0.12</v>
      </c>
      <c r="BJ19">
        <v>0.76</v>
      </c>
      <c r="BK19">
        <v>0.94</v>
      </c>
      <c r="BL19">
        <v>0.56000000000000005</v>
      </c>
      <c r="BM19">
        <v>0.8</v>
      </c>
      <c r="BN19">
        <v>0.66</v>
      </c>
      <c r="BO19">
        <v>0.88</v>
      </c>
      <c r="BP19">
        <v>0.92</v>
      </c>
      <c r="BQ19">
        <v>0.18</v>
      </c>
      <c r="BR19">
        <v>0.08</v>
      </c>
      <c r="BS19">
        <v>0.56000000000000005</v>
      </c>
      <c r="BT19">
        <v>0.8</v>
      </c>
      <c r="BU19">
        <v>0.64</v>
      </c>
      <c r="BV19">
        <v>0.12</v>
      </c>
      <c r="BW19">
        <v>0.62</v>
      </c>
      <c r="BX19">
        <v>0.57999999999999996</v>
      </c>
      <c r="BY19">
        <v>0.9</v>
      </c>
      <c r="BZ19">
        <v>0.74</v>
      </c>
      <c r="CA19">
        <v>0.64</v>
      </c>
      <c r="CB19">
        <v>0.16</v>
      </c>
      <c r="CC19">
        <v>0.74</v>
      </c>
      <c r="CD19">
        <v>0.42</v>
      </c>
      <c r="CE19">
        <v>0.44</v>
      </c>
      <c r="CF19">
        <v>0.88</v>
      </c>
      <c r="CG19">
        <v>0.4</v>
      </c>
      <c r="CH19">
        <v>0.72</v>
      </c>
      <c r="CI19">
        <v>0.78</v>
      </c>
      <c r="CJ19">
        <v>0.76</v>
      </c>
      <c r="CK19">
        <v>0.62</v>
      </c>
      <c r="CL19">
        <v>0.92</v>
      </c>
      <c r="CM19">
        <v>0.48</v>
      </c>
      <c r="CN19">
        <v>0.82</v>
      </c>
      <c r="CO19">
        <v>0.62</v>
      </c>
      <c r="CP19">
        <v>0.24</v>
      </c>
      <c r="CQ19">
        <v>0.2</v>
      </c>
      <c r="CR19">
        <v>0.74</v>
      </c>
      <c r="CS19">
        <v>0.74</v>
      </c>
      <c r="CT19">
        <v>0.14000000000000001</v>
      </c>
      <c r="CU19">
        <v>0.56000000000000005</v>
      </c>
      <c r="CV19">
        <v>0.76</v>
      </c>
      <c r="CW19">
        <v>0.28000000000000003</v>
      </c>
      <c r="CX19">
        <v>0.54</v>
      </c>
      <c r="CY19">
        <v>0.82</v>
      </c>
      <c r="CZ19">
        <v>0.6</v>
      </c>
      <c r="DA19">
        <v>0.72</v>
      </c>
      <c r="DB19">
        <v>0.7</v>
      </c>
      <c r="DC19">
        <v>0.86</v>
      </c>
      <c r="DD19">
        <v>0.76</v>
      </c>
      <c r="DE19">
        <v>0.66</v>
      </c>
      <c r="DF19">
        <v>0.86</v>
      </c>
      <c r="DG19">
        <v>1</v>
      </c>
      <c r="DH19">
        <v>0.44</v>
      </c>
      <c r="DI19">
        <v>0.52</v>
      </c>
      <c r="DJ19">
        <v>0.42</v>
      </c>
      <c r="DK19">
        <v>0.64</v>
      </c>
      <c r="DL19">
        <v>0.6</v>
      </c>
      <c r="DM19">
        <v>0.96</v>
      </c>
      <c r="DN19">
        <v>0.5</v>
      </c>
      <c r="DO19">
        <v>0.16</v>
      </c>
      <c r="DP19">
        <v>0.78</v>
      </c>
      <c r="DQ19">
        <v>0.86</v>
      </c>
      <c r="DR19">
        <v>0.7</v>
      </c>
      <c r="DS19">
        <v>0.7</v>
      </c>
      <c r="DT19">
        <v>0.44</v>
      </c>
      <c r="DU19">
        <v>0.84</v>
      </c>
      <c r="DV19">
        <v>0.02</v>
      </c>
      <c r="DW19">
        <v>0.72</v>
      </c>
      <c r="DX19">
        <v>0.88</v>
      </c>
      <c r="DY19">
        <v>0.62</v>
      </c>
      <c r="DZ19">
        <v>0.66</v>
      </c>
      <c r="EA19">
        <v>0.38</v>
      </c>
      <c r="EB19">
        <v>0.36</v>
      </c>
      <c r="EC19">
        <v>0.44</v>
      </c>
      <c r="ED19">
        <v>0.44</v>
      </c>
      <c r="EE19">
        <v>0.88</v>
      </c>
      <c r="EF19">
        <v>0.5</v>
      </c>
      <c r="EG19">
        <v>0.57999999999999996</v>
      </c>
      <c r="EH19">
        <v>0.54</v>
      </c>
      <c r="EI19">
        <v>0.9</v>
      </c>
      <c r="EJ19">
        <v>0.62</v>
      </c>
      <c r="EK19">
        <v>0.42</v>
      </c>
      <c r="EL19">
        <v>0.44</v>
      </c>
      <c r="EM19">
        <v>0.12</v>
      </c>
      <c r="EN19">
        <v>0.66</v>
      </c>
      <c r="EO19">
        <v>0.84</v>
      </c>
      <c r="EP19">
        <v>0.78</v>
      </c>
      <c r="EQ19">
        <v>0.74</v>
      </c>
      <c r="ER19">
        <v>0.68</v>
      </c>
      <c r="ES19">
        <v>0.2</v>
      </c>
      <c r="ET19">
        <v>0.74</v>
      </c>
      <c r="EU19">
        <v>0.32</v>
      </c>
      <c r="EV19">
        <v>0.68</v>
      </c>
      <c r="EW19">
        <v>0.44</v>
      </c>
      <c r="EX19">
        <v>0.62</v>
      </c>
      <c r="EY19">
        <v>0.9</v>
      </c>
      <c r="EZ19">
        <v>0.94</v>
      </c>
      <c r="FA19">
        <v>0.44</v>
      </c>
      <c r="FB19">
        <v>0.74</v>
      </c>
      <c r="FC19">
        <v>0.2</v>
      </c>
      <c r="FD19">
        <v>0.88</v>
      </c>
      <c r="FE19">
        <v>0.26</v>
      </c>
      <c r="FF19">
        <v>0.22</v>
      </c>
      <c r="FG19">
        <v>0.74</v>
      </c>
      <c r="FH19">
        <v>0.54</v>
      </c>
      <c r="FI19">
        <v>0.7</v>
      </c>
      <c r="FJ19">
        <v>0.54</v>
      </c>
      <c r="FK19">
        <v>0.5</v>
      </c>
      <c r="FL19">
        <v>0.6</v>
      </c>
      <c r="FM19">
        <v>0.6</v>
      </c>
      <c r="FN19">
        <v>0.57999999999999996</v>
      </c>
      <c r="FO19">
        <v>0.88</v>
      </c>
      <c r="FP19">
        <v>0.68</v>
      </c>
      <c r="FQ19">
        <v>0.1</v>
      </c>
      <c r="FR19">
        <v>0.28000000000000003</v>
      </c>
      <c r="FS19">
        <v>0.42</v>
      </c>
      <c r="FT19">
        <v>0.72</v>
      </c>
      <c r="FU19">
        <v>0.8</v>
      </c>
      <c r="FV19">
        <v>0.88</v>
      </c>
      <c r="FW19">
        <v>0.38</v>
      </c>
      <c r="FX19">
        <v>0.2</v>
      </c>
      <c r="FY19">
        <v>0.26</v>
      </c>
      <c r="FZ19">
        <v>0.5</v>
      </c>
      <c r="GA19">
        <v>0.7</v>
      </c>
      <c r="GB19">
        <v>0.74</v>
      </c>
      <c r="GC19">
        <v>0.6</v>
      </c>
      <c r="GD19">
        <v>0.82</v>
      </c>
      <c r="GE19">
        <v>0.42</v>
      </c>
      <c r="GF19">
        <v>0.86</v>
      </c>
      <c r="GG19">
        <v>0.9</v>
      </c>
      <c r="GH19">
        <v>0.38</v>
      </c>
      <c r="GI19">
        <v>0.3</v>
      </c>
      <c r="GJ19">
        <v>0.74</v>
      </c>
      <c r="GK19">
        <v>0.16</v>
      </c>
      <c r="GL19">
        <v>0.06</v>
      </c>
      <c r="GM19">
        <v>0.64</v>
      </c>
      <c r="GN19">
        <v>0.26</v>
      </c>
      <c r="GO19">
        <v>0.7</v>
      </c>
      <c r="GP19">
        <v>0.66</v>
      </c>
      <c r="GQ19">
        <v>0.56000000000000005</v>
      </c>
      <c r="GR19">
        <v>0.68</v>
      </c>
      <c r="GS19">
        <v>0.74</v>
      </c>
      <c r="GT19">
        <v>0.86</v>
      </c>
      <c r="GU19">
        <v>0.6</v>
      </c>
      <c r="GV19">
        <v>0.6</v>
      </c>
      <c r="GW19">
        <v>0.8</v>
      </c>
      <c r="GX19">
        <v>0.78</v>
      </c>
      <c r="GY19">
        <v>0.36</v>
      </c>
      <c r="GZ19">
        <v>0.68</v>
      </c>
      <c r="HA19">
        <v>0.48</v>
      </c>
      <c r="HB19">
        <v>0.56000000000000005</v>
      </c>
      <c r="HC19">
        <v>0.78</v>
      </c>
      <c r="HD19">
        <v>0.72</v>
      </c>
      <c r="HE19">
        <v>0.7</v>
      </c>
      <c r="HF19">
        <v>0.54</v>
      </c>
      <c r="HG19">
        <v>0.7</v>
      </c>
      <c r="HH19">
        <v>0.26</v>
      </c>
      <c r="HI19">
        <v>0.66</v>
      </c>
      <c r="HJ19">
        <v>0.64</v>
      </c>
      <c r="HK19">
        <v>0.62</v>
      </c>
      <c r="HL19">
        <v>0.66</v>
      </c>
      <c r="HM19">
        <v>0.66</v>
      </c>
      <c r="HN19">
        <v>0.26</v>
      </c>
      <c r="HO19">
        <v>0.74</v>
      </c>
      <c r="HP19">
        <v>0.44</v>
      </c>
      <c r="HQ19">
        <v>0.72</v>
      </c>
      <c r="HR19">
        <v>0.88</v>
      </c>
      <c r="HS19">
        <v>0.84</v>
      </c>
      <c r="HT19">
        <v>0.38</v>
      </c>
      <c r="HU19">
        <v>0.52</v>
      </c>
      <c r="HV19">
        <v>0.44</v>
      </c>
      <c r="HW19">
        <v>0.7</v>
      </c>
      <c r="HX19">
        <v>0.4</v>
      </c>
      <c r="HY19">
        <v>0.74</v>
      </c>
      <c r="HZ19">
        <v>0.57999999999999996</v>
      </c>
      <c r="IA19">
        <v>0.66</v>
      </c>
      <c r="IB19">
        <v>0.84</v>
      </c>
      <c r="IC19">
        <v>0.76</v>
      </c>
      <c r="ID19">
        <v>0.66</v>
      </c>
      <c r="IE19">
        <v>0.9</v>
      </c>
      <c r="IF19">
        <v>0.02</v>
      </c>
      <c r="IG19">
        <v>0.8</v>
      </c>
      <c r="IH19">
        <v>0.5</v>
      </c>
      <c r="II19">
        <v>0.72</v>
      </c>
      <c r="IJ19">
        <v>0.86</v>
      </c>
      <c r="IK19">
        <v>0.72</v>
      </c>
      <c r="IL19">
        <v>0.52</v>
      </c>
      <c r="IM19">
        <v>0.76</v>
      </c>
      <c r="IN19">
        <v>0.88</v>
      </c>
      <c r="IO19">
        <v>0.5</v>
      </c>
      <c r="IP19">
        <v>0.52</v>
      </c>
      <c r="IQ19">
        <v>0.78</v>
      </c>
      <c r="IR19">
        <v>0.36</v>
      </c>
      <c r="IS19">
        <v>0.56000000000000005</v>
      </c>
      <c r="IT19">
        <v>0.72</v>
      </c>
      <c r="IU19">
        <v>0.46</v>
      </c>
      <c r="IV19">
        <v>0.66</v>
      </c>
      <c r="IW19">
        <v>0.57999999999999996</v>
      </c>
      <c r="IX19">
        <v>0.78</v>
      </c>
      <c r="IY19">
        <v>0.56000000000000005</v>
      </c>
      <c r="IZ19">
        <v>0.24</v>
      </c>
      <c r="JA19">
        <v>0.62</v>
      </c>
      <c r="JB19">
        <v>0.86</v>
      </c>
      <c r="JC19">
        <v>0.44</v>
      </c>
      <c r="JD19">
        <v>0.5</v>
      </c>
      <c r="JE19">
        <v>0.54</v>
      </c>
      <c r="JF19">
        <v>0.86</v>
      </c>
      <c r="JG19">
        <v>0.22</v>
      </c>
      <c r="JH19">
        <v>0.68</v>
      </c>
      <c r="JI19">
        <v>0.88</v>
      </c>
      <c r="JJ19">
        <v>0.8</v>
      </c>
      <c r="JK19">
        <v>0.72</v>
      </c>
      <c r="JL19">
        <v>0.62</v>
      </c>
      <c r="JM19">
        <v>0.34</v>
      </c>
      <c r="JN19">
        <v>0.6</v>
      </c>
      <c r="JO19">
        <v>0.34</v>
      </c>
      <c r="JP19">
        <v>0.14000000000000001</v>
      </c>
      <c r="JQ19">
        <v>0.88</v>
      </c>
      <c r="JR19">
        <v>0.74</v>
      </c>
      <c r="JS19">
        <v>0.94</v>
      </c>
      <c r="JT19">
        <v>0.86</v>
      </c>
      <c r="JU19">
        <v>0.38</v>
      </c>
      <c r="JV19">
        <v>0.1</v>
      </c>
      <c r="JW19">
        <v>0.94</v>
      </c>
      <c r="JX19">
        <v>0.42</v>
      </c>
      <c r="JY19">
        <v>0.78</v>
      </c>
      <c r="JZ19">
        <v>0.44</v>
      </c>
      <c r="KA19">
        <v>0.6</v>
      </c>
      <c r="KB19">
        <v>0.72</v>
      </c>
      <c r="KC19">
        <v>0.92</v>
      </c>
      <c r="KD19">
        <v>0.7</v>
      </c>
      <c r="KE19">
        <v>0.46</v>
      </c>
      <c r="KF19">
        <v>0.66</v>
      </c>
      <c r="KG19">
        <v>0.72</v>
      </c>
      <c r="KH19">
        <v>0.72</v>
      </c>
      <c r="KI19">
        <v>0.06</v>
      </c>
      <c r="KJ19">
        <v>0.72</v>
      </c>
      <c r="KK19">
        <v>0.54</v>
      </c>
      <c r="KL19">
        <v>0.8</v>
      </c>
      <c r="KM19">
        <v>0.94</v>
      </c>
      <c r="KN19">
        <v>0.7</v>
      </c>
      <c r="KO19">
        <v>0.66</v>
      </c>
      <c r="KP19">
        <v>0.46</v>
      </c>
      <c r="KQ19">
        <v>0.7</v>
      </c>
      <c r="KR19">
        <v>0.7</v>
      </c>
      <c r="KS19">
        <v>0.54</v>
      </c>
      <c r="KT19">
        <v>0.86</v>
      </c>
      <c r="KU19">
        <v>0.18</v>
      </c>
      <c r="KV19">
        <v>0.9</v>
      </c>
      <c r="KW19">
        <v>0.52</v>
      </c>
      <c r="KX19">
        <v>0.64</v>
      </c>
      <c r="KY19">
        <v>0.9</v>
      </c>
      <c r="KZ19">
        <v>0.9</v>
      </c>
      <c r="LA19">
        <v>0.94</v>
      </c>
      <c r="LB19">
        <v>0.02</v>
      </c>
      <c r="LC19">
        <v>0.1</v>
      </c>
      <c r="LD19">
        <v>0.36</v>
      </c>
      <c r="LE19">
        <v>0.72</v>
      </c>
      <c r="LF19">
        <v>0.48</v>
      </c>
      <c r="LG19">
        <v>0.9</v>
      </c>
      <c r="LH19">
        <v>0.72</v>
      </c>
      <c r="LI19">
        <v>0.57999999999999996</v>
      </c>
      <c r="LJ19">
        <v>0.88</v>
      </c>
      <c r="LK19">
        <v>0.22</v>
      </c>
      <c r="LL19">
        <v>0.92</v>
      </c>
      <c r="LM19">
        <v>0.44</v>
      </c>
      <c r="LN19">
        <v>0.68</v>
      </c>
      <c r="LO19">
        <v>0.16</v>
      </c>
      <c r="LP19">
        <v>0.82</v>
      </c>
      <c r="LQ19">
        <v>0.16</v>
      </c>
      <c r="LR19">
        <v>0.9</v>
      </c>
      <c r="LS19">
        <v>0.9</v>
      </c>
      <c r="LT19">
        <v>0.88</v>
      </c>
      <c r="LU19">
        <v>0.76</v>
      </c>
      <c r="LV19">
        <v>0.94</v>
      </c>
      <c r="LW19">
        <v>0.5</v>
      </c>
      <c r="LX19">
        <v>0.68</v>
      </c>
      <c r="LY19">
        <v>0.38</v>
      </c>
      <c r="LZ19">
        <v>0.84</v>
      </c>
      <c r="MA19">
        <v>0.72</v>
      </c>
      <c r="MB19">
        <v>0.76</v>
      </c>
      <c r="MC19">
        <v>0.8</v>
      </c>
      <c r="MD19">
        <v>0.62</v>
      </c>
      <c r="ME19">
        <v>0.36</v>
      </c>
      <c r="MF19">
        <v>0.54</v>
      </c>
      <c r="MG19">
        <v>0.94</v>
      </c>
      <c r="MH19">
        <v>0.64</v>
      </c>
      <c r="MI19">
        <v>0.9</v>
      </c>
      <c r="MJ19">
        <v>0.6</v>
      </c>
      <c r="MK19">
        <v>0.14000000000000001</v>
      </c>
      <c r="ML19">
        <v>0.94</v>
      </c>
      <c r="MM19">
        <v>0.4</v>
      </c>
      <c r="MN19">
        <v>0.84</v>
      </c>
      <c r="MO19">
        <v>0.26</v>
      </c>
      <c r="MP19">
        <v>0.82</v>
      </c>
      <c r="MQ19">
        <v>0.48</v>
      </c>
      <c r="MR19">
        <v>0.86</v>
      </c>
      <c r="MS19">
        <v>0.84</v>
      </c>
      <c r="MT19">
        <v>0.66</v>
      </c>
      <c r="MU19">
        <v>0.62</v>
      </c>
      <c r="MV19">
        <v>0.74</v>
      </c>
      <c r="MW19">
        <v>0.86</v>
      </c>
      <c r="MX19">
        <v>0.74</v>
      </c>
      <c r="MY19">
        <v>0.98</v>
      </c>
      <c r="MZ19">
        <v>0.8</v>
      </c>
      <c r="NA19">
        <v>0.78</v>
      </c>
      <c r="NB19">
        <v>0.46</v>
      </c>
      <c r="NC19">
        <v>0.72</v>
      </c>
      <c r="ND19">
        <v>0.74</v>
      </c>
      <c r="NE19">
        <v>0.57999999999999996</v>
      </c>
      <c r="NF19">
        <v>0.26</v>
      </c>
      <c r="NG19">
        <v>0.7</v>
      </c>
      <c r="NH19">
        <v>0.44</v>
      </c>
      <c r="NI19">
        <v>0.92</v>
      </c>
      <c r="NJ19">
        <v>0.92</v>
      </c>
      <c r="NK19">
        <v>0.64</v>
      </c>
      <c r="NL19">
        <v>0.54</v>
      </c>
      <c r="NM19">
        <v>0.38</v>
      </c>
      <c r="NN19">
        <v>0.54</v>
      </c>
      <c r="NO19">
        <v>0.42</v>
      </c>
      <c r="NP19">
        <v>0.08</v>
      </c>
      <c r="NQ19">
        <v>0.92</v>
      </c>
      <c r="NR19">
        <v>0.82</v>
      </c>
      <c r="NS19">
        <v>0.76</v>
      </c>
      <c r="NT19">
        <v>0.5</v>
      </c>
      <c r="NU19">
        <v>0.64</v>
      </c>
      <c r="NV19">
        <v>0.68</v>
      </c>
      <c r="NW19">
        <v>0.18</v>
      </c>
      <c r="NX19">
        <v>0.08</v>
      </c>
      <c r="NY19">
        <v>0.56000000000000005</v>
      </c>
      <c r="NZ19">
        <v>0.76</v>
      </c>
      <c r="OA19">
        <v>0.26</v>
      </c>
      <c r="OB19">
        <v>0.78</v>
      </c>
      <c r="OC19">
        <v>0.02</v>
      </c>
      <c r="OD19">
        <v>0.64</v>
      </c>
      <c r="OE19">
        <v>0.04</v>
      </c>
      <c r="OF19">
        <v>0.04</v>
      </c>
      <c r="OG19">
        <v>0.86</v>
      </c>
      <c r="OH19">
        <v>0.12</v>
      </c>
      <c r="OI19">
        <v>0.84</v>
      </c>
      <c r="OJ19">
        <v>0.78</v>
      </c>
      <c r="OK19">
        <v>0.68</v>
      </c>
      <c r="OL19">
        <v>0.92</v>
      </c>
      <c r="OM19">
        <v>0.82</v>
      </c>
      <c r="ON19">
        <v>0.42</v>
      </c>
      <c r="OO19">
        <v>0.84</v>
      </c>
      <c r="OP19">
        <v>0.36</v>
      </c>
      <c r="OQ19">
        <v>0.28000000000000003</v>
      </c>
      <c r="OR19">
        <v>0.48</v>
      </c>
      <c r="OS19">
        <v>0.18</v>
      </c>
      <c r="OT19">
        <v>0.54</v>
      </c>
      <c r="OU19">
        <v>0.1</v>
      </c>
      <c r="OV19">
        <v>0.74</v>
      </c>
      <c r="OW19">
        <v>0.12</v>
      </c>
      <c r="OX19">
        <v>0.68</v>
      </c>
      <c r="OY19">
        <v>0.64</v>
      </c>
      <c r="OZ19">
        <v>0.32</v>
      </c>
      <c r="PA19">
        <v>0.84</v>
      </c>
      <c r="PB19">
        <v>0.62</v>
      </c>
      <c r="PC19">
        <v>0.7</v>
      </c>
      <c r="PD19">
        <v>0.76</v>
      </c>
      <c r="PE19">
        <v>0.82</v>
      </c>
      <c r="PF19">
        <v>0.7</v>
      </c>
      <c r="PG19">
        <v>0.8</v>
      </c>
      <c r="PH19">
        <v>0.44</v>
      </c>
      <c r="PI19">
        <v>0.78</v>
      </c>
      <c r="PJ19">
        <v>0.7</v>
      </c>
      <c r="PK19">
        <v>0.96</v>
      </c>
      <c r="PL19">
        <v>0.52</v>
      </c>
      <c r="PM19">
        <v>0.84</v>
      </c>
      <c r="PN19">
        <v>0.82</v>
      </c>
      <c r="PO19">
        <v>0.54</v>
      </c>
      <c r="PP19">
        <v>0.52</v>
      </c>
      <c r="PQ19">
        <v>0.76</v>
      </c>
      <c r="PR19">
        <v>0.57999999999999996</v>
      </c>
      <c r="PS19">
        <v>0.66</v>
      </c>
      <c r="PT19">
        <v>0.62</v>
      </c>
      <c r="PU19">
        <v>0.9</v>
      </c>
      <c r="PV19">
        <v>0.02</v>
      </c>
      <c r="PW19">
        <v>0.74</v>
      </c>
      <c r="PX19">
        <v>0.7</v>
      </c>
      <c r="PY19">
        <v>0.74</v>
      </c>
      <c r="PZ19">
        <v>0.86</v>
      </c>
      <c r="QA19">
        <v>0.78</v>
      </c>
      <c r="QB19">
        <v>0.78</v>
      </c>
      <c r="QC19">
        <v>0.72</v>
      </c>
      <c r="QD19">
        <v>0.5</v>
      </c>
      <c r="QE19">
        <v>0.86</v>
      </c>
      <c r="QF19">
        <v>0.16</v>
      </c>
      <c r="QG19">
        <v>0.84</v>
      </c>
      <c r="QH19">
        <v>0.74</v>
      </c>
      <c r="QI19">
        <v>0.62</v>
      </c>
      <c r="QJ19">
        <v>0.7</v>
      </c>
      <c r="QK19">
        <v>0.84</v>
      </c>
      <c r="QL19">
        <v>0.56000000000000005</v>
      </c>
      <c r="QM19">
        <v>0.3</v>
      </c>
      <c r="QN19">
        <v>0.5</v>
      </c>
      <c r="QO19">
        <v>0.32</v>
      </c>
      <c r="QP19">
        <v>0.2</v>
      </c>
      <c r="QQ19">
        <v>0.68</v>
      </c>
      <c r="QR19">
        <v>0.88</v>
      </c>
      <c r="QS19">
        <v>0.8</v>
      </c>
      <c r="QT19">
        <v>0.7</v>
      </c>
      <c r="QU19">
        <v>0.72</v>
      </c>
      <c r="QV19">
        <v>0.9</v>
      </c>
      <c r="QW19">
        <v>0.02</v>
      </c>
      <c r="QX19">
        <v>0.82</v>
      </c>
      <c r="QY19">
        <v>0.46</v>
      </c>
      <c r="QZ19">
        <v>0.88</v>
      </c>
      <c r="RA19">
        <v>0.42</v>
      </c>
      <c r="RB19">
        <v>0.86</v>
      </c>
      <c r="RC19">
        <v>0.8</v>
      </c>
      <c r="RD19">
        <v>0.82</v>
      </c>
      <c r="RE19">
        <v>0.7</v>
      </c>
      <c r="RF19">
        <v>0.06</v>
      </c>
      <c r="RG19">
        <v>0.28000000000000003</v>
      </c>
      <c r="RH19">
        <v>0.78</v>
      </c>
      <c r="RI19">
        <v>0.82</v>
      </c>
      <c r="RJ19">
        <v>0.57999999999999996</v>
      </c>
      <c r="RK19">
        <v>0.46</v>
      </c>
      <c r="RL19">
        <v>0.7</v>
      </c>
      <c r="RM19">
        <v>0.74</v>
      </c>
      <c r="RN19">
        <v>0.4</v>
      </c>
      <c r="RO19">
        <v>0.64</v>
      </c>
      <c r="RP19">
        <v>0.82</v>
      </c>
      <c r="RQ19">
        <v>0.88</v>
      </c>
      <c r="RR19">
        <v>0.24</v>
      </c>
      <c r="RS19">
        <v>0.84</v>
      </c>
      <c r="RT19">
        <v>0.38</v>
      </c>
      <c r="RU19">
        <v>0.84</v>
      </c>
      <c r="RV19">
        <v>0.7</v>
      </c>
      <c r="RW19">
        <v>0.56000000000000005</v>
      </c>
      <c r="RX19">
        <v>0.28000000000000003</v>
      </c>
      <c r="RY19">
        <v>0.1</v>
      </c>
      <c r="RZ19">
        <v>0.12</v>
      </c>
      <c r="SA19">
        <v>0.02</v>
      </c>
      <c r="SB19">
        <v>0.62</v>
      </c>
      <c r="SC19">
        <v>0.82</v>
      </c>
      <c r="SD19">
        <v>0.78</v>
      </c>
      <c r="SE19">
        <v>0.57999999999999996</v>
      </c>
      <c r="SF19">
        <v>0.86</v>
      </c>
      <c r="SG19">
        <v>0.72</v>
      </c>
      <c r="SH19">
        <v>0.6</v>
      </c>
      <c r="SI19">
        <v>0.88</v>
      </c>
      <c r="SJ19">
        <v>0.26</v>
      </c>
      <c r="SK19">
        <v>0.38</v>
      </c>
      <c r="SL19">
        <v>0.64</v>
      </c>
      <c r="SM19">
        <v>0.8</v>
      </c>
      <c r="SN19">
        <v>0.82</v>
      </c>
      <c r="SO19">
        <v>0.2</v>
      </c>
      <c r="SP19">
        <v>0.8</v>
      </c>
      <c r="SQ19">
        <v>0.74</v>
      </c>
      <c r="SR19">
        <v>0.86</v>
      </c>
      <c r="SS19">
        <v>0.46</v>
      </c>
      <c r="ST19">
        <v>0.72</v>
      </c>
      <c r="SU19">
        <v>0.38</v>
      </c>
      <c r="SV19">
        <v>0.82</v>
      </c>
      <c r="SW19">
        <v>0.86</v>
      </c>
      <c r="SX19">
        <v>0.08</v>
      </c>
      <c r="SY19">
        <v>0.16</v>
      </c>
      <c r="TB19">
        <f>AVERAGE(TB18,TB20)</f>
        <v>0.58177263969171511</v>
      </c>
      <c r="TC19">
        <v>2.4</v>
      </c>
      <c r="TE19">
        <f>LN(TI19*(POWER(10,0.125)))+0.3</f>
        <v>4.6147575597957458E-2</v>
      </c>
      <c r="TF19" s="1">
        <f t="shared" si="2"/>
        <v>-0.54931206858464698</v>
      </c>
      <c r="TG19">
        <f t="shared" si="8"/>
        <v>-5.773468488320832E-2</v>
      </c>
      <c r="TI19">
        <f t="shared" si="4"/>
        <v>0.58177263969171511</v>
      </c>
      <c r="TK19" s="2"/>
      <c r="TM19" s="3">
        <f t="shared" si="7"/>
        <v>1756604.3082851658</v>
      </c>
      <c r="TN19">
        <f t="shared" si="5"/>
        <v>-172</v>
      </c>
      <c r="TO19">
        <f t="shared" si="6"/>
        <v>1601456863164837</v>
      </c>
    </row>
    <row r="20" spans="1:535" x14ac:dyDescent="0.15">
      <c r="A20">
        <v>0.8</v>
      </c>
      <c r="B20">
        <v>0.18</v>
      </c>
      <c r="C20">
        <v>0.24</v>
      </c>
      <c r="D20">
        <v>0.57999999999999996</v>
      </c>
      <c r="E20">
        <v>0.32</v>
      </c>
      <c r="F20">
        <v>0.26</v>
      </c>
      <c r="G20">
        <v>0.68</v>
      </c>
      <c r="H20">
        <v>0.54</v>
      </c>
      <c r="I20">
        <v>0.28000000000000003</v>
      </c>
      <c r="J20">
        <v>0.72</v>
      </c>
      <c r="K20">
        <v>0.52</v>
      </c>
      <c r="L20">
        <v>0.28000000000000003</v>
      </c>
      <c r="M20">
        <v>0.92</v>
      </c>
      <c r="N20">
        <v>0.62</v>
      </c>
      <c r="O20">
        <v>0.8</v>
      </c>
      <c r="P20">
        <v>0.54</v>
      </c>
      <c r="Q20">
        <v>0.48</v>
      </c>
      <c r="R20">
        <v>0.06</v>
      </c>
      <c r="S20">
        <v>0.54</v>
      </c>
      <c r="T20">
        <v>0.74</v>
      </c>
      <c r="U20">
        <v>0.66</v>
      </c>
      <c r="V20">
        <v>0.86</v>
      </c>
      <c r="W20">
        <v>0.66</v>
      </c>
      <c r="X20">
        <v>0.66</v>
      </c>
      <c r="Y20">
        <v>0.2</v>
      </c>
      <c r="Z20">
        <v>0.76</v>
      </c>
      <c r="AA20">
        <v>0.62</v>
      </c>
      <c r="AB20">
        <v>0.64</v>
      </c>
      <c r="AC20">
        <v>0.7</v>
      </c>
      <c r="AD20">
        <v>0.76</v>
      </c>
      <c r="AE20">
        <v>0.42</v>
      </c>
      <c r="AF20">
        <v>0.72</v>
      </c>
      <c r="AG20">
        <v>0.38</v>
      </c>
      <c r="AH20">
        <v>0.64</v>
      </c>
      <c r="AI20">
        <v>0.3</v>
      </c>
      <c r="AJ20">
        <v>0.44</v>
      </c>
      <c r="AK20">
        <v>0.06</v>
      </c>
      <c r="AL20">
        <v>0.56000000000000005</v>
      </c>
      <c r="AM20">
        <v>0.56000000000000005</v>
      </c>
      <c r="AN20">
        <v>0.02</v>
      </c>
      <c r="AO20">
        <v>0.06</v>
      </c>
      <c r="AP20">
        <v>0.84</v>
      </c>
      <c r="AQ20">
        <v>0.57999999999999996</v>
      </c>
      <c r="AR20">
        <v>0.72</v>
      </c>
      <c r="AS20">
        <v>0.82</v>
      </c>
      <c r="AT20">
        <v>0.52</v>
      </c>
      <c r="AU20">
        <v>0.82</v>
      </c>
      <c r="AV20">
        <v>0.52</v>
      </c>
      <c r="AW20">
        <v>0.14000000000000001</v>
      </c>
      <c r="AX20">
        <v>0.26</v>
      </c>
      <c r="AY20">
        <v>0.12</v>
      </c>
      <c r="AZ20">
        <v>0.74</v>
      </c>
      <c r="BA20">
        <v>0.72</v>
      </c>
      <c r="BB20">
        <v>0.5</v>
      </c>
      <c r="BC20">
        <v>0.92</v>
      </c>
      <c r="BD20">
        <v>0.62</v>
      </c>
      <c r="BE20">
        <v>0.74</v>
      </c>
      <c r="BF20">
        <v>0.74</v>
      </c>
      <c r="BG20">
        <v>0.78</v>
      </c>
      <c r="BH20">
        <v>0.42</v>
      </c>
      <c r="BI20">
        <v>0.24</v>
      </c>
      <c r="BJ20">
        <v>0.3</v>
      </c>
      <c r="BK20">
        <v>0.72</v>
      </c>
      <c r="BL20">
        <v>0.32</v>
      </c>
      <c r="BM20">
        <v>0.92</v>
      </c>
      <c r="BN20">
        <v>0.14000000000000001</v>
      </c>
      <c r="BO20">
        <v>0.92</v>
      </c>
      <c r="BP20">
        <v>0.8</v>
      </c>
      <c r="BQ20">
        <v>0.56000000000000005</v>
      </c>
      <c r="BR20">
        <v>0.1</v>
      </c>
      <c r="BS20">
        <v>0.74</v>
      </c>
      <c r="BT20">
        <v>0.1</v>
      </c>
      <c r="BU20">
        <v>0.16</v>
      </c>
      <c r="BV20">
        <v>0.2</v>
      </c>
      <c r="BW20">
        <v>0.22</v>
      </c>
      <c r="BX20">
        <v>0.72</v>
      </c>
      <c r="BY20">
        <v>0</v>
      </c>
      <c r="BZ20">
        <v>0.68</v>
      </c>
      <c r="CA20">
        <v>0.9</v>
      </c>
      <c r="CB20">
        <v>0.8</v>
      </c>
      <c r="CC20">
        <v>0.74</v>
      </c>
      <c r="CD20">
        <v>0.28000000000000003</v>
      </c>
      <c r="CE20">
        <v>0.38</v>
      </c>
      <c r="CF20">
        <v>0.44</v>
      </c>
      <c r="CG20">
        <v>0</v>
      </c>
      <c r="CH20">
        <v>0.88</v>
      </c>
      <c r="CI20">
        <v>0.72</v>
      </c>
      <c r="CJ20">
        <v>0.36</v>
      </c>
      <c r="CK20">
        <v>0.36</v>
      </c>
      <c r="CL20">
        <v>0.5</v>
      </c>
      <c r="CM20">
        <v>0.64</v>
      </c>
      <c r="CN20">
        <v>0.84</v>
      </c>
      <c r="CO20">
        <v>0.06</v>
      </c>
      <c r="CP20">
        <v>0.84</v>
      </c>
      <c r="CQ20">
        <v>0.06</v>
      </c>
      <c r="CR20">
        <v>0.86</v>
      </c>
      <c r="CS20">
        <v>0.86</v>
      </c>
      <c r="CT20">
        <v>0.68</v>
      </c>
      <c r="CU20">
        <v>0.84</v>
      </c>
      <c r="CV20">
        <v>0.34</v>
      </c>
      <c r="CW20">
        <v>0.62</v>
      </c>
      <c r="CX20">
        <v>0.78</v>
      </c>
      <c r="CY20">
        <v>0.2</v>
      </c>
      <c r="CZ20">
        <v>0.2</v>
      </c>
      <c r="DA20">
        <v>0.78</v>
      </c>
      <c r="DB20">
        <v>0.54</v>
      </c>
      <c r="DC20">
        <v>0.82</v>
      </c>
      <c r="DD20">
        <v>0.28000000000000003</v>
      </c>
      <c r="DE20">
        <v>0.6</v>
      </c>
      <c r="DF20">
        <v>0.42</v>
      </c>
      <c r="DG20">
        <v>0.72</v>
      </c>
      <c r="DH20">
        <v>0.28000000000000003</v>
      </c>
      <c r="DI20">
        <v>0.34</v>
      </c>
      <c r="DJ20">
        <v>0.76</v>
      </c>
      <c r="DK20">
        <v>0.62</v>
      </c>
      <c r="DL20">
        <v>0.57999999999999996</v>
      </c>
      <c r="DM20">
        <v>0.44</v>
      </c>
      <c r="DN20">
        <v>0.14000000000000001</v>
      </c>
      <c r="DO20">
        <v>0.76</v>
      </c>
      <c r="DP20">
        <v>0.34</v>
      </c>
      <c r="DQ20">
        <v>0.28000000000000003</v>
      </c>
      <c r="DR20">
        <v>0.66</v>
      </c>
      <c r="DS20">
        <v>0.54</v>
      </c>
      <c r="DT20">
        <v>0.1</v>
      </c>
      <c r="DU20">
        <v>0.66</v>
      </c>
      <c r="DV20">
        <v>0.57999999999999996</v>
      </c>
      <c r="DW20">
        <v>0.2</v>
      </c>
      <c r="DX20">
        <v>0.66</v>
      </c>
      <c r="DY20">
        <v>0.66</v>
      </c>
      <c r="DZ20">
        <v>0.32</v>
      </c>
      <c r="EA20">
        <v>0.64</v>
      </c>
      <c r="EB20">
        <v>0.42</v>
      </c>
      <c r="EC20">
        <v>0</v>
      </c>
      <c r="ED20">
        <v>0.42</v>
      </c>
      <c r="EE20">
        <v>0.42</v>
      </c>
      <c r="EF20">
        <v>0.82</v>
      </c>
      <c r="EG20">
        <v>0.64</v>
      </c>
      <c r="EH20">
        <v>0.02</v>
      </c>
      <c r="EI20">
        <v>0.04</v>
      </c>
      <c r="EJ20">
        <v>0.82</v>
      </c>
      <c r="EK20">
        <v>0.46</v>
      </c>
      <c r="EL20">
        <v>0.57999999999999996</v>
      </c>
      <c r="EM20">
        <v>0.78</v>
      </c>
      <c r="EN20">
        <v>0.14000000000000001</v>
      </c>
      <c r="EO20">
        <v>0.5</v>
      </c>
      <c r="EP20">
        <v>0.68</v>
      </c>
      <c r="EQ20">
        <v>0.7</v>
      </c>
      <c r="ER20">
        <v>0.36</v>
      </c>
      <c r="ES20">
        <v>0.08</v>
      </c>
      <c r="ET20">
        <v>0.32</v>
      </c>
      <c r="EU20">
        <v>0.4</v>
      </c>
      <c r="EV20">
        <v>0.52</v>
      </c>
      <c r="EW20">
        <v>0.84</v>
      </c>
      <c r="EX20">
        <v>0.84</v>
      </c>
      <c r="EY20">
        <v>0.04</v>
      </c>
      <c r="EZ20">
        <v>0.68</v>
      </c>
      <c r="FA20">
        <v>0.12</v>
      </c>
      <c r="FB20">
        <v>0.5</v>
      </c>
      <c r="FC20">
        <v>0.36</v>
      </c>
      <c r="FD20">
        <v>0.32</v>
      </c>
      <c r="FE20">
        <v>0.14000000000000001</v>
      </c>
      <c r="FF20">
        <v>0.92</v>
      </c>
      <c r="FG20">
        <v>0.9</v>
      </c>
      <c r="FH20">
        <v>0.68</v>
      </c>
      <c r="FI20">
        <v>0.72</v>
      </c>
      <c r="FJ20">
        <v>0.46</v>
      </c>
      <c r="FK20">
        <v>0.62</v>
      </c>
      <c r="FL20">
        <v>0.72</v>
      </c>
      <c r="FM20">
        <v>0.7</v>
      </c>
      <c r="FN20">
        <v>0.57999999999999996</v>
      </c>
      <c r="FO20">
        <v>0.84</v>
      </c>
      <c r="FP20">
        <v>0.28000000000000003</v>
      </c>
      <c r="FQ20">
        <v>0.32</v>
      </c>
      <c r="FR20">
        <v>0.74</v>
      </c>
      <c r="FS20">
        <v>0.6</v>
      </c>
      <c r="FT20">
        <v>0.74</v>
      </c>
      <c r="FU20">
        <v>0.22</v>
      </c>
      <c r="FV20">
        <v>0.64</v>
      </c>
      <c r="FW20">
        <v>0.54</v>
      </c>
      <c r="FX20">
        <v>0.74</v>
      </c>
      <c r="FY20">
        <v>0.66</v>
      </c>
      <c r="FZ20">
        <v>0.34</v>
      </c>
      <c r="GA20">
        <v>0.6</v>
      </c>
      <c r="GB20">
        <v>0.02</v>
      </c>
      <c r="GC20">
        <v>0.5</v>
      </c>
      <c r="GD20">
        <v>0.94</v>
      </c>
      <c r="GE20">
        <v>0.68</v>
      </c>
      <c r="GF20">
        <v>0.26</v>
      </c>
      <c r="GG20">
        <v>0.76</v>
      </c>
      <c r="GH20">
        <v>0.22</v>
      </c>
      <c r="GI20">
        <v>0.86</v>
      </c>
      <c r="GJ20">
        <v>0.02</v>
      </c>
      <c r="GK20">
        <v>0.38</v>
      </c>
      <c r="GL20">
        <v>0.02</v>
      </c>
      <c r="GM20">
        <v>0.34</v>
      </c>
      <c r="GN20">
        <v>0.78</v>
      </c>
      <c r="GO20">
        <v>0.8</v>
      </c>
      <c r="GP20">
        <v>0.48</v>
      </c>
      <c r="GQ20">
        <v>0.38</v>
      </c>
      <c r="GR20">
        <v>0.78</v>
      </c>
      <c r="GS20">
        <v>0.6</v>
      </c>
      <c r="GT20">
        <v>0.5</v>
      </c>
      <c r="GU20">
        <v>0.74</v>
      </c>
      <c r="GV20">
        <v>0.68</v>
      </c>
      <c r="GW20">
        <v>0.82</v>
      </c>
      <c r="GX20">
        <v>0.38</v>
      </c>
      <c r="GY20">
        <v>0.94</v>
      </c>
      <c r="GZ20">
        <v>0.72</v>
      </c>
      <c r="HA20">
        <v>0.78</v>
      </c>
      <c r="HB20">
        <v>0.66</v>
      </c>
      <c r="HC20">
        <v>0.78</v>
      </c>
      <c r="HD20">
        <v>0.36</v>
      </c>
      <c r="HE20">
        <v>0.76</v>
      </c>
      <c r="HF20">
        <v>0.72</v>
      </c>
      <c r="HG20">
        <v>0.28000000000000003</v>
      </c>
      <c r="HH20">
        <v>0.74</v>
      </c>
      <c r="HI20">
        <v>0.86</v>
      </c>
      <c r="HJ20">
        <v>0.74</v>
      </c>
      <c r="HK20">
        <v>0.74</v>
      </c>
      <c r="HL20">
        <v>0.7</v>
      </c>
      <c r="HM20">
        <v>0.1</v>
      </c>
      <c r="HN20">
        <v>0.94</v>
      </c>
      <c r="HO20">
        <v>0.5</v>
      </c>
      <c r="HP20">
        <v>0.96</v>
      </c>
      <c r="HQ20">
        <v>0.32</v>
      </c>
      <c r="HR20">
        <v>0.32</v>
      </c>
      <c r="HS20">
        <v>0.34</v>
      </c>
      <c r="HT20">
        <v>0.34</v>
      </c>
      <c r="HU20">
        <v>0.84</v>
      </c>
      <c r="HV20">
        <v>0.9</v>
      </c>
      <c r="HW20">
        <v>0.26</v>
      </c>
      <c r="HX20">
        <v>0.56000000000000005</v>
      </c>
      <c r="HY20">
        <v>0.24</v>
      </c>
      <c r="HZ20">
        <v>0.7</v>
      </c>
      <c r="IA20">
        <v>0.8</v>
      </c>
      <c r="IB20">
        <v>0.62</v>
      </c>
      <c r="IC20">
        <v>0.82</v>
      </c>
      <c r="ID20">
        <v>0.02</v>
      </c>
      <c r="IE20">
        <v>0.16</v>
      </c>
      <c r="IF20">
        <v>0.16</v>
      </c>
      <c r="IG20">
        <v>0.3</v>
      </c>
      <c r="IH20">
        <v>0.54</v>
      </c>
      <c r="II20">
        <v>0.18</v>
      </c>
      <c r="IJ20">
        <v>0.54</v>
      </c>
      <c r="IK20">
        <v>0.56000000000000005</v>
      </c>
      <c r="IL20">
        <v>0.54</v>
      </c>
      <c r="IM20">
        <v>0.46</v>
      </c>
      <c r="IN20">
        <v>0.88</v>
      </c>
      <c r="IO20">
        <v>0.9</v>
      </c>
      <c r="IP20">
        <v>0.9</v>
      </c>
      <c r="IQ20">
        <v>0.76</v>
      </c>
      <c r="IR20">
        <v>0.6</v>
      </c>
      <c r="IS20">
        <v>0.76</v>
      </c>
      <c r="IT20">
        <v>0.3</v>
      </c>
      <c r="IU20">
        <v>0.52</v>
      </c>
      <c r="IV20">
        <v>0.16</v>
      </c>
      <c r="IW20">
        <v>0.48</v>
      </c>
      <c r="IX20">
        <v>0.18</v>
      </c>
      <c r="IY20">
        <v>0.88</v>
      </c>
      <c r="IZ20">
        <v>0.54</v>
      </c>
      <c r="JA20">
        <v>0.78</v>
      </c>
      <c r="JB20">
        <v>0.7</v>
      </c>
      <c r="JC20">
        <v>0.68</v>
      </c>
      <c r="JD20">
        <v>0.08</v>
      </c>
      <c r="JE20">
        <v>0.86</v>
      </c>
      <c r="JF20">
        <v>0.94</v>
      </c>
      <c r="JG20">
        <v>0.28000000000000003</v>
      </c>
      <c r="JH20">
        <v>0.76</v>
      </c>
      <c r="JI20">
        <v>0.2</v>
      </c>
      <c r="JJ20">
        <v>0.46</v>
      </c>
      <c r="JK20">
        <v>0.48</v>
      </c>
      <c r="JL20">
        <v>0.26</v>
      </c>
      <c r="JM20">
        <v>0.88</v>
      </c>
      <c r="JN20">
        <v>0.54</v>
      </c>
      <c r="JO20">
        <v>0.74</v>
      </c>
      <c r="JP20">
        <v>0.5</v>
      </c>
      <c r="JQ20">
        <v>0.96</v>
      </c>
      <c r="JR20">
        <v>0.36</v>
      </c>
      <c r="JS20">
        <v>0.48</v>
      </c>
      <c r="JT20">
        <v>0.76</v>
      </c>
      <c r="JU20">
        <v>0.3</v>
      </c>
      <c r="JV20">
        <v>0.18</v>
      </c>
      <c r="JW20">
        <v>0.32</v>
      </c>
      <c r="JX20">
        <v>0.72</v>
      </c>
      <c r="JY20">
        <v>0.57999999999999996</v>
      </c>
      <c r="JZ20">
        <v>0.62</v>
      </c>
      <c r="KA20">
        <v>0.08</v>
      </c>
      <c r="KB20">
        <v>0.57999999999999996</v>
      </c>
      <c r="KC20">
        <v>0.64</v>
      </c>
      <c r="KD20">
        <v>0.24</v>
      </c>
      <c r="KE20">
        <v>0.2</v>
      </c>
      <c r="KF20">
        <v>0.5</v>
      </c>
      <c r="KG20">
        <v>0.18</v>
      </c>
      <c r="KH20">
        <v>0.24</v>
      </c>
      <c r="KI20">
        <v>0.26</v>
      </c>
      <c r="KJ20">
        <v>0.02</v>
      </c>
      <c r="KK20">
        <v>0.18</v>
      </c>
      <c r="KL20">
        <v>0.54</v>
      </c>
      <c r="KM20">
        <v>0.24</v>
      </c>
      <c r="KN20">
        <v>0</v>
      </c>
      <c r="KO20">
        <v>0.06</v>
      </c>
      <c r="KP20">
        <v>0.36</v>
      </c>
      <c r="KQ20">
        <v>0.32</v>
      </c>
      <c r="KR20">
        <v>0.76</v>
      </c>
      <c r="KS20">
        <v>0.78</v>
      </c>
      <c r="KT20">
        <v>0.28000000000000003</v>
      </c>
      <c r="KU20">
        <v>0.28000000000000003</v>
      </c>
      <c r="KV20">
        <v>0.82</v>
      </c>
      <c r="KW20">
        <v>0.3</v>
      </c>
      <c r="KX20">
        <v>0.7</v>
      </c>
      <c r="KY20">
        <v>0.44</v>
      </c>
      <c r="KZ20">
        <v>0.48</v>
      </c>
      <c r="LA20">
        <v>0.74</v>
      </c>
      <c r="LB20">
        <v>0.26</v>
      </c>
      <c r="LC20">
        <v>0.62</v>
      </c>
      <c r="LD20">
        <v>0.57999999999999996</v>
      </c>
      <c r="LE20">
        <v>0.48</v>
      </c>
      <c r="LF20">
        <v>0.38</v>
      </c>
      <c r="LG20">
        <v>0.44</v>
      </c>
      <c r="LH20">
        <v>0.54</v>
      </c>
      <c r="LI20">
        <v>0.52</v>
      </c>
      <c r="LJ20">
        <v>0.76</v>
      </c>
      <c r="LK20">
        <v>0.52</v>
      </c>
      <c r="LL20">
        <v>0.84</v>
      </c>
      <c r="LM20">
        <v>0.46</v>
      </c>
      <c r="LN20">
        <v>0.86</v>
      </c>
      <c r="LO20">
        <v>0.62</v>
      </c>
      <c r="LP20">
        <v>0.48</v>
      </c>
      <c r="LQ20">
        <v>0.14000000000000001</v>
      </c>
      <c r="LR20">
        <v>0.52</v>
      </c>
      <c r="LS20">
        <v>0.4</v>
      </c>
      <c r="LT20">
        <v>0.14000000000000001</v>
      </c>
      <c r="LU20">
        <v>0.06</v>
      </c>
      <c r="LV20">
        <v>0.76</v>
      </c>
      <c r="LW20">
        <v>0.38</v>
      </c>
      <c r="LX20">
        <v>0.66</v>
      </c>
      <c r="LY20">
        <v>0.76</v>
      </c>
      <c r="LZ20">
        <v>0.18</v>
      </c>
      <c r="MA20">
        <v>0.68</v>
      </c>
      <c r="MB20">
        <v>0.22</v>
      </c>
      <c r="MC20">
        <v>0.3</v>
      </c>
      <c r="MD20">
        <v>0.44</v>
      </c>
      <c r="ME20">
        <v>0.5</v>
      </c>
      <c r="MF20">
        <v>0.64</v>
      </c>
      <c r="MG20">
        <v>0.4</v>
      </c>
      <c r="MH20">
        <v>0.84</v>
      </c>
      <c r="MI20">
        <v>0.84</v>
      </c>
      <c r="MJ20">
        <v>0.76</v>
      </c>
      <c r="MK20">
        <v>0.6</v>
      </c>
      <c r="ML20">
        <v>0.52</v>
      </c>
      <c r="MM20">
        <v>0.46</v>
      </c>
      <c r="MN20">
        <v>0.62</v>
      </c>
      <c r="MO20">
        <v>0.72</v>
      </c>
      <c r="MP20">
        <v>0.82</v>
      </c>
      <c r="MQ20">
        <v>0.46</v>
      </c>
      <c r="MR20">
        <v>0.66</v>
      </c>
      <c r="MS20">
        <v>0.46</v>
      </c>
      <c r="MT20">
        <v>0.2</v>
      </c>
      <c r="MU20">
        <v>0.6</v>
      </c>
      <c r="MV20">
        <v>0.76</v>
      </c>
      <c r="MW20">
        <v>0.18</v>
      </c>
      <c r="MX20">
        <v>0.48</v>
      </c>
      <c r="MY20">
        <v>0.54</v>
      </c>
      <c r="MZ20">
        <v>0</v>
      </c>
      <c r="NA20">
        <v>0.82</v>
      </c>
      <c r="NB20">
        <v>0.76</v>
      </c>
      <c r="NC20">
        <v>0.72</v>
      </c>
      <c r="ND20">
        <v>0.86</v>
      </c>
      <c r="NE20">
        <v>0.64</v>
      </c>
      <c r="NF20">
        <v>0.26</v>
      </c>
      <c r="NG20">
        <v>0.57999999999999996</v>
      </c>
      <c r="NH20">
        <v>0.86</v>
      </c>
      <c r="NI20">
        <v>0.78</v>
      </c>
      <c r="NJ20">
        <v>0.78</v>
      </c>
      <c r="NK20">
        <v>0.52</v>
      </c>
      <c r="NL20">
        <v>0.78</v>
      </c>
      <c r="NM20">
        <v>0.66</v>
      </c>
      <c r="NN20">
        <v>0.3</v>
      </c>
      <c r="NO20">
        <v>0.68</v>
      </c>
      <c r="NP20">
        <v>0.88</v>
      </c>
      <c r="NQ20">
        <v>0</v>
      </c>
      <c r="NR20">
        <v>0.7</v>
      </c>
      <c r="NS20">
        <v>0.16</v>
      </c>
      <c r="NT20">
        <v>0.7</v>
      </c>
      <c r="NU20">
        <v>0.48</v>
      </c>
      <c r="NV20">
        <v>0.52</v>
      </c>
      <c r="NW20">
        <v>0.48</v>
      </c>
      <c r="NX20">
        <v>0.3</v>
      </c>
      <c r="NY20">
        <v>0.7</v>
      </c>
      <c r="NZ20">
        <v>0.6</v>
      </c>
      <c r="OA20">
        <v>0.28000000000000003</v>
      </c>
      <c r="OB20">
        <v>0.98</v>
      </c>
      <c r="OC20">
        <v>0.5</v>
      </c>
      <c r="OD20">
        <v>0.94</v>
      </c>
      <c r="OE20">
        <v>0.86</v>
      </c>
      <c r="OF20">
        <v>0.88</v>
      </c>
      <c r="OG20">
        <v>0.52</v>
      </c>
      <c r="OH20">
        <v>0.57999999999999996</v>
      </c>
      <c r="OI20">
        <v>0.72</v>
      </c>
      <c r="OJ20">
        <v>0.76</v>
      </c>
      <c r="OK20">
        <v>0.72</v>
      </c>
      <c r="OL20">
        <v>0.68</v>
      </c>
      <c r="OM20">
        <v>0.68</v>
      </c>
      <c r="ON20">
        <v>0.57999999999999996</v>
      </c>
      <c r="OO20">
        <v>0.7</v>
      </c>
      <c r="OP20">
        <v>0.24</v>
      </c>
      <c r="OQ20">
        <v>0.56000000000000005</v>
      </c>
      <c r="OR20">
        <v>0.64</v>
      </c>
      <c r="OS20">
        <v>0.46</v>
      </c>
      <c r="OT20">
        <v>0.64</v>
      </c>
      <c r="OU20">
        <v>0.8</v>
      </c>
      <c r="OV20">
        <v>0.36</v>
      </c>
      <c r="OW20">
        <v>0.7</v>
      </c>
      <c r="OX20">
        <v>0.46</v>
      </c>
      <c r="OY20">
        <v>0.48</v>
      </c>
      <c r="OZ20">
        <v>0.18</v>
      </c>
      <c r="PA20">
        <v>0.74</v>
      </c>
      <c r="PB20">
        <v>0.84</v>
      </c>
      <c r="PC20">
        <v>0.52</v>
      </c>
      <c r="PD20">
        <v>0.02</v>
      </c>
      <c r="PE20">
        <v>0</v>
      </c>
      <c r="PF20">
        <v>0.62</v>
      </c>
      <c r="PG20">
        <v>0.8</v>
      </c>
      <c r="PH20">
        <v>0.98</v>
      </c>
      <c r="PI20">
        <v>0.36</v>
      </c>
      <c r="PJ20">
        <v>0.72</v>
      </c>
      <c r="PK20">
        <v>0.44</v>
      </c>
      <c r="PL20">
        <v>0.66</v>
      </c>
      <c r="PM20">
        <v>0.48</v>
      </c>
      <c r="PN20">
        <v>0.84</v>
      </c>
      <c r="PO20">
        <v>0.5</v>
      </c>
      <c r="PP20">
        <v>0.82</v>
      </c>
      <c r="PQ20">
        <v>0.08</v>
      </c>
      <c r="PR20">
        <v>0.38</v>
      </c>
      <c r="PS20">
        <v>0.16</v>
      </c>
      <c r="PT20">
        <v>0.76</v>
      </c>
      <c r="PU20">
        <v>0.62</v>
      </c>
      <c r="PV20">
        <v>0.68</v>
      </c>
      <c r="PW20">
        <v>0.46</v>
      </c>
      <c r="PX20">
        <v>0.88</v>
      </c>
      <c r="PY20">
        <v>0.34</v>
      </c>
      <c r="PZ20">
        <v>0.88</v>
      </c>
      <c r="QA20">
        <v>0.72</v>
      </c>
      <c r="QB20">
        <v>0.72</v>
      </c>
      <c r="QC20">
        <v>0.92</v>
      </c>
      <c r="QD20">
        <v>0.64</v>
      </c>
      <c r="QE20">
        <v>0.66</v>
      </c>
      <c r="QF20">
        <v>0.76</v>
      </c>
      <c r="QG20">
        <v>0.5</v>
      </c>
      <c r="QH20">
        <v>0.84</v>
      </c>
      <c r="QI20">
        <v>0.54</v>
      </c>
      <c r="QJ20">
        <v>0.36</v>
      </c>
      <c r="QK20">
        <v>0.1</v>
      </c>
      <c r="QL20">
        <v>0.2</v>
      </c>
      <c r="QM20">
        <v>0.32</v>
      </c>
      <c r="QN20">
        <v>0.04</v>
      </c>
      <c r="QO20">
        <v>0.6</v>
      </c>
      <c r="QP20">
        <v>0.62</v>
      </c>
      <c r="QQ20">
        <v>0.62</v>
      </c>
      <c r="QR20">
        <v>0.62</v>
      </c>
      <c r="QS20">
        <v>0.24</v>
      </c>
      <c r="QT20">
        <v>0.26</v>
      </c>
      <c r="QU20">
        <v>0.7</v>
      </c>
      <c r="QV20">
        <v>0.08</v>
      </c>
      <c r="QW20">
        <v>0.74</v>
      </c>
      <c r="QX20">
        <v>0.82</v>
      </c>
      <c r="QY20">
        <v>0.86</v>
      </c>
      <c r="QZ20">
        <v>0.06</v>
      </c>
      <c r="RA20">
        <v>0.7</v>
      </c>
      <c r="RB20">
        <v>0.56000000000000005</v>
      </c>
      <c r="RC20">
        <v>0.8</v>
      </c>
      <c r="RD20">
        <v>0.44</v>
      </c>
      <c r="RE20">
        <v>0.86</v>
      </c>
      <c r="RF20">
        <v>0.7</v>
      </c>
      <c r="RG20">
        <v>0.78</v>
      </c>
      <c r="RH20">
        <v>0.6</v>
      </c>
      <c r="RI20">
        <v>0.86</v>
      </c>
      <c r="RJ20">
        <v>0.76</v>
      </c>
      <c r="RK20">
        <v>0.42</v>
      </c>
      <c r="RL20">
        <v>0.7</v>
      </c>
      <c r="RM20">
        <v>0.24</v>
      </c>
      <c r="RN20">
        <v>0.5</v>
      </c>
      <c r="RO20">
        <v>0.88</v>
      </c>
      <c r="RP20">
        <v>0.36</v>
      </c>
      <c r="RQ20">
        <v>0.86</v>
      </c>
      <c r="RR20">
        <v>0.86</v>
      </c>
      <c r="RS20">
        <v>0.2</v>
      </c>
      <c r="RT20">
        <v>0.6</v>
      </c>
      <c r="RU20">
        <v>0.78</v>
      </c>
      <c r="RV20">
        <v>0.74</v>
      </c>
      <c r="RW20">
        <v>0.68</v>
      </c>
      <c r="RX20">
        <v>0.1</v>
      </c>
      <c r="RY20">
        <v>0.64</v>
      </c>
      <c r="RZ20">
        <v>0.3</v>
      </c>
      <c r="SA20">
        <v>0.64</v>
      </c>
      <c r="SB20">
        <v>0.82</v>
      </c>
      <c r="SC20">
        <v>0.72</v>
      </c>
      <c r="SD20">
        <v>0.4</v>
      </c>
      <c r="SE20">
        <v>0.72</v>
      </c>
      <c r="SF20">
        <v>0.56000000000000005</v>
      </c>
      <c r="SG20">
        <v>0.62</v>
      </c>
      <c r="SH20">
        <v>0.42</v>
      </c>
      <c r="SI20">
        <v>0.9</v>
      </c>
      <c r="SJ20">
        <v>0.62</v>
      </c>
      <c r="SK20">
        <v>0.54</v>
      </c>
      <c r="SL20">
        <v>0.66</v>
      </c>
      <c r="SM20">
        <v>0.64</v>
      </c>
      <c r="SN20">
        <v>0.66</v>
      </c>
      <c r="SO20">
        <v>0.48</v>
      </c>
      <c r="SP20">
        <v>0.52</v>
      </c>
      <c r="SQ20">
        <v>0.62</v>
      </c>
      <c r="SR20">
        <v>0.5</v>
      </c>
      <c r="SS20">
        <v>0.04</v>
      </c>
      <c r="ST20">
        <v>0.54</v>
      </c>
      <c r="SU20">
        <v>0.88</v>
      </c>
      <c r="SV20">
        <v>0.82</v>
      </c>
      <c r="SW20">
        <v>0.64</v>
      </c>
      <c r="SX20">
        <v>0.42</v>
      </c>
      <c r="SY20">
        <v>0.62</v>
      </c>
      <c r="TB20">
        <f t="shared" ref="TB20:TB31" si="9">AVERAGE(A20:SY20)</f>
        <v>0.53626204238921027</v>
      </c>
      <c r="TC20">
        <v>2.4500000000000002</v>
      </c>
      <c r="TE20">
        <f>LN(TI20*(POWER(10,0.125)))+0.4</f>
        <v>6.4690784302054105E-2</v>
      </c>
      <c r="TF20" s="1">
        <f t="shared" si="2"/>
        <v>-0.22601236051997037</v>
      </c>
      <c r="TG20">
        <f t="shared" si="8"/>
        <v>-7.9770824151608632E-2</v>
      </c>
      <c r="TI20">
        <f t="shared" si="4"/>
        <v>0.53626204238921027</v>
      </c>
      <c r="TK20" s="2"/>
      <c r="TM20" s="3">
        <f t="shared" si="7"/>
        <v>1492524.5163776504</v>
      </c>
      <c r="TN20">
        <f t="shared" si="5"/>
        <v>-172</v>
      </c>
      <c r="TO20">
        <f t="shared" si="6"/>
        <v>1156139675201948</v>
      </c>
    </row>
    <row r="21" spans="1:535" x14ac:dyDescent="0.15">
      <c r="A21">
        <v>0.54</v>
      </c>
      <c r="B21">
        <v>0.74</v>
      </c>
      <c r="C21">
        <v>0.7</v>
      </c>
      <c r="D21">
        <v>0.64</v>
      </c>
      <c r="E21">
        <v>0.52</v>
      </c>
      <c r="F21">
        <v>0.94</v>
      </c>
      <c r="G21">
        <v>0.72</v>
      </c>
      <c r="H21">
        <v>0.3</v>
      </c>
      <c r="I21">
        <v>0.42</v>
      </c>
      <c r="J21">
        <v>0</v>
      </c>
      <c r="K21">
        <v>0.78</v>
      </c>
      <c r="L21">
        <v>0.62</v>
      </c>
      <c r="M21">
        <v>0.12</v>
      </c>
      <c r="N21">
        <v>0.57999999999999996</v>
      </c>
      <c r="O21">
        <v>0.72</v>
      </c>
      <c r="P21">
        <v>0.4</v>
      </c>
      <c r="Q21">
        <v>0.66</v>
      </c>
      <c r="R21">
        <v>0.86</v>
      </c>
      <c r="S21">
        <v>0.62</v>
      </c>
      <c r="T21">
        <v>0.18</v>
      </c>
      <c r="U21">
        <v>0.5</v>
      </c>
      <c r="V21">
        <v>0.4</v>
      </c>
      <c r="W21">
        <v>0.18</v>
      </c>
      <c r="X21">
        <v>0.6</v>
      </c>
      <c r="Y21">
        <v>0.84</v>
      </c>
      <c r="Z21">
        <v>0.26</v>
      </c>
      <c r="AA21">
        <v>0.48</v>
      </c>
      <c r="AB21">
        <v>0.82</v>
      </c>
      <c r="AC21">
        <v>0.88</v>
      </c>
      <c r="AD21">
        <v>0.14000000000000001</v>
      </c>
      <c r="AE21">
        <v>0.3</v>
      </c>
      <c r="AF21">
        <v>0.2</v>
      </c>
      <c r="AG21">
        <v>0.68</v>
      </c>
      <c r="AH21">
        <v>0.57999999999999996</v>
      </c>
      <c r="AI21">
        <v>0.52</v>
      </c>
      <c r="AJ21">
        <v>0.74</v>
      </c>
      <c r="AK21">
        <v>0.36</v>
      </c>
      <c r="AL21">
        <v>0.76</v>
      </c>
      <c r="AM21">
        <v>0.57999999999999996</v>
      </c>
      <c r="AN21">
        <v>0.78</v>
      </c>
      <c r="AO21">
        <v>0.5</v>
      </c>
      <c r="AP21">
        <v>0.86</v>
      </c>
      <c r="AQ21">
        <v>0.48</v>
      </c>
      <c r="AR21">
        <v>0.9</v>
      </c>
      <c r="AS21">
        <v>0.06</v>
      </c>
      <c r="AT21">
        <v>0.72</v>
      </c>
      <c r="AU21">
        <v>0.38</v>
      </c>
      <c r="AV21">
        <v>0.04</v>
      </c>
      <c r="AW21">
        <v>0.52</v>
      </c>
      <c r="AX21">
        <v>0.66</v>
      </c>
      <c r="AY21">
        <v>0.92</v>
      </c>
      <c r="AZ21">
        <v>0.68</v>
      </c>
      <c r="BA21">
        <v>0.54</v>
      </c>
      <c r="BB21">
        <v>0.24</v>
      </c>
      <c r="BC21">
        <v>0.62</v>
      </c>
      <c r="BD21">
        <v>0.12</v>
      </c>
      <c r="BE21">
        <v>0.6</v>
      </c>
      <c r="BF21">
        <v>0.26</v>
      </c>
      <c r="BG21">
        <v>0.04</v>
      </c>
      <c r="BH21">
        <v>0.5</v>
      </c>
      <c r="BI21">
        <v>0.36</v>
      </c>
      <c r="BJ21">
        <v>0.78</v>
      </c>
      <c r="BK21">
        <v>0.98</v>
      </c>
      <c r="BL21">
        <v>0.64</v>
      </c>
      <c r="BM21">
        <v>0.52</v>
      </c>
      <c r="BN21">
        <v>0.48</v>
      </c>
      <c r="BO21">
        <v>0.32</v>
      </c>
      <c r="BP21">
        <v>0.5</v>
      </c>
      <c r="BQ21">
        <v>0.14000000000000001</v>
      </c>
      <c r="BR21">
        <v>0.44</v>
      </c>
      <c r="BS21">
        <v>0.8</v>
      </c>
      <c r="BT21">
        <v>0.42</v>
      </c>
      <c r="BU21">
        <v>0.76</v>
      </c>
      <c r="BV21">
        <v>0.24</v>
      </c>
      <c r="BW21">
        <v>0.3</v>
      </c>
      <c r="BX21">
        <v>0.74</v>
      </c>
      <c r="BY21">
        <v>0.62</v>
      </c>
      <c r="BZ21">
        <v>0.32</v>
      </c>
      <c r="CA21">
        <v>0.04</v>
      </c>
      <c r="CB21">
        <v>0.36</v>
      </c>
      <c r="CC21">
        <v>0.1</v>
      </c>
      <c r="CD21">
        <v>0.12</v>
      </c>
      <c r="CE21">
        <v>0.66</v>
      </c>
      <c r="CF21">
        <v>0.34</v>
      </c>
      <c r="CG21">
        <v>0.88</v>
      </c>
      <c r="CH21">
        <v>0.74</v>
      </c>
      <c r="CI21">
        <v>0.12</v>
      </c>
      <c r="CJ21">
        <v>0.78</v>
      </c>
      <c r="CK21">
        <v>0.56000000000000005</v>
      </c>
      <c r="CL21">
        <v>0.22</v>
      </c>
      <c r="CM21">
        <v>0.02</v>
      </c>
      <c r="CN21">
        <v>0.57999999999999996</v>
      </c>
      <c r="CO21">
        <v>0.34</v>
      </c>
      <c r="CP21">
        <v>0.48</v>
      </c>
      <c r="CQ21">
        <v>0.26</v>
      </c>
      <c r="CR21">
        <v>0.86</v>
      </c>
      <c r="CS21">
        <v>0.62</v>
      </c>
      <c r="CT21">
        <v>0.26</v>
      </c>
      <c r="CU21">
        <v>0.88</v>
      </c>
      <c r="CV21">
        <v>0.4</v>
      </c>
      <c r="CW21">
        <v>0.14000000000000001</v>
      </c>
      <c r="CX21">
        <v>0.74</v>
      </c>
      <c r="CY21">
        <v>0</v>
      </c>
      <c r="CZ21">
        <v>0.52</v>
      </c>
      <c r="DA21">
        <v>0.36</v>
      </c>
      <c r="DB21">
        <v>0.46</v>
      </c>
      <c r="DC21">
        <v>0.8</v>
      </c>
      <c r="DD21">
        <v>0.62</v>
      </c>
      <c r="DE21">
        <v>0.84</v>
      </c>
      <c r="DF21">
        <v>0.62</v>
      </c>
      <c r="DG21">
        <v>0.76</v>
      </c>
      <c r="DH21">
        <v>0.1</v>
      </c>
      <c r="DI21">
        <v>0.72</v>
      </c>
      <c r="DJ21">
        <v>0.8</v>
      </c>
      <c r="DK21">
        <v>0.8</v>
      </c>
      <c r="DL21">
        <v>0.02</v>
      </c>
      <c r="DM21">
        <v>0.66</v>
      </c>
      <c r="DN21">
        <v>0.16</v>
      </c>
      <c r="DO21">
        <v>0.52</v>
      </c>
      <c r="DP21">
        <v>0.68</v>
      </c>
      <c r="DQ21">
        <v>0.12</v>
      </c>
      <c r="DR21">
        <v>0.22</v>
      </c>
      <c r="DS21">
        <v>0.76</v>
      </c>
      <c r="DT21">
        <v>0.38</v>
      </c>
      <c r="DU21">
        <v>0.3</v>
      </c>
      <c r="DV21">
        <v>0.02</v>
      </c>
      <c r="DW21">
        <v>0.78</v>
      </c>
      <c r="DX21">
        <v>0.7</v>
      </c>
      <c r="DY21">
        <v>0.16</v>
      </c>
      <c r="DZ21">
        <v>0.38</v>
      </c>
      <c r="EA21">
        <v>0.42</v>
      </c>
      <c r="EB21">
        <v>0.4</v>
      </c>
      <c r="EC21">
        <v>0.78</v>
      </c>
      <c r="ED21">
        <v>0.6</v>
      </c>
      <c r="EE21">
        <v>0.76</v>
      </c>
      <c r="EF21">
        <v>0.12</v>
      </c>
      <c r="EG21">
        <v>0.72</v>
      </c>
      <c r="EH21">
        <v>0.2</v>
      </c>
      <c r="EI21">
        <v>0.66</v>
      </c>
      <c r="EJ21">
        <v>0.06</v>
      </c>
      <c r="EK21">
        <v>0.57999999999999996</v>
      </c>
      <c r="EL21">
        <v>0.84</v>
      </c>
      <c r="EM21">
        <v>0.46</v>
      </c>
      <c r="EN21">
        <v>0.56000000000000005</v>
      </c>
      <c r="EO21">
        <v>0.36</v>
      </c>
      <c r="EP21">
        <v>0.66</v>
      </c>
      <c r="EQ21">
        <v>0.7</v>
      </c>
      <c r="ER21">
        <v>0.1</v>
      </c>
      <c r="ES21">
        <v>0.56000000000000005</v>
      </c>
      <c r="ET21">
        <v>0.36</v>
      </c>
      <c r="EU21">
        <v>0.74</v>
      </c>
      <c r="EV21">
        <v>0.5</v>
      </c>
      <c r="EW21">
        <v>0.76</v>
      </c>
      <c r="EX21">
        <v>0.26</v>
      </c>
      <c r="EY21">
        <v>0.42</v>
      </c>
      <c r="EZ21">
        <v>0.76</v>
      </c>
      <c r="FA21">
        <v>0.57999999999999996</v>
      </c>
      <c r="FB21">
        <v>0.78</v>
      </c>
      <c r="FC21">
        <v>0.54</v>
      </c>
      <c r="FD21">
        <v>0.88</v>
      </c>
      <c r="FE21">
        <v>0.52</v>
      </c>
      <c r="FF21">
        <v>0.88</v>
      </c>
      <c r="FG21">
        <v>0.2</v>
      </c>
      <c r="FH21">
        <v>0.57999999999999996</v>
      </c>
      <c r="FI21">
        <v>0.26</v>
      </c>
      <c r="FJ21">
        <v>0.12</v>
      </c>
      <c r="FK21">
        <v>0.9</v>
      </c>
      <c r="FL21">
        <v>0.82</v>
      </c>
      <c r="FM21">
        <v>0.44</v>
      </c>
      <c r="FN21">
        <v>0.36</v>
      </c>
      <c r="FO21">
        <v>0.06</v>
      </c>
      <c r="FP21">
        <v>0.14000000000000001</v>
      </c>
      <c r="FQ21">
        <v>0.18</v>
      </c>
      <c r="FR21">
        <v>0.74</v>
      </c>
      <c r="FS21">
        <v>0.66</v>
      </c>
      <c r="FT21">
        <v>0.46</v>
      </c>
      <c r="FU21">
        <v>0.42</v>
      </c>
      <c r="FV21">
        <v>0.7</v>
      </c>
      <c r="FW21">
        <v>0.48</v>
      </c>
      <c r="FX21">
        <v>0.2</v>
      </c>
      <c r="FY21">
        <v>0.8</v>
      </c>
      <c r="FZ21">
        <v>0.68</v>
      </c>
      <c r="GA21">
        <v>0.76</v>
      </c>
      <c r="GB21">
        <v>0.46</v>
      </c>
      <c r="GC21">
        <v>0.64</v>
      </c>
      <c r="GD21">
        <v>0.16</v>
      </c>
      <c r="GE21">
        <v>0.48</v>
      </c>
      <c r="GF21">
        <v>0.52</v>
      </c>
      <c r="GG21">
        <v>0.57999999999999996</v>
      </c>
      <c r="GH21">
        <v>0.42</v>
      </c>
      <c r="GI21">
        <v>0.26</v>
      </c>
      <c r="GJ21">
        <v>0.72</v>
      </c>
      <c r="GK21">
        <v>0.68</v>
      </c>
      <c r="GL21">
        <v>0.74</v>
      </c>
      <c r="GM21">
        <v>0.42</v>
      </c>
      <c r="GN21">
        <v>0.7</v>
      </c>
      <c r="GO21">
        <v>0.92</v>
      </c>
      <c r="GP21">
        <v>0.66</v>
      </c>
      <c r="GQ21">
        <v>0.7</v>
      </c>
      <c r="GR21">
        <v>0.5</v>
      </c>
      <c r="GS21">
        <v>0.7</v>
      </c>
      <c r="GT21">
        <v>0.38</v>
      </c>
      <c r="GU21">
        <v>0.16</v>
      </c>
      <c r="GV21">
        <v>0.2</v>
      </c>
      <c r="GW21">
        <v>0.7</v>
      </c>
      <c r="GX21">
        <v>0.9</v>
      </c>
      <c r="GY21">
        <v>0.2</v>
      </c>
      <c r="GZ21">
        <v>0.4</v>
      </c>
      <c r="HA21">
        <v>0.82</v>
      </c>
      <c r="HB21">
        <v>0.66</v>
      </c>
      <c r="HC21">
        <v>0.94</v>
      </c>
      <c r="HD21">
        <v>0.57999999999999996</v>
      </c>
      <c r="HE21">
        <v>0.64</v>
      </c>
      <c r="HF21">
        <v>0.36</v>
      </c>
      <c r="HG21">
        <v>0.26</v>
      </c>
      <c r="HH21">
        <v>0.7</v>
      </c>
      <c r="HI21">
        <v>0.7</v>
      </c>
      <c r="HJ21">
        <v>0.1</v>
      </c>
      <c r="HK21">
        <v>0.62</v>
      </c>
      <c r="HL21">
        <v>0.82</v>
      </c>
      <c r="HM21">
        <v>0.32</v>
      </c>
      <c r="HN21">
        <v>0.34</v>
      </c>
      <c r="HO21">
        <v>0.72</v>
      </c>
      <c r="HP21">
        <v>0.78</v>
      </c>
      <c r="HQ21">
        <v>0.86</v>
      </c>
      <c r="HR21">
        <v>0.02</v>
      </c>
      <c r="HS21">
        <v>0.12</v>
      </c>
      <c r="HT21">
        <v>0.38</v>
      </c>
      <c r="HU21">
        <v>0.26</v>
      </c>
      <c r="HV21">
        <v>0.2</v>
      </c>
      <c r="HW21">
        <v>0.26</v>
      </c>
      <c r="HX21">
        <v>0.34</v>
      </c>
      <c r="HY21">
        <v>0.2</v>
      </c>
      <c r="HZ21">
        <v>0.82</v>
      </c>
      <c r="IA21">
        <v>0.4</v>
      </c>
      <c r="IB21">
        <v>0.02</v>
      </c>
      <c r="IC21">
        <v>0.12</v>
      </c>
      <c r="ID21">
        <v>0.76</v>
      </c>
      <c r="IE21">
        <v>0.7</v>
      </c>
      <c r="IF21">
        <v>0.54</v>
      </c>
      <c r="IG21">
        <v>0.78</v>
      </c>
      <c r="IH21">
        <v>0.9</v>
      </c>
      <c r="II21">
        <v>0.32</v>
      </c>
      <c r="IJ21">
        <v>0.56000000000000005</v>
      </c>
      <c r="IK21">
        <v>0.92</v>
      </c>
      <c r="IL21">
        <v>0.56000000000000005</v>
      </c>
      <c r="IM21">
        <v>0</v>
      </c>
      <c r="IN21">
        <v>0.82</v>
      </c>
      <c r="IO21">
        <v>0.74</v>
      </c>
      <c r="IP21">
        <v>0.2</v>
      </c>
      <c r="IQ21">
        <v>0.38</v>
      </c>
      <c r="IR21">
        <v>0.7</v>
      </c>
      <c r="IS21">
        <v>0.78</v>
      </c>
      <c r="IT21">
        <v>0.42</v>
      </c>
      <c r="IU21">
        <v>0.6</v>
      </c>
      <c r="IV21">
        <v>0.78</v>
      </c>
      <c r="IW21">
        <v>0.36</v>
      </c>
      <c r="IX21">
        <v>0.68</v>
      </c>
      <c r="IY21">
        <v>0.74</v>
      </c>
      <c r="IZ21">
        <v>0.4</v>
      </c>
      <c r="JA21">
        <v>0.3</v>
      </c>
      <c r="JB21">
        <v>0.06</v>
      </c>
      <c r="JC21">
        <v>0.8</v>
      </c>
      <c r="JD21">
        <v>0.66</v>
      </c>
      <c r="JE21">
        <v>0.42</v>
      </c>
      <c r="JF21">
        <v>0.72</v>
      </c>
      <c r="JG21">
        <v>0.66</v>
      </c>
      <c r="JH21">
        <v>0.44</v>
      </c>
      <c r="JI21">
        <v>0.04</v>
      </c>
      <c r="JJ21">
        <v>0.64</v>
      </c>
      <c r="JK21">
        <v>0.62</v>
      </c>
      <c r="JL21">
        <v>0.38</v>
      </c>
      <c r="JM21">
        <v>0.38</v>
      </c>
      <c r="JN21">
        <v>0.08</v>
      </c>
      <c r="JO21">
        <v>0.28000000000000003</v>
      </c>
      <c r="JP21">
        <v>0.1</v>
      </c>
      <c r="JQ21">
        <v>0.44</v>
      </c>
      <c r="JR21">
        <v>0.08</v>
      </c>
      <c r="JS21">
        <v>0.8</v>
      </c>
      <c r="JT21">
        <v>0.9</v>
      </c>
      <c r="JU21">
        <v>0.14000000000000001</v>
      </c>
      <c r="JV21">
        <v>0.02</v>
      </c>
      <c r="JW21">
        <v>0.84</v>
      </c>
      <c r="JX21">
        <v>0.64</v>
      </c>
      <c r="JY21">
        <v>0.72</v>
      </c>
      <c r="JZ21">
        <v>0.5</v>
      </c>
      <c r="KA21">
        <v>0.68</v>
      </c>
      <c r="KB21">
        <v>0.76</v>
      </c>
      <c r="KC21">
        <v>0.8</v>
      </c>
      <c r="KD21">
        <v>0</v>
      </c>
      <c r="KE21">
        <v>0.66</v>
      </c>
      <c r="KF21">
        <v>0.64</v>
      </c>
      <c r="KG21">
        <v>0.4</v>
      </c>
      <c r="KH21">
        <v>0.82</v>
      </c>
      <c r="KI21">
        <v>0.84</v>
      </c>
      <c r="KJ21">
        <v>0.18</v>
      </c>
      <c r="KK21">
        <v>0.24</v>
      </c>
      <c r="KL21">
        <v>0.54</v>
      </c>
      <c r="KM21">
        <v>0.02</v>
      </c>
      <c r="KN21">
        <v>0.4</v>
      </c>
      <c r="KO21">
        <v>0.68</v>
      </c>
      <c r="KP21">
        <v>0.3</v>
      </c>
      <c r="KQ21">
        <v>0.68</v>
      </c>
      <c r="KR21">
        <v>0.32</v>
      </c>
      <c r="KS21">
        <v>0.34</v>
      </c>
      <c r="KT21">
        <v>0.02</v>
      </c>
      <c r="KU21">
        <v>0.22</v>
      </c>
      <c r="KV21">
        <v>0.54</v>
      </c>
      <c r="KW21">
        <v>0.5</v>
      </c>
      <c r="KX21">
        <v>0.62</v>
      </c>
      <c r="KY21">
        <v>0.52</v>
      </c>
      <c r="KZ21">
        <v>0.68</v>
      </c>
      <c r="LA21">
        <v>0.46</v>
      </c>
      <c r="LB21">
        <v>0.36</v>
      </c>
      <c r="LC21">
        <v>0.36</v>
      </c>
      <c r="LD21">
        <v>0.64</v>
      </c>
      <c r="LE21">
        <v>0.76</v>
      </c>
      <c r="LF21">
        <v>0.5</v>
      </c>
      <c r="LG21">
        <v>0.56000000000000005</v>
      </c>
      <c r="LH21">
        <v>0.74</v>
      </c>
      <c r="LI21">
        <v>0.82</v>
      </c>
      <c r="LJ21">
        <v>0</v>
      </c>
      <c r="LK21">
        <v>0.36</v>
      </c>
      <c r="LL21">
        <v>0.5</v>
      </c>
      <c r="LM21">
        <v>0.5</v>
      </c>
      <c r="LN21">
        <v>0</v>
      </c>
      <c r="LO21">
        <v>0.44</v>
      </c>
      <c r="LP21">
        <v>0.52</v>
      </c>
      <c r="LQ21">
        <v>0.08</v>
      </c>
      <c r="LR21">
        <v>0.54</v>
      </c>
      <c r="LS21">
        <v>0.44</v>
      </c>
      <c r="LT21">
        <v>0.68</v>
      </c>
      <c r="LU21">
        <v>0.26</v>
      </c>
      <c r="LV21">
        <v>0.62</v>
      </c>
      <c r="LW21">
        <v>0.7</v>
      </c>
      <c r="LX21">
        <v>0.78</v>
      </c>
      <c r="LY21">
        <v>0.04</v>
      </c>
      <c r="LZ21">
        <v>0.54</v>
      </c>
      <c r="MA21">
        <v>0.02</v>
      </c>
      <c r="MB21">
        <v>0.12</v>
      </c>
      <c r="MC21">
        <v>0.04</v>
      </c>
      <c r="MD21">
        <v>0.1</v>
      </c>
      <c r="ME21">
        <v>0.82</v>
      </c>
      <c r="MF21">
        <v>0.1</v>
      </c>
      <c r="MG21">
        <v>0.68</v>
      </c>
      <c r="MH21">
        <v>0.62</v>
      </c>
      <c r="MI21">
        <v>0.4</v>
      </c>
      <c r="MJ21">
        <v>0.32</v>
      </c>
      <c r="MK21">
        <v>0.62</v>
      </c>
      <c r="ML21">
        <v>0.32</v>
      </c>
      <c r="MM21">
        <v>0.42</v>
      </c>
      <c r="MN21">
        <v>0.6</v>
      </c>
      <c r="MO21">
        <v>0.42</v>
      </c>
      <c r="MP21">
        <v>0.18</v>
      </c>
      <c r="MQ21">
        <v>0.88</v>
      </c>
      <c r="MR21">
        <v>0.44</v>
      </c>
      <c r="MS21">
        <v>0.7</v>
      </c>
      <c r="MT21">
        <v>0.44</v>
      </c>
      <c r="MU21">
        <v>0.56000000000000005</v>
      </c>
      <c r="MV21">
        <v>0.66</v>
      </c>
      <c r="MW21">
        <v>0.76</v>
      </c>
      <c r="MX21">
        <v>0.76</v>
      </c>
      <c r="MY21">
        <v>0.68</v>
      </c>
      <c r="MZ21">
        <v>0.36</v>
      </c>
      <c r="NA21">
        <v>0.18</v>
      </c>
      <c r="NB21">
        <v>0.18</v>
      </c>
      <c r="NC21">
        <v>0.08</v>
      </c>
      <c r="ND21">
        <v>0.8</v>
      </c>
      <c r="NE21">
        <v>0.3</v>
      </c>
      <c r="NF21">
        <v>0.57999999999999996</v>
      </c>
      <c r="NG21">
        <v>0.22</v>
      </c>
      <c r="NH21">
        <v>0.54</v>
      </c>
      <c r="NI21">
        <v>0.02</v>
      </c>
      <c r="NJ21">
        <v>0.24</v>
      </c>
      <c r="NK21">
        <v>0.88</v>
      </c>
      <c r="NL21">
        <v>0.38</v>
      </c>
      <c r="NM21">
        <v>0.26</v>
      </c>
      <c r="NN21">
        <v>0.26</v>
      </c>
      <c r="NO21">
        <v>0.52</v>
      </c>
      <c r="NP21">
        <v>0.12</v>
      </c>
      <c r="NQ21">
        <v>0.08</v>
      </c>
      <c r="NR21">
        <v>0.54</v>
      </c>
      <c r="NS21">
        <v>0.2</v>
      </c>
      <c r="NT21">
        <v>0.46</v>
      </c>
      <c r="NU21">
        <v>0.68</v>
      </c>
      <c r="NV21">
        <v>0.3</v>
      </c>
      <c r="NW21">
        <v>0.18</v>
      </c>
      <c r="NX21">
        <v>0.04</v>
      </c>
      <c r="NY21">
        <v>0.6</v>
      </c>
      <c r="NZ21">
        <v>0.52</v>
      </c>
      <c r="OA21">
        <v>0.76</v>
      </c>
      <c r="OB21">
        <v>0.08</v>
      </c>
      <c r="OC21">
        <v>0.76</v>
      </c>
      <c r="OD21">
        <v>0.48</v>
      </c>
      <c r="OE21">
        <v>0.72</v>
      </c>
      <c r="OF21">
        <v>0.64</v>
      </c>
      <c r="OG21">
        <v>0</v>
      </c>
      <c r="OH21">
        <v>0.72</v>
      </c>
      <c r="OI21">
        <v>0.82</v>
      </c>
      <c r="OJ21">
        <v>0.22</v>
      </c>
      <c r="OK21">
        <v>0.57999999999999996</v>
      </c>
      <c r="OL21">
        <v>0.7</v>
      </c>
      <c r="OM21">
        <v>0.48</v>
      </c>
      <c r="ON21">
        <v>0.76</v>
      </c>
      <c r="OO21">
        <v>0.16</v>
      </c>
      <c r="OP21">
        <v>0.52</v>
      </c>
      <c r="OQ21">
        <v>0.4</v>
      </c>
      <c r="OR21">
        <v>0.38</v>
      </c>
      <c r="OS21">
        <v>0.26</v>
      </c>
      <c r="OT21">
        <v>0.6</v>
      </c>
      <c r="OU21">
        <v>0.2</v>
      </c>
      <c r="OV21">
        <v>0.9</v>
      </c>
      <c r="OW21">
        <v>0.86</v>
      </c>
      <c r="OX21">
        <v>0.3</v>
      </c>
      <c r="OY21">
        <v>0.74</v>
      </c>
      <c r="OZ21">
        <v>0.88</v>
      </c>
      <c r="PA21">
        <v>0.38</v>
      </c>
      <c r="PB21">
        <v>0.46</v>
      </c>
      <c r="PC21">
        <v>0.5</v>
      </c>
      <c r="PD21">
        <v>0.78</v>
      </c>
      <c r="PE21">
        <v>0.76</v>
      </c>
      <c r="PF21">
        <v>0.84</v>
      </c>
      <c r="PG21">
        <v>0.18</v>
      </c>
      <c r="PH21">
        <v>0.64</v>
      </c>
      <c r="PI21">
        <v>0.56000000000000005</v>
      </c>
      <c r="PJ21">
        <v>0.4</v>
      </c>
      <c r="PK21">
        <v>0.38</v>
      </c>
      <c r="PL21">
        <v>0.18</v>
      </c>
      <c r="PM21">
        <v>0.26</v>
      </c>
      <c r="PN21">
        <v>0.06</v>
      </c>
      <c r="PO21">
        <v>0.38</v>
      </c>
      <c r="PP21">
        <v>0.76</v>
      </c>
      <c r="PQ21">
        <v>0.54</v>
      </c>
      <c r="PR21">
        <v>0.12</v>
      </c>
      <c r="PS21">
        <v>0.06</v>
      </c>
      <c r="PT21">
        <v>0.6</v>
      </c>
      <c r="PU21">
        <v>0.22</v>
      </c>
      <c r="PV21">
        <v>0.44</v>
      </c>
      <c r="PW21">
        <v>0.6</v>
      </c>
      <c r="PX21">
        <v>0.24</v>
      </c>
      <c r="PY21">
        <v>0</v>
      </c>
      <c r="PZ21">
        <v>0.6</v>
      </c>
      <c r="QA21">
        <v>0.3</v>
      </c>
      <c r="QB21">
        <v>0.64</v>
      </c>
      <c r="QC21">
        <v>0.6</v>
      </c>
      <c r="QD21">
        <v>0</v>
      </c>
      <c r="QE21">
        <v>0.62</v>
      </c>
      <c r="QF21">
        <v>0.02</v>
      </c>
      <c r="QG21">
        <v>0.52</v>
      </c>
      <c r="QH21">
        <v>0.76</v>
      </c>
      <c r="QI21">
        <v>0.42</v>
      </c>
      <c r="QJ21">
        <v>0.6</v>
      </c>
      <c r="QK21">
        <v>0.4</v>
      </c>
      <c r="QL21">
        <v>0.42</v>
      </c>
      <c r="QM21">
        <v>0.6</v>
      </c>
      <c r="QN21">
        <v>0.66</v>
      </c>
      <c r="QO21">
        <v>0.34</v>
      </c>
      <c r="QP21">
        <v>0.64</v>
      </c>
      <c r="QQ21">
        <v>0.2</v>
      </c>
      <c r="QR21">
        <v>0.38</v>
      </c>
      <c r="QS21">
        <v>0.48</v>
      </c>
      <c r="QT21">
        <v>0.68</v>
      </c>
      <c r="QU21">
        <v>0.57999999999999996</v>
      </c>
      <c r="QV21">
        <v>0.57999999999999996</v>
      </c>
      <c r="QW21">
        <v>0.12</v>
      </c>
      <c r="QX21">
        <v>0.68</v>
      </c>
      <c r="QY21">
        <v>0.08</v>
      </c>
      <c r="QZ21">
        <v>0.68</v>
      </c>
      <c r="RA21">
        <v>0.76</v>
      </c>
      <c r="RB21">
        <v>0.08</v>
      </c>
      <c r="RC21">
        <v>0.88</v>
      </c>
      <c r="RD21">
        <v>0.52</v>
      </c>
      <c r="RE21">
        <v>0.12</v>
      </c>
      <c r="RF21">
        <v>0.34</v>
      </c>
      <c r="RG21">
        <v>0.57999999999999996</v>
      </c>
      <c r="RH21">
        <v>0.44</v>
      </c>
      <c r="RI21">
        <v>0.9</v>
      </c>
      <c r="RJ21">
        <v>0</v>
      </c>
      <c r="RK21">
        <v>0.8</v>
      </c>
      <c r="RL21">
        <v>0.66</v>
      </c>
      <c r="RM21">
        <v>0.74</v>
      </c>
      <c r="RN21">
        <v>0.38</v>
      </c>
      <c r="RO21">
        <v>0.48</v>
      </c>
      <c r="RP21">
        <v>0.92</v>
      </c>
      <c r="RQ21">
        <v>0.6</v>
      </c>
      <c r="RR21">
        <v>0.1</v>
      </c>
      <c r="RS21">
        <v>0.78</v>
      </c>
      <c r="RT21">
        <v>0.7</v>
      </c>
      <c r="RU21">
        <v>0.4</v>
      </c>
      <c r="RV21">
        <v>0.68</v>
      </c>
      <c r="RW21">
        <v>0.6</v>
      </c>
      <c r="RX21">
        <v>0.76</v>
      </c>
      <c r="RY21">
        <v>0.6</v>
      </c>
      <c r="RZ21">
        <v>0.6</v>
      </c>
      <c r="SA21">
        <v>0.78</v>
      </c>
      <c r="SB21">
        <v>0.08</v>
      </c>
      <c r="SC21">
        <v>0.2</v>
      </c>
      <c r="SD21">
        <v>0.57999999999999996</v>
      </c>
      <c r="SE21">
        <v>0.4</v>
      </c>
      <c r="SF21">
        <v>0.08</v>
      </c>
      <c r="SG21">
        <v>0.56000000000000005</v>
      </c>
      <c r="SH21">
        <v>0.82</v>
      </c>
      <c r="SI21">
        <v>0.5</v>
      </c>
      <c r="SJ21">
        <v>0.5</v>
      </c>
      <c r="SK21">
        <v>0.64</v>
      </c>
      <c r="SL21">
        <v>0.84</v>
      </c>
      <c r="SM21">
        <v>0.42</v>
      </c>
      <c r="SN21">
        <v>0.2</v>
      </c>
      <c r="SO21">
        <v>0.8</v>
      </c>
      <c r="SP21">
        <v>0.74</v>
      </c>
      <c r="SQ21">
        <v>0.78</v>
      </c>
      <c r="SR21">
        <v>0</v>
      </c>
      <c r="SS21">
        <v>0.62</v>
      </c>
      <c r="ST21">
        <v>0.14000000000000001</v>
      </c>
      <c r="SU21">
        <v>0.56000000000000005</v>
      </c>
      <c r="SV21">
        <v>0.6</v>
      </c>
      <c r="SW21">
        <v>0.44</v>
      </c>
      <c r="SX21">
        <v>0.28000000000000003</v>
      </c>
      <c r="SY21">
        <v>0.56000000000000005</v>
      </c>
      <c r="TB21">
        <f t="shared" si="9"/>
        <v>0.48736030828516391</v>
      </c>
      <c r="TC21">
        <v>2.5</v>
      </c>
      <c r="TE21">
        <f>LN(TI21*(POWER(10,0.125)))+0.4</f>
        <v>-3.0928440089802278E-2</v>
      </c>
      <c r="TF21" s="1">
        <f t="shared" si="2"/>
        <v>1.7908318735996593E-2</v>
      </c>
      <c r="TG21">
        <f t="shared" si="8"/>
        <v>-0.10180696342000872</v>
      </c>
      <c r="TI21">
        <f t="shared" si="4"/>
        <v>0.48736030828516391</v>
      </c>
      <c r="TK21" s="2"/>
      <c r="TM21" s="3">
        <f t="shared" si="7"/>
        <v>1232729.1637764939</v>
      </c>
      <c r="TN21">
        <f t="shared" si="5"/>
        <v>-172.00000000000003</v>
      </c>
      <c r="TO21">
        <f t="shared" si="6"/>
        <v>788683398245823.75</v>
      </c>
    </row>
    <row r="22" spans="1:535" x14ac:dyDescent="0.15">
      <c r="A22">
        <v>0.06</v>
      </c>
      <c r="B22">
        <v>0.66</v>
      </c>
      <c r="C22">
        <v>0.22</v>
      </c>
      <c r="D22">
        <v>0.44</v>
      </c>
      <c r="E22">
        <v>0.28000000000000003</v>
      </c>
      <c r="F22">
        <v>0.48</v>
      </c>
      <c r="G22">
        <v>0.7</v>
      </c>
      <c r="H22">
        <v>0.62</v>
      </c>
      <c r="I22">
        <v>0.08</v>
      </c>
      <c r="J22">
        <v>0.18</v>
      </c>
      <c r="K22">
        <v>0.48</v>
      </c>
      <c r="L22">
        <v>0.92</v>
      </c>
      <c r="M22">
        <v>0.36</v>
      </c>
      <c r="N22">
        <v>0.16</v>
      </c>
      <c r="O22">
        <v>0.14000000000000001</v>
      </c>
      <c r="P22">
        <v>0.86</v>
      </c>
      <c r="Q22">
        <v>0.6</v>
      </c>
      <c r="R22">
        <v>0.32</v>
      </c>
      <c r="S22">
        <v>0.46</v>
      </c>
      <c r="T22">
        <v>0.48</v>
      </c>
      <c r="U22">
        <v>0.52</v>
      </c>
      <c r="V22">
        <v>0.56000000000000005</v>
      </c>
      <c r="W22">
        <v>0.66</v>
      </c>
      <c r="X22">
        <v>0.04</v>
      </c>
      <c r="Y22">
        <v>0.42</v>
      </c>
      <c r="Z22">
        <v>0.86</v>
      </c>
      <c r="AA22">
        <v>0.12</v>
      </c>
      <c r="AB22">
        <v>0.68</v>
      </c>
      <c r="AC22">
        <v>0.6</v>
      </c>
      <c r="AD22">
        <v>0.3</v>
      </c>
      <c r="AE22">
        <v>0.04</v>
      </c>
      <c r="AF22">
        <v>0.08</v>
      </c>
      <c r="AG22">
        <v>0.56000000000000005</v>
      </c>
      <c r="AH22">
        <v>0.38</v>
      </c>
      <c r="AI22">
        <v>0.54</v>
      </c>
      <c r="AJ22">
        <v>0.74</v>
      </c>
      <c r="AK22">
        <v>0.32</v>
      </c>
      <c r="AL22">
        <v>0.82</v>
      </c>
      <c r="AM22">
        <v>0.46</v>
      </c>
      <c r="AN22">
        <v>0.22</v>
      </c>
      <c r="AO22">
        <v>0.46</v>
      </c>
      <c r="AP22">
        <v>0.4</v>
      </c>
      <c r="AQ22">
        <v>0.4</v>
      </c>
      <c r="AR22">
        <v>0.64</v>
      </c>
      <c r="AS22">
        <v>0.26</v>
      </c>
      <c r="AT22">
        <v>0.52</v>
      </c>
      <c r="AU22">
        <v>0.18</v>
      </c>
      <c r="AV22">
        <v>0.48</v>
      </c>
      <c r="AW22">
        <v>0.74</v>
      </c>
      <c r="AX22">
        <v>0.6</v>
      </c>
      <c r="AY22">
        <v>0.2</v>
      </c>
      <c r="AZ22">
        <v>0.57999999999999996</v>
      </c>
      <c r="BA22">
        <v>0.32</v>
      </c>
      <c r="BB22">
        <v>0.84</v>
      </c>
      <c r="BC22">
        <v>0.64</v>
      </c>
      <c r="BD22">
        <v>0.62</v>
      </c>
      <c r="BE22">
        <v>0.34</v>
      </c>
      <c r="BF22">
        <v>0.56000000000000005</v>
      </c>
      <c r="BG22">
        <v>0.26</v>
      </c>
      <c r="BH22">
        <v>0.76</v>
      </c>
      <c r="BI22">
        <v>0.68</v>
      </c>
      <c r="BJ22">
        <v>0.28000000000000003</v>
      </c>
      <c r="BK22">
        <v>0.78</v>
      </c>
      <c r="BL22">
        <v>0.44</v>
      </c>
      <c r="BM22">
        <v>0.08</v>
      </c>
      <c r="BN22">
        <v>0.38</v>
      </c>
      <c r="BO22">
        <v>0.18</v>
      </c>
      <c r="BP22">
        <v>0.46</v>
      </c>
      <c r="BQ22">
        <v>0.18</v>
      </c>
      <c r="BR22">
        <v>0.08</v>
      </c>
      <c r="BS22">
        <v>0.12</v>
      </c>
      <c r="BT22">
        <v>0.04</v>
      </c>
      <c r="BU22">
        <v>0.62</v>
      </c>
      <c r="BV22">
        <v>0.7</v>
      </c>
      <c r="BW22">
        <v>0.57999999999999996</v>
      </c>
      <c r="BX22">
        <v>0.18</v>
      </c>
      <c r="BY22">
        <v>0.44</v>
      </c>
      <c r="BZ22">
        <v>0.56000000000000005</v>
      </c>
      <c r="CA22">
        <v>0.5</v>
      </c>
      <c r="CB22">
        <v>0.16</v>
      </c>
      <c r="CC22">
        <v>0.12</v>
      </c>
      <c r="CD22">
        <v>0.2</v>
      </c>
      <c r="CE22">
        <v>0.48</v>
      </c>
      <c r="CF22">
        <v>0.04</v>
      </c>
      <c r="CG22">
        <v>0.68</v>
      </c>
      <c r="CH22">
        <v>0.4</v>
      </c>
      <c r="CI22">
        <v>0.68</v>
      </c>
      <c r="CJ22">
        <v>0.32</v>
      </c>
      <c r="CK22">
        <v>0.38</v>
      </c>
      <c r="CL22">
        <v>0.3</v>
      </c>
      <c r="CM22">
        <v>0.88</v>
      </c>
      <c r="CN22">
        <v>0.86</v>
      </c>
      <c r="CO22">
        <v>0.34</v>
      </c>
      <c r="CP22">
        <v>0.92</v>
      </c>
      <c r="CQ22">
        <v>0.92</v>
      </c>
      <c r="CR22">
        <v>0.6</v>
      </c>
      <c r="CS22">
        <v>0.04</v>
      </c>
      <c r="CT22">
        <v>0.7</v>
      </c>
      <c r="CU22">
        <v>0.44</v>
      </c>
      <c r="CV22">
        <v>0.4</v>
      </c>
      <c r="CW22">
        <v>0.78</v>
      </c>
      <c r="CX22">
        <v>0.44</v>
      </c>
      <c r="CY22">
        <v>0.26</v>
      </c>
      <c r="CZ22">
        <v>0.5</v>
      </c>
      <c r="DA22">
        <v>0.16</v>
      </c>
      <c r="DB22">
        <v>0.08</v>
      </c>
      <c r="DC22">
        <v>0.54</v>
      </c>
      <c r="DD22">
        <v>0.52</v>
      </c>
      <c r="DE22">
        <v>0.6</v>
      </c>
      <c r="DF22">
        <v>0.7</v>
      </c>
      <c r="DG22">
        <v>0.02</v>
      </c>
      <c r="DH22">
        <v>0.48</v>
      </c>
      <c r="DI22">
        <v>0.6</v>
      </c>
      <c r="DJ22">
        <v>0.78</v>
      </c>
      <c r="DK22">
        <v>0.66</v>
      </c>
      <c r="DL22">
        <v>0.92</v>
      </c>
      <c r="DM22">
        <v>0.42</v>
      </c>
      <c r="DN22">
        <v>0.48</v>
      </c>
      <c r="DO22">
        <v>0.1</v>
      </c>
      <c r="DP22">
        <v>0.5</v>
      </c>
      <c r="DQ22">
        <v>0.04</v>
      </c>
      <c r="DR22">
        <v>0.16</v>
      </c>
      <c r="DS22">
        <v>0.44</v>
      </c>
      <c r="DT22">
        <v>0.6</v>
      </c>
      <c r="DU22">
        <v>0.2</v>
      </c>
      <c r="DV22">
        <v>0.78</v>
      </c>
      <c r="DW22">
        <v>0.36</v>
      </c>
      <c r="DX22">
        <v>0.7</v>
      </c>
      <c r="DY22">
        <v>0.14000000000000001</v>
      </c>
      <c r="DZ22">
        <v>0.02</v>
      </c>
      <c r="EA22">
        <v>0.4</v>
      </c>
      <c r="EB22">
        <v>0.7</v>
      </c>
      <c r="EC22">
        <v>0.88</v>
      </c>
      <c r="ED22">
        <v>0.72</v>
      </c>
      <c r="EE22">
        <v>0.57999999999999996</v>
      </c>
      <c r="EF22">
        <v>0.02</v>
      </c>
      <c r="EG22">
        <v>0.54</v>
      </c>
      <c r="EH22">
        <v>0.34</v>
      </c>
      <c r="EI22">
        <v>0.76</v>
      </c>
      <c r="EJ22">
        <v>0.08</v>
      </c>
      <c r="EK22">
        <v>0.78</v>
      </c>
      <c r="EL22">
        <v>0.28000000000000003</v>
      </c>
      <c r="EM22">
        <v>0.28000000000000003</v>
      </c>
      <c r="EN22">
        <v>0.88</v>
      </c>
      <c r="EO22">
        <v>0</v>
      </c>
      <c r="EP22">
        <v>0.82</v>
      </c>
      <c r="EQ22">
        <v>0.66</v>
      </c>
      <c r="ER22">
        <v>0.48</v>
      </c>
      <c r="ES22">
        <v>0.92</v>
      </c>
      <c r="ET22">
        <v>0.66</v>
      </c>
      <c r="EU22">
        <v>0.2</v>
      </c>
      <c r="EV22">
        <v>0.08</v>
      </c>
      <c r="EW22">
        <v>0.66</v>
      </c>
      <c r="EX22">
        <v>0.9</v>
      </c>
      <c r="EY22">
        <v>0.46</v>
      </c>
      <c r="EZ22">
        <v>0.48</v>
      </c>
      <c r="FA22">
        <v>0.72</v>
      </c>
      <c r="FB22">
        <v>0.57999999999999996</v>
      </c>
      <c r="FC22">
        <v>0.86</v>
      </c>
      <c r="FD22">
        <v>0.04</v>
      </c>
      <c r="FE22">
        <v>0.02</v>
      </c>
      <c r="FF22">
        <v>0.62</v>
      </c>
      <c r="FG22">
        <v>0.74</v>
      </c>
      <c r="FH22">
        <v>0.02</v>
      </c>
      <c r="FI22">
        <v>0.68</v>
      </c>
      <c r="FJ22">
        <v>0.24</v>
      </c>
      <c r="FK22">
        <v>0.7</v>
      </c>
      <c r="FL22">
        <v>0.52</v>
      </c>
      <c r="FM22">
        <v>0.6</v>
      </c>
      <c r="FN22">
        <v>0.54</v>
      </c>
      <c r="FO22">
        <v>0.42</v>
      </c>
      <c r="FP22">
        <v>0.1</v>
      </c>
      <c r="FQ22">
        <v>0.06</v>
      </c>
      <c r="FR22">
        <v>0.48</v>
      </c>
      <c r="FS22">
        <v>0.66</v>
      </c>
      <c r="FT22">
        <v>0.64</v>
      </c>
      <c r="FU22">
        <v>0.8</v>
      </c>
      <c r="FV22">
        <v>0.62</v>
      </c>
      <c r="FW22">
        <v>0.48</v>
      </c>
      <c r="FX22">
        <v>0.02</v>
      </c>
      <c r="FY22">
        <v>0.76</v>
      </c>
      <c r="FZ22">
        <v>0.7</v>
      </c>
      <c r="GA22">
        <v>0.14000000000000001</v>
      </c>
      <c r="GB22">
        <v>0.74</v>
      </c>
      <c r="GC22">
        <v>0.86</v>
      </c>
      <c r="GD22">
        <v>0.02</v>
      </c>
      <c r="GE22">
        <v>0.28000000000000003</v>
      </c>
      <c r="GF22">
        <v>0.84</v>
      </c>
      <c r="GG22">
        <v>0.52</v>
      </c>
      <c r="GH22">
        <v>0.2</v>
      </c>
      <c r="GI22">
        <v>0.18</v>
      </c>
      <c r="GJ22">
        <v>0.8</v>
      </c>
      <c r="GK22">
        <v>0.7</v>
      </c>
      <c r="GL22">
        <v>0.8</v>
      </c>
      <c r="GM22">
        <v>0.72</v>
      </c>
      <c r="GN22">
        <v>0.82</v>
      </c>
      <c r="GO22">
        <v>0.46</v>
      </c>
      <c r="GP22">
        <v>0.12</v>
      </c>
      <c r="GQ22">
        <v>0.82</v>
      </c>
      <c r="GR22">
        <v>0.02</v>
      </c>
      <c r="GS22">
        <v>0.38</v>
      </c>
      <c r="GT22">
        <v>0.56000000000000005</v>
      </c>
      <c r="GU22">
        <v>0.44</v>
      </c>
      <c r="GV22">
        <v>0.64</v>
      </c>
      <c r="GW22">
        <v>0.14000000000000001</v>
      </c>
      <c r="GX22">
        <v>0.74</v>
      </c>
      <c r="GY22">
        <v>0.14000000000000001</v>
      </c>
      <c r="GZ22">
        <v>0.08</v>
      </c>
      <c r="HA22">
        <v>0.72</v>
      </c>
      <c r="HB22">
        <v>0.42</v>
      </c>
      <c r="HC22">
        <v>0.72</v>
      </c>
      <c r="HD22">
        <v>0.57999999999999996</v>
      </c>
      <c r="HE22">
        <v>0.5</v>
      </c>
      <c r="HF22">
        <v>0.54</v>
      </c>
      <c r="HG22">
        <v>0.8</v>
      </c>
      <c r="HH22">
        <v>0.44</v>
      </c>
      <c r="HI22">
        <v>0.64</v>
      </c>
      <c r="HJ22">
        <v>0.76</v>
      </c>
      <c r="HK22">
        <v>0.84</v>
      </c>
      <c r="HL22">
        <v>0.64</v>
      </c>
      <c r="HM22">
        <v>0.76</v>
      </c>
      <c r="HN22">
        <v>0.72</v>
      </c>
      <c r="HO22">
        <v>0.38</v>
      </c>
      <c r="HP22">
        <v>0.56000000000000005</v>
      </c>
      <c r="HQ22">
        <v>0.84</v>
      </c>
      <c r="HR22">
        <v>0.5</v>
      </c>
      <c r="HS22">
        <v>0.04</v>
      </c>
      <c r="HT22">
        <v>0.48</v>
      </c>
      <c r="HU22">
        <v>0.62</v>
      </c>
      <c r="HV22">
        <v>0.52</v>
      </c>
      <c r="HW22">
        <v>0.76</v>
      </c>
      <c r="HX22">
        <v>0.12</v>
      </c>
      <c r="HY22">
        <v>0.18</v>
      </c>
      <c r="HZ22">
        <v>0.78</v>
      </c>
      <c r="IA22">
        <v>0.88</v>
      </c>
      <c r="IB22">
        <v>0.64</v>
      </c>
      <c r="IC22">
        <v>0.28000000000000003</v>
      </c>
      <c r="ID22">
        <v>0.86</v>
      </c>
      <c r="IE22">
        <v>0.36</v>
      </c>
      <c r="IF22">
        <v>0.6</v>
      </c>
      <c r="IG22">
        <v>0.52</v>
      </c>
      <c r="IH22">
        <v>0.24</v>
      </c>
      <c r="II22">
        <v>0.26</v>
      </c>
      <c r="IJ22">
        <v>0.42</v>
      </c>
      <c r="IK22">
        <v>0.12</v>
      </c>
      <c r="IL22">
        <v>0.68</v>
      </c>
      <c r="IM22">
        <v>0.7</v>
      </c>
      <c r="IN22">
        <v>0.22</v>
      </c>
      <c r="IO22">
        <v>0</v>
      </c>
      <c r="IP22">
        <v>0.28000000000000003</v>
      </c>
      <c r="IQ22">
        <v>0.4</v>
      </c>
      <c r="IR22">
        <v>0.78</v>
      </c>
      <c r="IS22">
        <v>0.64</v>
      </c>
      <c r="IT22">
        <v>0.56000000000000005</v>
      </c>
      <c r="IU22">
        <v>0.34</v>
      </c>
      <c r="IV22">
        <v>0.57999999999999996</v>
      </c>
      <c r="IW22">
        <v>0.1</v>
      </c>
      <c r="IX22">
        <v>0.66</v>
      </c>
      <c r="IY22">
        <v>0.38</v>
      </c>
      <c r="IZ22">
        <v>0.7</v>
      </c>
      <c r="JA22">
        <v>0.34</v>
      </c>
      <c r="JB22">
        <v>0.24</v>
      </c>
      <c r="JC22">
        <v>0.74</v>
      </c>
      <c r="JD22">
        <v>0.32</v>
      </c>
      <c r="JE22">
        <v>0.9</v>
      </c>
      <c r="JF22">
        <v>0.42</v>
      </c>
      <c r="JG22">
        <v>0.34</v>
      </c>
      <c r="JH22">
        <v>0.48</v>
      </c>
      <c r="JI22">
        <v>0.7</v>
      </c>
      <c r="JJ22">
        <v>0.86</v>
      </c>
      <c r="JK22">
        <v>0.22</v>
      </c>
      <c r="JL22">
        <v>0.57999999999999996</v>
      </c>
      <c r="JM22">
        <v>0.18</v>
      </c>
      <c r="JN22">
        <v>0.68</v>
      </c>
      <c r="JO22">
        <v>0.46</v>
      </c>
      <c r="JP22">
        <v>0.82</v>
      </c>
      <c r="JQ22">
        <v>0.7</v>
      </c>
      <c r="JR22">
        <v>0.22</v>
      </c>
      <c r="JS22">
        <v>0.34</v>
      </c>
      <c r="JT22">
        <v>0.08</v>
      </c>
      <c r="JU22">
        <v>0.44</v>
      </c>
      <c r="JV22">
        <v>0.7</v>
      </c>
      <c r="JW22">
        <v>0.76</v>
      </c>
      <c r="JX22">
        <v>0.86</v>
      </c>
      <c r="JY22">
        <v>0.2</v>
      </c>
      <c r="JZ22">
        <v>0.44</v>
      </c>
      <c r="KA22">
        <v>0.36</v>
      </c>
      <c r="KB22">
        <v>0.24</v>
      </c>
      <c r="KC22">
        <v>0.48</v>
      </c>
      <c r="KD22">
        <v>0.62</v>
      </c>
      <c r="KE22">
        <v>0.64</v>
      </c>
      <c r="KF22">
        <v>0.82</v>
      </c>
      <c r="KG22">
        <v>0.24</v>
      </c>
      <c r="KH22">
        <v>0.57999999999999996</v>
      </c>
      <c r="KI22">
        <v>0.64</v>
      </c>
      <c r="KJ22">
        <v>0.38</v>
      </c>
      <c r="KK22">
        <v>0.36</v>
      </c>
      <c r="KL22">
        <v>0.8</v>
      </c>
      <c r="KM22">
        <v>0.26</v>
      </c>
      <c r="KN22">
        <v>0</v>
      </c>
      <c r="KO22">
        <v>0.46</v>
      </c>
      <c r="KP22">
        <v>0.78</v>
      </c>
      <c r="KQ22">
        <v>0.26</v>
      </c>
      <c r="KR22">
        <v>0.54</v>
      </c>
      <c r="KS22">
        <v>0.28000000000000003</v>
      </c>
      <c r="KT22">
        <v>0.44</v>
      </c>
      <c r="KU22">
        <v>0.68</v>
      </c>
      <c r="KV22">
        <v>0.2</v>
      </c>
      <c r="KW22">
        <v>0.62</v>
      </c>
      <c r="KX22">
        <v>0.8</v>
      </c>
      <c r="KY22">
        <v>0.16</v>
      </c>
      <c r="KZ22">
        <v>0.54</v>
      </c>
      <c r="LA22">
        <v>0.48</v>
      </c>
      <c r="LB22">
        <v>0.56000000000000005</v>
      </c>
      <c r="LC22">
        <v>0.78</v>
      </c>
      <c r="LD22">
        <v>0.38</v>
      </c>
      <c r="LE22">
        <v>0.14000000000000001</v>
      </c>
      <c r="LF22">
        <v>0.78</v>
      </c>
      <c r="LG22">
        <v>0.76</v>
      </c>
      <c r="LH22">
        <v>0.2</v>
      </c>
      <c r="LI22">
        <v>0.64</v>
      </c>
      <c r="LJ22">
        <v>0.82</v>
      </c>
      <c r="LK22">
        <v>0.42</v>
      </c>
      <c r="LL22">
        <v>0.18</v>
      </c>
      <c r="LM22">
        <v>0.2</v>
      </c>
      <c r="LN22">
        <v>0.54</v>
      </c>
      <c r="LO22">
        <v>0.08</v>
      </c>
      <c r="LP22">
        <v>0.32</v>
      </c>
      <c r="LQ22">
        <v>0.12</v>
      </c>
      <c r="LR22">
        <v>0.9</v>
      </c>
      <c r="LS22">
        <v>0.68</v>
      </c>
      <c r="LT22">
        <v>0.66</v>
      </c>
      <c r="LU22">
        <v>0.8</v>
      </c>
      <c r="LV22">
        <v>0.86</v>
      </c>
      <c r="LW22">
        <v>0.22</v>
      </c>
      <c r="LX22">
        <v>0.84</v>
      </c>
      <c r="LY22">
        <v>0.7</v>
      </c>
      <c r="LZ22">
        <v>0.62</v>
      </c>
      <c r="MA22">
        <v>0.4</v>
      </c>
      <c r="MB22">
        <v>0.36</v>
      </c>
      <c r="MC22">
        <v>0.57999999999999996</v>
      </c>
      <c r="MD22">
        <v>0.94</v>
      </c>
      <c r="ME22">
        <v>0.74</v>
      </c>
      <c r="MF22">
        <v>0.88</v>
      </c>
      <c r="MG22">
        <v>0.44</v>
      </c>
      <c r="MH22">
        <v>0.36</v>
      </c>
      <c r="MI22">
        <v>0.18</v>
      </c>
      <c r="MJ22">
        <v>0.7</v>
      </c>
      <c r="MK22">
        <v>0.12</v>
      </c>
      <c r="ML22">
        <v>0.68</v>
      </c>
      <c r="MM22">
        <v>0.68</v>
      </c>
      <c r="MN22">
        <v>0.38</v>
      </c>
      <c r="MO22">
        <v>0.02</v>
      </c>
      <c r="MP22">
        <v>0.6</v>
      </c>
      <c r="MQ22">
        <v>0.02</v>
      </c>
      <c r="MR22">
        <v>0.92</v>
      </c>
      <c r="MS22">
        <v>0.1</v>
      </c>
      <c r="MT22">
        <v>0.24</v>
      </c>
      <c r="MU22">
        <v>0.46</v>
      </c>
      <c r="MV22">
        <v>0.38</v>
      </c>
      <c r="MW22">
        <v>0.82</v>
      </c>
      <c r="MX22">
        <v>0.14000000000000001</v>
      </c>
      <c r="MY22">
        <v>0.44</v>
      </c>
      <c r="MZ22">
        <v>0.7</v>
      </c>
      <c r="NA22">
        <v>0.22</v>
      </c>
      <c r="NB22">
        <v>0.46</v>
      </c>
      <c r="NC22">
        <v>0.4</v>
      </c>
      <c r="ND22">
        <v>0.18</v>
      </c>
      <c r="NE22">
        <v>0.42</v>
      </c>
      <c r="NF22">
        <v>0.57999999999999996</v>
      </c>
      <c r="NG22">
        <v>0.38</v>
      </c>
      <c r="NH22">
        <v>0.2</v>
      </c>
      <c r="NI22">
        <v>0.7</v>
      </c>
      <c r="NJ22">
        <v>0.02</v>
      </c>
      <c r="NK22">
        <v>0.12</v>
      </c>
      <c r="NL22">
        <v>0.1</v>
      </c>
      <c r="NM22">
        <v>0.28000000000000003</v>
      </c>
      <c r="NN22">
        <v>0.16</v>
      </c>
      <c r="NO22">
        <v>0.24</v>
      </c>
      <c r="NP22">
        <v>0.22</v>
      </c>
      <c r="NQ22">
        <v>0.48</v>
      </c>
      <c r="NR22">
        <v>0.46</v>
      </c>
      <c r="NS22">
        <v>0.14000000000000001</v>
      </c>
      <c r="NT22">
        <v>0.22</v>
      </c>
      <c r="NU22">
        <v>0.8</v>
      </c>
      <c r="NV22">
        <v>0.64</v>
      </c>
      <c r="NW22">
        <v>0.22</v>
      </c>
      <c r="NX22">
        <v>0.56000000000000005</v>
      </c>
      <c r="NY22">
        <v>0.1</v>
      </c>
      <c r="NZ22">
        <v>0.42</v>
      </c>
      <c r="OA22">
        <v>0.24</v>
      </c>
      <c r="OB22">
        <v>0.12</v>
      </c>
      <c r="OC22">
        <v>0.32</v>
      </c>
      <c r="OD22">
        <v>0.06</v>
      </c>
      <c r="OE22">
        <v>0.46</v>
      </c>
      <c r="OF22">
        <v>0.84</v>
      </c>
      <c r="OG22">
        <v>0.38</v>
      </c>
      <c r="OH22">
        <v>0.42</v>
      </c>
      <c r="OI22">
        <v>0.02</v>
      </c>
      <c r="OJ22">
        <v>0.72</v>
      </c>
      <c r="OK22">
        <v>0.54</v>
      </c>
      <c r="OL22">
        <v>0.12</v>
      </c>
      <c r="OM22">
        <v>0.88</v>
      </c>
      <c r="ON22">
        <v>0.38</v>
      </c>
      <c r="OO22">
        <v>0.78</v>
      </c>
      <c r="OP22">
        <v>0.32</v>
      </c>
      <c r="OQ22">
        <v>0.62</v>
      </c>
      <c r="OR22">
        <v>0.92</v>
      </c>
      <c r="OS22">
        <v>0.02</v>
      </c>
      <c r="OT22">
        <v>0.14000000000000001</v>
      </c>
      <c r="OU22">
        <v>0.12</v>
      </c>
      <c r="OV22">
        <v>0.18</v>
      </c>
      <c r="OW22">
        <v>0.74</v>
      </c>
      <c r="OX22">
        <v>0.42</v>
      </c>
      <c r="OY22">
        <v>0.02</v>
      </c>
      <c r="OZ22">
        <v>0.52</v>
      </c>
      <c r="PA22">
        <v>0.12</v>
      </c>
      <c r="PB22">
        <v>0.72</v>
      </c>
      <c r="PC22">
        <v>0.02</v>
      </c>
      <c r="PD22">
        <v>0.2</v>
      </c>
      <c r="PE22">
        <v>0.12</v>
      </c>
      <c r="PF22">
        <v>0.8</v>
      </c>
      <c r="PG22">
        <v>0.44</v>
      </c>
      <c r="PH22">
        <v>0.52</v>
      </c>
      <c r="PI22">
        <v>0.46</v>
      </c>
      <c r="PJ22">
        <v>0.84</v>
      </c>
      <c r="PK22">
        <v>0.14000000000000001</v>
      </c>
      <c r="PL22">
        <v>0.48</v>
      </c>
      <c r="PM22">
        <v>0.84</v>
      </c>
      <c r="PN22">
        <v>0.66</v>
      </c>
      <c r="PO22">
        <v>0.9</v>
      </c>
      <c r="PP22">
        <v>0.18</v>
      </c>
      <c r="PQ22">
        <v>0.72</v>
      </c>
      <c r="PR22">
        <v>0.48</v>
      </c>
      <c r="PS22">
        <v>0.3</v>
      </c>
      <c r="PT22">
        <v>0.04</v>
      </c>
      <c r="PU22">
        <v>0.1</v>
      </c>
      <c r="PV22">
        <v>0.42</v>
      </c>
      <c r="PW22">
        <v>0.94</v>
      </c>
      <c r="PX22">
        <v>0.5</v>
      </c>
      <c r="PY22">
        <v>0.57999999999999996</v>
      </c>
      <c r="PZ22">
        <v>0.7</v>
      </c>
      <c r="QA22">
        <v>0.68</v>
      </c>
      <c r="QB22">
        <v>0.52</v>
      </c>
      <c r="QC22">
        <v>0.68</v>
      </c>
      <c r="QD22">
        <v>0.68</v>
      </c>
      <c r="QE22">
        <v>0.34</v>
      </c>
      <c r="QF22">
        <v>0.3</v>
      </c>
      <c r="QG22">
        <v>0.56000000000000005</v>
      </c>
      <c r="QH22">
        <v>0.84</v>
      </c>
      <c r="QI22">
        <v>0.64</v>
      </c>
      <c r="QJ22">
        <v>0.4</v>
      </c>
      <c r="QK22">
        <v>0.38</v>
      </c>
      <c r="QL22">
        <v>0.76</v>
      </c>
      <c r="QM22">
        <v>0.8</v>
      </c>
      <c r="QN22">
        <v>0</v>
      </c>
      <c r="QO22">
        <v>0.74</v>
      </c>
      <c r="QP22">
        <v>0.54</v>
      </c>
      <c r="QQ22">
        <v>0.44</v>
      </c>
      <c r="QR22">
        <v>0.48</v>
      </c>
      <c r="QS22">
        <v>0.18</v>
      </c>
      <c r="QT22">
        <v>0.16</v>
      </c>
      <c r="QU22">
        <v>0.04</v>
      </c>
      <c r="QV22">
        <v>0.14000000000000001</v>
      </c>
      <c r="QW22">
        <v>0.7</v>
      </c>
      <c r="QX22">
        <v>0.86</v>
      </c>
      <c r="QY22">
        <v>0.06</v>
      </c>
      <c r="QZ22">
        <v>0.54</v>
      </c>
      <c r="RA22">
        <v>0.57999999999999996</v>
      </c>
      <c r="RB22">
        <v>0.16</v>
      </c>
      <c r="RC22">
        <v>0.52</v>
      </c>
      <c r="RD22">
        <v>0.82</v>
      </c>
      <c r="RE22">
        <v>0.38</v>
      </c>
      <c r="RF22">
        <v>0.48</v>
      </c>
      <c r="RG22">
        <v>0.54</v>
      </c>
      <c r="RH22">
        <v>0.57999999999999996</v>
      </c>
      <c r="RI22">
        <v>0.42</v>
      </c>
      <c r="RJ22">
        <v>0.02</v>
      </c>
      <c r="RK22">
        <v>0.1</v>
      </c>
      <c r="RL22">
        <v>0.26</v>
      </c>
      <c r="RM22">
        <v>0.5</v>
      </c>
      <c r="RN22">
        <v>0</v>
      </c>
      <c r="RO22">
        <v>0.06</v>
      </c>
      <c r="RP22">
        <v>0.62</v>
      </c>
      <c r="RQ22">
        <v>0.84</v>
      </c>
      <c r="RR22">
        <v>0.02</v>
      </c>
      <c r="RS22">
        <v>0.22</v>
      </c>
      <c r="RT22">
        <v>0.18</v>
      </c>
      <c r="RU22">
        <v>0.24</v>
      </c>
      <c r="RV22">
        <v>0.06</v>
      </c>
      <c r="RW22">
        <v>0.66</v>
      </c>
      <c r="RX22">
        <v>0.08</v>
      </c>
      <c r="RY22">
        <v>0.24</v>
      </c>
      <c r="RZ22">
        <v>0.82</v>
      </c>
      <c r="SA22">
        <v>0.16</v>
      </c>
      <c r="SB22">
        <v>0.7</v>
      </c>
      <c r="SC22">
        <v>0.52</v>
      </c>
      <c r="SD22">
        <v>0.24</v>
      </c>
      <c r="SE22">
        <v>0.94</v>
      </c>
      <c r="SF22">
        <v>0.12</v>
      </c>
      <c r="SG22">
        <v>0.86</v>
      </c>
      <c r="SH22">
        <v>0.4</v>
      </c>
      <c r="SI22">
        <v>0.46</v>
      </c>
      <c r="SJ22">
        <v>0.14000000000000001</v>
      </c>
      <c r="SK22">
        <v>0.76</v>
      </c>
      <c r="SL22">
        <v>0.38</v>
      </c>
      <c r="SM22">
        <v>0.24</v>
      </c>
      <c r="SN22">
        <v>0.62</v>
      </c>
      <c r="SO22">
        <v>0.76</v>
      </c>
      <c r="SP22">
        <v>0.8</v>
      </c>
      <c r="SQ22">
        <v>0.68</v>
      </c>
      <c r="SR22">
        <v>0.16</v>
      </c>
      <c r="SS22">
        <v>0.54</v>
      </c>
      <c r="ST22">
        <v>0.57999999999999996</v>
      </c>
      <c r="SU22">
        <v>0.66</v>
      </c>
      <c r="SV22">
        <v>0.42</v>
      </c>
      <c r="SW22">
        <v>0.64</v>
      </c>
      <c r="SX22">
        <v>0.44</v>
      </c>
      <c r="SY22">
        <v>0.14000000000000001</v>
      </c>
      <c r="TB22">
        <f t="shared" si="9"/>
        <v>0.461194605009634</v>
      </c>
      <c r="TC22">
        <v>2.5499999999999998</v>
      </c>
      <c r="TE22">
        <f>LN(TI22*(POWER(10,0.125)))+0.4</f>
        <v>-8.6112051755520336E-2</v>
      </c>
      <c r="TF22" s="1">
        <f t="shared" si="2"/>
        <v>0.21384527754794827</v>
      </c>
      <c r="TG22">
        <f t="shared" si="8"/>
        <v>-0.12384310268840881</v>
      </c>
      <c r="TI22">
        <f t="shared" si="4"/>
        <v>0.461194605009634</v>
      </c>
      <c r="TK22" s="2"/>
      <c r="TM22" s="3">
        <f t="shared" si="7"/>
        <v>1103915.40655106</v>
      </c>
      <c r="TN22">
        <f t="shared" si="5"/>
        <v>-171.99999999999994</v>
      </c>
      <c r="TO22">
        <f t="shared" si="6"/>
        <v>632468567681991</v>
      </c>
    </row>
    <row r="23" spans="1:535" x14ac:dyDescent="0.15">
      <c r="A23">
        <v>0.9</v>
      </c>
      <c r="B23">
        <v>0.62</v>
      </c>
      <c r="C23">
        <v>0.8</v>
      </c>
      <c r="D23">
        <v>0.08</v>
      </c>
      <c r="E23">
        <v>0.62</v>
      </c>
      <c r="F23">
        <v>0.1</v>
      </c>
      <c r="G23">
        <v>0.1</v>
      </c>
      <c r="H23">
        <v>0.64</v>
      </c>
      <c r="I23">
        <v>0.62</v>
      </c>
      <c r="J23">
        <v>0.84</v>
      </c>
      <c r="K23">
        <v>0.24</v>
      </c>
      <c r="L23">
        <v>0.6</v>
      </c>
      <c r="M23">
        <v>0.04</v>
      </c>
      <c r="N23">
        <v>0.32</v>
      </c>
      <c r="O23">
        <v>0.46</v>
      </c>
      <c r="P23">
        <v>0.72</v>
      </c>
      <c r="Q23">
        <v>0.02</v>
      </c>
      <c r="R23">
        <v>0.78</v>
      </c>
      <c r="S23">
        <v>0.54</v>
      </c>
      <c r="T23">
        <v>0.14000000000000001</v>
      </c>
      <c r="U23">
        <v>0.12</v>
      </c>
      <c r="V23">
        <v>0.36</v>
      </c>
      <c r="W23">
        <v>0.74</v>
      </c>
      <c r="X23">
        <v>0.42</v>
      </c>
      <c r="Y23">
        <v>0.38</v>
      </c>
      <c r="Z23">
        <v>0.2</v>
      </c>
      <c r="AA23">
        <v>0.12</v>
      </c>
      <c r="AB23">
        <v>0.14000000000000001</v>
      </c>
      <c r="AC23">
        <v>0.36</v>
      </c>
      <c r="AD23">
        <v>0.86</v>
      </c>
      <c r="AE23">
        <v>0.08</v>
      </c>
      <c r="AF23">
        <v>0.02</v>
      </c>
      <c r="AG23">
        <v>0.7</v>
      </c>
      <c r="AH23">
        <v>0.52</v>
      </c>
      <c r="AI23">
        <v>0.2</v>
      </c>
      <c r="AJ23">
        <v>0.56000000000000005</v>
      </c>
      <c r="AK23">
        <v>0.32</v>
      </c>
      <c r="AL23">
        <v>0.64</v>
      </c>
      <c r="AM23">
        <v>0.57999999999999996</v>
      </c>
      <c r="AN23">
        <v>0.68</v>
      </c>
      <c r="AO23">
        <v>0.64</v>
      </c>
      <c r="AP23">
        <v>0.32</v>
      </c>
      <c r="AQ23">
        <v>0.8</v>
      </c>
      <c r="AR23">
        <v>0.34</v>
      </c>
      <c r="AS23">
        <v>0.6</v>
      </c>
      <c r="AT23">
        <v>0.6</v>
      </c>
      <c r="AU23">
        <v>0.44</v>
      </c>
      <c r="AV23">
        <v>0.26</v>
      </c>
      <c r="AW23">
        <v>0.04</v>
      </c>
      <c r="AX23">
        <v>0.6</v>
      </c>
      <c r="AY23">
        <v>0.28000000000000003</v>
      </c>
      <c r="AZ23">
        <v>0.38</v>
      </c>
      <c r="BA23">
        <v>0.2</v>
      </c>
      <c r="BB23">
        <v>0.54</v>
      </c>
      <c r="BC23">
        <v>0.04</v>
      </c>
      <c r="BD23">
        <v>0.57999999999999996</v>
      </c>
      <c r="BE23">
        <v>0.18</v>
      </c>
      <c r="BF23">
        <v>0.64</v>
      </c>
      <c r="BG23">
        <v>0.36</v>
      </c>
      <c r="BH23">
        <v>0.8</v>
      </c>
      <c r="BI23">
        <v>0.22</v>
      </c>
      <c r="BJ23">
        <v>0.04</v>
      </c>
      <c r="BK23">
        <v>0.22</v>
      </c>
      <c r="BL23">
        <v>0.44</v>
      </c>
      <c r="BM23">
        <v>0.78</v>
      </c>
      <c r="BN23">
        <v>0.32</v>
      </c>
      <c r="BO23">
        <v>0.66</v>
      </c>
      <c r="BP23">
        <v>0.14000000000000001</v>
      </c>
      <c r="BQ23">
        <v>0.84</v>
      </c>
      <c r="BR23">
        <v>0.44</v>
      </c>
      <c r="BS23">
        <v>0.02</v>
      </c>
      <c r="BT23">
        <v>0.36</v>
      </c>
      <c r="BU23">
        <v>0.24</v>
      </c>
      <c r="BV23">
        <v>0.38</v>
      </c>
      <c r="BW23">
        <v>0.44</v>
      </c>
      <c r="BX23">
        <v>0.56000000000000005</v>
      </c>
      <c r="BY23">
        <v>0.52</v>
      </c>
      <c r="BZ23">
        <v>0.5</v>
      </c>
      <c r="CA23">
        <v>0.62</v>
      </c>
      <c r="CB23">
        <v>0.96</v>
      </c>
      <c r="CC23">
        <v>0.18</v>
      </c>
      <c r="CD23">
        <v>0</v>
      </c>
      <c r="CE23">
        <v>0.74</v>
      </c>
      <c r="CF23">
        <v>0.18</v>
      </c>
      <c r="CG23">
        <v>0.28000000000000003</v>
      </c>
      <c r="CH23">
        <v>0.2</v>
      </c>
      <c r="CI23">
        <v>0.38</v>
      </c>
      <c r="CJ23">
        <v>0.08</v>
      </c>
      <c r="CK23">
        <v>0.68</v>
      </c>
      <c r="CL23">
        <v>0.12</v>
      </c>
      <c r="CM23">
        <v>0.52</v>
      </c>
      <c r="CN23">
        <v>0.02</v>
      </c>
      <c r="CO23">
        <v>0.16</v>
      </c>
      <c r="CP23">
        <v>0.74</v>
      </c>
      <c r="CQ23">
        <v>0.57999999999999996</v>
      </c>
      <c r="CR23">
        <v>0.32</v>
      </c>
      <c r="CS23">
        <v>0.14000000000000001</v>
      </c>
      <c r="CT23">
        <v>0.06</v>
      </c>
      <c r="CU23">
        <v>0.4</v>
      </c>
      <c r="CV23">
        <v>0.52</v>
      </c>
      <c r="CW23">
        <v>0.5</v>
      </c>
      <c r="CX23">
        <v>0.42</v>
      </c>
      <c r="CY23">
        <v>0.24</v>
      </c>
      <c r="CZ23">
        <v>0.82</v>
      </c>
      <c r="DA23">
        <v>0.54</v>
      </c>
      <c r="DB23">
        <v>0.78</v>
      </c>
      <c r="DC23">
        <v>0.32</v>
      </c>
      <c r="DD23">
        <v>0.54</v>
      </c>
      <c r="DE23">
        <v>0.2</v>
      </c>
      <c r="DF23">
        <v>0.36</v>
      </c>
      <c r="DG23">
        <v>0.2</v>
      </c>
      <c r="DH23">
        <v>0.22</v>
      </c>
      <c r="DI23">
        <v>0.18</v>
      </c>
      <c r="DJ23">
        <v>0.14000000000000001</v>
      </c>
      <c r="DK23">
        <v>0.24</v>
      </c>
      <c r="DL23">
        <v>0.12</v>
      </c>
      <c r="DM23">
        <v>0.42</v>
      </c>
      <c r="DN23">
        <v>0.3</v>
      </c>
      <c r="DO23">
        <v>0.16</v>
      </c>
      <c r="DP23">
        <v>0.04</v>
      </c>
      <c r="DQ23">
        <v>0.64</v>
      </c>
      <c r="DR23">
        <v>0.1</v>
      </c>
      <c r="DS23">
        <v>0.18</v>
      </c>
      <c r="DT23">
        <v>0.64</v>
      </c>
      <c r="DU23">
        <v>0.46</v>
      </c>
      <c r="DV23">
        <v>0.28000000000000003</v>
      </c>
      <c r="DW23">
        <v>0.3</v>
      </c>
      <c r="DX23">
        <v>0.86</v>
      </c>
      <c r="DY23">
        <v>0.1</v>
      </c>
      <c r="DZ23">
        <v>0.4</v>
      </c>
      <c r="EA23">
        <v>0.04</v>
      </c>
      <c r="EB23">
        <v>0.66</v>
      </c>
      <c r="EC23">
        <v>0.64</v>
      </c>
      <c r="ED23">
        <v>0.36</v>
      </c>
      <c r="EE23">
        <v>0.38</v>
      </c>
      <c r="EF23">
        <v>0.72</v>
      </c>
      <c r="EG23">
        <v>0.44</v>
      </c>
      <c r="EH23">
        <v>0.64</v>
      </c>
      <c r="EI23">
        <v>0.54</v>
      </c>
      <c r="EJ23">
        <v>0.16</v>
      </c>
      <c r="EK23">
        <v>0.18</v>
      </c>
      <c r="EL23">
        <v>0.66</v>
      </c>
      <c r="EM23">
        <v>0.32</v>
      </c>
      <c r="EN23">
        <v>0.4</v>
      </c>
      <c r="EO23">
        <v>0.74</v>
      </c>
      <c r="EP23">
        <v>0.34</v>
      </c>
      <c r="EQ23">
        <v>0.76</v>
      </c>
      <c r="ER23">
        <v>0.52</v>
      </c>
      <c r="ES23">
        <v>0.46</v>
      </c>
      <c r="ET23">
        <v>0.24</v>
      </c>
      <c r="EU23">
        <v>0.18</v>
      </c>
      <c r="EV23">
        <v>0.8</v>
      </c>
      <c r="EW23">
        <v>0.06</v>
      </c>
      <c r="EX23">
        <v>0.2</v>
      </c>
      <c r="EY23">
        <v>0.34</v>
      </c>
      <c r="EZ23">
        <v>0.44</v>
      </c>
      <c r="FA23">
        <v>0.46</v>
      </c>
      <c r="FB23">
        <v>0.38</v>
      </c>
      <c r="FC23">
        <v>0.48</v>
      </c>
      <c r="FD23">
        <v>0.34</v>
      </c>
      <c r="FE23">
        <v>0.36</v>
      </c>
      <c r="FF23">
        <v>0.42</v>
      </c>
      <c r="FG23">
        <v>0.34</v>
      </c>
      <c r="FH23">
        <v>0.8</v>
      </c>
      <c r="FI23">
        <v>0.66</v>
      </c>
      <c r="FJ23">
        <v>0.64</v>
      </c>
      <c r="FK23">
        <v>0.82</v>
      </c>
      <c r="FL23">
        <v>0.56000000000000005</v>
      </c>
      <c r="FM23">
        <v>0.7</v>
      </c>
      <c r="FN23">
        <v>0.62</v>
      </c>
      <c r="FO23">
        <v>0.06</v>
      </c>
      <c r="FP23">
        <v>0.82</v>
      </c>
      <c r="FQ23">
        <v>0.1</v>
      </c>
      <c r="FR23">
        <v>0.34</v>
      </c>
      <c r="FS23">
        <v>0.18</v>
      </c>
      <c r="FT23">
        <v>0.44</v>
      </c>
      <c r="FU23">
        <v>0.04</v>
      </c>
      <c r="FV23">
        <v>0.66</v>
      </c>
      <c r="FW23">
        <v>0.56000000000000005</v>
      </c>
      <c r="FX23">
        <v>0.5</v>
      </c>
      <c r="FY23">
        <v>0.16</v>
      </c>
      <c r="FZ23">
        <v>0.5</v>
      </c>
      <c r="GA23">
        <v>0.82</v>
      </c>
      <c r="GB23">
        <v>0.42</v>
      </c>
      <c r="GC23">
        <v>0.04</v>
      </c>
      <c r="GD23">
        <v>0.3</v>
      </c>
      <c r="GE23">
        <v>0.7</v>
      </c>
      <c r="GF23">
        <v>0.88</v>
      </c>
      <c r="GG23">
        <v>0.34</v>
      </c>
      <c r="GH23">
        <v>0.5</v>
      </c>
      <c r="GI23">
        <v>0.38</v>
      </c>
      <c r="GJ23">
        <v>0.76</v>
      </c>
      <c r="GK23">
        <v>0.48</v>
      </c>
      <c r="GL23">
        <v>0.16</v>
      </c>
      <c r="GM23">
        <v>0.48</v>
      </c>
      <c r="GN23">
        <v>0.6</v>
      </c>
      <c r="GO23">
        <v>0.56000000000000005</v>
      </c>
      <c r="GP23">
        <v>0.64</v>
      </c>
      <c r="GQ23">
        <v>0.66</v>
      </c>
      <c r="GR23">
        <v>0.28000000000000003</v>
      </c>
      <c r="GS23">
        <v>0.22</v>
      </c>
      <c r="GT23">
        <v>0.56000000000000005</v>
      </c>
      <c r="GU23">
        <v>0.04</v>
      </c>
      <c r="GV23">
        <v>0.04</v>
      </c>
      <c r="GW23">
        <v>0.46</v>
      </c>
      <c r="GX23">
        <v>0.06</v>
      </c>
      <c r="GY23">
        <v>0.54</v>
      </c>
      <c r="GZ23">
        <v>0.12</v>
      </c>
      <c r="HA23">
        <v>0.4</v>
      </c>
      <c r="HB23">
        <v>0.34</v>
      </c>
      <c r="HC23">
        <v>0.9</v>
      </c>
      <c r="HD23">
        <v>0.22</v>
      </c>
      <c r="HE23">
        <v>0.48</v>
      </c>
      <c r="HF23">
        <v>0.08</v>
      </c>
      <c r="HG23">
        <v>0.42</v>
      </c>
      <c r="HH23">
        <v>0.12</v>
      </c>
      <c r="HI23">
        <v>0.6</v>
      </c>
      <c r="HJ23">
        <v>0.82</v>
      </c>
      <c r="HK23">
        <v>0.14000000000000001</v>
      </c>
      <c r="HL23">
        <v>0.28000000000000003</v>
      </c>
      <c r="HM23">
        <v>0.16</v>
      </c>
      <c r="HN23">
        <v>0.54</v>
      </c>
      <c r="HO23">
        <v>0.42</v>
      </c>
      <c r="HP23">
        <v>0.02</v>
      </c>
      <c r="HQ23">
        <v>0.74</v>
      </c>
      <c r="HR23">
        <v>0</v>
      </c>
      <c r="HS23">
        <v>0.46</v>
      </c>
      <c r="HT23">
        <v>0.84</v>
      </c>
      <c r="HU23">
        <v>0.22</v>
      </c>
      <c r="HV23">
        <v>0.76</v>
      </c>
      <c r="HW23">
        <v>0.1</v>
      </c>
      <c r="HX23">
        <v>0.57999999999999996</v>
      </c>
      <c r="HY23">
        <v>0.52</v>
      </c>
      <c r="HZ23">
        <v>0.42</v>
      </c>
      <c r="IA23">
        <v>0.28000000000000003</v>
      </c>
      <c r="IB23">
        <v>0.24</v>
      </c>
      <c r="IC23">
        <v>0.7</v>
      </c>
      <c r="ID23">
        <v>0.2</v>
      </c>
      <c r="IE23">
        <v>0.1</v>
      </c>
      <c r="IF23">
        <v>0.66</v>
      </c>
      <c r="IG23">
        <v>0.64</v>
      </c>
      <c r="IH23">
        <v>0.38</v>
      </c>
      <c r="II23">
        <v>0.04</v>
      </c>
      <c r="IJ23">
        <v>0.5</v>
      </c>
      <c r="IK23">
        <v>0.7</v>
      </c>
      <c r="IL23">
        <v>0.62</v>
      </c>
      <c r="IM23">
        <v>0.52</v>
      </c>
      <c r="IN23">
        <v>0.7</v>
      </c>
      <c r="IO23">
        <v>0.46</v>
      </c>
      <c r="IP23">
        <v>0.16</v>
      </c>
      <c r="IQ23">
        <v>0.06</v>
      </c>
      <c r="IR23">
        <v>0.8</v>
      </c>
      <c r="IS23">
        <v>0.5</v>
      </c>
      <c r="IT23">
        <v>0.56000000000000005</v>
      </c>
      <c r="IU23">
        <v>0.46</v>
      </c>
      <c r="IV23">
        <v>0.42</v>
      </c>
      <c r="IW23">
        <v>0.62</v>
      </c>
      <c r="IX23">
        <v>0.76</v>
      </c>
      <c r="IY23">
        <v>0.44</v>
      </c>
      <c r="IZ23">
        <v>0.8</v>
      </c>
      <c r="JA23">
        <v>0.36</v>
      </c>
      <c r="JB23">
        <v>0.57999999999999996</v>
      </c>
      <c r="JC23">
        <v>0.62</v>
      </c>
      <c r="JD23">
        <v>0.42</v>
      </c>
      <c r="JE23">
        <v>0.36</v>
      </c>
      <c r="JF23">
        <v>0.06</v>
      </c>
      <c r="JG23">
        <v>0.02</v>
      </c>
      <c r="JH23">
        <v>0.24</v>
      </c>
      <c r="JI23">
        <v>0.48</v>
      </c>
      <c r="JJ23">
        <v>0.88</v>
      </c>
      <c r="JK23">
        <v>0.38</v>
      </c>
      <c r="JL23">
        <v>0.26</v>
      </c>
      <c r="JM23">
        <v>0.7</v>
      </c>
      <c r="JN23">
        <v>0.74</v>
      </c>
      <c r="JO23">
        <v>0.76</v>
      </c>
      <c r="JP23">
        <v>0.6</v>
      </c>
      <c r="JQ23">
        <v>0.9</v>
      </c>
      <c r="JR23">
        <v>0.26</v>
      </c>
      <c r="JS23">
        <v>0.48</v>
      </c>
      <c r="JT23">
        <v>0.56000000000000005</v>
      </c>
      <c r="JU23">
        <v>0.56000000000000005</v>
      </c>
      <c r="JV23">
        <v>0.54</v>
      </c>
      <c r="JW23">
        <v>0.42</v>
      </c>
      <c r="JX23">
        <v>0.5</v>
      </c>
      <c r="JY23">
        <v>0.32</v>
      </c>
      <c r="JZ23">
        <v>0.4</v>
      </c>
      <c r="KA23">
        <v>0.72</v>
      </c>
      <c r="KB23">
        <v>0.34</v>
      </c>
      <c r="KC23">
        <v>0.4</v>
      </c>
      <c r="KD23">
        <v>0.06</v>
      </c>
      <c r="KE23">
        <v>0.08</v>
      </c>
      <c r="KF23">
        <v>0.36</v>
      </c>
      <c r="KG23">
        <v>0.8</v>
      </c>
      <c r="KH23">
        <v>0.44</v>
      </c>
      <c r="KI23">
        <v>0.56000000000000005</v>
      </c>
      <c r="KJ23">
        <v>0.88</v>
      </c>
      <c r="KK23">
        <v>0.26</v>
      </c>
      <c r="KL23">
        <v>0.84</v>
      </c>
      <c r="KM23">
        <v>0.64</v>
      </c>
      <c r="KN23">
        <v>0.68</v>
      </c>
      <c r="KO23">
        <v>0.2</v>
      </c>
      <c r="KP23">
        <v>0.44</v>
      </c>
      <c r="KQ23">
        <v>0.66</v>
      </c>
      <c r="KR23">
        <v>0.18</v>
      </c>
      <c r="KS23">
        <v>0.12</v>
      </c>
      <c r="KT23">
        <v>0.7</v>
      </c>
      <c r="KU23">
        <v>0.02</v>
      </c>
      <c r="KV23">
        <v>0.16</v>
      </c>
      <c r="KW23">
        <v>0.04</v>
      </c>
      <c r="KX23">
        <v>0.48</v>
      </c>
      <c r="KY23">
        <v>0.6</v>
      </c>
      <c r="KZ23">
        <v>0.34</v>
      </c>
      <c r="LA23">
        <v>0.62</v>
      </c>
      <c r="LB23">
        <v>0.82</v>
      </c>
      <c r="LC23">
        <v>0.76</v>
      </c>
      <c r="LD23">
        <v>0.2</v>
      </c>
      <c r="LE23">
        <v>0.44</v>
      </c>
      <c r="LF23">
        <v>0.12</v>
      </c>
      <c r="LG23">
        <v>0.74</v>
      </c>
      <c r="LH23">
        <v>0.08</v>
      </c>
      <c r="LI23">
        <v>0.08</v>
      </c>
      <c r="LJ23">
        <v>0.74</v>
      </c>
      <c r="LK23">
        <v>0.56000000000000005</v>
      </c>
      <c r="LL23">
        <v>0.24</v>
      </c>
      <c r="LM23">
        <v>0.02</v>
      </c>
      <c r="LN23">
        <v>0.62</v>
      </c>
      <c r="LO23">
        <v>0.38</v>
      </c>
      <c r="LP23">
        <v>0.28000000000000003</v>
      </c>
      <c r="LQ23">
        <v>0.04</v>
      </c>
      <c r="LR23">
        <v>0.32</v>
      </c>
      <c r="LS23">
        <v>0.82</v>
      </c>
      <c r="LT23">
        <v>0.04</v>
      </c>
      <c r="LU23">
        <v>0.22</v>
      </c>
      <c r="LV23">
        <v>0.12</v>
      </c>
      <c r="LW23">
        <v>0.74</v>
      </c>
      <c r="LX23">
        <v>0.54</v>
      </c>
      <c r="LY23">
        <v>0</v>
      </c>
      <c r="LZ23">
        <v>0.56000000000000005</v>
      </c>
      <c r="MA23">
        <v>0.56000000000000005</v>
      </c>
      <c r="MB23">
        <v>0.78</v>
      </c>
      <c r="MC23">
        <v>0.04</v>
      </c>
      <c r="MD23">
        <v>0.42</v>
      </c>
      <c r="ME23">
        <v>0.54</v>
      </c>
      <c r="MF23">
        <v>0.72</v>
      </c>
      <c r="MG23">
        <v>0.32</v>
      </c>
      <c r="MH23">
        <v>0.26</v>
      </c>
      <c r="MI23">
        <v>0.14000000000000001</v>
      </c>
      <c r="MJ23">
        <v>0.57999999999999996</v>
      </c>
      <c r="MK23">
        <v>0.44</v>
      </c>
      <c r="ML23">
        <v>0.64</v>
      </c>
      <c r="MM23">
        <v>0.08</v>
      </c>
      <c r="MN23">
        <v>0</v>
      </c>
      <c r="MO23">
        <v>0.22</v>
      </c>
      <c r="MP23">
        <v>0.52</v>
      </c>
      <c r="MQ23">
        <v>0.04</v>
      </c>
      <c r="MR23">
        <v>0.76</v>
      </c>
      <c r="MS23">
        <v>0.52</v>
      </c>
      <c r="MT23">
        <v>0.3</v>
      </c>
      <c r="MU23">
        <v>0.5</v>
      </c>
      <c r="MV23">
        <v>0.68</v>
      </c>
      <c r="MW23">
        <v>0.14000000000000001</v>
      </c>
      <c r="MX23">
        <v>0.06</v>
      </c>
      <c r="MY23">
        <v>0.48</v>
      </c>
      <c r="MZ23">
        <v>0.36</v>
      </c>
      <c r="NA23">
        <v>0</v>
      </c>
      <c r="NB23">
        <v>0.57999999999999996</v>
      </c>
      <c r="NC23">
        <v>0.76</v>
      </c>
      <c r="ND23">
        <v>0.44</v>
      </c>
      <c r="NE23">
        <v>0.08</v>
      </c>
      <c r="NF23">
        <v>0.7</v>
      </c>
      <c r="NG23">
        <v>0.54</v>
      </c>
      <c r="NH23">
        <v>0.62</v>
      </c>
      <c r="NI23">
        <v>0.44</v>
      </c>
      <c r="NJ23">
        <v>0.52</v>
      </c>
      <c r="NK23">
        <v>0.56000000000000005</v>
      </c>
      <c r="NL23">
        <v>0.5</v>
      </c>
      <c r="NM23">
        <v>0.54</v>
      </c>
      <c r="NN23">
        <v>0.6</v>
      </c>
      <c r="NO23">
        <v>0.4</v>
      </c>
      <c r="NP23">
        <v>0.74</v>
      </c>
      <c r="NQ23">
        <v>0.12</v>
      </c>
      <c r="NR23">
        <v>0.66</v>
      </c>
      <c r="NS23">
        <v>0.02</v>
      </c>
      <c r="NT23">
        <v>0.14000000000000001</v>
      </c>
      <c r="NU23">
        <v>0.24</v>
      </c>
      <c r="NV23">
        <v>0.3</v>
      </c>
      <c r="NW23">
        <v>0.3</v>
      </c>
      <c r="NX23">
        <v>0.4</v>
      </c>
      <c r="NY23">
        <v>0.18</v>
      </c>
      <c r="NZ23">
        <v>0.64</v>
      </c>
      <c r="OA23">
        <v>0.46</v>
      </c>
      <c r="OB23">
        <v>0.02</v>
      </c>
      <c r="OC23">
        <v>0.34</v>
      </c>
      <c r="OD23">
        <v>0.6</v>
      </c>
      <c r="OE23">
        <v>0.42</v>
      </c>
      <c r="OF23">
        <v>0.06</v>
      </c>
      <c r="OG23">
        <v>0.72</v>
      </c>
      <c r="OH23">
        <v>0.22</v>
      </c>
      <c r="OI23">
        <v>0.68</v>
      </c>
      <c r="OJ23">
        <v>0.68</v>
      </c>
      <c r="OK23">
        <v>0.38</v>
      </c>
      <c r="OL23">
        <v>0.14000000000000001</v>
      </c>
      <c r="OM23">
        <v>0.26</v>
      </c>
      <c r="ON23">
        <v>0.1</v>
      </c>
      <c r="OO23">
        <v>0.26</v>
      </c>
      <c r="OP23">
        <v>0.04</v>
      </c>
      <c r="OQ23">
        <v>0.54</v>
      </c>
      <c r="OR23">
        <v>0.44</v>
      </c>
      <c r="OS23">
        <v>0.62</v>
      </c>
      <c r="OT23">
        <v>0.34</v>
      </c>
      <c r="OU23">
        <v>0.86</v>
      </c>
      <c r="OV23">
        <v>0.3</v>
      </c>
      <c r="OW23">
        <v>0.57999999999999996</v>
      </c>
      <c r="OX23">
        <v>0.32</v>
      </c>
      <c r="OY23">
        <v>0.28000000000000003</v>
      </c>
      <c r="OZ23">
        <v>0.18</v>
      </c>
      <c r="PA23">
        <v>0.46</v>
      </c>
      <c r="PB23">
        <v>0.12</v>
      </c>
      <c r="PC23">
        <v>0.12</v>
      </c>
      <c r="PD23">
        <v>0.68</v>
      </c>
      <c r="PE23">
        <v>0.5</v>
      </c>
      <c r="PF23">
        <v>0.12</v>
      </c>
      <c r="PG23">
        <v>0.2</v>
      </c>
      <c r="PH23">
        <v>0.08</v>
      </c>
      <c r="PI23">
        <v>0.72</v>
      </c>
      <c r="PJ23">
        <v>0.6</v>
      </c>
      <c r="PK23">
        <v>0.62</v>
      </c>
      <c r="PL23">
        <v>0.3</v>
      </c>
      <c r="PM23">
        <v>0.46</v>
      </c>
      <c r="PN23">
        <v>0.22</v>
      </c>
      <c r="PO23">
        <v>0.44</v>
      </c>
      <c r="PP23">
        <v>0.84</v>
      </c>
      <c r="PQ23">
        <v>0.66</v>
      </c>
      <c r="PR23">
        <v>0.5</v>
      </c>
      <c r="PS23">
        <v>0.72</v>
      </c>
      <c r="PT23">
        <v>0.84</v>
      </c>
      <c r="PU23">
        <v>0.74</v>
      </c>
      <c r="PV23">
        <v>0.56000000000000005</v>
      </c>
      <c r="PW23">
        <v>0.22</v>
      </c>
      <c r="PX23">
        <v>0.46</v>
      </c>
      <c r="PY23">
        <v>0.74</v>
      </c>
      <c r="PZ23">
        <v>0.1</v>
      </c>
      <c r="QA23">
        <v>0.42</v>
      </c>
      <c r="QB23">
        <v>0.84</v>
      </c>
      <c r="QC23">
        <v>0.14000000000000001</v>
      </c>
      <c r="QD23">
        <v>0.42</v>
      </c>
      <c r="QE23">
        <v>0.4</v>
      </c>
      <c r="QF23">
        <v>0.22</v>
      </c>
      <c r="QG23">
        <v>0.9</v>
      </c>
      <c r="QH23">
        <v>0.4</v>
      </c>
      <c r="QI23">
        <v>0.46</v>
      </c>
      <c r="QJ23">
        <v>0.78</v>
      </c>
      <c r="QK23">
        <v>0.42</v>
      </c>
      <c r="QL23">
        <v>0.18</v>
      </c>
      <c r="QM23">
        <v>0.26</v>
      </c>
      <c r="QN23">
        <v>0.57999999999999996</v>
      </c>
      <c r="QO23">
        <v>0.32</v>
      </c>
      <c r="QP23">
        <v>0.26</v>
      </c>
      <c r="QQ23">
        <v>0.66</v>
      </c>
      <c r="QR23">
        <v>0.5</v>
      </c>
      <c r="QS23">
        <v>0.66</v>
      </c>
      <c r="QT23">
        <v>0.18</v>
      </c>
      <c r="QU23">
        <v>0.48</v>
      </c>
      <c r="QV23">
        <v>0.08</v>
      </c>
      <c r="QW23">
        <v>0.04</v>
      </c>
      <c r="QX23">
        <v>0.28000000000000003</v>
      </c>
      <c r="QY23">
        <v>0.1</v>
      </c>
      <c r="QZ23">
        <v>0.57999999999999996</v>
      </c>
      <c r="RA23">
        <v>0.42</v>
      </c>
      <c r="RB23">
        <v>0.1</v>
      </c>
      <c r="RC23">
        <v>0.52</v>
      </c>
      <c r="RD23">
        <v>0.48</v>
      </c>
      <c r="RE23">
        <v>0.16</v>
      </c>
      <c r="RF23">
        <v>0.54</v>
      </c>
      <c r="RG23">
        <v>0.54</v>
      </c>
      <c r="RH23">
        <v>0.78</v>
      </c>
      <c r="RI23">
        <v>0.18</v>
      </c>
      <c r="RJ23">
        <v>0.48</v>
      </c>
      <c r="RK23">
        <v>0.72</v>
      </c>
      <c r="RL23">
        <v>0.92</v>
      </c>
      <c r="RM23">
        <v>0.14000000000000001</v>
      </c>
      <c r="RN23">
        <v>0.06</v>
      </c>
      <c r="RO23">
        <v>0.2</v>
      </c>
      <c r="RP23">
        <v>0.78</v>
      </c>
      <c r="RQ23">
        <v>0.18</v>
      </c>
      <c r="RR23">
        <v>0.64</v>
      </c>
      <c r="RS23">
        <v>0.8</v>
      </c>
      <c r="RT23">
        <v>0.78</v>
      </c>
      <c r="RU23">
        <v>0.4</v>
      </c>
      <c r="RV23">
        <v>0.42</v>
      </c>
      <c r="RW23">
        <v>0.34</v>
      </c>
      <c r="RX23">
        <v>0.26</v>
      </c>
      <c r="RY23">
        <v>0.9</v>
      </c>
      <c r="RZ23">
        <v>0.04</v>
      </c>
      <c r="SA23">
        <v>0.76</v>
      </c>
      <c r="SB23">
        <v>0.54</v>
      </c>
      <c r="SC23">
        <v>0.42</v>
      </c>
      <c r="SD23">
        <v>0.06</v>
      </c>
      <c r="SE23">
        <v>0.16</v>
      </c>
      <c r="SF23">
        <v>0.04</v>
      </c>
      <c r="SG23">
        <v>0.04</v>
      </c>
      <c r="SH23">
        <v>0.8</v>
      </c>
      <c r="SI23">
        <v>0.08</v>
      </c>
      <c r="SJ23">
        <v>0.72</v>
      </c>
      <c r="SK23">
        <v>0</v>
      </c>
      <c r="SL23">
        <v>0.26</v>
      </c>
      <c r="SM23">
        <v>0.42</v>
      </c>
      <c r="SN23">
        <v>0.08</v>
      </c>
      <c r="SO23">
        <v>0.44</v>
      </c>
      <c r="SP23">
        <v>0.86</v>
      </c>
      <c r="SQ23">
        <v>0.22</v>
      </c>
      <c r="SR23">
        <v>0.64</v>
      </c>
      <c r="SS23">
        <v>0.16</v>
      </c>
      <c r="ST23">
        <v>0.36</v>
      </c>
      <c r="SU23">
        <v>0.22</v>
      </c>
      <c r="SV23">
        <v>0.78</v>
      </c>
      <c r="SW23">
        <v>0.44</v>
      </c>
      <c r="SX23">
        <v>0.38</v>
      </c>
      <c r="SY23">
        <v>0.1</v>
      </c>
      <c r="TB23">
        <f t="shared" si="9"/>
        <v>0.41699421965317918</v>
      </c>
      <c r="TC23">
        <v>2.6</v>
      </c>
      <c r="TE23">
        <f>LN(TI23*(POWER(10,0.125)))+0.4</f>
        <v>-0.18685978239813039</v>
      </c>
      <c r="TF23" s="1">
        <f t="shared" si="2"/>
        <v>0.37760898359126654</v>
      </c>
      <c r="TG23">
        <f t="shared" si="8"/>
        <v>-0.14587924195680912</v>
      </c>
      <c r="TI23">
        <f t="shared" si="4"/>
        <v>0.41699421965317918</v>
      </c>
      <c r="TK23" s="2"/>
      <c r="TM23" s="3">
        <f t="shared" si="7"/>
        <v>902458.89017341041</v>
      </c>
      <c r="TN23">
        <f t="shared" si="5"/>
        <v>-171.99999999999997</v>
      </c>
      <c r="TO23">
        <f t="shared" si="6"/>
        <v>422690233147119.25</v>
      </c>
    </row>
    <row r="24" spans="1:535" x14ac:dyDescent="0.15">
      <c r="A24">
        <v>0.04</v>
      </c>
      <c r="B24">
        <v>0.34</v>
      </c>
      <c r="C24">
        <v>0.24</v>
      </c>
      <c r="D24">
        <v>0.18</v>
      </c>
      <c r="E24">
        <v>0.52</v>
      </c>
      <c r="F24">
        <v>0.76</v>
      </c>
      <c r="G24">
        <v>0.02</v>
      </c>
      <c r="H24">
        <v>0.34</v>
      </c>
      <c r="I24">
        <v>0.6</v>
      </c>
      <c r="J24">
        <v>0.26</v>
      </c>
      <c r="K24">
        <v>0.32</v>
      </c>
      <c r="L24">
        <v>0.5</v>
      </c>
      <c r="M24">
        <v>0.04</v>
      </c>
      <c r="N24">
        <v>0.12</v>
      </c>
      <c r="O24">
        <v>0.66</v>
      </c>
      <c r="P24">
        <v>0.5</v>
      </c>
      <c r="Q24">
        <v>0.12</v>
      </c>
      <c r="R24">
        <v>0.36</v>
      </c>
      <c r="S24">
        <v>0.66</v>
      </c>
      <c r="T24">
        <v>0.9</v>
      </c>
      <c r="U24">
        <v>0.48</v>
      </c>
      <c r="V24">
        <v>0.06</v>
      </c>
      <c r="W24">
        <v>0.06</v>
      </c>
      <c r="X24">
        <v>0.5</v>
      </c>
      <c r="Y24">
        <v>0.56000000000000005</v>
      </c>
      <c r="Z24">
        <v>0.32</v>
      </c>
      <c r="AA24">
        <v>0.84</v>
      </c>
      <c r="AB24">
        <v>0.48</v>
      </c>
      <c r="AC24">
        <v>0.08</v>
      </c>
      <c r="AD24">
        <v>0.16</v>
      </c>
      <c r="AE24">
        <v>0.32</v>
      </c>
      <c r="AF24">
        <v>0.04</v>
      </c>
      <c r="AG24">
        <v>0.34</v>
      </c>
      <c r="AH24">
        <v>0.56000000000000005</v>
      </c>
      <c r="AI24">
        <v>0.5</v>
      </c>
      <c r="AJ24">
        <v>0.64</v>
      </c>
      <c r="AK24">
        <v>0.66</v>
      </c>
      <c r="AL24">
        <v>0.94</v>
      </c>
      <c r="AM24">
        <v>0.2</v>
      </c>
      <c r="AN24">
        <v>0.28000000000000003</v>
      </c>
      <c r="AO24">
        <v>0.06</v>
      </c>
      <c r="AP24">
        <v>0.04</v>
      </c>
      <c r="AQ24">
        <v>0.74</v>
      </c>
      <c r="AR24">
        <v>0.04</v>
      </c>
      <c r="AS24">
        <v>0.48</v>
      </c>
      <c r="AT24">
        <v>0.66</v>
      </c>
      <c r="AU24">
        <v>0.82</v>
      </c>
      <c r="AV24">
        <v>0.44</v>
      </c>
      <c r="AW24">
        <v>0.46</v>
      </c>
      <c r="AX24">
        <v>0.08</v>
      </c>
      <c r="AY24">
        <v>0.44</v>
      </c>
      <c r="AZ24">
        <v>0.66</v>
      </c>
      <c r="BA24">
        <v>0.12</v>
      </c>
      <c r="BB24">
        <v>0.72</v>
      </c>
      <c r="BC24">
        <v>0.24</v>
      </c>
      <c r="BD24">
        <v>0.22</v>
      </c>
      <c r="BE24">
        <v>0.44</v>
      </c>
      <c r="BF24">
        <v>0.16</v>
      </c>
      <c r="BG24">
        <v>0.52</v>
      </c>
      <c r="BH24">
        <v>0.62</v>
      </c>
      <c r="BI24">
        <v>0.28000000000000003</v>
      </c>
      <c r="BJ24">
        <v>0.14000000000000001</v>
      </c>
      <c r="BK24">
        <v>0.3</v>
      </c>
      <c r="BL24">
        <v>0.4</v>
      </c>
      <c r="BM24">
        <v>0.76</v>
      </c>
      <c r="BN24">
        <v>0.44</v>
      </c>
      <c r="BO24">
        <v>0.22</v>
      </c>
      <c r="BP24">
        <v>0.6</v>
      </c>
      <c r="BQ24">
        <v>0.02</v>
      </c>
      <c r="BR24">
        <v>0.72</v>
      </c>
      <c r="BS24">
        <v>0.64</v>
      </c>
      <c r="BT24">
        <v>0.57999999999999996</v>
      </c>
      <c r="BU24">
        <v>0.46</v>
      </c>
      <c r="BV24">
        <v>0.12</v>
      </c>
      <c r="BW24">
        <v>0.72</v>
      </c>
      <c r="BX24">
        <v>0.96</v>
      </c>
      <c r="BY24">
        <v>0.28000000000000003</v>
      </c>
      <c r="BZ24">
        <v>0.54</v>
      </c>
      <c r="CA24">
        <v>0.34</v>
      </c>
      <c r="CB24">
        <v>0.57999999999999996</v>
      </c>
      <c r="CC24">
        <v>0.57999999999999996</v>
      </c>
      <c r="CD24">
        <v>0.56000000000000005</v>
      </c>
      <c r="CE24">
        <v>0.68</v>
      </c>
      <c r="CF24">
        <v>0.24</v>
      </c>
      <c r="CG24">
        <v>0.14000000000000001</v>
      </c>
      <c r="CH24">
        <v>0.28000000000000003</v>
      </c>
      <c r="CI24">
        <v>0.38</v>
      </c>
      <c r="CJ24">
        <v>0.1</v>
      </c>
      <c r="CK24">
        <v>0.62</v>
      </c>
      <c r="CL24">
        <v>0.64</v>
      </c>
      <c r="CM24">
        <v>0.12</v>
      </c>
      <c r="CN24">
        <v>0.2</v>
      </c>
      <c r="CO24">
        <v>0.56000000000000005</v>
      </c>
      <c r="CP24">
        <v>0.08</v>
      </c>
      <c r="CQ24">
        <v>0.78</v>
      </c>
      <c r="CR24">
        <v>0.46</v>
      </c>
      <c r="CS24">
        <v>0.1</v>
      </c>
      <c r="CT24">
        <v>0.56000000000000005</v>
      </c>
      <c r="CU24">
        <v>0.66</v>
      </c>
      <c r="CV24">
        <v>0.2</v>
      </c>
      <c r="CW24">
        <v>0.57999999999999996</v>
      </c>
      <c r="CX24">
        <v>0.62</v>
      </c>
      <c r="CY24">
        <v>0.8</v>
      </c>
      <c r="CZ24">
        <v>0.52</v>
      </c>
      <c r="DA24">
        <v>0.32</v>
      </c>
      <c r="DB24">
        <v>0.12</v>
      </c>
      <c r="DC24">
        <v>0.52</v>
      </c>
      <c r="DD24">
        <v>0.14000000000000001</v>
      </c>
      <c r="DE24">
        <v>0.02</v>
      </c>
      <c r="DF24">
        <v>0.36</v>
      </c>
      <c r="DG24">
        <v>0.16</v>
      </c>
      <c r="DH24">
        <v>0.04</v>
      </c>
      <c r="DI24">
        <v>0.12</v>
      </c>
      <c r="DJ24">
        <v>0.76</v>
      </c>
      <c r="DK24">
        <v>0.12</v>
      </c>
      <c r="DL24">
        <v>0.1</v>
      </c>
      <c r="DM24">
        <v>0.42</v>
      </c>
      <c r="DN24">
        <v>0.3</v>
      </c>
      <c r="DO24">
        <v>0.72</v>
      </c>
      <c r="DP24">
        <v>0.02</v>
      </c>
      <c r="DQ24">
        <v>0.34</v>
      </c>
      <c r="DR24">
        <v>0.6</v>
      </c>
      <c r="DS24">
        <v>0.4</v>
      </c>
      <c r="DT24">
        <v>0.6</v>
      </c>
      <c r="DU24">
        <v>0.14000000000000001</v>
      </c>
      <c r="DV24">
        <v>0.32</v>
      </c>
      <c r="DW24">
        <v>0.7</v>
      </c>
      <c r="DX24">
        <v>0.4</v>
      </c>
      <c r="DY24">
        <v>0.54</v>
      </c>
      <c r="DZ24">
        <v>0.34</v>
      </c>
      <c r="EA24">
        <v>0.18</v>
      </c>
      <c r="EB24">
        <v>0.2</v>
      </c>
      <c r="EC24">
        <v>0.66</v>
      </c>
      <c r="ED24">
        <v>0.24</v>
      </c>
      <c r="EE24">
        <v>0.4</v>
      </c>
      <c r="EF24">
        <v>0.12</v>
      </c>
      <c r="EG24">
        <v>0.26</v>
      </c>
      <c r="EH24">
        <v>0.12</v>
      </c>
      <c r="EI24">
        <v>0.52</v>
      </c>
      <c r="EJ24">
        <v>0.32</v>
      </c>
      <c r="EK24">
        <v>0.36</v>
      </c>
      <c r="EL24">
        <v>0.06</v>
      </c>
      <c r="EM24">
        <v>0.34</v>
      </c>
      <c r="EN24">
        <v>0.66</v>
      </c>
      <c r="EO24">
        <v>0.42</v>
      </c>
      <c r="EP24">
        <v>0.68</v>
      </c>
      <c r="EQ24">
        <v>0.18</v>
      </c>
      <c r="ER24">
        <v>0.36</v>
      </c>
      <c r="ES24">
        <v>0.22</v>
      </c>
      <c r="ET24">
        <v>0.7</v>
      </c>
      <c r="EU24">
        <v>0.62</v>
      </c>
      <c r="EV24">
        <v>0.68</v>
      </c>
      <c r="EW24">
        <v>0.06</v>
      </c>
      <c r="EX24">
        <v>0.68</v>
      </c>
      <c r="EY24">
        <v>0.52</v>
      </c>
      <c r="EZ24">
        <v>0</v>
      </c>
      <c r="FA24">
        <v>0.16</v>
      </c>
      <c r="FB24">
        <v>0.66</v>
      </c>
      <c r="FC24">
        <v>0.04</v>
      </c>
      <c r="FD24">
        <v>0.34</v>
      </c>
      <c r="FE24">
        <v>0.6</v>
      </c>
      <c r="FF24">
        <v>0.28000000000000003</v>
      </c>
      <c r="FG24">
        <v>0.9</v>
      </c>
      <c r="FH24">
        <v>0.76</v>
      </c>
      <c r="FI24">
        <v>0.78</v>
      </c>
      <c r="FJ24">
        <v>0.56000000000000005</v>
      </c>
      <c r="FK24">
        <v>0.14000000000000001</v>
      </c>
      <c r="FL24">
        <v>0.38</v>
      </c>
      <c r="FM24">
        <v>0.14000000000000001</v>
      </c>
      <c r="FN24">
        <v>0.5</v>
      </c>
      <c r="FO24">
        <v>0.57999999999999996</v>
      </c>
      <c r="FP24">
        <v>0.2</v>
      </c>
      <c r="FQ24">
        <v>0.06</v>
      </c>
      <c r="FR24">
        <v>0.82</v>
      </c>
      <c r="FS24">
        <v>0.3</v>
      </c>
      <c r="FT24">
        <v>0.56000000000000005</v>
      </c>
      <c r="FU24">
        <v>0.18</v>
      </c>
      <c r="FV24">
        <v>0.32</v>
      </c>
      <c r="FW24">
        <v>0.02</v>
      </c>
      <c r="FX24">
        <v>0.24</v>
      </c>
      <c r="FY24">
        <v>0.66</v>
      </c>
      <c r="FZ24">
        <v>0.3</v>
      </c>
      <c r="GA24">
        <v>0.4</v>
      </c>
      <c r="GB24">
        <v>0.18</v>
      </c>
      <c r="GC24">
        <v>0.08</v>
      </c>
      <c r="GD24">
        <v>0.12</v>
      </c>
      <c r="GE24">
        <v>0.46</v>
      </c>
      <c r="GF24">
        <v>0.48</v>
      </c>
      <c r="GG24">
        <v>0.66</v>
      </c>
      <c r="GH24">
        <v>0.38</v>
      </c>
      <c r="GI24">
        <v>0.12</v>
      </c>
      <c r="GJ24">
        <v>0.46</v>
      </c>
      <c r="GK24">
        <v>0.1</v>
      </c>
      <c r="GL24">
        <v>0</v>
      </c>
      <c r="GM24">
        <v>0.02</v>
      </c>
      <c r="GN24">
        <v>0.96</v>
      </c>
      <c r="GO24">
        <v>0.46</v>
      </c>
      <c r="GP24">
        <v>0.68</v>
      </c>
      <c r="GQ24">
        <v>0.28000000000000003</v>
      </c>
      <c r="GR24">
        <v>0.16</v>
      </c>
      <c r="GS24">
        <v>0.82</v>
      </c>
      <c r="GT24">
        <v>0.6</v>
      </c>
      <c r="GU24">
        <v>0.5</v>
      </c>
      <c r="GV24">
        <v>0.57999999999999996</v>
      </c>
      <c r="GW24">
        <v>0.82</v>
      </c>
      <c r="GX24">
        <v>0.12</v>
      </c>
      <c r="GY24">
        <v>0.1</v>
      </c>
      <c r="GZ24">
        <v>0.44</v>
      </c>
      <c r="HA24">
        <v>0.02</v>
      </c>
      <c r="HB24">
        <v>0.48</v>
      </c>
      <c r="HC24">
        <v>0.28000000000000003</v>
      </c>
      <c r="HD24">
        <v>0.52</v>
      </c>
      <c r="HE24">
        <v>0.72</v>
      </c>
      <c r="HF24">
        <v>0.4</v>
      </c>
      <c r="HG24">
        <v>0.52</v>
      </c>
      <c r="HH24">
        <v>0.52</v>
      </c>
      <c r="HI24">
        <v>0.46</v>
      </c>
      <c r="HJ24">
        <v>0.2</v>
      </c>
      <c r="HK24">
        <v>0.52</v>
      </c>
      <c r="HL24">
        <v>0.66</v>
      </c>
      <c r="HM24">
        <v>0.3</v>
      </c>
      <c r="HN24">
        <v>0.14000000000000001</v>
      </c>
      <c r="HO24">
        <v>0.4</v>
      </c>
      <c r="HP24">
        <v>0.52</v>
      </c>
      <c r="HQ24">
        <v>0.34</v>
      </c>
      <c r="HR24">
        <v>0.7</v>
      </c>
      <c r="HS24">
        <v>0.36</v>
      </c>
      <c r="HT24">
        <v>0.78</v>
      </c>
      <c r="HU24">
        <v>0.88</v>
      </c>
      <c r="HV24">
        <v>0.52</v>
      </c>
      <c r="HW24">
        <v>0.26</v>
      </c>
      <c r="HX24">
        <v>0.26</v>
      </c>
      <c r="HY24">
        <v>0.56000000000000005</v>
      </c>
      <c r="HZ24">
        <v>0.3</v>
      </c>
      <c r="IA24">
        <v>0.7</v>
      </c>
      <c r="IB24">
        <v>0.16</v>
      </c>
      <c r="IC24">
        <v>0.78</v>
      </c>
      <c r="ID24">
        <v>0.52</v>
      </c>
      <c r="IE24">
        <v>0.14000000000000001</v>
      </c>
      <c r="IF24">
        <v>0.66</v>
      </c>
      <c r="IG24">
        <v>0.52</v>
      </c>
      <c r="IH24">
        <v>0.62</v>
      </c>
      <c r="II24">
        <v>0.74</v>
      </c>
      <c r="IJ24">
        <v>0.32</v>
      </c>
      <c r="IK24">
        <v>0.36</v>
      </c>
      <c r="IL24">
        <v>0.36</v>
      </c>
      <c r="IM24">
        <v>0.04</v>
      </c>
      <c r="IN24">
        <v>0.82</v>
      </c>
      <c r="IO24">
        <v>0.06</v>
      </c>
      <c r="IP24">
        <v>0.66</v>
      </c>
      <c r="IQ24">
        <v>0.54</v>
      </c>
      <c r="IR24">
        <v>0.06</v>
      </c>
      <c r="IS24">
        <v>0.3</v>
      </c>
      <c r="IT24">
        <v>0.5</v>
      </c>
      <c r="IU24">
        <v>0.16</v>
      </c>
      <c r="IV24">
        <v>0.66</v>
      </c>
      <c r="IW24">
        <v>0.52</v>
      </c>
      <c r="IX24">
        <v>0.36</v>
      </c>
      <c r="IY24">
        <v>0.32</v>
      </c>
      <c r="IZ24">
        <v>0.28000000000000003</v>
      </c>
      <c r="JA24">
        <v>0.6</v>
      </c>
      <c r="JB24">
        <v>0.57999999999999996</v>
      </c>
      <c r="JC24">
        <v>0.7</v>
      </c>
      <c r="JD24">
        <v>0.42</v>
      </c>
      <c r="JE24">
        <v>0.32</v>
      </c>
      <c r="JF24">
        <v>0.28000000000000003</v>
      </c>
      <c r="JG24">
        <v>0.12</v>
      </c>
      <c r="JH24">
        <v>0.68</v>
      </c>
      <c r="JI24">
        <v>0.08</v>
      </c>
      <c r="JJ24">
        <v>0.42</v>
      </c>
      <c r="JK24">
        <v>0.2</v>
      </c>
      <c r="JL24">
        <v>0.4</v>
      </c>
      <c r="JM24">
        <v>0.2</v>
      </c>
      <c r="JN24">
        <v>0.16</v>
      </c>
      <c r="JO24">
        <v>0.52</v>
      </c>
      <c r="JP24">
        <v>0.24</v>
      </c>
      <c r="JQ24">
        <v>0.62</v>
      </c>
      <c r="JR24">
        <v>0.14000000000000001</v>
      </c>
      <c r="JS24">
        <v>0.46</v>
      </c>
      <c r="JT24">
        <v>0.46</v>
      </c>
      <c r="JU24">
        <v>0.3</v>
      </c>
      <c r="JV24">
        <v>0.34</v>
      </c>
      <c r="JW24">
        <v>0.46</v>
      </c>
      <c r="JX24">
        <v>0.34</v>
      </c>
      <c r="JY24">
        <v>0.68</v>
      </c>
      <c r="JZ24">
        <v>0.04</v>
      </c>
      <c r="KA24">
        <v>0.57999999999999996</v>
      </c>
      <c r="KB24">
        <v>0.4</v>
      </c>
      <c r="KC24">
        <v>0.32</v>
      </c>
      <c r="KD24">
        <v>0.6</v>
      </c>
      <c r="KE24">
        <v>0.42</v>
      </c>
      <c r="KF24">
        <v>0.22</v>
      </c>
      <c r="KG24">
        <v>0.42</v>
      </c>
      <c r="KH24">
        <v>0.08</v>
      </c>
      <c r="KI24">
        <v>0.46</v>
      </c>
      <c r="KJ24">
        <v>0.14000000000000001</v>
      </c>
      <c r="KK24">
        <v>0.44</v>
      </c>
      <c r="KL24">
        <v>0.12</v>
      </c>
      <c r="KM24">
        <v>0.06</v>
      </c>
      <c r="KN24">
        <v>0.4</v>
      </c>
      <c r="KO24">
        <v>0.76</v>
      </c>
      <c r="KP24">
        <v>0.14000000000000001</v>
      </c>
      <c r="KQ24">
        <v>0.36</v>
      </c>
      <c r="KR24">
        <v>0.22</v>
      </c>
      <c r="KS24">
        <v>0.36</v>
      </c>
      <c r="KT24">
        <v>0.44</v>
      </c>
      <c r="KU24">
        <v>0.42</v>
      </c>
      <c r="KV24">
        <v>0.48</v>
      </c>
      <c r="KW24">
        <v>0.42</v>
      </c>
      <c r="KX24">
        <v>0.14000000000000001</v>
      </c>
      <c r="KY24">
        <v>0.02</v>
      </c>
      <c r="KZ24">
        <v>0.36</v>
      </c>
      <c r="LA24">
        <v>0</v>
      </c>
      <c r="LB24">
        <v>0.14000000000000001</v>
      </c>
      <c r="LC24">
        <v>0.52</v>
      </c>
      <c r="LD24">
        <v>0.4</v>
      </c>
      <c r="LE24">
        <v>0.54</v>
      </c>
      <c r="LF24">
        <v>0.36</v>
      </c>
      <c r="LG24">
        <v>0.44</v>
      </c>
      <c r="LH24">
        <v>0.38</v>
      </c>
      <c r="LI24">
        <v>0.4</v>
      </c>
      <c r="LJ24">
        <v>0.26</v>
      </c>
      <c r="LK24">
        <v>0.22</v>
      </c>
      <c r="LL24">
        <v>0.46</v>
      </c>
      <c r="LM24">
        <v>0.1</v>
      </c>
      <c r="LN24">
        <v>0.57999999999999996</v>
      </c>
      <c r="LO24">
        <v>0.14000000000000001</v>
      </c>
      <c r="LP24">
        <v>0.48</v>
      </c>
      <c r="LQ24">
        <v>0.04</v>
      </c>
      <c r="LR24">
        <v>0.2</v>
      </c>
      <c r="LS24">
        <v>0.22</v>
      </c>
      <c r="LT24">
        <v>0.22</v>
      </c>
      <c r="LU24">
        <v>0.14000000000000001</v>
      </c>
      <c r="LV24">
        <v>0.46</v>
      </c>
      <c r="LW24">
        <v>0.14000000000000001</v>
      </c>
      <c r="LX24">
        <v>0.08</v>
      </c>
      <c r="LY24">
        <v>0.32</v>
      </c>
      <c r="LZ24">
        <v>0.54</v>
      </c>
      <c r="MA24">
        <v>0.5</v>
      </c>
      <c r="MB24">
        <v>0.66</v>
      </c>
      <c r="MC24">
        <v>0.14000000000000001</v>
      </c>
      <c r="MD24">
        <v>0.48</v>
      </c>
      <c r="ME24">
        <v>0.14000000000000001</v>
      </c>
      <c r="MF24">
        <v>0.3</v>
      </c>
      <c r="MG24">
        <v>0.66</v>
      </c>
      <c r="MH24">
        <v>0.2</v>
      </c>
      <c r="MI24">
        <v>0.9</v>
      </c>
      <c r="MJ24">
        <v>0.4</v>
      </c>
      <c r="MK24">
        <v>0.5</v>
      </c>
      <c r="ML24">
        <v>0.3</v>
      </c>
      <c r="MM24">
        <v>0.56000000000000005</v>
      </c>
      <c r="MN24">
        <v>0.16</v>
      </c>
      <c r="MO24">
        <v>0</v>
      </c>
      <c r="MP24">
        <v>0.7</v>
      </c>
      <c r="MQ24">
        <v>0.04</v>
      </c>
      <c r="MR24">
        <v>0.82</v>
      </c>
      <c r="MS24">
        <v>0.12</v>
      </c>
      <c r="MT24">
        <v>0.2</v>
      </c>
      <c r="MU24">
        <v>0.16</v>
      </c>
      <c r="MV24">
        <v>0.52</v>
      </c>
      <c r="MW24">
        <v>0.48</v>
      </c>
      <c r="MX24">
        <v>0.38</v>
      </c>
      <c r="MY24">
        <v>0.82</v>
      </c>
      <c r="MZ24">
        <v>0.46</v>
      </c>
      <c r="NA24">
        <v>0.24</v>
      </c>
      <c r="NB24">
        <v>0.06</v>
      </c>
      <c r="NC24">
        <v>0</v>
      </c>
      <c r="ND24">
        <v>0.18</v>
      </c>
      <c r="NE24">
        <v>0.7</v>
      </c>
      <c r="NF24">
        <v>0.54</v>
      </c>
      <c r="NG24">
        <v>0.38</v>
      </c>
      <c r="NH24">
        <v>0.18</v>
      </c>
      <c r="NI24">
        <v>0.76</v>
      </c>
      <c r="NJ24">
        <v>0.48</v>
      </c>
      <c r="NK24">
        <v>0.86</v>
      </c>
      <c r="NL24">
        <v>0.66</v>
      </c>
      <c r="NM24">
        <v>0.02</v>
      </c>
      <c r="NN24">
        <v>0.24</v>
      </c>
      <c r="NO24">
        <v>0</v>
      </c>
      <c r="NP24">
        <v>0.72</v>
      </c>
      <c r="NQ24">
        <v>0.16</v>
      </c>
      <c r="NR24">
        <v>0.06</v>
      </c>
      <c r="NS24">
        <v>0.28000000000000003</v>
      </c>
      <c r="NT24">
        <v>0.02</v>
      </c>
      <c r="NU24">
        <v>0.57999999999999996</v>
      </c>
      <c r="NV24">
        <v>0.2</v>
      </c>
      <c r="NW24">
        <v>0.28000000000000003</v>
      </c>
      <c r="NX24">
        <v>0.16</v>
      </c>
      <c r="NY24">
        <v>0.76</v>
      </c>
      <c r="NZ24">
        <v>0.44</v>
      </c>
      <c r="OA24">
        <v>0.72</v>
      </c>
      <c r="OB24">
        <v>0.44</v>
      </c>
      <c r="OC24">
        <v>0.66</v>
      </c>
      <c r="OD24">
        <v>0.18</v>
      </c>
      <c r="OE24">
        <v>0.06</v>
      </c>
      <c r="OF24">
        <v>0.34</v>
      </c>
      <c r="OG24">
        <v>0.12</v>
      </c>
      <c r="OH24">
        <v>0.04</v>
      </c>
      <c r="OI24">
        <v>0.18</v>
      </c>
      <c r="OJ24">
        <v>0.36</v>
      </c>
      <c r="OK24">
        <v>0.1</v>
      </c>
      <c r="OL24">
        <v>0.68</v>
      </c>
      <c r="OM24">
        <v>0.57999999999999996</v>
      </c>
      <c r="ON24">
        <v>0.26</v>
      </c>
      <c r="OO24">
        <v>0.08</v>
      </c>
      <c r="OP24">
        <v>0.6</v>
      </c>
      <c r="OQ24">
        <v>0.2</v>
      </c>
      <c r="OR24">
        <v>0.06</v>
      </c>
      <c r="OS24">
        <v>0.14000000000000001</v>
      </c>
      <c r="OT24">
        <v>0.38</v>
      </c>
      <c r="OU24">
        <v>0.46</v>
      </c>
      <c r="OV24">
        <v>0.8</v>
      </c>
      <c r="OW24">
        <v>0.32</v>
      </c>
      <c r="OX24">
        <v>0.42</v>
      </c>
      <c r="OY24">
        <v>0.04</v>
      </c>
      <c r="OZ24">
        <v>0.24</v>
      </c>
      <c r="PA24">
        <v>0.68</v>
      </c>
      <c r="PB24">
        <v>0.5</v>
      </c>
      <c r="PC24">
        <v>0.02</v>
      </c>
      <c r="PD24">
        <v>0.08</v>
      </c>
      <c r="PE24">
        <v>0.28000000000000003</v>
      </c>
      <c r="PF24">
        <v>0.2</v>
      </c>
      <c r="PG24">
        <v>0.42</v>
      </c>
      <c r="PH24">
        <v>0.28000000000000003</v>
      </c>
      <c r="PI24">
        <v>0.42</v>
      </c>
      <c r="PJ24">
        <v>0.02</v>
      </c>
      <c r="PK24">
        <v>0.5</v>
      </c>
      <c r="PL24">
        <v>0.2</v>
      </c>
      <c r="PM24">
        <v>0.3</v>
      </c>
      <c r="PN24">
        <v>0.1</v>
      </c>
      <c r="PO24">
        <v>0.26</v>
      </c>
      <c r="PP24">
        <v>0.26</v>
      </c>
      <c r="PQ24">
        <v>0.24</v>
      </c>
      <c r="PR24">
        <v>0.26</v>
      </c>
      <c r="PS24">
        <v>0.68</v>
      </c>
      <c r="PT24">
        <v>0.48</v>
      </c>
      <c r="PU24">
        <v>0.76</v>
      </c>
      <c r="PV24">
        <v>0.57999999999999996</v>
      </c>
      <c r="PW24">
        <v>0.7</v>
      </c>
      <c r="PX24">
        <v>0.6</v>
      </c>
      <c r="PY24">
        <v>0.22</v>
      </c>
      <c r="PZ24">
        <v>0.48</v>
      </c>
      <c r="QA24">
        <v>0.3</v>
      </c>
      <c r="QB24">
        <v>0.14000000000000001</v>
      </c>
      <c r="QC24">
        <v>0.6</v>
      </c>
      <c r="QD24">
        <v>0.06</v>
      </c>
      <c r="QE24">
        <v>0.57999999999999996</v>
      </c>
      <c r="QF24">
        <v>0.52</v>
      </c>
      <c r="QG24">
        <v>0.57999999999999996</v>
      </c>
      <c r="QH24">
        <v>0.54</v>
      </c>
      <c r="QI24">
        <v>0.48</v>
      </c>
      <c r="QJ24">
        <v>0.26</v>
      </c>
      <c r="QK24">
        <v>0</v>
      </c>
      <c r="QL24">
        <v>0.1</v>
      </c>
      <c r="QM24">
        <v>0.36</v>
      </c>
      <c r="QN24">
        <v>0.57999999999999996</v>
      </c>
      <c r="QO24">
        <v>0.52</v>
      </c>
      <c r="QP24">
        <v>0.12</v>
      </c>
      <c r="QQ24">
        <v>0.2</v>
      </c>
      <c r="QR24">
        <v>0.56000000000000005</v>
      </c>
      <c r="QS24">
        <v>0.12</v>
      </c>
      <c r="QT24">
        <v>0.38</v>
      </c>
      <c r="QU24">
        <v>0.8</v>
      </c>
      <c r="QV24">
        <v>0.48</v>
      </c>
      <c r="QW24">
        <v>0.78</v>
      </c>
      <c r="QX24">
        <v>0.68</v>
      </c>
      <c r="QY24">
        <v>0.56000000000000005</v>
      </c>
      <c r="QZ24">
        <v>0.6</v>
      </c>
      <c r="RA24">
        <v>0.64</v>
      </c>
      <c r="RB24">
        <v>0.42</v>
      </c>
      <c r="RC24">
        <v>0.04</v>
      </c>
      <c r="RD24">
        <v>0.04</v>
      </c>
      <c r="RE24">
        <v>0.5</v>
      </c>
      <c r="RF24">
        <v>0.08</v>
      </c>
      <c r="RG24">
        <v>0.18</v>
      </c>
      <c r="RH24">
        <v>0.04</v>
      </c>
      <c r="RI24">
        <v>0.52</v>
      </c>
      <c r="RJ24">
        <v>0.26</v>
      </c>
      <c r="RK24">
        <v>0.54</v>
      </c>
      <c r="RL24">
        <v>0.2</v>
      </c>
      <c r="RM24">
        <v>0.16</v>
      </c>
      <c r="RN24">
        <v>0.34</v>
      </c>
      <c r="RO24">
        <v>0.18</v>
      </c>
      <c r="RP24">
        <v>0.22</v>
      </c>
      <c r="RQ24">
        <v>0.46</v>
      </c>
      <c r="RR24">
        <v>0.4</v>
      </c>
      <c r="RS24">
        <v>0.14000000000000001</v>
      </c>
      <c r="RT24">
        <v>0.22</v>
      </c>
      <c r="RU24">
        <v>0.1</v>
      </c>
      <c r="RV24">
        <v>0.57999999999999996</v>
      </c>
      <c r="RW24">
        <v>0.04</v>
      </c>
      <c r="RX24">
        <v>0.86</v>
      </c>
      <c r="RY24">
        <v>0.62</v>
      </c>
      <c r="RZ24">
        <v>0.4</v>
      </c>
      <c r="SA24">
        <v>0.7</v>
      </c>
      <c r="SB24">
        <v>0.36</v>
      </c>
      <c r="SC24">
        <v>0.66</v>
      </c>
      <c r="SD24">
        <v>0.02</v>
      </c>
      <c r="SE24">
        <v>0.46</v>
      </c>
      <c r="SF24">
        <v>0.84</v>
      </c>
      <c r="SG24">
        <v>0.24</v>
      </c>
      <c r="SH24">
        <v>0.14000000000000001</v>
      </c>
      <c r="SI24">
        <v>0.66</v>
      </c>
      <c r="SJ24">
        <v>0.04</v>
      </c>
      <c r="SK24">
        <v>0.06</v>
      </c>
      <c r="SL24">
        <v>0.5</v>
      </c>
      <c r="SM24">
        <v>0.76</v>
      </c>
      <c r="SN24">
        <v>0.24</v>
      </c>
      <c r="SO24">
        <v>0.44</v>
      </c>
      <c r="SP24">
        <v>0.22</v>
      </c>
      <c r="SQ24">
        <v>0.06</v>
      </c>
      <c r="SR24">
        <v>0.22</v>
      </c>
      <c r="SS24">
        <v>0.08</v>
      </c>
      <c r="ST24">
        <v>0.62</v>
      </c>
      <c r="SU24">
        <v>0.06</v>
      </c>
      <c r="SV24">
        <v>0.38</v>
      </c>
      <c r="SW24">
        <v>0.04</v>
      </c>
      <c r="SX24">
        <v>0.68</v>
      </c>
      <c r="SY24">
        <v>0.12</v>
      </c>
      <c r="TB24">
        <f t="shared" si="9"/>
        <v>0.37761078998073183</v>
      </c>
      <c r="TC24">
        <v>2.65</v>
      </c>
      <c r="TE24">
        <f>LN(TI24*(POWER(10,0.125)))+0.45</f>
        <v>-0.23606813333396154</v>
      </c>
      <c r="TF24" s="1">
        <f t="shared" si="2"/>
        <v>0.51828998334090415</v>
      </c>
      <c r="TG24">
        <f t="shared" si="8"/>
        <v>-0.16791538122520921</v>
      </c>
      <c r="TI24">
        <f t="shared" si="4"/>
        <v>0.37761078998073183</v>
      </c>
      <c r="TK24" s="2"/>
      <c r="TM24" s="3">
        <f t="shared" si="7"/>
        <v>740041.62620423757</v>
      </c>
      <c r="TN24">
        <f t="shared" si="5"/>
        <v>-171.99999999999997</v>
      </c>
      <c r="TO24">
        <f t="shared" si="6"/>
        <v>284236374819291.44</v>
      </c>
    </row>
    <row r="25" spans="1:535" x14ac:dyDescent="0.15">
      <c r="A25">
        <v>0.38</v>
      </c>
      <c r="B25">
        <v>0.88</v>
      </c>
      <c r="C25">
        <v>0.74</v>
      </c>
      <c r="D25">
        <v>0.74</v>
      </c>
      <c r="E25">
        <v>0.1</v>
      </c>
      <c r="F25">
        <v>0.5</v>
      </c>
      <c r="G25">
        <v>0.57999999999999996</v>
      </c>
      <c r="H25">
        <v>0.4</v>
      </c>
      <c r="I25">
        <v>0.64</v>
      </c>
      <c r="J25">
        <v>0.72</v>
      </c>
      <c r="K25">
        <v>0.2</v>
      </c>
      <c r="L25">
        <v>0.42</v>
      </c>
      <c r="M25">
        <v>0.24</v>
      </c>
      <c r="N25">
        <v>0.02</v>
      </c>
      <c r="O25">
        <v>0.24</v>
      </c>
      <c r="P25">
        <v>0.2</v>
      </c>
      <c r="Q25">
        <v>0.32</v>
      </c>
      <c r="R25">
        <v>0.54</v>
      </c>
      <c r="S25">
        <v>0.7</v>
      </c>
      <c r="T25">
        <v>0.34</v>
      </c>
      <c r="U25">
        <v>0.18</v>
      </c>
      <c r="V25">
        <v>0.46</v>
      </c>
      <c r="W25">
        <v>0.54</v>
      </c>
      <c r="X25">
        <v>0.4</v>
      </c>
      <c r="Y25">
        <v>0.78</v>
      </c>
      <c r="Z25">
        <v>0.22</v>
      </c>
      <c r="AA25">
        <v>0.56000000000000005</v>
      </c>
      <c r="AB25">
        <v>0.3</v>
      </c>
      <c r="AC25">
        <v>0.62</v>
      </c>
      <c r="AD25">
        <v>0.12</v>
      </c>
      <c r="AE25">
        <v>0.14000000000000001</v>
      </c>
      <c r="AF25">
        <v>0.28000000000000003</v>
      </c>
      <c r="AG25">
        <v>0.76</v>
      </c>
      <c r="AH25">
        <v>0.22</v>
      </c>
      <c r="AI25">
        <v>0.72</v>
      </c>
      <c r="AJ25">
        <v>0.08</v>
      </c>
      <c r="AK25">
        <v>0.1</v>
      </c>
      <c r="AL25">
        <v>0.42</v>
      </c>
      <c r="AM25">
        <v>0.66</v>
      </c>
      <c r="AN25">
        <v>0.06</v>
      </c>
      <c r="AO25">
        <v>0.5</v>
      </c>
      <c r="AP25">
        <v>0.76</v>
      </c>
      <c r="AQ25">
        <v>0.66</v>
      </c>
      <c r="AR25">
        <v>0.8</v>
      </c>
      <c r="AS25">
        <v>0.26</v>
      </c>
      <c r="AT25">
        <v>0.64</v>
      </c>
      <c r="AU25">
        <v>0.88</v>
      </c>
      <c r="AV25">
        <v>0.48</v>
      </c>
      <c r="AW25">
        <v>0.18</v>
      </c>
      <c r="AX25">
        <v>0.57999999999999996</v>
      </c>
      <c r="AY25">
        <v>0.78</v>
      </c>
      <c r="AZ25">
        <v>0.44</v>
      </c>
      <c r="BA25">
        <v>0.04</v>
      </c>
      <c r="BB25">
        <v>0.18</v>
      </c>
      <c r="BC25">
        <v>0.2</v>
      </c>
      <c r="BD25">
        <v>0.38</v>
      </c>
      <c r="BE25">
        <v>0.32</v>
      </c>
      <c r="BF25">
        <v>0.08</v>
      </c>
      <c r="BG25">
        <v>0.42</v>
      </c>
      <c r="BH25">
        <v>0</v>
      </c>
      <c r="BI25">
        <v>0.46</v>
      </c>
      <c r="BJ25">
        <v>0.06</v>
      </c>
      <c r="BK25">
        <v>0.02</v>
      </c>
      <c r="BL25">
        <v>0.46</v>
      </c>
      <c r="BM25">
        <v>0.18</v>
      </c>
      <c r="BN25">
        <v>0.04</v>
      </c>
      <c r="BO25">
        <v>0.22</v>
      </c>
      <c r="BP25">
        <v>0.1</v>
      </c>
      <c r="BQ25">
        <v>0.52</v>
      </c>
      <c r="BR25">
        <v>0.46</v>
      </c>
      <c r="BS25">
        <v>0.54</v>
      </c>
      <c r="BT25">
        <v>0.12</v>
      </c>
      <c r="BU25">
        <v>0.14000000000000001</v>
      </c>
      <c r="BV25">
        <v>0.56000000000000005</v>
      </c>
      <c r="BW25">
        <v>0.64</v>
      </c>
      <c r="BX25">
        <v>0.74</v>
      </c>
      <c r="BY25">
        <v>0.82</v>
      </c>
      <c r="BZ25">
        <v>0.52</v>
      </c>
      <c r="CA25">
        <v>0.04</v>
      </c>
      <c r="CB25">
        <v>0.5</v>
      </c>
      <c r="CC25">
        <v>0.12</v>
      </c>
      <c r="CD25">
        <v>0.16</v>
      </c>
      <c r="CE25">
        <v>0.52</v>
      </c>
      <c r="CF25">
        <v>0.24</v>
      </c>
      <c r="CG25">
        <v>0.86</v>
      </c>
      <c r="CH25">
        <v>0.3</v>
      </c>
      <c r="CI25">
        <v>0.6</v>
      </c>
      <c r="CJ25">
        <v>0.64</v>
      </c>
      <c r="CK25">
        <v>0.2</v>
      </c>
      <c r="CL25">
        <v>0.5</v>
      </c>
      <c r="CM25">
        <v>0.24</v>
      </c>
      <c r="CN25">
        <v>0.57999999999999996</v>
      </c>
      <c r="CO25">
        <v>0.26</v>
      </c>
      <c r="CP25">
        <v>0.14000000000000001</v>
      </c>
      <c r="CQ25">
        <v>0.52</v>
      </c>
      <c r="CR25">
        <v>0.42</v>
      </c>
      <c r="CS25">
        <v>0.3</v>
      </c>
      <c r="CT25">
        <v>0.04</v>
      </c>
      <c r="CU25">
        <v>0.1</v>
      </c>
      <c r="CV25">
        <v>0.36</v>
      </c>
      <c r="CW25">
        <v>0.46</v>
      </c>
      <c r="CX25">
        <v>0.54</v>
      </c>
      <c r="CY25">
        <v>0.4</v>
      </c>
      <c r="CZ25">
        <v>0.6</v>
      </c>
      <c r="DA25">
        <v>0.36</v>
      </c>
      <c r="DB25">
        <v>0.6</v>
      </c>
      <c r="DC25">
        <v>0.08</v>
      </c>
      <c r="DD25">
        <v>0.2</v>
      </c>
      <c r="DE25">
        <v>0.57999999999999996</v>
      </c>
      <c r="DF25">
        <v>0.57999999999999996</v>
      </c>
      <c r="DG25">
        <v>0.18</v>
      </c>
      <c r="DH25">
        <v>0.36</v>
      </c>
      <c r="DI25">
        <v>0.06</v>
      </c>
      <c r="DJ25">
        <v>0.42</v>
      </c>
      <c r="DK25">
        <v>0.62</v>
      </c>
      <c r="DL25">
        <v>0.72</v>
      </c>
      <c r="DM25">
        <v>0.56000000000000005</v>
      </c>
      <c r="DN25">
        <v>0.04</v>
      </c>
      <c r="DO25">
        <v>0.18</v>
      </c>
      <c r="DP25">
        <v>0.52</v>
      </c>
      <c r="DQ25">
        <v>0.16</v>
      </c>
      <c r="DR25">
        <v>0.1</v>
      </c>
      <c r="DS25">
        <v>0.12</v>
      </c>
      <c r="DT25">
        <v>0.68</v>
      </c>
      <c r="DU25">
        <v>0.8</v>
      </c>
      <c r="DV25">
        <v>0.36</v>
      </c>
      <c r="DW25">
        <v>0.2</v>
      </c>
      <c r="DX25">
        <v>0.68</v>
      </c>
      <c r="DY25">
        <v>0.52</v>
      </c>
      <c r="DZ25">
        <v>0.34</v>
      </c>
      <c r="EA25">
        <v>0.1</v>
      </c>
      <c r="EB25">
        <v>0.54</v>
      </c>
      <c r="EC25">
        <v>0.52</v>
      </c>
      <c r="ED25">
        <v>0.62</v>
      </c>
      <c r="EE25">
        <v>0.42</v>
      </c>
      <c r="EF25">
        <v>0.34</v>
      </c>
      <c r="EG25">
        <v>0.38</v>
      </c>
      <c r="EH25">
        <v>0.5</v>
      </c>
      <c r="EI25">
        <v>0.14000000000000001</v>
      </c>
      <c r="EJ25">
        <v>0.2</v>
      </c>
      <c r="EK25">
        <v>0.42</v>
      </c>
      <c r="EL25">
        <v>0.26</v>
      </c>
      <c r="EM25">
        <v>0.42</v>
      </c>
      <c r="EN25">
        <v>0.04</v>
      </c>
      <c r="EO25">
        <v>0.14000000000000001</v>
      </c>
      <c r="EP25">
        <v>0.08</v>
      </c>
      <c r="EQ25">
        <v>0.04</v>
      </c>
      <c r="ER25">
        <v>0.38</v>
      </c>
      <c r="ES25">
        <v>0.56000000000000005</v>
      </c>
      <c r="ET25">
        <v>0.18</v>
      </c>
      <c r="EU25">
        <v>0.68</v>
      </c>
      <c r="EV25">
        <v>0.78</v>
      </c>
      <c r="EW25">
        <v>0.18</v>
      </c>
      <c r="EX25">
        <v>0.8</v>
      </c>
      <c r="EY25">
        <v>0.42</v>
      </c>
      <c r="EZ25">
        <v>0.14000000000000001</v>
      </c>
      <c r="FA25">
        <v>0.28000000000000003</v>
      </c>
      <c r="FB25">
        <v>0.62</v>
      </c>
      <c r="FC25">
        <v>0.14000000000000001</v>
      </c>
      <c r="FD25">
        <v>0</v>
      </c>
      <c r="FE25">
        <v>0.48</v>
      </c>
      <c r="FF25">
        <v>0.44</v>
      </c>
      <c r="FG25">
        <v>0.12</v>
      </c>
      <c r="FH25">
        <v>0.36</v>
      </c>
      <c r="FI25">
        <v>0.12</v>
      </c>
      <c r="FJ25">
        <v>0.66</v>
      </c>
      <c r="FK25">
        <v>0.3</v>
      </c>
      <c r="FL25">
        <v>0.42</v>
      </c>
      <c r="FM25">
        <v>0.02</v>
      </c>
      <c r="FN25">
        <v>0.68</v>
      </c>
      <c r="FO25">
        <v>0.18</v>
      </c>
      <c r="FP25">
        <v>0.5</v>
      </c>
      <c r="FQ25">
        <v>0.57999999999999996</v>
      </c>
      <c r="FR25">
        <v>0.26</v>
      </c>
      <c r="FS25">
        <v>0.48</v>
      </c>
      <c r="FT25">
        <v>0.1</v>
      </c>
      <c r="FU25">
        <v>0.38</v>
      </c>
      <c r="FV25">
        <v>0.7</v>
      </c>
      <c r="FW25">
        <v>0.56000000000000005</v>
      </c>
      <c r="FX25">
        <v>0.64</v>
      </c>
      <c r="FY25">
        <v>0.34</v>
      </c>
      <c r="FZ25">
        <v>0.76</v>
      </c>
      <c r="GA25">
        <v>0.66</v>
      </c>
      <c r="GB25">
        <v>0.32</v>
      </c>
      <c r="GC25">
        <v>0.02</v>
      </c>
      <c r="GD25">
        <v>0.57999999999999996</v>
      </c>
      <c r="GE25">
        <v>0.02</v>
      </c>
      <c r="GF25">
        <v>0.36</v>
      </c>
      <c r="GG25">
        <v>0.26</v>
      </c>
      <c r="GH25">
        <v>0.08</v>
      </c>
      <c r="GI25">
        <v>0.12</v>
      </c>
      <c r="GJ25">
        <v>0.08</v>
      </c>
      <c r="GK25">
        <v>0.12</v>
      </c>
      <c r="GL25">
        <v>0.12</v>
      </c>
      <c r="GM25">
        <v>0.04</v>
      </c>
      <c r="GN25">
        <v>0.57999999999999996</v>
      </c>
      <c r="GO25">
        <v>0.18</v>
      </c>
      <c r="GP25">
        <v>0.22</v>
      </c>
      <c r="GQ25">
        <v>0.4</v>
      </c>
      <c r="GR25">
        <v>0.06</v>
      </c>
      <c r="GS25">
        <v>0.22</v>
      </c>
      <c r="GT25">
        <v>0.56000000000000005</v>
      </c>
      <c r="GU25">
        <v>0.26</v>
      </c>
      <c r="GV25">
        <v>0.46</v>
      </c>
      <c r="GW25">
        <v>0.72</v>
      </c>
      <c r="GX25">
        <v>0.26</v>
      </c>
      <c r="GY25">
        <v>0.9</v>
      </c>
      <c r="GZ25">
        <v>0.68</v>
      </c>
      <c r="HA25">
        <v>0.46</v>
      </c>
      <c r="HB25">
        <v>0.1</v>
      </c>
      <c r="HC25">
        <v>0.57999999999999996</v>
      </c>
      <c r="HD25">
        <v>0.18</v>
      </c>
      <c r="HE25">
        <v>0.76</v>
      </c>
      <c r="HF25">
        <v>0.32</v>
      </c>
      <c r="HG25">
        <v>0.08</v>
      </c>
      <c r="HH25">
        <v>0.62</v>
      </c>
      <c r="HI25">
        <v>0.1</v>
      </c>
      <c r="HJ25">
        <v>0.2</v>
      </c>
      <c r="HK25">
        <v>0.62</v>
      </c>
      <c r="HL25">
        <v>0.5</v>
      </c>
      <c r="HM25">
        <v>0.34</v>
      </c>
      <c r="HN25">
        <v>0.2</v>
      </c>
      <c r="HO25">
        <v>0.86</v>
      </c>
      <c r="HP25">
        <v>0.66</v>
      </c>
      <c r="HQ25">
        <v>0.82</v>
      </c>
      <c r="HR25">
        <v>0.48</v>
      </c>
      <c r="HS25">
        <v>0.5</v>
      </c>
      <c r="HT25">
        <v>0.22</v>
      </c>
      <c r="HU25">
        <v>0.06</v>
      </c>
      <c r="HV25">
        <v>0.14000000000000001</v>
      </c>
      <c r="HW25">
        <v>0.5</v>
      </c>
      <c r="HX25">
        <v>0.22</v>
      </c>
      <c r="HY25">
        <v>0.52</v>
      </c>
      <c r="HZ25">
        <v>0.34</v>
      </c>
      <c r="IA25">
        <v>0.57999999999999996</v>
      </c>
      <c r="IB25">
        <v>0.34</v>
      </c>
      <c r="IC25">
        <v>0.24</v>
      </c>
      <c r="ID25">
        <v>0.38</v>
      </c>
      <c r="IE25">
        <v>0.26</v>
      </c>
      <c r="IF25">
        <v>0.9</v>
      </c>
      <c r="IG25">
        <v>0.16</v>
      </c>
      <c r="IH25">
        <v>0.48</v>
      </c>
      <c r="II25">
        <v>0.06</v>
      </c>
      <c r="IJ25">
        <v>0.6</v>
      </c>
      <c r="IK25">
        <v>0.7</v>
      </c>
      <c r="IL25">
        <v>0.48</v>
      </c>
      <c r="IM25">
        <v>0.6</v>
      </c>
      <c r="IN25">
        <v>0.22</v>
      </c>
      <c r="IO25">
        <v>0.46</v>
      </c>
      <c r="IP25">
        <v>0.34</v>
      </c>
      <c r="IQ25">
        <v>0.44</v>
      </c>
      <c r="IR25">
        <v>0.26</v>
      </c>
      <c r="IS25">
        <v>0.62</v>
      </c>
      <c r="IT25">
        <v>0.12</v>
      </c>
      <c r="IU25">
        <v>0.14000000000000001</v>
      </c>
      <c r="IV25">
        <v>0.48</v>
      </c>
      <c r="IW25">
        <v>0.48</v>
      </c>
      <c r="IX25">
        <v>0.44</v>
      </c>
      <c r="IY25">
        <v>0.12</v>
      </c>
      <c r="IZ25">
        <v>0.64</v>
      </c>
      <c r="JA25">
        <v>0.62</v>
      </c>
      <c r="JB25">
        <v>0</v>
      </c>
      <c r="JC25">
        <v>0.57999999999999996</v>
      </c>
      <c r="JD25">
        <v>0.54</v>
      </c>
      <c r="JE25">
        <v>0.66</v>
      </c>
      <c r="JF25">
        <v>0.14000000000000001</v>
      </c>
      <c r="JG25">
        <v>0.52</v>
      </c>
      <c r="JH25">
        <v>0.18</v>
      </c>
      <c r="JI25">
        <v>0.8</v>
      </c>
      <c r="JJ25">
        <v>0.02</v>
      </c>
      <c r="JK25">
        <v>0.46</v>
      </c>
      <c r="JL25">
        <v>0.62</v>
      </c>
      <c r="JM25">
        <v>0.84</v>
      </c>
      <c r="JN25">
        <v>0.08</v>
      </c>
      <c r="JO25">
        <v>0.2</v>
      </c>
      <c r="JP25">
        <v>0.42</v>
      </c>
      <c r="JQ25">
        <v>0.14000000000000001</v>
      </c>
      <c r="JR25">
        <v>0.22</v>
      </c>
      <c r="JS25">
        <v>0.32</v>
      </c>
      <c r="JT25">
        <v>0.44</v>
      </c>
      <c r="JU25">
        <v>0.3</v>
      </c>
      <c r="JV25">
        <v>0.22</v>
      </c>
      <c r="JW25">
        <v>0.2</v>
      </c>
      <c r="JX25">
        <v>0.26</v>
      </c>
      <c r="JY25">
        <v>0.18</v>
      </c>
      <c r="JZ25">
        <v>0.2</v>
      </c>
      <c r="KA25">
        <v>0.18</v>
      </c>
      <c r="KB25">
        <v>0.66</v>
      </c>
      <c r="KC25">
        <v>0.46</v>
      </c>
      <c r="KD25">
        <v>0.32</v>
      </c>
      <c r="KE25">
        <v>0.22</v>
      </c>
      <c r="KF25">
        <v>0.7</v>
      </c>
      <c r="KG25">
        <v>0.14000000000000001</v>
      </c>
      <c r="KH25">
        <v>0.4</v>
      </c>
      <c r="KI25">
        <v>0.42</v>
      </c>
      <c r="KJ25">
        <v>0.8</v>
      </c>
      <c r="KK25">
        <v>0.3</v>
      </c>
      <c r="KL25">
        <v>0.12</v>
      </c>
      <c r="KM25">
        <v>0.34</v>
      </c>
      <c r="KN25">
        <v>0.12</v>
      </c>
      <c r="KO25">
        <v>0.3</v>
      </c>
      <c r="KP25">
        <v>0.38</v>
      </c>
      <c r="KQ25">
        <v>0.06</v>
      </c>
      <c r="KR25">
        <v>0.6</v>
      </c>
      <c r="KS25">
        <v>0.44</v>
      </c>
      <c r="KT25">
        <v>0.48</v>
      </c>
      <c r="KU25">
        <v>0.84</v>
      </c>
      <c r="KV25">
        <v>0.18</v>
      </c>
      <c r="KW25">
        <v>0.08</v>
      </c>
      <c r="KX25">
        <v>0.48</v>
      </c>
      <c r="KY25">
        <v>0.18</v>
      </c>
      <c r="KZ25">
        <v>0.18</v>
      </c>
      <c r="LA25">
        <v>0.56000000000000005</v>
      </c>
      <c r="LB25">
        <v>0.66</v>
      </c>
      <c r="LC25">
        <v>0.34</v>
      </c>
      <c r="LD25">
        <v>0.78</v>
      </c>
      <c r="LE25">
        <v>0.5</v>
      </c>
      <c r="LF25">
        <v>0.24</v>
      </c>
      <c r="LG25">
        <v>0.38</v>
      </c>
      <c r="LH25">
        <v>0.14000000000000001</v>
      </c>
      <c r="LI25">
        <v>0.52</v>
      </c>
      <c r="LJ25">
        <v>0.2</v>
      </c>
      <c r="LK25">
        <v>0.7</v>
      </c>
      <c r="LL25">
        <v>0.06</v>
      </c>
      <c r="LM25">
        <v>0.46</v>
      </c>
      <c r="LN25">
        <v>0.48</v>
      </c>
      <c r="LO25">
        <v>0.4</v>
      </c>
      <c r="LP25">
        <v>0.62</v>
      </c>
      <c r="LQ25">
        <v>0.68</v>
      </c>
      <c r="LR25">
        <v>0.54</v>
      </c>
      <c r="LS25">
        <v>0.16</v>
      </c>
      <c r="LT25">
        <v>0.62</v>
      </c>
      <c r="LU25">
        <v>0.16</v>
      </c>
      <c r="LV25">
        <v>0.02</v>
      </c>
      <c r="LW25">
        <v>0.08</v>
      </c>
      <c r="LX25">
        <v>0.06</v>
      </c>
      <c r="LY25">
        <v>0.62</v>
      </c>
      <c r="LZ25">
        <v>0.44</v>
      </c>
      <c r="MA25">
        <v>0.62</v>
      </c>
      <c r="MB25">
        <v>0.22</v>
      </c>
      <c r="MC25">
        <v>0.06</v>
      </c>
      <c r="MD25">
        <v>0.57999999999999996</v>
      </c>
      <c r="ME25">
        <v>0.38</v>
      </c>
      <c r="MF25">
        <v>0.28000000000000003</v>
      </c>
      <c r="MG25">
        <v>0.84</v>
      </c>
      <c r="MH25">
        <v>0.62</v>
      </c>
      <c r="MI25">
        <v>0.12</v>
      </c>
      <c r="MJ25">
        <v>0.64</v>
      </c>
      <c r="MK25">
        <v>0.08</v>
      </c>
      <c r="ML25">
        <v>0.57999999999999996</v>
      </c>
      <c r="MM25">
        <v>0.68</v>
      </c>
      <c r="MN25">
        <v>0.24</v>
      </c>
      <c r="MO25">
        <v>0.64</v>
      </c>
      <c r="MP25">
        <v>0.34</v>
      </c>
      <c r="MQ25">
        <v>0.57999999999999996</v>
      </c>
      <c r="MR25">
        <v>0.36</v>
      </c>
      <c r="MS25">
        <v>0.5</v>
      </c>
      <c r="MT25">
        <v>0.1</v>
      </c>
      <c r="MU25">
        <v>0.68</v>
      </c>
      <c r="MV25">
        <v>0.46</v>
      </c>
      <c r="MW25">
        <v>0.68</v>
      </c>
      <c r="MX25">
        <v>0.14000000000000001</v>
      </c>
      <c r="MY25">
        <v>0.76</v>
      </c>
      <c r="MZ25">
        <v>0.02</v>
      </c>
      <c r="NA25">
        <v>0.82</v>
      </c>
      <c r="NB25">
        <v>0.28000000000000003</v>
      </c>
      <c r="NC25">
        <v>0.52</v>
      </c>
      <c r="ND25">
        <v>0.62</v>
      </c>
      <c r="NE25">
        <v>0.48</v>
      </c>
      <c r="NF25">
        <v>0.68</v>
      </c>
      <c r="NG25">
        <v>0.52</v>
      </c>
      <c r="NH25">
        <v>0.06</v>
      </c>
      <c r="NI25">
        <v>0.32</v>
      </c>
      <c r="NJ25">
        <v>0.32</v>
      </c>
      <c r="NK25">
        <v>0.62</v>
      </c>
      <c r="NL25">
        <v>0.26</v>
      </c>
      <c r="NM25">
        <v>0.54</v>
      </c>
      <c r="NN25">
        <v>0.28000000000000003</v>
      </c>
      <c r="NO25">
        <v>0.08</v>
      </c>
      <c r="NP25">
        <v>0.56000000000000005</v>
      </c>
      <c r="NQ25">
        <v>0.68</v>
      </c>
      <c r="NR25">
        <v>0.42</v>
      </c>
      <c r="NS25">
        <v>0.42</v>
      </c>
      <c r="NT25">
        <v>0.02</v>
      </c>
      <c r="NU25">
        <v>0.32</v>
      </c>
      <c r="NV25">
        <v>0.12</v>
      </c>
      <c r="NW25">
        <v>0.16</v>
      </c>
      <c r="NX25">
        <v>0.32</v>
      </c>
      <c r="NY25">
        <v>0.1</v>
      </c>
      <c r="NZ25">
        <v>0.2</v>
      </c>
      <c r="OA25">
        <v>0.57999999999999996</v>
      </c>
      <c r="OB25">
        <v>0.2</v>
      </c>
      <c r="OC25">
        <v>0.76</v>
      </c>
      <c r="OD25">
        <v>0.18</v>
      </c>
      <c r="OE25">
        <v>0.72</v>
      </c>
      <c r="OF25">
        <v>0.36</v>
      </c>
      <c r="OG25">
        <v>0.42</v>
      </c>
      <c r="OH25">
        <v>0.08</v>
      </c>
      <c r="OI25">
        <v>0.08</v>
      </c>
      <c r="OJ25">
        <v>0.24</v>
      </c>
      <c r="OK25">
        <v>0.4</v>
      </c>
      <c r="OL25">
        <v>0.56000000000000005</v>
      </c>
      <c r="OM25">
        <v>0.34</v>
      </c>
      <c r="ON25">
        <v>0.8</v>
      </c>
      <c r="OO25">
        <v>0</v>
      </c>
      <c r="OP25">
        <v>0.32</v>
      </c>
      <c r="OQ25">
        <v>0.57999999999999996</v>
      </c>
      <c r="OR25">
        <v>0.24</v>
      </c>
      <c r="OS25">
        <v>0.28000000000000003</v>
      </c>
      <c r="OT25">
        <v>0.4</v>
      </c>
      <c r="OU25">
        <v>0.16</v>
      </c>
      <c r="OV25">
        <v>0.06</v>
      </c>
      <c r="OW25">
        <v>0.34</v>
      </c>
      <c r="OX25">
        <v>0.2</v>
      </c>
      <c r="OY25">
        <v>0.4</v>
      </c>
      <c r="OZ25">
        <v>0.24</v>
      </c>
      <c r="PA25">
        <v>0.02</v>
      </c>
      <c r="PB25">
        <v>0.32</v>
      </c>
      <c r="PC25">
        <v>0.3</v>
      </c>
      <c r="PD25">
        <v>0.4</v>
      </c>
      <c r="PE25">
        <v>0.54</v>
      </c>
      <c r="PF25">
        <v>0.68</v>
      </c>
      <c r="PG25">
        <v>0.1</v>
      </c>
      <c r="PH25">
        <v>0.02</v>
      </c>
      <c r="PI25">
        <v>0.12</v>
      </c>
      <c r="PJ25">
        <v>0.26</v>
      </c>
      <c r="PK25">
        <v>0.22</v>
      </c>
      <c r="PL25">
        <v>0.32</v>
      </c>
      <c r="PM25">
        <v>0.52</v>
      </c>
      <c r="PN25">
        <v>0.42</v>
      </c>
      <c r="PO25">
        <v>0.52</v>
      </c>
      <c r="PP25">
        <v>0.64</v>
      </c>
      <c r="PQ25">
        <v>0.32</v>
      </c>
      <c r="PR25">
        <v>0.44</v>
      </c>
      <c r="PS25">
        <v>0.32</v>
      </c>
      <c r="PT25">
        <v>0.7</v>
      </c>
      <c r="PU25">
        <v>0.24</v>
      </c>
      <c r="PV25">
        <v>0.72</v>
      </c>
      <c r="PW25">
        <v>0.46</v>
      </c>
      <c r="PX25">
        <v>0.22</v>
      </c>
      <c r="PY25">
        <v>0.12</v>
      </c>
      <c r="PZ25">
        <v>0.18</v>
      </c>
      <c r="QA25">
        <v>0.66</v>
      </c>
      <c r="QB25">
        <v>0.57999999999999996</v>
      </c>
      <c r="QC25">
        <v>0.06</v>
      </c>
      <c r="QD25">
        <v>0</v>
      </c>
      <c r="QE25">
        <v>0.44</v>
      </c>
      <c r="QF25">
        <v>0.36</v>
      </c>
      <c r="QG25">
        <v>0.5</v>
      </c>
      <c r="QH25">
        <v>0.48</v>
      </c>
      <c r="QI25">
        <v>0.02</v>
      </c>
      <c r="QJ25">
        <v>0.3</v>
      </c>
      <c r="QK25">
        <v>0.1</v>
      </c>
      <c r="QL25">
        <v>0.22</v>
      </c>
      <c r="QM25">
        <v>0.66</v>
      </c>
      <c r="QN25">
        <v>0.5</v>
      </c>
      <c r="QO25">
        <v>0.46</v>
      </c>
      <c r="QP25">
        <v>0.56000000000000005</v>
      </c>
      <c r="QQ25">
        <v>0.46</v>
      </c>
      <c r="QR25">
        <v>0.8</v>
      </c>
      <c r="QS25">
        <v>0.2</v>
      </c>
      <c r="QT25">
        <v>0.74</v>
      </c>
      <c r="QU25">
        <v>0.84</v>
      </c>
      <c r="QV25">
        <v>0.57999999999999996</v>
      </c>
      <c r="QW25">
        <v>0.26</v>
      </c>
      <c r="QX25">
        <v>0</v>
      </c>
      <c r="QY25">
        <v>0.22</v>
      </c>
      <c r="QZ25">
        <v>0.88</v>
      </c>
      <c r="RA25">
        <v>0.72</v>
      </c>
      <c r="RB25">
        <v>0.2</v>
      </c>
      <c r="RC25">
        <v>0.82</v>
      </c>
      <c r="RD25">
        <v>0.14000000000000001</v>
      </c>
      <c r="RE25">
        <v>0.56000000000000005</v>
      </c>
      <c r="RF25">
        <v>0.6</v>
      </c>
      <c r="RG25">
        <v>0.48</v>
      </c>
      <c r="RH25">
        <v>0.26</v>
      </c>
      <c r="RI25">
        <v>0.38</v>
      </c>
      <c r="RJ25">
        <v>0.36</v>
      </c>
      <c r="RK25">
        <v>0.82</v>
      </c>
      <c r="RL25">
        <v>0.6</v>
      </c>
      <c r="RM25">
        <v>0.57999999999999996</v>
      </c>
      <c r="RN25">
        <v>0.5</v>
      </c>
      <c r="RO25">
        <v>0.32</v>
      </c>
      <c r="RP25">
        <v>0.2</v>
      </c>
      <c r="RQ25">
        <v>0.46</v>
      </c>
      <c r="RR25">
        <v>0.5</v>
      </c>
      <c r="RS25">
        <v>0.64</v>
      </c>
      <c r="RT25">
        <v>0.44</v>
      </c>
      <c r="RU25">
        <v>0.64</v>
      </c>
      <c r="RV25">
        <v>0.1</v>
      </c>
      <c r="RW25">
        <v>0.16</v>
      </c>
      <c r="RX25">
        <v>0.66</v>
      </c>
      <c r="RY25">
        <v>0.2</v>
      </c>
      <c r="RZ25">
        <v>0.74</v>
      </c>
      <c r="SA25">
        <v>0.38</v>
      </c>
      <c r="SB25">
        <v>0.28000000000000003</v>
      </c>
      <c r="SC25">
        <v>0.28000000000000003</v>
      </c>
      <c r="SD25">
        <v>0.02</v>
      </c>
      <c r="SE25">
        <v>0.5</v>
      </c>
      <c r="SF25">
        <v>0.16</v>
      </c>
      <c r="SG25">
        <v>0.16</v>
      </c>
      <c r="SH25">
        <v>0.1</v>
      </c>
      <c r="SI25">
        <v>0.8</v>
      </c>
      <c r="SJ25">
        <v>0.28000000000000003</v>
      </c>
      <c r="SK25">
        <v>0.48</v>
      </c>
      <c r="SL25">
        <v>0.26</v>
      </c>
      <c r="SM25">
        <v>0.28000000000000003</v>
      </c>
      <c r="SN25">
        <v>0.3</v>
      </c>
      <c r="SO25">
        <v>0.04</v>
      </c>
      <c r="SP25">
        <v>0.22</v>
      </c>
      <c r="SQ25">
        <v>0.34</v>
      </c>
      <c r="SR25">
        <v>0.48</v>
      </c>
      <c r="SS25">
        <v>0.18</v>
      </c>
      <c r="ST25">
        <v>0.06</v>
      </c>
      <c r="SU25">
        <v>0.66</v>
      </c>
      <c r="SV25">
        <v>0.04</v>
      </c>
      <c r="SW25">
        <v>0.36</v>
      </c>
      <c r="SX25">
        <v>0.3</v>
      </c>
      <c r="SY25">
        <v>0.18</v>
      </c>
      <c r="TB25">
        <f t="shared" si="9"/>
        <v>0.38150289017341077</v>
      </c>
      <c r="TC25">
        <v>2.7</v>
      </c>
      <c r="TE25">
        <f>LN(TI25*(POWER(10,0.125)))+0.4</f>
        <v>-0.2758137158470968</v>
      </c>
      <c r="TF25" s="1">
        <f t="shared" si="2"/>
        <v>0.6415986983179518</v>
      </c>
      <c r="TG25">
        <f t="shared" si="8"/>
        <v>-0.18995152049360953</v>
      </c>
      <c r="TI25">
        <f t="shared" si="4"/>
        <v>0.38150289017341077</v>
      </c>
      <c r="TK25" s="2"/>
      <c r="TM25" s="3">
        <f t="shared" si="7"/>
        <v>755375.72254335403</v>
      </c>
      <c r="TN25">
        <f t="shared" si="5"/>
        <v>-171.99999999999997</v>
      </c>
      <c r="TO25">
        <f t="shared" si="6"/>
        <v>296137498265897.06</v>
      </c>
    </row>
    <row r="26" spans="1:535" x14ac:dyDescent="0.15">
      <c r="A26">
        <v>0.62</v>
      </c>
      <c r="B26">
        <v>0.2</v>
      </c>
      <c r="C26">
        <v>0.46</v>
      </c>
      <c r="D26">
        <v>0.12</v>
      </c>
      <c r="E26">
        <v>0.56000000000000005</v>
      </c>
      <c r="F26">
        <v>0.06</v>
      </c>
      <c r="G26">
        <v>0.4</v>
      </c>
      <c r="H26">
        <v>0.4</v>
      </c>
      <c r="I26">
        <v>0.68</v>
      </c>
      <c r="J26">
        <v>0.06</v>
      </c>
      <c r="K26">
        <v>0.3</v>
      </c>
      <c r="L26">
        <v>0.56000000000000005</v>
      </c>
      <c r="M26">
        <v>0.4</v>
      </c>
      <c r="N26">
        <v>0.26</v>
      </c>
      <c r="O26">
        <v>0.18</v>
      </c>
      <c r="P26">
        <v>0.6</v>
      </c>
      <c r="Q26">
        <v>0.3</v>
      </c>
      <c r="R26">
        <v>0.52</v>
      </c>
      <c r="S26">
        <v>0.06</v>
      </c>
      <c r="T26">
        <v>0.76</v>
      </c>
      <c r="U26">
        <v>0.12</v>
      </c>
      <c r="V26">
        <v>0.44</v>
      </c>
      <c r="W26">
        <v>0.28000000000000003</v>
      </c>
      <c r="X26">
        <v>0.78</v>
      </c>
      <c r="Y26">
        <v>0</v>
      </c>
      <c r="Z26">
        <v>0.14000000000000001</v>
      </c>
      <c r="AA26">
        <v>0.16</v>
      </c>
      <c r="AB26">
        <v>0.32</v>
      </c>
      <c r="AC26">
        <v>0.22</v>
      </c>
      <c r="AD26">
        <v>0.4</v>
      </c>
      <c r="AE26">
        <v>0.2</v>
      </c>
      <c r="AF26">
        <v>0.66</v>
      </c>
      <c r="AG26">
        <v>0.46</v>
      </c>
      <c r="AH26">
        <v>0.66</v>
      </c>
      <c r="AI26">
        <v>0.2</v>
      </c>
      <c r="AJ26">
        <v>0.26</v>
      </c>
      <c r="AK26">
        <v>0.26</v>
      </c>
      <c r="AL26">
        <v>0.04</v>
      </c>
      <c r="AM26">
        <v>0.54</v>
      </c>
      <c r="AN26">
        <v>0.34</v>
      </c>
      <c r="AO26">
        <v>0.36</v>
      </c>
      <c r="AP26">
        <v>0.32</v>
      </c>
      <c r="AQ26">
        <v>0.68</v>
      </c>
      <c r="AR26">
        <v>0.68</v>
      </c>
      <c r="AS26">
        <v>0.22</v>
      </c>
      <c r="AT26">
        <v>0.44</v>
      </c>
      <c r="AU26">
        <v>0.3</v>
      </c>
      <c r="AV26">
        <v>0.02</v>
      </c>
      <c r="AW26">
        <v>0.24</v>
      </c>
      <c r="AX26">
        <v>0.6</v>
      </c>
      <c r="AY26">
        <v>0.62</v>
      </c>
      <c r="AZ26">
        <v>0.86</v>
      </c>
      <c r="BA26">
        <v>0.34</v>
      </c>
      <c r="BB26">
        <v>0.24</v>
      </c>
      <c r="BC26">
        <v>0.4</v>
      </c>
      <c r="BD26">
        <v>0.3</v>
      </c>
      <c r="BE26">
        <v>0.14000000000000001</v>
      </c>
      <c r="BF26">
        <v>0.42</v>
      </c>
      <c r="BG26">
        <v>0.52</v>
      </c>
      <c r="BH26">
        <v>0.38</v>
      </c>
      <c r="BI26">
        <v>0</v>
      </c>
      <c r="BJ26">
        <v>0.28000000000000003</v>
      </c>
      <c r="BK26">
        <v>0.46</v>
      </c>
      <c r="BL26">
        <v>0.57999999999999996</v>
      </c>
      <c r="BM26">
        <v>0.08</v>
      </c>
      <c r="BN26">
        <v>0.18</v>
      </c>
      <c r="BO26">
        <v>0.24</v>
      </c>
      <c r="BP26">
        <v>0.2</v>
      </c>
      <c r="BQ26">
        <v>0.46</v>
      </c>
      <c r="BR26">
        <v>0.28000000000000003</v>
      </c>
      <c r="BS26">
        <v>0.26</v>
      </c>
      <c r="BT26">
        <v>0.46</v>
      </c>
      <c r="BU26">
        <v>0.54</v>
      </c>
      <c r="BV26">
        <v>0.04</v>
      </c>
      <c r="BW26">
        <v>0.24</v>
      </c>
      <c r="BX26">
        <v>0.26</v>
      </c>
      <c r="BY26">
        <v>0.38</v>
      </c>
      <c r="BZ26">
        <v>0.04</v>
      </c>
      <c r="CA26">
        <v>0.08</v>
      </c>
      <c r="CB26">
        <v>0.57999999999999996</v>
      </c>
      <c r="CC26">
        <v>0.2</v>
      </c>
      <c r="CD26">
        <v>0.74</v>
      </c>
      <c r="CE26">
        <v>0.8</v>
      </c>
      <c r="CF26">
        <v>0.5</v>
      </c>
      <c r="CG26">
        <v>0.72</v>
      </c>
      <c r="CH26">
        <v>0.22</v>
      </c>
      <c r="CI26">
        <v>0.12</v>
      </c>
      <c r="CJ26">
        <v>0.18</v>
      </c>
      <c r="CK26">
        <v>0.16</v>
      </c>
      <c r="CL26">
        <v>0.52</v>
      </c>
      <c r="CM26">
        <v>0.26</v>
      </c>
      <c r="CN26">
        <v>0.5</v>
      </c>
      <c r="CO26">
        <v>0.36</v>
      </c>
      <c r="CP26">
        <v>0.32</v>
      </c>
      <c r="CQ26">
        <v>0.52</v>
      </c>
      <c r="CR26">
        <v>0.56000000000000005</v>
      </c>
      <c r="CS26">
        <v>0.62</v>
      </c>
      <c r="CT26">
        <v>0.1</v>
      </c>
      <c r="CU26">
        <v>0.32</v>
      </c>
      <c r="CV26">
        <v>0.5</v>
      </c>
      <c r="CW26">
        <v>0.72</v>
      </c>
      <c r="CX26">
        <v>0.64</v>
      </c>
      <c r="CY26">
        <v>0.38</v>
      </c>
      <c r="CZ26">
        <v>0.56000000000000005</v>
      </c>
      <c r="DA26">
        <v>0.56000000000000005</v>
      </c>
      <c r="DB26">
        <v>0.48</v>
      </c>
      <c r="DC26">
        <v>0.62</v>
      </c>
      <c r="DD26">
        <v>0.1</v>
      </c>
      <c r="DE26">
        <v>0.4</v>
      </c>
      <c r="DF26">
        <v>0.57999999999999996</v>
      </c>
      <c r="DG26">
        <v>0.64</v>
      </c>
      <c r="DH26">
        <v>0.44</v>
      </c>
      <c r="DI26">
        <v>0.24</v>
      </c>
      <c r="DJ26">
        <v>0.72</v>
      </c>
      <c r="DK26">
        <v>0.68</v>
      </c>
      <c r="DL26">
        <v>0.36</v>
      </c>
      <c r="DM26">
        <v>0.18</v>
      </c>
      <c r="DN26">
        <v>0.38</v>
      </c>
      <c r="DO26">
        <v>0.14000000000000001</v>
      </c>
      <c r="DP26">
        <v>0.32</v>
      </c>
      <c r="DQ26">
        <v>0.06</v>
      </c>
      <c r="DR26">
        <v>0.16</v>
      </c>
      <c r="DS26">
        <v>0.52</v>
      </c>
      <c r="DT26">
        <v>0.4</v>
      </c>
      <c r="DU26">
        <v>0.12</v>
      </c>
      <c r="DV26">
        <v>0.38</v>
      </c>
      <c r="DW26">
        <v>0.38</v>
      </c>
      <c r="DX26">
        <v>0.04</v>
      </c>
      <c r="DY26">
        <v>0.5</v>
      </c>
      <c r="DZ26">
        <v>0</v>
      </c>
      <c r="EA26">
        <v>0.28000000000000003</v>
      </c>
      <c r="EB26">
        <v>0.06</v>
      </c>
      <c r="EC26">
        <v>0.12</v>
      </c>
      <c r="ED26">
        <v>0.54</v>
      </c>
      <c r="EE26">
        <v>0.44</v>
      </c>
      <c r="EF26">
        <v>0.28000000000000003</v>
      </c>
      <c r="EG26">
        <v>0.74</v>
      </c>
      <c r="EH26">
        <v>0.2</v>
      </c>
      <c r="EI26">
        <v>0.48</v>
      </c>
      <c r="EJ26">
        <v>0.36</v>
      </c>
      <c r="EK26">
        <v>0.42</v>
      </c>
      <c r="EL26">
        <v>0.06</v>
      </c>
      <c r="EM26">
        <v>0.4</v>
      </c>
      <c r="EN26">
        <v>0.18</v>
      </c>
      <c r="EO26">
        <v>0.8</v>
      </c>
      <c r="EP26">
        <v>0.4</v>
      </c>
      <c r="EQ26">
        <v>0.86</v>
      </c>
      <c r="ER26">
        <v>0.02</v>
      </c>
      <c r="ES26">
        <v>0.22</v>
      </c>
      <c r="ET26">
        <v>0.46</v>
      </c>
      <c r="EU26">
        <v>0.4</v>
      </c>
      <c r="EV26">
        <v>0.36</v>
      </c>
      <c r="EW26">
        <v>0.32</v>
      </c>
      <c r="EX26">
        <v>0.42</v>
      </c>
      <c r="EY26">
        <v>0.46</v>
      </c>
      <c r="EZ26">
        <v>0.44</v>
      </c>
      <c r="FA26">
        <v>0.78</v>
      </c>
      <c r="FB26">
        <v>0.6</v>
      </c>
      <c r="FC26">
        <v>0.34</v>
      </c>
      <c r="FD26">
        <v>0.1</v>
      </c>
      <c r="FE26">
        <v>0.18</v>
      </c>
      <c r="FF26">
        <v>0.78</v>
      </c>
      <c r="FG26">
        <v>0.18</v>
      </c>
      <c r="FH26">
        <v>0.04</v>
      </c>
      <c r="FI26">
        <v>0.38</v>
      </c>
      <c r="FJ26">
        <v>0.32</v>
      </c>
      <c r="FK26">
        <v>0.6</v>
      </c>
      <c r="FL26">
        <v>0.46</v>
      </c>
      <c r="FM26">
        <v>0.56000000000000005</v>
      </c>
      <c r="FN26">
        <v>0.08</v>
      </c>
      <c r="FO26">
        <v>0.08</v>
      </c>
      <c r="FP26">
        <v>0.3</v>
      </c>
      <c r="FQ26">
        <v>0.36</v>
      </c>
      <c r="FR26">
        <v>0</v>
      </c>
      <c r="FS26">
        <v>0.68</v>
      </c>
      <c r="FT26">
        <v>0.32</v>
      </c>
      <c r="FU26">
        <v>0.14000000000000001</v>
      </c>
      <c r="FV26">
        <v>0.06</v>
      </c>
      <c r="FW26">
        <v>0.3</v>
      </c>
      <c r="FX26">
        <v>0.18</v>
      </c>
      <c r="FY26">
        <v>0.42</v>
      </c>
      <c r="FZ26">
        <v>0.22</v>
      </c>
      <c r="GA26">
        <v>0.14000000000000001</v>
      </c>
      <c r="GB26">
        <v>0.08</v>
      </c>
      <c r="GC26">
        <v>0.46</v>
      </c>
      <c r="GD26">
        <v>0.06</v>
      </c>
      <c r="GE26">
        <v>0.16</v>
      </c>
      <c r="GF26">
        <v>0.18</v>
      </c>
      <c r="GG26">
        <v>0.44</v>
      </c>
      <c r="GH26">
        <v>0</v>
      </c>
      <c r="GI26">
        <v>0.42</v>
      </c>
      <c r="GJ26">
        <v>0.4</v>
      </c>
      <c r="GK26">
        <v>0.5</v>
      </c>
      <c r="GL26">
        <v>0.72</v>
      </c>
      <c r="GM26">
        <v>0.04</v>
      </c>
      <c r="GN26">
        <v>0.56000000000000005</v>
      </c>
      <c r="GO26">
        <v>0.34</v>
      </c>
      <c r="GP26">
        <v>0.38</v>
      </c>
      <c r="GQ26">
        <v>0.48</v>
      </c>
      <c r="GR26">
        <v>0.14000000000000001</v>
      </c>
      <c r="GS26">
        <v>0.3</v>
      </c>
      <c r="GT26">
        <v>0.78</v>
      </c>
      <c r="GU26">
        <v>0.66</v>
      </c>
      <c r="GV26">
        <v>0.18</v>
      </c>
      <c r="GW26">
        <v>0.48</v>
      </c>
      <c r="GX26">
        <v>0.12</v>
      </c>
      <c r="GY26">
        <v>0.88</v>
      </c>
      <c r="GZ26">
        <v>0.2</v>
      </c>
      <c r="HA26">
        <v>0.3</v>
      </c>
      <c r="HB26">
        <v>0.32</v>
      </c>
      <c r="HC26">
        <v>0.62</v>
      </c>
      <c r="HD26">
        <v>0.54</v>
      </c>
      <c r="HE26">
        <v>0.66</v>
      </c>
      <c r="HF26">
        <v>0.32</v>
      </c>
      <c r="HG26">
        <v>0.6</v>
      </c>
      <c r="HH26">
        <v>0.6</v>
      </c>
      <c r="HI26">
        <v>0.06</v>
      </c>
      <c r="HJ26">
        <v>0.4</v>
      </c>
      <c r="HK26">
        <v>0.2</v>
      </c>
      <c r="HL26">
        <v>0.26</v>
      </c>
      <c r="HM26">
        <v>0.32</v>
      </c>
      <c r="HN26">
        <v>0.44</v>
      </c>
      <c r="HO26">
        <v>0.5</v>
      </c>
      <c r="HP26">
        <v>0</v>
      </c>
      <c r="HQ26">
        <v>0.36</v>
      </c>
      <c r="HR26">
        <v>0.24</v>
      </c>
      <c r="HS26">
        <v>0.5</v>
      </c>
      <c r="HT26">
        <v>0.7</v>
      </c>
      <c r="HU26">
        <v>0.56000000000000005</v>
      </c>
      <c r="HV26">
        <v>0.38</v>
      </c>
      <c r="HW26">
        <v>0.4</v>
      </c>
      <c r="HX26">
        <v>0.46</v>
      </c>
      <c r="HY26">
        <v>0.48</v>
      </c>
      <c r="HZ26">
        <v>0.32</v>
      </c>
      <c r="IA26">
        <v>0.62</v>
      </c>
      <c r="IB26">
        <v>0.26</v>
      </c>
      <c r="IC26">
        <v>0.22</v>
      </c>
      <c r="ID26">
        <v>0.66</v>
      </c>
      <c r="IE26">
        <v>0.08</v>
      </c>
      <c r="IF26">
        <v>0.04</v>
      </c>
      <c r="IG26">
        <v>0.04</v>
      </c>
      <c r="IH26">
        <v>0.52</v>
      </c>
      <c r="II26">
        <v>0.62</v>
      </c>
      <c r="IJ26">
        <v>0.34</v>
      </c>
      <c r="IK26">
        <v>0.44</v>
      </c>
      <c r="IL26">
        <v>0.02</v>
      </c>
      <c r="IM26">
        <v>0.36</v>
      </c>
      <c r="IN26">
        <v>0.4</v>
      </c>
      <c r="IO26">
        <v>0.06</v>
      </c>
      <c r="IP26">
        <v>0.18</v>
      </c>
      <c r="IQ26">
        <v>0.16</v>
      </c>
      <c r="IR26">
        <v>0.3</v>
      </c>
      <c r="IS26">
        <v>0.72</v>
      </c>
      <c r="IT26">
        <v>0.68</v>
      </c>
      <c r="IU26">
        <v>0.42</v>
      </c>
      <c r="IV26">
        <v>0.64</v>
      </c>
      <c r="IW26">
        <v>0.54</v>
      </c>
      <c r="IX26">
        <v>0.68</v>
      </c>
      <c r="IY26">
        <v>0.52</v>
      </c>
      <c r="IZ26">
        <v>0.24</v>
      </c>
      <c r="JA26">
        <v>0.5</v>
      </c>
      <c r="JB26">
        <v>0.74</v>
      </c>
      <c r="JC26">
        <v>0.6</v>
      </c>
      <c r="JD26">
        <v>0.02</v>
      </c>
      <c r="JE26">
        <v>0.3</v>
      </c>
      <c r="JF26">
        <v>0.76</v>
      </c>
      <c r="JG26">
        <v>0.22</v>
      </c>
      <c r="JH26">
        <v>0.36</v>
      </c>
      <c r="JI26">
        <v>0.14000000000000001</v>
      </c>
      <c r="JJ26">
        <v>0.24</v>
      </c>
      <c r="JK26">
        <v>0.02</v>
      </c>
      <c r="JL26">
        <v>0.16</v>
      </c>
      <c r="JM26">
        <v>0.5</v>
      </c>
      <c r="JN26">
        <v>0.12</v>
      </c>
      <c r="JO26">
        <v>0.68</v>
      </c>
      <c r="JP26">
        <v>0.2</v>
      </c>
      <c r="JQ26">
        <v>0.34</v>
      </c>
      <c r="JR26">
        <v>0.16</v>
      </c>
      <c r="JS26">
        <v>0.4</v>
      </c>
      <c r="JT26">
        <v>0.56000000000000005</v>
      </c>
      <c r="JU26">
        <v>0.54</v>
      </c>
      <c r="JV26">
        <v>0.18</v>
      </c>
      <c r="JW26">
        <v>0.18</v>
      </c>
      <c r="JX26">
        <v>0.68</v>
      </c>
      <c r="JY26">
        <v>0.4</v>
      </c>
      <c r="JZ26">
        <v>0.44</v>
      </c>
      <c r="KA26">
        <v>0.5</v>
      </c>
      <c r="KB26">
        <v>0.42</v>
      </c>
      <c r="KC26">
        <v>0.26</v>
      </c>
      <c r="KD26">
        <v>0.4</v>
      </c>
      <c r="KE26">
        <v>0.26</v>
      </c>
      <c r="KF26">
        <v>0.22</v>
      </c>
      <c r="KG26">
        <v>0.08</v>
      </c>
      <c r="KH26">
        <v>0.28000000000000003</v>
      </c>
      <c r="KI26">
        <v>0</v>
      </c>
      <c r="KJ26">
        <v>0.24</v>
      </c>
      <c r="KK26">
        <v>0.16</v>
      </c>
      <c r="KL26">
        <v>0.26</v>
      </c>
      <c r="KM26">
        <v>0.02</v>
      </c>
      <c r="KN26">
        <v>0.2</v>
      </c>
      <c r="KO26">
        <v>0.56000000000000005</v>
      </c>
      <c r="KP26">
        <v>0.48</v>
      </c>
      <c r="KQ26">
        <v>0.46</v>
      </c>
      <c r="KR26">
        <v>0.04</v>
      </c>
      <c r="KS26">
        <v>0.34</v>
      </c>
      <c r="KT26">
        <v>0.04</v>
      </c>
      <c r="KU26">
        <v>0.34</v>
      </c>
      <c r="KV26">
        <v>0.78</v>
      </c>
      <c r="KW26">
        <v>0.66</v>
      </c>
      <c r="KX26">
        <v>0.62</v>
      </c>
      <c r="KY26">
        <v>0.52</v>
      </c>
      <c r="KZ26">
        <v>0.2</v>
      </c>
      <c r="LA26">
        <v>0.24</v>
      </c>
      <c r="LB26">
        <v>0.1</v>
      </c>
      <c r="LC26">
        <v>0.08</v>
      </c>
      <c r="LD26">
        <v>0.08</v>
      </c>
      <c r="LE26">
        <v>0.57999999999999996</v>
      </c>
      <c r="LF26">
        <v>0.5</v>
      </c>
      <c r="LG26">
        <v>0.74</v>
      </c>
      <c r="LH26">
        <v>0.68</v>
      </c>
      <c r="LI26">
        <v>0.82</v>
      </c>
      <c r="LJ26">
        <v>0.7</v>
      </c>
      <c r="LK26">
        <v>0.38</v>
      </c>
      <c r="LL26">
        <v>0.02</v>
      </c>
      <c r="LM26">
        <v>0.06</v>
      </c>
      <c r="LN26">
        <v>0.5</v>
      </c>
      <c r="LO26">
        <v>0.14000000000000001</v>
      </c>
      <c r="LP26">
        <v>0.5</v>
      </c>
      <c r="LQ26">
        <v>0.66</v>
      </c>
      <c r="LR26">
        <v>0.18</v>
      </c>
      <c r="LS26">
        <v>0.04</v>
      </c>
      <c r="LT26">
        <v>0.2</v>
      </c>
      <c r="LU26">
        <v>0.5</v>
      </c>
      <c r="LV26">
        <v>0.3</v>
      </c>
      <c r="LW26">
        <v>0.42</v>
      </c>
      <c r="LX26">
        <v>0.04</v>
      </c>
      <c r="LY26">
        <v>0.28000000000000003</v>
      </c>
      <c r="LZ26">
        <v>0.52</v>
      </c>
      <c r="MA26">
        <v>0.28000000000000003</v>
      </c>
      <c r="MB26">
        <v>0.16</v>
      </c>
      <c r="MC26">
        <v>0.08</v>
      </c>
      <c r="MD26">
        <v>0.12</v>
      </c>
      <c r="ME26">
        <v>0.86</v>
      </c>
      <c r="MF26">
        <v>0.16</v>
      </c>
      <c r="MG26">
        <v>0.64</v>
      </c>
      <c r="MH26">
        <v>0.22</v>
      </c>
      <c r="MI26">
        <v>0.38</v>
      </c>
      <c r="MJ26">
        <v>0.66</v>
      </c>
      <c r="MK26">
        <v>0.56000000000000005</v>
      </c>
      <c r="ML26">
        <v>0.8</v>
      </c>
      <c r="MM26">
        <v>0.36</v>
      </c>
      <c r="MN26">
        <v>0.48</v>
      </c>
      <c r="MO26">
        <v>0.32</v>
      </c>
      <c r="MP26">
        <v>0.46</v>
      </c>
      <c r="MQ26">
        <v>0.18</v>
      </c>
      <c r="MR26">
        <v>0.64</v>
      </c>
      <c r="MS26">
        <v>0.46</v>
      </c>
      <c r="MT26">
        <v>0.1</v>
      </c>
      <c r="MU26">
        <v>0.44</v>
      </c>
      <c r="MV26">
        <v>0.54</v>
      </c>
      <c r="MW26">
        <v>0.26</v>
      </c>
      <c r="MX26">
        <v>0.22</v>
      </c>
      <c r="MY26">
        <v>0.36</v>
      </c>
      <c r="MZ26">
        <v>0.8</v>
      </c>
      <c r="NA26">
        <v>0.46</v>
      </c>
      <c r="NB26">
        <v>0.22</v>
      </c>
      <c r="NC26">
        <v>0.82</v>
      </c>
      <c r="ND26">
        <v>0.46</v>
      </c>
      <c r="NE26">
        <v>0.72</v>
      </c>
      <c r="NF26">
        <v>0.52</v>
      </c>
      <c r="NG26">
        <v>0.14000000000000001</v>
      </c>
      <c r="NH26">
        <v>0.04</v>
      </c>
      <c r="NI26">
        <v>0.5</v>
      </c>
      <c r="NJ26">
        <v>0.04</v>
      </c>
      <c r="NK26">
        <v>0.08</v>
      </c>
      <c r="NL26">
        <v>0.68</v>
      </c>
      <c r="NM26">
        <v>0.3</v>
      </c>
      <c r="NN26">
        <v>0.08</v>
      </c>
      <c r="NO26">
        <v>0.22</v>
      </c>
      <c r="NP26">
        <v>0.28000000000000003</v>
      </c>
      <c r="NQ26">
        <v>0.28000000000000003</v>
      </c>
      <c r="NR26">
        <v>0.28000000000000003</v>
      </c>
      <c r="NS26">
        <v>0.6</v>
      </c>
      <c r="NT26">
        <v>0.24</v>
      </c>
      <c r="NU26">
        <v>0.68</v>
      </c>
      <c r="NV26">
        <v>0.08</v>
      </c>
      <c r="NW26">
        <v>0.48</v>
      </c>
      <c r="NX26">
        <v>0</v>
      </c>
      <c r="NY26">
        <v>0.18</v>
      </c>
      <c r="NZ26">
        <v>0.06</v>
      </c>
      <c r="OA26">
        <v>0.12</v>
      </c>
      <c r="OB26">
        <v>0.68</v>
      </c>
      <c r="OC26">
        <v>0.46</v>
      </c>
      <c r="OD26">
        <v>0.06</v>
      </c>
      <c r="OE26">
        <v>0.6</v>
      </c>
      <c r="OF26">
        <v>0.82</v>
      </c>
      <c r="OG26">
        <v>0.24</v>
      </c>
      <c r="OH26">
        <v>0.02</v>
      </c>
      <c r="OI26">
        <v>0.56000000000000005</v>
      </c>
      <c r="OJ26">
        <v>0.66</v>
      </c>
      <c r="OK26">
        <v>0.44</v>
      </c>
      <c r="OL26">
        <v>0.1</v>
      </c>
      <c r="OM26">
        <v>0.06</v>
      </c>
      <c r="ON26">
        <v>0.46</v>
      </c>
      <c r="OO26">
        <v>0.32</v>
      </c>
      <c r="OP26">
        <v>0.2</v>
      </c>
      <c r="OQ26">
        <v>0.18</v>
      </c>
      <c r="OR26">
        <v>0.18</v>
      </c>
      <c r="OS26">
        <v>0.62</v>
      </c>
      <c r="OT26">
        <v>0.44</v>
      </c>
      <c r="OU26">
        <v>0.72</v>
      </c>
      <c r="OV26">
        <v>0.38</v>
      </c>
      <c r="OW26">
        <v>0.12</v>
      </c>
      <c r="OX26">
        <v>0.26</v>
      </c>
      <c r="OY26">
        <v>0.22</v>
      </c>
      <c r="OZ26">
        <v>0.1</v>
      </c>
      <c r="PA26">
        <v>0.36</v>
      </c>
      <c r="PB26">
        <v>0.06</v>
      </c>
      <c r="PC26">
        <v>0.08</v>
      </c>
      <c r="PD26">
        <v>0.12</v>
      </c>
      <c r="PE26">
        <v>0.78</v>
      </c>
      <c r="PF26">
        <v>0.5</v>
      </c>
      <c r="PG26">
        <v>0.32</v>
      </c>
      <c r="PH26">
        <v>0.8</v>
      </c>
      <c r="PI26">
        <v>0.24</v>
      </c>
      <c r="PJ26">
        <v>0.2</v>
      </c>
      <c r="PK26">
        <v>0.54</v>
      </c>
      <c r="PL26">
        <v>0.24</v>
      </c>
      <c r="PM26">
        <v>0.8</v>
      </c>
      <c r="PN26">
        <v>0.32</v>
      </c>
      <c r="PO26">
        <v>0.76</v>
      </c>
      <c r="PP26">
        <v>0.2</v>
      </c>
      <c r="PQ26">
        <v>0.3</v>
      </c>
      <c r="PR26">
        <v>0.24</v>
      </c>
      <c r="PS26">
        <v>0.06</v>
      </c>
      <c r="PT26">
        <v>0.46</v>
      </c>
      <c r="PU26">
        <v>0.42</v>
      </c>
      <c r="PV26">
        <v>0.02</v>
      </c>
      <c r="PW26">
        <v>0.2</v>
      </c>
      <c r="PX26">
        <v>0.2</v>
      </c>
      <c r="PY26">
        <v>0.46</v>
      </c>
      <c r="PZ26">
        <v>0.8</v>
      </c>
      <c r="QA26">
        <v>0.14000000000000001</v>
      </c>
      <c r="QB26">
        <v>0.8</v>
      </c>
      <c r="QC26">
        <v>0.57999999999999996</v>
      </c>
      <c r="QD26">
        <v>0.02</v>
      </c>
      <c r="QE26">
        <v>0.34</v>
      </c>
      <c r="QF26">
        <v>0.72</v>
      </c>
      <c r="QG26">
        <v>0</v>
      </c>
      <c r="QH26">
        <v>0.16</v>
      </c>
      <c r="QI26">
        <v>0.72</v>
      </c>
      <c r="QJ26">
        <v>0.08</v>
      </c>
      <c r="QK26">
        <v>0.18</v>
      </c>
      <c r="QL26">
        <v>0.08</v>
      </c>
      <c r="QM26">
        <v>0.14000000000000001</v>
      </c>
      <c r="QN26">
        <v>0.08</v>
      </c>
      <c r="QO26">
        <v>0.1</v>
      </c>
      <c r="QP26">
        <v>0.38</v>
      </c>
      <c r="QQ26">
        <v>0.7</v>
      </c>
      <c r="QR26">
        <v>0.36</v>
      </c>
      <c r="QS26">
        <v>0.5</v>
      </c>
      <c r="QT26">
        <v>0.54</v>
      </c>
      <c r="QU26">
        <v>0.68</v>
      </c>
      <c r="QV26">
        <v>0.12</v>
      </c>
      <c r="QW26">
        <v>0.36</v>
      </c>
      <c r="QX26">
        <v>0.46</v>
      </c>
      <c r="QY26">
        <v>0.6</v>
      </c>
      <c r="QZ26">
        <v>0.32</v>
      </c>
      <c r="RA26">
        <v>0.52</v>
      </c>
      <c r="RB26">
        <v>0.82</v>
      </c>
      <c r="RC26">
        <v>0.4</v>
      </c>
      <c r="RD26">
        <v>0.44</v>
      </c>
      <c r="RE26">
        <v>0.22</v>
      </c>
      <c r="RF26">
        <v>0.6</v>
      </c>
      <c r="RG26">
        <v>0.68</v>
      </c>
      <c r="RH26">
        <v>0.08</v>
      </c>
      <c r="RI26">
        <v>0.06</v>
      </c>
      <c r="RJ26">
        <v>0.22</v>
      </c>
      <c r="RK26">
        <v>0.5</v>
      </c>
      <c r="RL26">
        <v>0.2</v>
      </c>
      <c r="RM26">
        <v>0.44</v>
      </c>
      <c r="RN26">
        <v>0.12</v>
      </c>
      <c r="RO26">
        <v>0.14000000000000001</v>
      </c>
      <c r="RP26">
        <v>0.46</v>
      </c>
      <c r="RQ26">
        <v>0.02</v>
      </c>
      <c r="RR26">
        <v>0.32</v>
      </c>
      <c r="RS26">
        <v>0.04</v>
      </c>
      <c r="RT26">
        <v>0.1</v>
      </c>
      <c r="RU26">
        <v>0.14000000000000001</v>
      </c>
      <c r="RV26">
        <v>0.04</v>
      </c>
      <c r="RW26">
        <v>0.2</v>
      </c>
      <c r="RX26">
        <v>0.6</v>
      </c>
      <c r="RY26">
        <v>0.36</v>
      </c>
      <c r="RZ26">
        <v>0.66</v>
      </c>
      <c r="SA26">
        <v>0.5</v>
      </c>
      <c r="SB26">
        <v>0.28000000000000003</v>
      </c>
      <c r="SC26">
        <v>0.26</v>
      </c>
      <c r="SD26">
        <v>0.64</v>
      </c>
      <c r="SE26">
        <v>0.16</v>
      </c>
      <c r="SF26">
        <v>0.04</v>
      </c>
      <c r="SG26">
        <v>0.36</v>
      </c>
      <c r="SH26">
        <v>0.7</v>
      </c>
      <c r="SI26">
        <v>0.66</v>
      </c>
      <c r="SJ26">
        <v>0.4</v>
      </c>
      <c r="SK26">
        <v>0.18</v>
      </c>
      <c r="SL26">
        <v>0.52</v>
      </c>
      <c r="SM26">
        <v>0.26</v>
      </c>
      <c r="SN26">
        <v>0.54</v>
      </c>
      <c r="SO26">
        <v>0.04</v>
      </c>
      <c r="SP26">
        <v>0.02</v>
      </c>
      <c r="SQ26">
        <v>0.2</v>
      </c>
      <c r="SR26">
        <v>0.48</v>
      </c>
      <c r="SS26">
        <v>0.48</v>
      </c>
      <c r="ST26">
        <v>0.68</v>
      </c>
      <c r="SU26">
        <v>0.3</v>
      </c>
      <c r="SV26">
        <v>0.32</v>
      </c>
      <c r="SW26">
        <v>0.3</v>
      </c>
      <c r="SX26">
        <v>0.08</v>
      </c>
      <c r="SY26">
        <v>0.56000000000000005</v>
      </c>
      <c r="TB26">
        <f t="shared" si="9"/>
        <v>0.3588053949903664</v>
      </c>
      <c r="TC26">
        <v>2.75</v>
      </c>
      <c r="TE26">
        <f>LN(TI26*(POWER(10,0.125)))+0.36</f>
        <v>-0.3771519760812484</v>
      </c>
      <c r="TF26" s="1">
        <f t="shared" si="2"/>
        <v>0.75135787831996481</v>
      </c>
      <c r="TG26">
        <f t="shared" si="8"/>
        <v>-0.21198765976200962</v>
      </c>
      <c r="TI26">
        <f t="shared" si="4"/>
        <v>0.3588053949903664</v>
      </c>
      <c r="TK26" s="2"/>
      <c r="TM26" s="3">
        <f t="shared" si="7"/>
        <v>668167.40655106097</v>
      </c>
      <c r="TN26">
        <f t="shared" si="5"/>
        <v>-172.00000000000003</v>
      </c>
      <c r="TO26">
        <f t="shared" si="6"/>
        <v>231706347568951.66</v>
      </c>
    </row>
    <row r="27" spans="1:535" x14ac:dyDescent="0.15">
      <c r="A27">
        <v>0.56000000000000005</v>
      </c>
      <c r="B27">
        <v>0.2</v>
      </c>
      <c r="C27">
        <v>0.12</v>
      </c>
      <c r="D27">
        <v>0.02</v>
      </c>
      <c r="E27">
        <v>0.44</v>
      </c>
      <c r="F27">
        <v>0.02</v>
      </c>
      <c r="G27">
        <v>0.04</v>
      </c>
      <c r="H27">
        <v>0.04</v>
      </c>
      <c r="I27">
        <v>0.64</v>
      </c>
      <c r="J27">
        <v>0.44</v>
      </c>
      <c r="K27">
        <v>0.46</v>
      </c>
      <c r="L27">
        <v>0.02</v>
      </c>
      <c r="M27">
        <v>0.06</v>
      </c>
      <c r="N27">
        <v>0.08</v>
      </c>
      <c r="O27">
        <v>0.28000000000000003</v>
      </c>
      <c r="P27">
        <v>0.12</v>
      </c>
      <c r="Q27">
        <v>0.24</v>
      </c>
      <c r="R27">
        <v>0.4</v>
      </c>
      <c r="S27">
        <v>0.32</v>
      </c>
      <c r="T27">
        <v>0.1</v>
      </c>
      <c r="U27">
        <v>0.62</v>
      </c>
      <c r="V27">
        <v>0.4</v>
      </c>
      <c r="W27">
        <v>0.18</v>
      </c>
      <c r="X27">
        <v>0.02</v>
      </c>
      <c r="Y27">
        <v>0.32</v>
      </c>
      <c r="Z27">
        <v>0.14000000000000001</v>
      </c>
      <c r="AA27">
        <v>0.26</v>
      </c>
      <c r="AB27">
        <v>0.7</v>
      </c>
      <c r="AC27">
        <v>0.1</v>
      </c>
      <c r="AD27">
        <v>0.22</v>
      </c>
      <c r="AE27">
        <v>0.54</v>
      </c>
      <c r="AF27">
        <v>0.38</v>
      </c>
      <c r="AG27">
        <v>0.74</v>
      </c>
      <c r="AH27">
        <v>0.04</v>
      </c>
      <c r="AI27">
        <v>0.56000000000000005</v>
      </c>
      <c r="AJ27">
        <v>0.16</v>
      </c>
      <c r="AK27">
        <v>0.14000000000000001</v>
      </c>
      <c r="AL27">
        <v>0.2</v>
      </c>
      <c r="AM27">
        <v>0.02</v>
      </c>
      <c r="AN27">
        <v>0.28000000000000003</v>
      </c>
      <c r="AO27">
        <v>0.1</v>
      </c>
      <c r="AP27">
        <v>0.34</v>
      </c>
      <c r="AQ27">
        <v>0.28000000000000003</v>
      </c>
      <c r="AR27">
        <v>0.18</v>
      </c>
      <c r="AS27">
        <v>0.3</v>
      </c>
      <c r="AT27">
        <v>0.04</v>
      </c>
      <c r="AU27">
        <v>0.68</v>
      </c>
      <c r="AV27">
        <v>0.28000000000000003</v>
      </c>
      <c r="AW27">
        <v>0.54</v>
      </c>
      <c r="AX27">
        <v>0.2</v>
      </c>
      <c r="AY27">
        <v>0.76</v>
      </c>
      <c r="AZ27">
        <v>0.24</v>
      </c>
      <c r="BA27">
        <v>0.44</v>
      </c>
      <c r="BB27">
        <v>0.14000000000000001</v>
      </c>
      <c r="BC27">
        <v>0.62</v>
      </c>
      <c r="BD27">
        <v>0.32</v>
      </c>
      <c r="BE27">
        <v>0.74</v>
      </c>
      <c r="BF27">
        <v>0.76</v>
      </c>
      <c r="BG27">
        <v>0.08</v>
      </c>
      <c r="BH27">
        <v>0.08</v>
      </c>
      <c r="BI27">
        <v>0.26</v>
      </c>
      <c r="BJ27">
        <v>0.76</v>
      </c>
      <c r="BK27">
        <v>0.6</v>
      </c>
      <c r="BL27">
        <v>0.1</v>
      </c>
      <c r="BM27">
        <v>0.1</v>
      </c>
      <c r="BN27">
        <v>0.62</v>
      </c>
      <c r="BO27">
        <v>0.04</v>
      </c>
      <c r="BP27">
        <v>0.06</v>
      </c>
      <c r="BQ27">
        <v>0.18</v>
      </c>
      <c r="BR27">
        <v>0.46</v>
      </c>
      <c r="BS27">
        <v>0.42</v>
      </c>
      <c r="BT27">
        <v>0.24</v>
      </c>
      <c r="BU27">
        <v>0.5</v>
      </c>
      <c r="BV27">
        <v>0.5</v>
      </c>
      <c r="BW27">
        <v>0.44</v>
      </c>
      <c r="BX27">
        <v>0.16</v>
      </c>
      <c r="BY27">
        <v>0.68</v>
      </c>
      <c r="BZ27">
        <v>0.48</v>
      </c>
      <c r="CA27">
        <v>0.42</v>
      </c>
      <c r="CB27">
        <v>0.02</v>
      </c>
      <c r="CC27">
        <v>0.1</v>
      </c>
      <c r="CD27">
        <v>0.28000000000000003</v>
      </c>
      <c r="CE27">
        <v>0.22</v>
      </c>
      <c r="CF27">
        <v>0.4</v>
      </c>
      <c r="CG27">
        <v>0.6</v>
      </c>
      <c r="CH27">
        <v>0.04</v>
      </c>
      <c r="CI27">
        <v>0.32</v>
      </c>
      <c r="CJ27">
        <v>0.4</v>
      </c>
      <c r="CK27">
        <v>0.2</v>
      </c>
      <c r="CL27">
        <v>0.04</v>
      </c>
      <c r="CM27">
        <v>0.64</v>
      </c>
      <c r="CN27">
        <v>0.04</v>
      </c>
      <c r="CO27">
        <v>0.2</v>
      </c>
      <c r="CP27">
        <v>0.54</v>
      </c>
      <c r="CQ27">
        <v>0.18</v>
      </c>
      <c r="CR27">
        <v>0.16</v>
      </c>
      <c r="CS27">
        <v>0.36</v>
      </c>
      <c r="CT27">
        <v>0.04</v>
      </c>
      <c r="CU27">
        <v>0.48</v>
      </c>
      <c r="CV27">
        <v>0.22</v>
      </c>
      <c r="CW27">
        <v>0.06</v>
      </c>
      <c r="CX27">
        <v>0.62</v>
      </c>
      <c r="CY27">
        <v>0.66</v>
      </c>
      <c r="CZ27">
        <v>0.08</v>
      </c>
      <c r="DA27">
        <v>0.44</v>
      </c>
      <c r="DB27">
        <v>0.14000000000000001</v>
      </c>
      <c r="DC27">
        <v>0.36</v>
      </c>
      <c r="DD27">
        <v>0.66</v>
      </c>
      <c r="DE27">
        <v>0.1</v>
      </c>
      <c r="DF27">
        <v>0.76</v>
      </c>
      <c r="DG27">
        <v>0.64</v>
      </c>
      <c r="DH27">
        <v>0.06</v>
      </c>
      <c r="DI27">
        <v>0.14000000000000001</v>
      </c>
      <c r="DJ27">
        <v>0.66</v>
      </c>
      <c r="DK27">
        <v>0.28000000000000003</v>
      </c>
      <c r="DL27">
        <v>0.42</v>
      </c>
      <c r="DM27">
        <v>0.28000000000000003</v>
      </c>
      <c r="DN27">
        <v>0.38</v>
      </c>
      <c r="DO27">
        <v>0.42</v>
      </c>
      <c r="DP27">
        <v>0.26</v>
      </c>
      <c r="DQ27">
        <v>0.06</v>
      </c>
      <c r="DR27">
        <v>0.34</v>
      </c>
      <c r="DS27">
        <v>0.34</v>
      </c>
      <c r="DT27">
        <v>0.22</v>
      </c>
      <c r="DU27">
        <v>0.1</v>
      </c>
      <c r="DV27">
        <v>0.24</v>
      </c>
      <c r="DW27">
        <v>0.84</v>
      </c>
      <c r="DX27">
        <v>0.42</v>
      </c>
      <c r="DY27">
        <v>0.32</v>
      </c>
      <c r="DZ27">
        <v>0.64</v>
      </c>
      <c r="EA27">
        <v>0.4</v>
      </c>
      <c r="EB27">
        <v>0.36</v>
      </c>
      <c r="EC27">
        <v>0.16</v>
      </c>
      <c r="ED27">
        <v>0.42</v>
      </c>
      <c r="EE27">
        <v>0.6</v>
      </c>
      <c r="EF27">
        <v>0.36</v>
      </c>
      <c r="EG27">
        <v>0.44</v>
      </c>
      <c r="EH27">
        <v>0.36</v>
      </c>
      <c r="EI27">
        <v>0.08</v>
      </c>
      <c r="EJ27">
        <v>0.42</v>
      </c>
      <c r="EK27">
        <v>0.14000000000000001</v>
      </c>
      <c r="EL27">
        <v>0.12</v>
      </c>
      <c r="EM27">
        <v>0.26</v>
      </c>
      <c r="EN27">
        <v>0.04</v>
      </c>
      <c r="EO27">
        <v>0.36</v>
      </c>
      <c r="EP27">
        <v>0.1</v>
      </c>
      <c r="EQ27">
        <v>0.26</v>
      </c>
      <c r="ER27">
        <v>0.6</v>
      </c>
      <c r="ES27">
        <v>0.22</v>
      </c>
      <c r="ET27">
        <v>0.38</v>
      </c>
      <c r="EU27">
        <v>0.2</v>
      </c>
      <c r="EV27">
        <v>0.34</v>
      </c>
      <c r="EW27">
        <v>0.1</v>
      </c>
      <c r="EX27">
        <v>0.28000000000000003</v>
      </c>
      <c r="EY27">
        <v>0.62</v>
      </c>
      <c r="EZ27">
        <v>0.48</v>
      </c>
      <c r="FA27">
        <v>0.8</v>
      </c>
      <c r="FB27">
        <v>0.16</v>
      </c>
      <c r="FC27">
        <v>0.22</v>
      </c>
      <c r="FD27">
        <v>0.56000000000000005</v>
      </c>
      <c r="FE27">
        <v>0.64</v>
      </c>
      <c r="FF27">
        <v>0.48</v>
      </c>
      <c r="FG27">
        <v>0.64</v>
      </c>
      <c r="FH27">
        <v>0.8</v>
      </c>
      <c r="FI27">
        <v>0.38</v>
      </c>
      <c r="FJ27">
        <v>0.16</v>
      </c>
      <c r="FK27">
        <v>0.4</v>
      </c>
      <c r="FL27">
        <v>0.38</v>
      </c>
      <c r="FM27">
        <v>0.18</v>
      </c>
      <c r="FN27">
        <v>0.64</v>
      </c>
      <c r="FO27">
        <v>0.34</v>
      </c>
      <c r="FP27">
        <v>0.24</v>
      </c>
      <c r="FQ27">
        <v>0.32</v>
      </c>
      <c r="FR27">
        <v>0.36</v>
      </c>
      <c r="FS27">
        <v>0.5</v>
      </c>
      <c r="FT27">
        <v>0.12</v>
      </c>
      <c r="FU27">
        <v>0.48</v>
      </c>
      <c r="FV27">
        <v>0.2</v>
      </c>
      <c r="FW27">
        <v>0.22</v>
      </c>
      <c r="FX27">
        <v>0.28000000000000003</v>
      </c>
      <c r="FY27">
        <v>0.46</v>
      </c>
      <c r="FZ27">
        <v>0.06</v>
      </c>
      <c r="GA27">
        <v>0.18</v>
      </c>
      <c r="GB27">
        <v>0.16</v>
      </c>
      <c r="GC27">
        <v>0.68</v>
      </c>
      <c r="GD27">
        <v>0.22</v>
      </c>
      <c r="GE27">
        <v>0.48</v>
      </c>
      <c r="GF27">
        <v>0.32</v>
      </c>
      <c r="GG27">
        <v>0.02</v>
      </c>
      <c r="GH27">
        <v>0.2</v>
      </c>
      <c r="GI27">
        <v>0.18</v>
      </c>
      <c r="GJ27">
        <v>0.1</v>
      </c>
      <c r="GK27">
        <v>0.68</v>
      </c>
      <c r="GL27">
        <v>0.4</v>
      </c>
      <c r="GM27">
        <v>0.36</v>
      </c>
      <c r="GN27">
        <v>0</v>
      </c>
      <c r="GO27">
        <v>0.32</v>
      </c>
      <c r="GP27">
        <v>0.18</v>
      </c>
      <c r="GQ27">
        <v>0.48</v>
      </c>
      <c r="GR27">
        <v>0.18</v>
      </c>
      <c r="GS27">
        <v>0</v>
      </c>
      <c r="GT27">
        <v>0.16</v>
      </c>
      <c r="GU27">
        <v>0.38</v>
      </c>
      <c r="GV27">
        <v>0.4</v>
      </c>
      <c r="GW27">
        <v>0.04</v>
      </c>
      <c r="GX27">
        <v>0.04</v>
      </c>
      <c r="GY27">
        <v>0.02</v>
      </c>
      <c r="GZ27">
        <v>0.16</v>
      </c>
      <c r="HA27">
        <v>0.12</v>
      </c>
      <c r="HB27">
        <v>0.44</v>
      </c>
      <c r="HC27">
        <v>0.26</v>
      </c>
      <c r="HD27">
        <v>0.02</v>
      </c>
      <c r="HE27">
        <v>0.12</v>
      </c>
      <c r="HF27">
        <v>0.36</v>
      </c>
      <c r="HG27">
        <v>0.32</v>
      </c>
      <c r="HH27">
        <v>0.56000000000000005</v>
      </c>
      <c r="HI27">
        <v>0.22</v>
      </c>
      <c r="HJ27">
        <v>0.04</v>
      </c>
      <c r="HK27">
        <v>0.46</v>
      </c>
      <c r="HL27">
        <v>0.2</v>
      </c>
      <c r="HM27">
        <v>0.46</v>
      </c>
      <c r="HN27">
        <v>0.2</v>
      </c>
      <c r="HO27">
        <v>0</v>
      </c>
      <c r="HP27">
        <v>0.26</v>
      </c>
      <c r="HQ27">
        <v>0.12</v>
      </c>
      <c r="HR27">
        <v>0.56000000000000005</v>
      </c>
      <c r="HS27">
        <v>0.6</v>
      </c>
      <c r="HT27">
        <v>0.26</v>
      </c>
      <c r="HU27">
        <v>0.3</v>
      </c>
      <c r="HV27">
        <v>0.38</v>
      </c>
      <c r="HW27">
        <v>0.16</v>
      </c>
      <c r="HX27">
        <v>0.02</v>
      </c>
      <c r="HY27">
        <v>0.2</v>
      </c>
      <c r="HZ27">
        <v>0.62</v>
      </c>
      <c r="IA27">
        <v>0.24</v>
      </c>
      <c r="IB27">
        <v>0.42</v>
      </c>
      <c r="IC27">
        <v>0.28000000000000003</v>
      </c>
      <c r="ID27">
        <v>0.04</v>
      </c>
      <c r="IE27">
        <v>0.7</v>
      </c>
      <c r="IF27">
        <v>0.28000000000000003</v>
      </c>
      <c r="IG27">
        <v>0.42</v>
      </c>
      <c r="IH27">
        <v>0.1</v>
      </c>
      <c r="II27">
        <v>0.22</v>
      </c>
      <c r="IJ27">
        <v>0.4</v>
      </c>
      <c r="IK27">
        <v>0.57999999999999996</v>
      </c>
      <c r="IL27">
        <v>0.06</v>
      </c>
      <c r="IM27">
        <v>0.06</v>
      </c>
      <c r="IN27">
        <v>0.57999999999999996</v>
      </c>
      <c r="IO27">
        <v>0.16</v>
      </c>
      <c r="IP27">
        <v>0.54</v>
      </c>
      <c r="IQ27">
        <v>0.24</v>
      </c>
      <c r="IR27">
        <v>0.44</v>
      </c>
      <c r="IS27">
        <v>0.32</v>
      </c>
      <c r="IT27">
        <v>0.14000000000000001</v>
      </c>
      <c r="IU27">
        <v>0.14000000000000001</v>
      </c>
      <c r="IV27">
        <v>0.32</v>
      </c>
      <c r="IW27">
        <v>0.2</v>
      </c>
      <c r="IX27">
        <v>0.04</v>
      </c>
      <c r="IY27">
        <v>0.06</v>
      </c>
      <c r="IZ27">
        <v>0.18</v>
      </c>
      <c r="JA27">
        <v>0.24</v>
      </c>
      <c r="JB27">
        <v>0.28000000000000003</v>
      </c>
      <c r="JC27">
        <v>0.08</v>
      </c>
      <c r="JD27">
        <v>0.34</v>
      </c>
      <c r="JE27">
        <v>0.72</v>
      </c>
      <c r="JF27">
        <v>0.04</v>
      </c>
      <c r="JG27">
        <v>0.64</v>
      </c>
      <c r="JH27">
        <v>0.24</v>
      </c>
      <c r="JI27">
        <v>0.08</v>
      </c>
      <c r="JJ27">
        <v>0.42</v>
      </c>
      <c r="JK27">
        <v>0.24</v>
      </c>
      <c r="JL27">
        <v>0.66</v>
      </c>
      <c r="JM27">
        <v>0.08</v>
      </c>
      <c r="JN27">
        <v>0.66</v>
      </c>
      <c r="JO27">
        <v>0.68</v>
      </c>
      <c r="JP27">
        <v>0.28000000000000003</v>
      </c>
      <c r="JQ27">
        <v>0.54</v>
      </c>
      <c r="JR27">
        <v>0.28000000000000003</v>
      </c>
      <c r="JS27">
        <v>0.34</v>
      </c>
      <c r="JT27">
        <v>0.54</v>
      </c>
      <c r="JU27">
        <v>0.08</v>
      </c>
      <c r="JV27">
        <v>0.48</v>
      </c>
      <c r="JW27">
        <v>0.02</v>
      </c>
      <c r="JX27">
        <v>0.04</v>
      </c>
      <c r="JY27">
        <v>0.28000000000000003</v>
      </c>
      <c r="JZ27">
        <v>0.18</v>
      </c>
      <c r="KA27">
        <v>0.06</v>
      </c>
      <c r="KB27">
        <v>0.42</v>
      </c>
      <c r="KC27">
        <v>0.16</v>
      </c>
      <c r="KD27">
        <v>0.18</v>
      </c>
      <c r="KE27">
        <v>0.5</v>
      </c>
      <c r="KF27">
        <v>0.5</v>
      </c>
      <c r="KG27">
        <v>0.57999999999999996</v>
      </c>
      <c r="KH27">
        <v>0.54</v>
      </c>
      <c r="KI27">
        <v>0.57999999999999996</v>
      </c>
      <c r="KJ27">
        <v>0.28000000000000003</v>
      </c>
      <c r="KK27">
        <v>0.5</v>
      </c>
      <c r="KL27">
        <v>0.06</v>
      </c>
      <c r="KM27">
        <v>0.24</v>
      </c>
      <c r="KN27">
        <v>0.22</v>
      </c>
      <c r="KO27">
        <v>0.02</v>
      </c>
      <c r="KP27">
        <v>0.74</v>
      </c>
      <c r="KQ27">
        <v>0.28000000000000003</v>
      </c>
      <c r="KR27">
        <v>0.74</v>
      </c>
      <c r="KS27">
        <v>0.52</v>
      </c>
      <c r="KT27">
        <v>0.26</v>
      </c>
      <c r="KU27">
        <v>0.18</v>
      </c>
      <c r="KV27">
        <v>0.57999999999999996</v>
      </c>
      <c r="KW27">
        <v>0.06</v>
      </c>
      <c r="KX27">
        <v>0.82</v>
      </c>
      <c r="KY27">
        <v>0.18</v>
      </c>
      <c r="KZ27">
        <v>0.64</v>
      </c>
      <c r="LA27">
        <v>0.62</v>
      </c>
      <c r="LB27">
        <v>0.56000000000000005</v>
      </c>
      <c r="LC27">
        <v>0.57999999999999996</v>
      </c>
      <c r="LD27">
        <v>0.57999999999999996</v>
      </c>
      <c r="LE27">
        <v>0.04</v>
      </c>
      <c r="LF27">
        <v>0.06</v>
      </c>
      <c r="LG27">
        <v>0.08</v>
      </c>
      <c r="LH27">
        <v>0.18</v>
      </c>
      <c r="LI27">
        <v>0.54</v>
      </c>
      <c r="LJ27">
        <v>0</v>
      </c>
      <c r="LK27">
        <v>0.08</v>
      </c>
      <c r="LL27">
        <v>0.26</v>
      </c>
      <c r="LM27">
        <v>0.16</v>
      </c>
      <c r="LN27">
        <v>0.22</v>
      </c>
      <c r="LO27">
        <v>0.34</v>
      </c>
      <c r="LP27">
        <v>0.28000000000000003</v>
      </c>
      <c r="LQ27">
        <v>0.38</v>
      </c>
      <c r="LR27">
        <v>0.38</v>
      </c>
      <c r="LS27">
        <v>0.44</v>
      </c>
      <c r="LT27">
        <v>0.12</v>
      </c>
      <c r="LU27">
        <v>0.32</v>
      </c>
      <c r="LV27">
        <v>0.1</v>
      </c>
      <c r="LW27">
        <v>0.08</v>
      </c>
      <c r="LX27">
        <v>0.22</v>
      </c>
      <c r="LY27">
        <v>0.18</v>
      </c>
      <c r="LZ27">
        <v>0.62</v>
      </c>
      <c r="MA27">
        <v>0.32</v>
      </c>
      <c r="MB27">
        <v>0.34</v>
      </c>
      <c r="MC27">
        <v>0.64</v>
      </c>
      <c r="MD27">
        <v>0.5</v>
      </c>
      <c r="ME27">
        <v>0.24</v>
      </c>
      <c r="MF27">
        <v>0.08</v>
      </c>
      <c r="MG27">
        <v>0.34</v>
      </c>
      <c r="MH27">
        <v>0.52</v>
      </c>
      <c r="MI27">
        <v>0.04</v>
      </c>
      <c r="MJ27">
        <v>0.44</v>
      </c>
      <c r="MK27">
        <v>0.48</v>
      </c>
      <c r="ML27">
        <v>0.12</v>
      </c>
      <c r="MM27">
        <v>0.26</v>
      </c>
      <c r="MN27">
        <v>0.12</v>
      </c>
      <c r="MO27">
        <v>0.44</v>
      </c>
      <c r="MP27">
        <v>0.02</v>
      </c>
      <c r="MQ27">
        <v>0.54</v>
      </c>
      <c r="MR27">
        <v>0.48</v>
      </c>
      <c r="MS27">
        <v>0.57999999999999996</v>
      </c>
      <c r="MT27">
        <v>0.08</v>
      </c>
      <c r="MU27">
        <v>0.56000000000000005</v>
      </c>
      <c r="MV27">
        <v>0</v>
      </c>
      <c r="MW27">
        <v>0.14000000000000001</v>
      </c>
      <c r="MX27">
        <v>0.2</v>
      </c>
      <c r="MY27">
        <v>0.42</v>
      </c>
      <c r="MZ27">
        <v>0.12</v>
      </c>
      <c r="NA27">
        <v>0.48</v>
      </c>
      <c r="NB27">
        <v>0.68</v>
      </c>
      <c r="NC27">
        <v>0.08</v>
      </c>
      <c r="ND27">
        <v>0.52</v>
      </c>
      <c r="NE27">
        <v>0.54</v>
      </c>
      <c r="NF27">
        <v>0.56000000000000005</v>
      </c>
      <c r="NG27">
        <v>0.16</v>
      </c>
      <c r="NH27">
        <v>0.4</v>
      </c>
      <c r="NI27">
        <v>0.46</v>
      </c>
      <c r="NJ27">
        <v>0.16</v>
      </c>
      <c r="NK27">
        <v>0.26</v>
      </c>
      <c r="NL27">
        <v>0.7</v>
      </c>
      <c r="NM27">
        <v>0.24</v>
      </c>
      <c r="NN27">
        <v>0.2</v>
      </c>
      <c r="NO27">
        <v>0.56000000000000005</v>
      </c>
      <c r="NP27">
        <v>0.22</v>
      </c>
      <c r="NQ27">
        <v>0.08</v>
      </c>
      <c r="NR27">
        <v>0.28000000000000003</v>
      </c>
      <c r="NS27">
        <v>0.22</v>
      </c>
      <c r="NT27">
        <v>0.02</v>
      </c>
      <c r="NU27">
        <v>0.44</v>
      </c>
      <c r="NV27">
        <v>0.66</v>
      </c>
      <c r="NW27">
        <v>0.34</v>
      </c>
      <c r="NX27">
        <v>0.2</v>
      </c>
      <c r="NY27">
        <v>0.1</v>
      </c>
      <c r="NZ27">
        <v>0.12</v>
      </c>
      <c r="OA27">
        <v>0.5</v>
      </c>
      <c r="OB27">
        <v>0.08</v>
      </c>
      <c r="OC27">
        <v>0.46</v>
      </c>
      <c r="OD27">
        <v>0.34</v>
      </c>
      <c r="OE27">
        <v>0.48</v>
      </c>
      <c r="OF27">
        <v>0.06</v>
      </c>
      <c r="OG27">
        <v>0.34</v>
      </c>
      <c r="OH27">
        <v>0.14000000000000001</v>
      </c>
      <c r="OI27">
        <v>0.42</v>
      </c>
      <c r="OJ27">
        <v>0.44</v>
      </c>
      <c r="OK27">
        <v>0.02</v>
      </c>
      <c r="OL27">
        <v>0.2</v>
      </c>
      <c r="OM27">
        <v>0.3</v>
      </c>
      <c r="ON27">
        <v>0.4</v>
      </c>
      <c r="OO27">
        <v>0.68</v>
      </c>
      <c r="OP27">
        <v>0.28000000000000003</v>
      </c>
      <c r="OQ27">
        <v>0.5</v>
      </c>
      <c r="OR27">
        <v>0.62</v>
      </c>
      <c r="OS27">
        <v>0.48</v>
      </c>
      <c r="OT27">
        <v>0.12</v>
      </c>
      <c r="OU27">
        <v>0.5</v>
      </c>
      <c r="OV27">
        <v>0.48</v>
      </c>
      <c r="OW27">
        <v>0.16</v>
      </c>
      <c r="OX27">
        <v>0.22</v>
      </c>
      <c r="OY27">
        <v>0.56000000000000005</v>
      </c>
      <c r="OZ27">
        <v>0.18</v>
      </c>
      <c r="PA27">
        <v>0.18</v>
      </c>
      <c r="PB27">
        <v>0.34</v>
      </c>
      <c r="PC27">
        <v>0.02</v>
      </c>
      <c r="PD27">
        <v>0.2</v>
      </c>
      <c r="PE27">
        <v>0.16</v>
      </c>
      <c r="PF27">
        <v>0.18</v>
      </c>
      <c r="PG27">
        <v>0.16</v>
      </c>
      <c r="PH27">
        <v>0.08</v>
      </c>
      <c r="PI27">
        <v>0.56000000000000005</v>
      </c>
      <c r="PJ27">
        <v>0.6</v>
      </c>
      <c r="PK27">
        <v>0.38</v>
      </c>
      <c r="PL27">
        <v>0.74</v>
      </c>
      <c r="PM27">
        <v>0.2</v>
      </c>
      <c r="PN27">
        <v>0.08</v>
      </c>
      <c r="PO27">
        <v>0.12</v>
      </c>
      <c r="PP27">
        <v>0.24</v>
      </c>
      <c r="PQ27">
        <v>0.22</v>
      </c>
      <c r="PR27">
        <v>0.32</v>
      </c>
      <c r="PS27">
        <v>0.32</v>
      </c>
      <c r="PT27">
        <v>0.4</v>
      </c>
      <c r="PU27">
        <v>0.46</v>
      </c>
      <c r="PV27">
        <v>0.76</v>
      </c>
      <c r="PW27">
        <v>0.22</v>
      </c>
      <c r="PX27">
        <v>0.38</v>
      </c>
      <c r="PY27">
        <v>0.08</v>
      </c>
      <c r="PZ27">
        <v>0.56000000000000005</v>
      </c>
      <c r="QA27">
        <v>0.36</v>
      </c>
      <c r="QB27">
        <v>0.1</v>
      </c>
      <c r="QC27">
        <v>0.18</v>
      </c>
      <c r="QD27">
        <v>0.1</v>
      </c>
      <c r="QE27">
        <v>0.3</v>
      </c>
      <c r="QF27">
        <v>0.04</v>
      </c>
      <c r="QG27">
        <v>0.46</v>
      </c>
      <c r="QH27">
        <v>0.42</v>
      </c>
      <c r="QI27">
        <v>0.1</v>
      </c>
      <c r="QJ27">
        <v>0.62</v>
      </c>
      <c r="QK27">
        <v>0.26</v>
      </c>
      <c r="QL27">
        <v>0.08</v>
      </c>
      <c r="QM27">
        <v>0.46</v>
      </c>
      <c r="QN27">
        <v>0.5</v>
      </c>
      <c r="QO27">
        <v>0.5</v>
      </c>
      <c r="QP27">
        <v>0.1</v>
      </c>
      <c r="QQ27">
        <v>0.52</v>
      </c>
      <c r="QR27">
        <v>0.72</v>
      </c>
      <c r="QS27">
        <v>0.57999999999999996</v>
      </c>
      <c r="QT27">
        <v>0.04</v>
      </c>
      <c r="QU27">
        <v>0.88</v>
      </c>
      <c r="QV27">
        <v>0.5</v>
      </c>
      <c r="QW27">
        <v>0.72</v>
      </c>
      <c r="QX27">
        <v>0.12</v>
      </c>
      <c r="QY27">
        <v>0.46</v>
      </c>
      <c r="QZ27">
        <v>0.36</v>
      </c>
      <c r="RA27">
        <v>0.08</v>
      </c>
      <c r="RB27">
        <v>0.52</v>
      </c>
      <c r="RC27">
        <v>0.2</v>
      </c>
      <c r="RD27">
        <v>0.2</v>
      </c>
      <c r="RE27">
        <v>0.5</v>
      </c>
      <c r="RF27">
        <v>0.44</v>
      </c>
      <c r="RG27">
        <v>0.16</v>
      </c>
      <c r="RH27">
        <v>0.18</v>
      </c>
      <c r="RI27">
        <v>0.18</v>
      </c>
      <c r="RJ27">
        <v>0.84</v>
      </c>
      <c r="RK27">
        <v>0.5</v>
      </c>
      <c r="RL27">
        <v>0.6</v>
      </c>
      <c r="RM27">
        <v>0.44</v>
      </c>
      <c r="RN27">
        <v>0.12</v>
      </c>
      <c r="RO27">
        <v>0.22</v>
      </c>
      <c r="RP27">
        <v>0.54</v>
      </c>
      <c r="RQ27">
        <v>0.18</v>
      </c>
      <c r="RR27">
        <v>0.08</v>
      </c>
      <c r="RS27">
        <v>0.18</v>
      </c>
      <c r="RT27">
        <v>0.06</v>
      </c>
      <c r="RU27">
        <v>0.18</v>
      </c>
      <c r="RV27">
        <v>0</v>
      </c>
      <c r="RW27">
        <v>0.06</v>
      </c>
      <c r="RX27">
        <v>0.57999999999999996</v>
      </c>
      <c r="RY27">
        <v>0.38</v>
      </c>
      <c r="RZ27">
        <v>0.06</v>
      </c>
      <c r="SA27">
        <v>0.48</v>
      </c>
      <c r="SB27">
        <v>0.32</v>
      </c>
      <c r="SC27">
        <v>0.28000000000000003</v>
      </c>
      <c r="SD27">
        <v>0.32</v>
      </c>
      <c r="SE27">
        <v>0.36</v>
      </c>
      <c r="SF27">
        <v>0.76</v>
      </c>
      <c r="SG27">
        <v>0.02</v>
      </c>
      <c r="SH27">
        <v>0.57999999999999996</v>
      </c>
      <c r="SI27">
        <v>0.2</v>
      </c>
      <c r="SJ27">
        <v>0.5</v>
      </c>
      <c r="SK27">
        <v>0.1</v>
      </c>
      <c r="SL27">
        <v>0.16</v>
      </c>
      <c r="SM27">
        <v>0.34</v>
      </c>
      <c r="SN27">
        <v>0.56000000000000005</v>
      </c>
      <c r="SO27">
        <v>0.76</v>
      </c>
      <c r="SP27">
        <v>0.57999999999999996</v>
      </c>
      <c r="SQ27">
        <v>0.52</v>
      </c>
      <c r="SR27">
        <v>0.32</v>
      </c>
      <c r="SS27">
        <v>0.08</v>
      </c>
      <c r="ST27">
        <v>0.56000000000000005</v>
      </c>
      <c r="SU27">
        <v>0.46</v>
      </c>
      <c r="SV27">
        <v>0.12</v>
      </c>
      <c r="SW27">
        <v>0.14000000000000001</v>
      </c>
      <c r="SX27">
        <v>0.32</v>
      </c>
      <c r="SY27">
        <v>0.44</v>
      </c>
      <c r="TB27">
        <f t="shared" si="9"/>
        <v>0.31915221579961511</v>
      </c>
      <c r="TC27">
        <v>2.8</v>
      </c>
      <c r="TE27">
        <f>LN(TI27*(POWER(10,0.125)))+0.35</f>
        <v>-0.50426398786426496</v>
      </c>
      <c r="TF27" s="1">
        <f t="shared" si="2"/>
        <v>0.85025262945614211</v>
      </c>
      <c r="TG27">
        <f t="shared" si="8"/>
        <v>-0.23402379903040971</v>
      </c>
      <c r="TI27">
        <f t="shared" si="4"/>
        <v>0.31915221579961511</v>
      </c>
      <c r="TK27" s="2"/>
      <c r="TM27" s="3">
        <f t="shared" si="7"/>
        <v>528643.73025048326</v>
      </c>
      <c r="TN27">
        <f t="shared" si="5"/>
        <v>-172.00000000000006</v>
      </c>
      <c r="TO27">
        <f t="shared" si="6"/>
        <v>145041916443702.66</v>
      </c>
    </row>
    <row r="28" spans="1:535" x14ac:dyDescent="0.15">
      <c r="A28">
        <v>0.48</v>
      </c>
      <c r="B28">
        <v>0.06</v>
      </c>
      <c r="C28">
        <v>0.34</v>
      </c>
      <c r="D28">
        <v>0.76</v>
      </c>
      <c r="E28">
        <v>0.57999999999999996</v>
      </c>
      <c r="F28">
        <v>0.02</v>
      </c>
      <c r="G28">
        <v>0.64</v>
      </c>
      <c r="H28">
        <v>0.14000000000000001</v>
      </c>
      <c r="I28">
        <v>0.12</v>
      </c>
      <c r="J28">
        <v>0.5</v>
      </c>
      <c r="K28">
        <v>0.52</v>
      </c>
      <c r="L28">
        <v>0.1</v>
      </c>
      <c r="M28">
        <v>0.16</v>
      </c>
      <c r="N28">
        <v>0.18</v>
      </c>
      <c r="O28">
        <v>0.24</v>
      </c>
      <c r="P28">
        <v>0.26</v>
      </c>
      <c r="Q28">
        <v>0.56000000000000005</v>
      </c>
      <c r="R28">
        <v>0.26</v>
      </c>
      <c r="S28">
        <v>0.22</v>
      </c>
      <c r="T28">
        <v>0.04</v>
      </c>
      <c r="U28">
        <v>0.04</v>
      </c>
      <c r="V28">
        <v>0.08</v>
      </c>
      <c r="W28">
        <v>0.44</v>
      </c>
      <c r="X28">
        <v>0.54</v>
      </c>
      <c r="Y28">
        <v>0.2</v>
      </c>
      <c r="Z28">
        <v>0.34</v>
      </c>
      <c r="AA28">
        <v>0.1</v>
      </c>
      <c r="AB28">
        <v>0.14000000000000001</v>
      </c>
      <c r="AC28">
        <v>0.38</v>
      </c>
      <c r="AD28">
        <v>0.36</v>
      </c>
      <c r="AE28">
        <v>0.34</v>
      </c>
      <c r="AF28">
        <v>0.34</v>
      </c>
      <c r="AG28">
        <v>0.02</v>
      </c>
      <c r="AH28">
        <v>0.2</v>
      </c>
      <c r="AI28">
        <v>0.6</v>
      </c>
      <c r="AJ28">
        <v>0.42</v>
      </c>
      <c r="AK28">
        <v>0.4</v>
      </c>
      <c r="AL28">
        <v>0.16</v>
      </c>
      <c r="AM28">
        <v>0.6</v>
      </c>
      <c r="AN28">
        <v>0.22</v>
      </c>
      <c r="AO28">
        <v>0.4</v>
      </c>
      <c r="AP28">
        <v>0.04</v>
      </c>
      <c r="AQ28">
        <v>0.4</v>
      </c>
      <c r="AR28">
        <v>0.66</v>
      </c>
      <c r="AS28">
        <v>0.18</v>
      </c>
      <c r="AT28">
        <v>0.26</v>
      </c>
      <c r="AU28">
        <v>0.52</v>
      </c>
      <c r="AV28">
        <v>0.48</v>
      </c>
      <c r="AW28">
        <v>0.52</v>
      </c>
      <c r="AX28">
        <v>0.08</v>
      </c>
      <c r="AY28">
        <v>0.62</v>
      </c>
      <c r="AZ28">
        <v>0.24</v>
      </c>
      <c r="BA28">
        <v>0.08</v>
      </c>
      <c r="BB28">
        <v>0.56000000000000005</v>
      </c>
      <c r="BC28">
        <v>0.5</v>
      </c>
      <c r="BD28">
        <v>0.26</v>
      </c>
      <c r="BE28">
        <v>0.16</v>
      </c>
      <c r="BF28">
        <v>0.06</v>
      </c>
      <c r="BG28">
        <v>0.28000000000000003</v>
      </c>
      <c r="BH28">
        <v>0.2</v>
      </c>
      <c r="BI28">
        <v>0.56000000000000005</v>
      </c>
      <c r="BJ28">
        <v>0.06</v>
      </c>
      <c r="BK28">
        <v>0.36</v>
      </c>
      <c r="BL28">
        <v>0.6</v>
      </c>
      <c r="BM28">
        <v>0.08</v>
      </c>
      <c r="BN28">
        <v>0.08</v>
      </c>
      <c r="BO28">
        <v>0.62</v>
      </c>
      <c r="BP28">
        <v>0.18</v>
      </c>
      <c r="BQ28">
        <v>0.18</v>
      </c>
      <c r="BR28">
        <v>0.04</v>
      </c>
      <c r="BS28">
        <v>0.36</v>
      </c>
      <c r="BT28">
        <v>0.16</v>
      </c>
      <c r="BU28">
        <v>0.74</v>
      </c>
      <c r="BV28">
        <v>0.28000000000000003</v>
      </c>
      <c r="BW28">
        <v>0.06</v>
      </c>
      <c r="BX28">
        <v>0.2</v>
      </c>
      <c r="BY28">
        <v>0.12</v>
      </c>
      <c r="BZ28">
        <v>0.24</v>
      </c>
      <c r="CA28">
        <v>0.1</v>
      </c>
      <c r="CB28">
        <v>0.28000000000000003</v>
      </c>
      <c r="CC28">
        <v>0.18</v>
      </c>
      <c r="CD28">
        <v>0.52</v>
      </c>
      <c r="CE28">
        <v>0.78</v>
      </c>
      <c r="CF28">
        <v>0.26</v>
      </c>
      <c r="CG28">
        <v>0.02</v>
      </c>
      <c r="CH28">
        <v>0.5</v>
      </c>
      <c r="CI28">
        <v>0.28000000000000003</v>
      </c>
      <c r="CJ28">
        <v>0.4</v>
      </c>
      <c r="CK28">
        <v>0.52</v>
      </c>
      <c r="CL28">
        <v>0.3</v>
      </c>
      <c r="CM28">
        <v>0.3</v>
      </c>
      <c r="CN28">
        <v>0.34</v>
      </c>
      <c r="CO28">
        <v>0.1</v>
      </c>
      <c r="CP28">
        <v>0.06</v>
      </c>
      <c r="CQ28">
        <v>0.18</v>
      </c>
      <c r="CR28">
        <v>0.57999999999999996</v>
      </c>
      <c r="CS28">
        <v>0.26</v>
      </c>
      <c r="CT28">
        <v>0</v>
      </c>
      <c r="CU28">
        <v>0.4</v>
      </c>
      <c r="CV28">
        <v>0.56000000000000005</v>
      </c>
      <c r="CW28">
        <v>0.08</v>
      </c>
      <c r="CX28">
        <v>0.1</v>
      </c>
      <c r="CY28">
        <v>0.57999999999999996</v>
      </c>
      <c r="CZ28">
        <v>0.38</v>
      </c>
      <c r="DA28">
        <v>0.12</v>
      </c>
      <c r="DB28">
        <v>0</v>
      </c>
      <c r="DC28">
        <v>0.12</v>
      </c>
      <c r="DD28">
        <v>0</v>
      </c>
      <c r="DE28">
        <v>0.14000000000000001</v>
      </c>
      <c r="DF28">
        <v>0.08</v>
      </c>
      <c r="DG28">
        <v>0.68</v>
      </c>
      <c r="DH28">
        <v>0.24</v>
      </c>
      <c r="DI28">
        <v>0.3</v>
      </c>
      <c r="DJ28">
        <v>0.26</v>
      </c>
      <c r="DK28">
        <v>0</v>
      </c>
      <c r="DL28">
        <v>0.38</v>
      </c>
      <c r="DM28">
        <v>0.18</v>
      </c>
      <c r="DN28">
        <v>0.06</v>
      </c>
      <c r="DO28">
        <v>0.26</v>
      </c>
      <c r="DP28">
        <v>0.02</v>
      </c>
      <c r="DQ28">
        <v>0.56000000000000005</v>
      </c>
      <c r="DR28">
        <v>0.36</v>
      </c>
      <c r="DS28">
        <v>0.1</v>
      </c>
      <c r="DT28">
        <v>0.2</v>
      </c>
      <c r="DU28">
        <v>0.26</v>
      </c>
      <c r="DV28">
        <v>0.48</v>
      </c>
      <c r="DW28">
        <v>0.64</v>
      </c>
      <c r="DX28">
        <v>0.56000000000000005</v>
      </c>
      <c r="DY28">
        <v>0.04</v>
      </c>
      <c r="DZ28">
        <v>0.44</v>
      </c>
      <c r="EA28">
        <v>0.08</v>
      </c>
      <c r="EB28">
        <v>0.34</v>
      </c>
      <c r="EC28">
        <v>0.44</v>
      </c>
      <c r="ED28">
        <v>0.14000000000000001</v>
      </c>
      <c r="EE28">
        <v>0.38</v>
      </c>
      <c r="EF28">
        <v>0.52</v>
      </c>
      <c r="EG28">
        <v>0.36</v>
      </c>
      <c r="EH28">
        <v>0.22</v>
      </c>
      <c r="EI28">
        <v>0.28000000000000003</v>
      </c>
      <c r="EJ28">
        <v>0.28000000000000003</v>
      </c>
      <c r="EK28">
        <v>0.5</v>
      </c>
      <c r="EL28">
        <v>0.26</v>
      </c>
      <c r="EM28">
        <v>0.26</v>
      </c>
      <c r="EN28">
        <v>0.2</v>
      </c>
      <c r="EO28">
        <v>0.38</v>
      </c>
      <c r="EP28">
        <v>0.14000000000000001</v>
      </c>
      <c r="EQ28">
        <v>0.18</v>
      </c>
      <c r="ER28">
        <v>0.66</v>
      </c>
      <c r="ES28">
        <v>0.04</v>
      </c>
      <c r="ET28">
        <v>0.46</v>
      </c>
      <c r="EU28">
        <v>0.74</v>
      </c>
      <c r="EV28">
        <v>0.3</v>
      </c>
      <c r="EW28">
        <v>0.54</v>
      </c>
      <c r="EX28">
        <v>0.46</v>
      </c>
      <c r="EY28">
        <v>0.64</v>
      </c>
      <c r="EZ28">
        <v>0.38</v>
      </c>
      <c r="FA28">
        <v>0.48</v>
      </c>
      <c r="FB28">
        <v>0.36</v>
      </c>
      <c r="FC28">
        <v>0.5</v>
      </c>
      <c r="FD28">
        <v>0.16</v>
      </c>
      <c r="FE28">
        <v>0.08</v>
      </c>
      <c r="FF28">
        <v>0.54</v>
      </c>
      <c r="FG28">
        <v>0.2</v>
      </c>
      <c r="FH28">
        <v>0.18</v>
      </c>
      <c r="FI28">
        <v>0.34</v>
      </c>
      <c r="FJ28">
        <v>0.26</v>
      </c>
      <c r="FK28">
        <v>0.5</v>
      </c>
      <c r="FL28">
        <v>0.04</v>
      </c>
      <c r="FM28">
        <v>0.42</v>
      </c>
      <c r="FN28">
        <v>0.32</v>
      </c>
      <c r="FO28">
        <v>0.14000000000000001</v>
      </c>
      <c r="FP28">
        <v>0.66</v>
      </c>
      <c r="FQ28">
        <v>0.4</v>
      </c>
      <c r="FR28">
        <v>0.48</v>
      </c>
      <c r="FS28">
        <v>0.82</v>
      </c>
      <c r="FT28">
        <v>0.26</v>
      </c>
      <c r="FU28">
        <v>0.2</v>
      </c>
      <c r="FV28">
        <v>0.42</v>
      </c>
      <c r="FW28">
        <v>0.28000000000000003</v>
      </c>
      <c r="FX28">
        <v>0.1</v>
      </c>
      <c r="FY28">
        <v>0.22</v>
      </c>
      <c r="FZ28">
        <v>0.26</v>
      </c>
      <c r="GA28">
        <v>0.32</v>
      </c>
      <c r="GB28">
        <v>0.68</v>
      </c>
      <c r="GC28">
        <v>0.5</v>
      </c>
      <c r="GD28">
        <v>0</v>
      </c>
      <c r="GE28">
        <v>0.32</v>
      </c>
      <c r="GF28">
        <v>0.32</v>
      </c>
      <c r="GG28">
        <v>0.04</v>
      </c>
      <c r="GH28">
        <v>0.68</v>
      </c>
      <c r="GI28">
        <v>0.24</v>
      </c>
      <c r="GJ28">
        <v>0.12</v>
      </c>
      <c r="GK28">
        <v>0.1</v>
      </c>
      <c r="GL28">
        <v>0.54</v>
      </c>
      <c r="GM28">
        <v>0.3</v>
      </c>
      <c r="GN28">
        <v>0.4</v>
      </c>
      <c r="GO28">
        <v>0.1</v>
      </c>
      <c r="GP28">
        <v>0.1</v>
      </c>
      <c r="GQ28">
        <v>0.22</v>
      </c>
      <c r="GR28">
        <v>0.22</v>
      </c>
      <c r="GS28">
        <v>0</v>
      </c>
      <c r="GT28">
        <v>0.08</v>
      </c>
      <c r="GU28">
        <v>0.4</v>
      </c>
      <c r="GV28">
        <v>0.38</v>
      </c>
      <c r="GW28">
        <v>0.48</v>
      </c>
      <c r="GX28">
        <v>0.16</v>
      </c>
      <c r="GY28">
        <v>0.32</v>
      </c>
      <c r="GZ28">
        <v>0.52</v>
      </c>
      <c r="HA28">
        <v>0.54</v>
      </c>
      <c r="HB28">
        <v>0.26</v>
      </c>
      <c r="HC28">
        <v>0.38</v>
      </c>
      <c r="HD28">
        <v>0.14000000000000001</v>
      </c>
      <c r="HE28">
        <v>0.74</v>
      </c>
      <c r="HF28">
        <v>0.22</v>
      </c>
      <c r="HG28">
        <v>0.48</v>
      </c>
      <c r="HH28">
        <v>0.64</v>
      </c>
      <c r="HI28">
        <v>0.56000000000000005</v>
      </c>
      <c r="HJ28">
        <v>0.28000000000000003</v>
      </c>
      <c r="HK28">
        <v>0.26</v>
      </c>
      <c r="HL28">
        <v>0.06</v>
      </c>
      <c r="HM28">
        <v>0.1</v>
      </c>
      <c r="HN28">
        <v>0.02</v>
      </c>
      <c r="HO28">
        <v>0.02</v>
      </c>
      <c r="HP28">
        <v>0.06</v>
      </c>
      <c r="HQ28">
        <v>0.28000000000000003</v>
      </c>
      <c r="HR28">
        <v>0.6</v>
      </c>
      <c r="HS28">
        <v>0.22</v>
      </c>
      <c r="HT28">
        <v>0.02</v>
      </c>
      <c r="HU28">
        <v>0.26</v>
      </c>
      <c r="HV28">
        <v>0.04</v>
      </c>
      <c r="HW28">
        <v>0.62</v>
      </c>
      <c r="HX28">
        <v>0.84</v>
      </c>
      <c r="HY28">
        <v>0.02</v>
      </c>
      <c r="HZ28">
        <v>0.14000000000000001</v>
      </c>
      <c r="IA28">
        <v>0.3</v>
      </c>
      <c r="IB28">
        <v>0.48</v>
      </c>
      <c r="IC28">
        <v>0.32</v>
      </c>
      <c r="ID28">
        <v>0.18</v>
      </c>
      <c r="IE28">
        <v>0.3</v>
      </c>
      <c r="IF28">
        <v>0.26</v>
      </c>
      <c r="IG28">
        <v>0.16</v>
      </c>
      <c r="IH28">
        <v>0.74</v>
      </c>
      <c r="II28">
        <v>0.08</v>
      </c>
      <c r="IJ28">
        <v>0.06</v>
      </c>
      <c r="IK28">
        <v>0.34</v>
      </c>
      <c r="IL28">
        <v>0.24</v>
      </c>
      <c r="IM28">
        <v>0.3</v>
      </c>
      <c r="IN28">
        <v>0.12</v>
      </c>
      <c r="IO28">
        <v>0.28000000000000003</v>
      </c>
      <c r="IP28">
        <v>0.48</v>
      </c>
      <c r="IQ28">
        <v>0.54</v>
      </c>
      <c r="IR28">
        <v>0.38</v>
      </c>
      <c r="IS28">
        <v>0.44</v>
      </c>
      <c r="IT28">
        <v>0.7</v>
      </c>
      <c r="IU28">
        <v>0.57999999999999996</v>
      </c>
      <c r="IV28">
        <v>0.46</v>
      </c>
      <c r="IW28">
        <v>0.2</v>
      </c>
      <c r="IX28">
        <v>0.57999999999999996</v>
      </c>
      <c r="IY28">
        <v>0.44</v>
      </c>
      <c r="IZ28">
        <v>0.14000000000000001</v>
      </c>
      <c r="JA28">
        <v>0.48</v>
      </c>
      <c r="JB28">
        <v>0.82</v>
      </c>
      <c r="JC28">
        <v>0.1</v>
      </c>
      <c r="JD28">
        <v>0.82</v>
      </c>
      <c r="JE28">
        <v>0.02</v>
      </c>
      <c r="JF28">
        <v>0.38</v>
      </c>
      <c r="JG28">
        <v>0.42</v>
      </c>
      <c r="JH28">
        <v>0.42</v>
      </c>
      <c r="JI28">
        <v>0.64</v>
      </c>
      <c r="JJ28">
        <v>0.16</v>
      </c>
      <c r="JK28">
        <v>0.46</v>
      </c>
      <c r="JL28">
        <v>0.6</v>
      </c>
      <c r="JM28">
        <v>0.66</v>
      </c>
      <c r="JN28">
        <v>0.68</v>
      </c>
      <c r="JO28">
        <v>0.32</v>
      </c>
      <c r="JP28">
        <v>0.06</v>
      </c>
      <c r="JQ28">
        <v>0</v>
      </c>
      <c r="JR28">
        <v>0.14000000000000001</v>
      </c>
      <c r="JS28">
        <v>0.5</v>
      </c>
      <c r="JT28">
        <v>0.3</v>
      </c>
      <c r="JU28">
        <v>0.16</v>
      </c>
      <c r="JV28">
        <v>0.2</v>
      </c>
      <c r="JW28">
        <v>0.4</v>
      </c>
      <c r="JX28">
        <v>0.4</v>
      </c>
      <c r="JY28">
        <v>0.57999999999999996</v>
      </c>
      <c r="JZ28">
        <v>0.2</v>
      </c>
      <c r="KA28">
        <v>0.02</v>
      </c>
      <c r="KB28">
        <v>0.04</v>
      </c>
      <c r="KC28">
        <v>0.62</v>
      </c>
      <c r="KD28">
        <v>0.18</v>
      </c>
      <c r="KE28">
        <v>0.28000000000000003</v>
      </c>
      <c r="KF28">
        <v>0.18</v>
      </c>
      <c r="KG28">
        <v>0.56000000000000005</v>
      </c>
      <c r="KH28">
        <v>0.2</v>
      </c>
      <c r="KI28">
        <v>0.08</v>
      </c>
      <c r="KJ28">
        <v>0.2</v>
      </c>
      <c r="KK28">
        <v>0.06</v>
      </c>
      <c r="KL28">
        <v>0.08</v>
      </c>
      <c r="KM28">
        <v>0.04</v>
      </c>
      <c r="KN28">
        <v>0.48</v>
      </c>
      <c r="KO28">
        <v>0.12</v>
      </c>
      <c r="KP28">
        <v>0.18</v>
      </c>
      <c r="KQ28">
        <v>0.36</v>
      </c>
      <c r="KR28">
        <v>0.6</v>
      </c>
      <c r="KS28">
        <v>0.08</v>
      </c>
      <c r="KT28">
        <v>0.22</v>
      </c>
      <c r="KU28">
        <v>0.24</v>
      </c>
      <c r="KV28">
        <v>0.24</v>
      </c>
      <c r="KW28">
        <v>0.66</v>
      </c>
      <c r="KX28">
        <v>0.64</v>
      </c>
      <c r="KY28">
        <v>0.54</v>
      </c>
      <c r="KZ28">
        <v>0.38</v>
      </c>
      <c r="LA28">
        <v>0.14000000000000001</v>
      </c>
      <c r="LB28">
        <v>0.08</v>
      </c>
      <c r="LC28">
        <v>0.38</v>
      </c>
      <c r="LD28">
        <v>0.34</v>
      </c>
      <c r="LE28">
        <v>0.38</v>
      </c>
      <c r="LF28">
        <v>0.22</v>
      </c>
      <c r="LG28">
        <v>0.42</v>
      </c>
      <c r="LH28">
        <v>0.64</v>
      </c>
      <c r="LI28">
        <v>0.3</v>
      </c>
      <c r="LJ28">
        <v>0.34</v>
      </c>
      <c r="LK28">
        <v>0.68</v>
      </c>
      <c r="LL28">
        <v>0.78</v>
      </c>
      <c r="LM28">
        <v>0.28000000000000003</v>
      </c>
      <c r="LN28">
        <v>0.44</v>
      </c>
      <c r="LO28">
        <v>0.18</v>
      </c>
      <c r="LP28">
        <v>0</v>
      </c>
      <c r="LQ28">
        <v>0.22</v>
      </c>
      <c r="LR28">
        <v>0.62</v>
      </c>
      <c r="LS28">
        <v>0.34</v>
      </c>
      <c r="LT28">
        <v>0.52</v>
      </c>
      <c r="LU28">
        <v>0.08</v>
      </c>
      <c r="LV28">
        <v>0.48</v>
      </c>
      <c r="LW28">
        <v>0.8</v>
      </c>
      <c r="LX28">
        <v>0.22</v>
      </c>
      <c r="LY28">
        <v>0.26</v>
      </c>
      <c r="LZ28">
        <v>0.46</v>
      </c>
      <c r="MA28">
        <v>0.2</v>
      </c>
      <c r="MB28">
        <v>0.32</v>
      </c>
      <c r="MC28">
        <v>0.32</v>
      </c>
      <c r="MD28">
        <v>0.06</v>
      </c>
      <c r="ME28">
        <v>0.3</v>
      </c>
      <c r="MF28">
        <v>0.32</v>
      </c>
      <c r="MG28">
        <v>0.42</v>
      </c>
      <c r="MH28">
        <v>0.1</v>
      </c>
      <c r="MI28">
        <v>0.44</v>
      </c>
      <c r="MJ28">
        <v>0.32</v>
      </c>
      <c r="MK28">
        <v>0.1</v>
      </c>
      <c r="ML28">
        <v>0.38</v>
      </c>
      <c r="MM28">
        <v>0.08</v>
      </c>
      <c r="MN28">
        <v>0.1</v>
      </c>
      <c r="MO28">
        <v>0.4</v>
      </c>
      <c r="MP28">
        <v>0.14000000000000001</v>
      </c>
      <c r="MQ28">
        <v>0.02</v>
      </c>
      <c r="MR28">
        <v>0.42</v>
      </c>
      <c r="MS28">
        <v>0.54</v>
      </c>
      <c r="MT28">
        <v>0.42</v>
      </c>
      <c r="MU28">
        <v>0.54</v>
      </c>
      <c r="MV28">
        <v>0.3</v>
      </c>
      <c r="MW28">
        <v>0.26</v>
      </c>
      <c r="MX28">
        <v>0.62</v>
      </c>
      <c r="MY28">
        <v>0.34</v>
      </c>
      <c r="MZ28">
        <v>0.1</v>
      </c>
      <c r="NA28">
        <v>0.26</v>
      </c>
      <c r="NB28">
        <v>0.1</v>
      </c>
      <c r="NC28">
        <v>0.2</v>
      </c>
      <c r="ND28">
        <v>0.32</v>
      </c>
      <c r="NE28">
        <v>0.1</v>
      </c>
      <c r="NF28">
        <v>0.54</v>
      </c>
      <c r="NG28">
        <v>0.84</v>
      </c>
      <c r="NH28">
        <v>0.16</v>
      </c>
      <c r="NI28">
        <v>0</v>
      </c>
      <c r="NJ28">
        <v>0.64</v>
      </c>
      <c r="NK28">
        <v>0.36</v>
      </c>
      <c r="NL28">
        <v>0.4</v>
      </c>
      <c r="NM28">
        <v>0.7</v>
      </c>
      <c r="NN28">
        <v>0.14000000000000001</v>
      </c>
      <c r="NO28">
        <v>0.56000000000000005</v>
      </c>
      <c r="NP28">
        <v>0.26</v>
      </c>
      <c r="NQ28">
        <v>0.14000000000000001</v>
      </c>
      <c r="NR28">
        <v>0.36</v>
      </c>
      <c r="NS28">
        <v>0.08</v>
      </c>
      <c r="NT28">
        <v>0.24</v>
      </c>
      <c r="NU28">
        <v>0.64</v>
      </c>
      <c r="NV28">
        <v>0.12</v>
      </c>
      <c r="NW28">
        <v>0.4</v>
      </c>
      <c r="NX28">
        <v>0.64</v>
      </c>
      <c r="NY28">
        <v>0</v>
      </c>
      <c r="NZ28">
        <v>0.14000000000000001</v>
      </c>
      <c r="OA28">
        <v>0.5</v>
      </c>
      <c r="OB28">
        <v>0.5</v>
      </c>
      <c r="OC28">
        <v>0.4</v>
      </c>
      <c r="OD28">
        <v>0.52</v>
      </c>
      <c r="OE28">
        <v>0.46</v>
      </c>
      <c r="OF28">
        <v>0.08</v>
      </c>
      <c r="OG28">
        <v>0.62</v>
      </c>
      <c r="OH28">
        <v>0</v>
      </c>
      <c r="OI28">
        <v>0.22</v>
      </c>
      <c r="OJ28">
        <v>0.56000000000000005</v>
      </c>
      <c r="OK28">
        <v>0.6</v>
      </c>
      <c r="OL28">
        <v>0.38</v>
      </c>
      <c r="OM28">
        <v>0.5</v>
      </c>
      <c r="ON28">
        <v>0.4</v>
      </c>
      <c r="OO28">
        <v>0.08</v>
      </c>
      <c r="OP28">
        <v>0.28000000000000003</v>
      </c>
      <c r="OQ28">
        <v>0.26</v>
      </c>
      <c r="OR28">
        <v>0.02</v>
      </c>
      <c r="OS28">
        <v>0.26</v>
      </c>
      <c r="OT28">
        <v>0.54</v>
      </c>
      <c r="OU28">
        <v>0.08</v>
      </c>
      <c r="OV28">
        <v>0.46</v>
      </c>
      <c r="OW28">
        <v>0.18</v>
      </c>
      <c r="OX28">
        <v>0.52</v>
      </c>
      <c r="OY28">
        <v>0.46</v>
      </c>
      <c r="OZ28">
        <v>0.24</v>
      </c>
      <c r="PA28">
        <v>0.74</v>
      </c>
      <c r="PB28">
        <v>0.46</v>
      </c>
      <c r="PC28">
        <v>0.16</v>
      </c>
      <c r="PD28">
        <v>0.06</v>
      </c>
      <c r="PE28">
        <v>0.72</v>
      </c>
      <c r="PF28">
        <v>0.5</v>
      </c>
      <c r="PG28">
        <v>0.1</v>
      </c>
      <c r="PH28">
        <v>0.2</v>
      </c>
      <c r="PI28">
        <v>0.74</v>
      </c>
      <c r="PJ28">
        <v>0.22</v>
      </c>
      <c r="PK28">
        <v>0.48</v>
      </c>
      <c r="PL28">
        <v>0.14000000000000001</v>
      </c>
      <c r="PM28">
        <v>0.22</v>
      </c>
      <c r="PN28">
        <v>0.26</v>
      </c>
      <c r="PO28">
        <v>0.6</v>
      </c>
      <c r="PP28">
        <v>0.4</v>
      </c>
      <c r="PQ28">
        <v>0.64</v>
      </c>
      <c r="PR28">
        <v>0.06</v>
      </c>
      <c r="PS28">
        <v>0.1</v>
      </c>
      <c r="PT28">
        <v>0.1</v>
      </c>
      <c r="PU28">
        <v>0.32</v>
      </c>
      <c r="PV28">
        <v>0.54</v>
      </c>
      <c r="PW28">
        <v>0.12</v>
      </c>
      <c r="PX28">
        <v>0.26</v>
      </c>
      <c r="PY28">
        <v>0.14000000000000001</v>
      </c>
      <c r="PZ28">
        <v>0.56000000000000005</v>
      </c>
      <c r="QA28">
        <v>0.06</v>
      </c>
      <c r="QB28">
        <v>0.08</v>
      </c>
      <c r="QC28">
        <v>0.3</v>
      </c>
      <c r="QD28">
        <v>0.1</v>
      </c>
      <c r="QE28">
        <v>0.16</v>
      </c>
      <c r="QF28">
        <v>0.24</v>
      </c>
      <c r="QG28">
        <v>0.22</v>
      </c>
      <c r="QH28">
        <v>0.06</v>
      </c>
      <c r="QI28">
        <v>0.1</v>
      </c>
      <c r="QJ28">
        <v>0.6</v>
      </c>
      <c r="QK28">
        <v>0.18</v>
      </c>
      <c r="QL28">
        <v>0.32</v>
      </c>
      <c r="QM28">
        <v>0.34</v>
      </c>
      <c r="QN28">
        <v>0.2</v>
      </c>
      <c r="QO28">
        <v>0.08</v>
      </c>
      <c r="QP28">
        <v>0.32</v>
      </c>
      <c r="QQ28">
        <v>0.12</v>
      </c>
      <c r="QR28">
        <v>0.64</v>
      </c>
      <c r="QS28">
        <v>0.26</v>
      </c>
      <c r="QT28">
        <v>0</v>
      </c>
      <c r="QU28">
        <v>0.4</v>
      </c>
      <c r="QV28">
        <v>0.08</v>
      </c>
      <c r="QW28">
        <v>0.46</v>
      </c>
      <c r="QX28">
        <v>0.1</v>
      </c>
      <c r="QY28">
        <v>0.08</v>
      </c>
      <c r="QZ28">
        <v>0.6</v>
      </c>
      <c r="RA28">
        <v>0.36</v>
      </c>
      <c r="RB28">
        <v>0.42</v>
      </c>
      <c r="RC28">
        <v>0.22</v>
      </c>
      <c r="RD28">
        <v>0.52</v>
      </c>
      <c r="RE28">
        <v>0.64</v>
      </c>
      <c r="RF28">
        <v>0.12</v>
      </c>
      <c r="RG28">
        <v>0.26</v>
      </c>
      <c r="RH28">
        <v>0.06</v>
      </c>
      <c r="RI28">
        <v>0.12</v>
      </c>
      <c r="RJ28">
        <v>0.32</v>
      </c>
      <c r="RK28">
        <v>0.42</v>
      </c>
      <c r="RL28">
        <v>0.64</v>
      </c>
      <c r="RM28">
        <v>0.38</v>
      </c>
      <c r="RN28">
        <v>0.84</v>
      </c>
      <c r="RO28">
        <v>0.66</v>
      </c>
      <c r="RP28">
        <v>0.32</v>
      </c>
      <c r="RQ28">
        <v>0.32</v>
      </c>
      <c r="RR28">
        <v>0.16</v>
      </c>
      <c r="RS28">
        <v>0.57999999999999996</v>
      </c>
      <c r="RT28">
        <v>0.54</v>
      </c>
      <c r="RU28">
        <v>0</v>
      </c>
      <c r="RV28">
        <v>0.24</v>
      </c>
      <c r="RW28">
        <v>0.54</v>
      </c>
      <c r="RX28">
        <v>0.36</v>
      </c>
      <c r="RY28">
        <v>0.06</v>
      </c>
      <c r="RZ28">
        <v>0.24</v>
      </c>
      <c r="SA28">
        <v>0.5</v>
      </c>
      <c r="SB28">
        <v>0.22</v>
      </c>
      <c r="SC28">
        <v>0.14000000000000001</v>
      </c>
      <c r="SD28">
        <v>0.24</v>
      </c>
      <c r="SE28">
        <v>0.18</v>
      </c>
      <c r="SF28">
        <v>0.04</v>
      </c>
      <c r="SG28">
        <v>0</v>
      </c>
      <c r="SH28">
        <v>0.18</v>
      </c>
      <c r="SI28">
        <v>0.34</v>
      </c>
      <c r="SJ28">
        <v>0.08</v>
      </c>
      <c r="SK28">
        <v>0.62</v>
      </c>
      <c r="SL28">
        <v>0.56000000000000005</v>
      </c>
      <c r="SM28">
        <v>0.1</v>
      </c>
      <c r="SN28">
        <v>0.44</v>
      </c>
      <c r="SO28">
        <v>0.12</v>
      </c>
      <c r="SP28">
        <v>0.04</v>
      </c>
      <c r="SQ28">
        <v>0.08</v>
      </c>
      <c r="SR28">
        <v>0.02</v>
      </c>
      <c r="SS28">
        <v>0.56000000000000005</v>
      </c>
      <c r="ST28">
        <v>0.28000000000000003</v>
      </c>
      <c r="SU28">
        <v>0.32</v>
      </c>
      <c r="SV28">
        <v>0.46</v>
      </c>
      <c r="SW28">
        <v>0.28000000000000003</v>
      </c>
      <c r="SX28">
        <v>0.22</v>
      </c>
      <c r="SY28">
        <v>0.3</v>
      </c>
      <c r="TB28">
        <f t="shared" si="9"/>
        <v>0.31352601156069365</v>
      </c>
      <c r="TC28">
        <v>2.85</v>
      </c>
      <c r="TE28">
        <f>LN(TI28*(POWER(10,0.125)))+0.3</f>
        <v>-0.57204981424138301</v>
      </c>
      <c r="TF28" s="1">
        <f t="shared" si="2"/>
        <v>0.94024136506611511</v>
      </c>
      <c r="TG28">
        <f t="shared" si="8"/>
        <v>-0.25605993829881002</v>
      </c>
      <c r="TI28">
        <f t="shared" si="4"/>
        <v>0.31352601156069365</v>
      </c>
      <c r="TK28" s="2"/>
      <c r="TM28" s="3">
        <f t="shared" si="7"/>
        <v>510169.52601156069</v>
      </c>
      <c r="TN28">
        <f t="shared" si="5"/>
        <v>-171.99999999999997</v>
      </c>
      <c r="TO28">
        <f t="shared" si="6"/>
        <v>135081658595576.59</v>
      </c>
    </row>
    <row r="29" spans="1:535" x14ac:dyDescent="0.15">
      <c r="A29">
        <v>0.32</v>
      </c>
      <c r="B29">
        <v>0.28000000000000003</v>
      </c>
      <c r="C29">
        <v>0.02</v>
      </c>
      <c r="D29">
        <v>0.2</v>
      </c>
      <c r="E29">
        <v>0.7</v>
      </c>
      <c r="F29">
        <v>0.2</v>
      </c>
      <c r="G29">
        <v>0.42</v>
      </c>
      <c r="H29">
        <v>0.02</v>
      </c>
      <c r="I29">
        <v>0.24</v>
      </c>
      <c r="J29">
        <v>0.14000000000000001</v>
      </c>
      <c r="K29">
        <v>0.2</v>
      </c>
      <c r="L29">
        <v>0.14000000000000001</v>
      </c>
      <c r="M29">
        <v>0.2</v>
      </c>
      <c r="N29">
        <v>0.14000000000000001</v>
      </c>
      <c r="O29">
        <v>0.06</v>
      </c>
      <c r="P29">
        <v>0.22</v>
      </c>
      <c r="Q29">
        <v>0.54</v>
      </c>
      <c r="R29">
        <v>0.08</v>
      </c>
      <c r="S29">
        <v>0.22</v>
      </c>
      <c r="T29">
        <v>0.42</v>
      </c>
      <c r="U29">
        <v>0.18</v>
      </c>
      <c r="V29">
        <v>0.6</v>
      </c>
      <c r="W29">
        <v>0</v>
      </c>
      <c r="X29">
        <v>0.02</v>
      </c>
      <c r="Y29">
        <v>0.72</v>
      </c>
      <c r="Z29">
        <v>0.22</v>
      </c>
      <c r="AA29">
        <v>0.04</v>
      </c>
      <c r="AB29">
        <v>0.2</v>
      </c>
      <c r="AC29">
        <v>0.72</v>
      </c>
      <c r="AD29">
        <v>0.68</v>
      </c>
      <c r="AE29">
        <v>0.16</v>
      </c>
      <c r="AF29">
        <v>0.18</v>
      </c>
      <c r="AG29">
        <v>0.36</v>
      </c>
      <c r="AH29">
        <v>0.04</v>
      </c>
      <c r="AI29">
        <v>0.64</v>
      </c>
      <c r="AJ29">
        <v>0.2</v>
      </c>
      <c r="AK29">
        <v>0.48</v>
      </c>
      <c r="AL29">
        <v>0.04</v>
      </c>
      <c r="AM29">
        <v>0.2</v>
      </c>
      <c r="AN29">
        <v>0.1</v>
      </c>
      <c r="AO29">
        <v>0.22</v>
      </c>
      <c r="AP29">
        <v>0.3</v>
      </c>
      <c r="AQ29">
        <v>0.3</v>
      </c>
      <c r="AR29">
        <v>0.1</v>
      </c>
      <c r="AS29">
        <v>0.46</v>
      </c>
      <c r="AT29">
        <v>0.08</v>
      </c>
      <c r="AU29">
        <v>0.2</v>
      </c>
      <c r="AV29">
        <v>0.18</v>
      </c>
      <c r="AW29">
        <v>0.34</v>
      </c>
      <c r="AX29">
        <v>0.4</v>
      </c>
      <c r="AY29">
        <v>0.04</v>
      </c>
      <c r="AZ29">
        <v>0.04</v>
      </c>
      <c r="BA29">
        <v>0.08</v>
      </c>
      <c r="BB29">
        <v>0.02</v>
      </c>
      <c r="BC29">
        <v>0.36</v>
      </c>
      <c r="BD29">
        <v>0.82</v>
      </c>
      <c r="BE29">
        <v>0.34</v>
      </c>
      <c r="BF29">
        <v>0.16</v>
      </c>
      <c r="BG29">
        <v>0.64</v>
      </c>
      <c r="BH29">
        <v>0.48</v>
      </c>
      <c r="BI29">
        <v>0.14000000000000001</v>
      </c>
      <c r="BJ29">
        <v>0.14000000000000001</v>
      </c>
      <c r="BK29">
        <v>0.14000000000000001</v>
      </c>
      <c r="BL29">
        <v>0.42</v>
      </c>
      <c r="BM29">
        <v>0.02</v>
      </c>
      <c r="BN29">
        <v>0.24</v>
      </c>
      <c r="BO29">
        <v>0.14000000000000001</v>
      </c>
      <c r="BP29">
        <v>0.1</v>
      </c>
      <c r="BQ29">
        <v>0.14000000000000001</v>
      </c>
      <c r="BR29">
        <v>0.42</v>
      </c>
      <c r="BS29">
        <v>0.5</v>
      </c>
      <c r="BT29">
        <v>0.26</v>
      </c>
      <c r="BU29">
        <v>0.62</v>
      </c>
      <c r="BV29">
        <v>0.4</v>
      </c>
      <c r="BW29">
        <v>0.04</v>
      </c>
      <c r="BX29">
        <v>0.06</v>
      </c>
      <c r="BY29">
        <v>0.5</v>
      </c>
      <c r="BZ29">
        <v>0.08</v>
      </c>
      <c r="CA29">
        <v>0.12</v>
      </c>
      <c r="CB29">
        <v>0.12</v>
      </c>
      <c r="CC29">
        <v>0.12</v>
      </c>
      <c r="CD29">
        <v>0.08</v>
      </c>
      <c r="CE29">
        <v>0.48</v>
      </c>
      <c r="CF29">
        <v>0.06</v>
      </c>
      <c r="CG29">
        <v>0.14000000000000001</v>
      </c>
      <c r="CH29">
        <v>0.02</v>
      </c>
      <c r="CI29">
        <v>0.18</v>
      </c>
      <c r="CJ29">
        <v>0.18</v>
      </c>
      <c r="CK29">
        <v>0.54</v>
      </c>
      <c r="CL29">
        <v>0.06</v>
      </c>
      <c r="CM29">
        <v>0.46</v>
      </c>
      <c r="CN29">
        <v>0.12</v>
      </c>
      <c r="CO29">
        <v>0.18</v>
      </c>
      <c r="CP29">
        <v>0.26</v>
      </c>
      <c r="CQ29">
        <v>0.28000000000000003</v>
      </c>
      <c r="CR29">
        <v>0</v>
      </c>
      <c r="CS29">
        <v>0.56000000000000005</v>
      </c>
      <c r="CT29">
        <v>0.26</v>
      </c>
      <c r="CU29">
        <v>0.18</v>
      </c>
      <c r="CV29">
        <v>0.08</v>
      </c>
      <c r="CW29">
        <v>0.22</v>
      </c>
      <c r="CX29">
        <v>0.4</v>
      </c>
      <c r="CY29">
        <v>0.42</v>
      </c>
      <c r="CZ29">
        <v>0.1</v>
      </c>
      <c r="DA29">
        <v>0.04</v>
      </c>
      <c r="DB29">
        <v>0.24</v>
      </c>
      <c r="DC29">
        <v>0.56000000000000005</v>
      </c>
      <c r="DD29">
        <v>0.04</v>
      </c>
      <c r="DE29">
        <v>0.12</v>
      </c>
      <c r="DF29">
        <v>0.06</v>
      </c>
      <c r="DG29">
        <v>0.6</v>
      </c>
      <c r="DH29">
        <v>0.36</v>
      </c>
      <c r="DI29">
        <v>0.02</v>
      </c>
      <c r="DJ29">
        <v>0.18</v>
      </c>
      <c r="DK29">
        <v>0.68</v>
      </c>
      <c r="DL29">
        <v>0.18</v>
      </c>
      <c r="DM29">
        <v>0.08</v>
      </c>
      <c r="DN29">
        <v>0.06</v>
      </c>
      <c r="DO29">
        <v>0.84</v>
      </c>
      <c r="DP29">
        <v>0.06</v>
      </c>
      <c r="DQ29">
        <v>0.57999999999999996</v>
      </c>
      <c r="DR29">
        <v>0.57999999999999996</v>
      </c>
      <c r="DS29">
        <v>0.42</v>
      </c>
      <c r="DT29">
        <v>0.4</v>
      </c>
      <c r="DU29">
        <v>0.68</v>
      </c>
      <c r="DV29">
        <v>0.32</v>
      </c>
      <c r="DW29">
        <v>0.8</v>
      </c>
      <c r="DX29">
        <v>0.5</v>
      </c>
      <c r="DY29">
        <v>0.02</v>
      </c>
      <c r="DZ29">
        <v>0.14000000000000001</v>
      </c>
      <c r="EA29">
        <v>0.4</v>
      </c>
      <c r="EB29">
        <v>0.24</v>
      </c>
      <c r="EC29">
        <v>0.06</v>
      </c>
      <c r="ED29">
        <v>0.44</v>
      </c>
      <c r="EE29">
        <v>0.44</v>
      </c>
      <c r="EF29">
        <v>0.44</v>
      </c>
      <c r="EG29">
        <v>0.14000000000000001</v>
      </c>
      <c r="EH29">
        <v>0.14000000000000001</v>
      </c>
      <c r="EI29">
        <v>0.54</v>
      </c>
      <c r="EJ29">
        <v>0.02</v>
      </c>
      <c r="EK29">
        <v>0.1</v>
      </c>
      <c r="EL29">
        <v>0.4</v>
      </c>
      <c r="EM29">
        <v>0.22</v>
      </c>
      <c r="EN29">
        <v>0.02</v>
      </c>
      <c r="EO29">
        <v>0.26</v>
      </c>
      <c r="EP29">
        <v>0.22</v>
      </c>
      <c r="EQ29">
        <v>0.14000000000000001</v>
      </c>
      <c r="ER29">
        <v>0.32</v>
      </c>
      <c r="ES29">
        <v>0.74</v>
      </c>
      <c r="ET29">
        <v>0.3</v>
      </c>
      <c r="EU29">
        <v>0.28000000000000003</v>
      </c>
      <c r="EV29">
        <v>0.64</v>
      </c>
      <c r="EW29">
        <v>0.57999999999999996</v>
      </c>
      <c r="EX29">
        <v>0.4</v>
      </c>
      <c r="EY29">
        <v>0.14000000000000001</v>
      </c>
      <c r="EZ29">
        <v>0.18</v>
      </c>
      <c r="FA29">
        <v>0.34</v>
      </c>
      <c r="FB29">
        <v>0.2</v>
      </c>
      <c r="FC29">
        <v>0.16</v>
      </c>
      <c r="FD29">
        <v>0.56000000000000005</v>
      </c>
      <c r="FE29">
        <v>0.12</v>
      </c>
      <c r="FF29">
        <v>0.16</v>
      </c>
      <c r="FG29">
        <v>0.14000000000000001</v>
      </c>
      <c r="FH29">
        <v>0.12</v>
      </c>
      <c r="FI29">
        <v>0.2</v>
      </c>
      <c r="FJ29">
        <v>0.36</v>
      </c>
      <c r="FK29">
        <v>0.24</v>
      </c>
      <c r="FL29">
        <v>0.46</v>
      </c>
      <c r="FM29">
        <v>0.3</v>
      </c>
      <c r="FN29">
        <v>0.2</v>
      </c>
      <c r="FO29">
        <v>0.26</v>
      </c>
      <c r="FP29">
        <v>0.44</v>
      </c>
      <c r="FQ29">
        <v>0.62</v>
      </c>
      <c r="FR29">
        <v>0.62</v>
      </c>
      <c r="FS29">
        <v>0.5</v>
      </c>
      <c r="FT29">
        <v>0.56000000000000005</v>
      </c>
      <c r="FU29">
        <v>0.1</v>
      </c>
      <c r="FV29">
        <v>0.12</v>
      </c>
      <c r="FW29">
        <v>0.3</v>
      </c>
      <c r="FX29">
        <v>0.12</v>
      </c>
      <c r="FY29">
        <v>0.16</v>
      </c>
      <c r="FZ29">
        <v>0.57999999999999996</v>
      </c>
      <c r="GA29">
        <v>0.34</v>
      </c>
      <c r="GB29">
        <v>0.54</v>
      </c>
      <c r="GC29">
        <v>0.24</v>
      </c>
      <c r="GD29">
        <v>0.4</v>
      </c>
      <c r="GE29">
        <v>0.36</v>
      </c>
      <c r="GF29">
        <v>0.4</v>
      </c>
      <c r="GG29">
        <v>0.32</v>
      </c>
      <c r="GH29">
        <v>0.48</v>
      </c>
      <c r="GI29">
        <v>0.6</v>
      </c>
      <c r="GJ29">
        <v>0.04</v>
      </c>
      <c r="GK29">
        <v>0.72</v>
      </c>
      <c r="GL29">
        <v>0.18</v>
      </c>
      <c r="GM29">
        <v>0.08</v>
      </c>
      <c r="GN29">
        <v>0.08</v>
      </c>
      <c r="GO29">
        <v>0.22</v>
      </c>
      <c r="GP29">
        <v>0.24</v>
      </c>
      <c r="GQ29">
        <v>0</v>
      </c>
      <c r="GR29">
        <v>0.76</v>
      </c>
      <c r="GS29">
        <v>0.08</v>
      </c>
      <c r="GT29">
        <v>0.02</v>
      </c>
      <c r="GU29">
        <v>0.02</v>
      </c>
      <c r="GV29">
        <v>0.26</v>
      </c>
      <c r="GW29">
        <v>0.02</v>
      </c>
      <c r="GX29">
        <v>0.02</v>
      </c>
      <c r="GY29">
        <v>0.08</v>
      </c>
      <c r="GZ29">
        <v>0.6</v>
      </c>
      <c r="HA29">
        <v>0.28000000000000003</v>
      </c>
      <c r="HB29">
        <v>0.02</v>
      </c>
      <c r="HC29">
        <v>0.2</v>
      </c>
      <c r="HD29">
        <v>0.3</v>
      </c>
      <c r="HE29">
        <v>0.02</v>
      </c>
      <c r="HF29">
        <v>0.42</v>
      </c>
      <c r="HG29">
        <v>0.06</v>
      </c>
      <c r="HH29">
        <v>0.26</v>
      </c>
      <c r="HI29">
        <v>0.46</v>
      </c>
      <c r="HJ29">
        <v>0</v>
      </c>
      <c r="HK29">
        <v>0.3</v>
      </c>
      <c r="HL29">
        <v>0.28000000000000003</v>
      </c>
      <c r="HM29">
        <v>0.06</v>
      </c>
      <c r="HN29">
        <v>0.28000000000000003</v>
      </c>
      <c r="HO29">
        <v>0.64</v>
      </c>
      <c r="HP29">
        <v>0.74</v>
      </c>
      <c r="HQ29">
        <v>0.1</v>
      </c>
      <c r="HR29">
        <v>0.04</v>
      </c>
      <c r="HS29">
        <v>0.52</v>
      </c>
      <c r="HT29">
        <v>0.22</v>
      </c>
      <c r="HU29">
        <v>0.08</v>
      </c>
      <c r="HV29">
        <v>0.12</v>
      </c>
      <c r="HW29">
        <v>0.5</v>
      </c>
      <c r="HX29">
        <v>0.52</v>
      </c>
      <c r="HY29">
        <v>0.32</v>
      </c>
      <c r="HZ29">
        <v>0.4</v>
      </c>
      <c r="IA29">
        <v>0.34</v>
      </c>
      <c r="IB29">
        <v>0.28000000000000003</v>
      </c>
      <c r="IC29">
        <v>0.3</v>
      </c>
      <c r="ID29">
        <v>0.1</v>
      </c>
      <c r="IE29">
        <v>0.08</v>
      </c>
      <c r="IF29">
        <v>0.86</v>
      </c>
      <c r="IG29">
        <v>0.24</v>
      </c>
      <c r="IH29">
        <v>0.12</v>
      </c>
      <c r="II29">
        <v>0.34</v>
      </c>
      <c r="IJ29">
        <v>0.8</v>
      </c>
      <c r="IK29">
        <v>0.12</v>
      </c>
      <c r="IL29">
        <v>0.6</v>
      </c>
      <c r="IM29">
        <v>0.3</v>
      </c>
      <c r="IN29">
        <v>0.38</v>
      </c>
      <c r="IO29">
        <v>0.64</v>
      </c>
      <c r="IP29">
        <v>0.06</v>
      </c>
      <c r="IQ29">
        <v>0.52</v>
      </c>
      <c r="IR29">
        <v>0.38</v>
      </c>
      <c r="IS29">
        <v>0.44</v>
      </c>
      <c r="IT29">
        <v>0.2</v>
      </c>
      <c r="IU29">
        <v>0.42</v>
      </c>
      <c r="IV29">
        <v>0.2</v>
      </c>
      <c r="IW29">
        <v>0</v>
      </c>
      <c r="IX29">
        <v>0.02</v>
      </c>
      <c r="IY29">
        <v>0.12</v>
      </c>
      <c r="IZ29">
        <v>0.22</v>
      </c>
      <c r="JA29">
        <v>0.1</v>
      </c>
      <c r="JB29">
        <v>0.04</v>
      </c>
      <c r="JC29">
        <v>0.42</v>
      </c>
      <c r="JD29">
        <v>0.18</v>
      </c>
      <c r="JE29">
        <v>0.22</v>
      </c>
      <c r="JF29">
        <v>0.08</v>
      </c>
      <c r="JG29">
        <v>0.08</v>
      </c>
      <c r="JH29">
        <v>0.18</v>
      </c>
      <c r="JI29">
        <v>0.22</v>
      </c>
      <c r="JJ29">
        <v>0.02</v>
      </c>
      <c r="JK29">
        <v>0.57999999999999996</v>
      </c>
      <c r="JL29">
        <v>0.24</v>
      </c>
      <c r="JM29">
        <v>0.02</v>
      </c>
      <c r="JN29">
        <v>0.4</v>
      </c>
      <c r="JO29">
        <v>0.06</v>
      </c>
      <c r="JP29">
        <v>0.2</v>
      </c>
      <c r="JQ29">
        <v>0.5</v>
      </c>
      <c r="JR29">
        <v>0.34</v>
      </c>
      <c r="JS29">
        <v>0.54</v>
      </c>
      <c r="JT29">
        <v>0.18</v>
      </c>
      <c r="JU29">
        <v>0.42</v>
      </c>
      <c r="JV29">
        <v>0.12</v>
      </c>
      <c r="JW29">
        <v>0.3</v>
      </c>
      <c r="JX29">
        <v>0.52</v>
      </c>
      <c r="JY29">
        <v>0.08</v>
      </c>
      <c r="JZ29">
        <v>0.24</v>
      </c>
      <c r="KA29">
        <v>0.18</v>
      </c>
      <c r="KB29">
        <v>0.3</v>
      </c>
      <c r="KC29">
        <v>0.44</v>
      </c>
      <c r="KD29">
        <v>0.44</v>
      </c>
      <c r="KE29">
        <v>0.54</v>
      </c>
      <c r="KF29">
        <v>0.48</v>
      </c>
      <c r="KG29">
        <v>0.04</v>
      </c>
      <c r="KH29">
        <v>0.14000000000000001</v>
      </c>
      <c r="KI29">
        <v>0.74</v>
      </c>
      <c r="KJ29">
        <v>0.66</v>
      </c>
      <c r="KK29">
        <v>0.48</v>
      </c>
      <c r="KL29">
        <v>0.06</v>
      </c>
      <c r="KM29">
        <v>0.28000000000000003</v>
      </c>
      <c r="KN29">
        <v>0.46</v>
      </c>
      <c r="KO29">
        <v>0.68</v>
      </c>
      <c r="KP29">
        <v>0.08</v>
      </c>
      <c r="KQ29">
        <v>0.74</v>
      </c>
      <c r="KR29">
        <v>0.06</v>
      </c>
      <c r="KS29">
        <v>0.08</v>
      </c>
      <c r="KT29">
        <v>0</v>
      </c>
      <c r="KU29">
        <v>0.22</v>
      </c>
      <c r="KV29">
        <v>0.54</v>
      </c>
      <c r="KW29">
        <v>0.62</v>
      </c>
      <c r="KX29">
        <v>0.62</v>
      </c>
      <c r="KY29">
        <v>0.24</v>
      </c>
      <c r="KZ29">
        <v>0.12</v>
      </c>
      <c r="LA29">
        <v>0.22</v>
      </c>
      <c r="LB29">
        <v>0.14000000000000001</v>
      </c>
      <c r="LC29">
        <v>0.26</v>
      </c>
      <c r="LD29">
        <v>0.52</v>
      </c>
      <c r="LE29">
        <v>0.24</v>
      </c>
      <c r="LF29">
        <v>0</v>
      </c>
      <c r="LG29">
        <v>0.1</v>
      </c>
      <c r="LH29">
        <v>0.02</v>
      </c>
      <c r="LI29">
        <v>0.3</v>
      </c>
      <c r="LJ29">
        <v>0.08</v>
      </c>
      <c r="LK29">
        <v>0.14000000000000001</v>
      </c>
      <c r="LL29">
        <v>0.32</v>
      </c>
      <c r="LM29">
        <v>0.36</v>
      </c>
      <c r="LN29">
        <v>0.56000000000000005</v>
      </c>
      <c r="LO29">
        <v>0.54</v>
      </c>
      <c r="LP29">
        <v>0.52</v>
      </c>
      <c r="LQ29">
        <v>0.7</v>
      </c>
      <c r="LR29">
        <v>0.56000000000000005</v>
      </c>
      <c r="LS29">
        <v>0.42</v>
      </c>
      <c r="LT29">
        <v>0.16</v>
      </c>
      <c r="LU29">
        <v>0.16</v>
      </c>
      <c r="LV29">
        <v>0.06</v>
      </c>
      <c r="LW29">
        <v>0.2</v>
      </c>
      <c r="LX29">
        <v>0.38</v>
      </c>
      <c r="LY29">
        <v>0.54</v>
      </c>
      <c r="LZ29">
        <v>0.36</v>
      </c>
      <c r="MA29">
        <v>0.62</v>
      </c>
      <c r="MB29">
        <v>0.18</v>
      </c>
      <c r="MC29">
        <v>0.32</v>
      </c>
      <c r="MD29">
        <v>0.08</v>
      </c>
      <c r="ME29">
        <v>0.44</v>
      </c>
      <c r="MF29">
        <v>0.62</v>
      </c>
      <c r="MG29">
        <v>0.08</v>
      </c>
      <c r="MH29">
        <v>0.3</v>
      </c>
      <c r="MI29">
        <v>0.16</v>
      </c>
      <c r="MJ29">
        <v>0.1</v>
      </c>
      <c r="MK29">
        <v>0.2</v>
      </c>
      <c r="ML29">
        <v>0.12</v>
      </c>
      <c r="MM29">
        <v>0.06</v>
      </c>
      <c r="MN29">
        <v>0.46</v>
      </c>
      <c r="MO29">
        <v>0.42</v>
      </c>
      <c r="MP29">
        <v>0.4</v>
      </c>
      <c r="MQ29">
        <v>0.16</v>
      </c>
      <c r="MR29">
        <v>0.24</v>
      </c>
      <c r="MS29">
        <v>0.42</v>
      </c>
      <c r="MT29">
        <v>0.5</v>
      </c>
      <c r="MU29">
        <v>0.14000000000000001</v>
      </c>
      <c r="MV29">
        <v>0.5</v>
      </c>
      <c r="MW29">
        <v>0.2</v>
      </c>
      <c r="MX29">
        <v>0.26</v>
      </c>
      <c r="MY29">
        <v>0.08</v>
      </c>
      <c r="MZ29">
        <v>0.3</v>
      </c>
      <c r="NA29">
        <v>0.18</v>
      </c>
      <c r="NB29">
        <v>0.26</v>
      </c>
      <c r="NC29">
        <v>0</v>
      </c>
      <c r="ND29">
        <v>0.22</v>
      </c>
      <c r="NE29">
        <v>0.08</v>
      </c>
      <c r="NF29">
        <v>0.18</v>
      </c>
      <c r="NG29">
        <v>0.14000000000000001</v>
      </c>
      <c r="NH29">
        <v>0.52</v>
      </c>
      <c r="NI29">
        <v>0.08</v>
      </c>
      <c r="NJ29">
        <v>0.22</v>
      </c>
      <c r="NK29">
        <v>0.34</v>
      </c>
      <c r="NL29">
        <v>0.14000000000000001</v>
      </c>
      <c r="NM29">
        <v>0.22</v>
      </c>
      <c r="NN29">
        <v>0.06</v>
      </c>
      <c r="NO29">
        <v>0.18</v>
      </c>
      <c r="NP29">
        <v>0.52</v>
      </c>
      <c r="NQ29">
        <v>0.54</v>
      </c>
      <c r="NR29">
        <v>0.5</v>
      </c>
      <c r="NS29">
        <v>0.5</v>
      </c>
      <c r="NT29">
        <v>0.28000000000000003</v>
      </c>
      <c r="NU29">
        <v>0.2</v>
      </c>
      <c r="NV29">
        <v>0.1</v>
      </c>
      <c r="NW29">
        <v>0.44</v>
      </c>
      <c r="NX29">
        <v>0.46</v>
      </c>
      <c r="NY29">
        <v>0.06</v>
      </c>
      <c r="NZ29">
        <v>0.44</v>
      </c>
      <c r="OA29">
        <v>0.14000000000000001</v>
      </c>
      <c r="OB29">
        <v>0.14000000000000001</v>
      </c>
      <c r="OC29">
        <v>0.02</v>
      </c>
      <c r="OD29">
        <v>0.3</v>
      </c>
      <c r="OE29">
        <v>0.6</v>
      </c>
      <c r="OF29">
        <v>0.12</v>
      </c>
      <c r="OG29">
        <v>0.1</v>
      </c>
      <c r="OH29">
        <v>0.32</v>
      </c>
      <c r="OI29">
        <v>0.08</v>
      </c>
      <c r="OJ29">
        <v>0.34</v>
      </c>
      <c r="OK29">
        <v>0.3</v>
      </c>
      <c r="OL29">
        <v>0.02</v>
      </c>
      <c r="OM29">
        <v>0.26</v>
      </c>
      <c r="ON29">
        <v>0.06</v>
      </c>
      <c r="OO29">
        <v>0.12</v>
      </c>
      <c r="OP29">
        <v>0.12</v>
      </c>
      <c r="OQ29">
        <v>0.56000000000000005</v>
      </c>
      <c r="OR29">
        <v>0.1</v>
      </c>
      <c r="OS29">
        <v>0.34</v>
      </c>
      <c r="OT29">
        <v>0.42</v>
      </c>
      <c r="OU29">
        <v>0.5</v>
      </c>
      <c r="OV29">
        <v>0.32</v>
      </c>
      <c r="OW29">
        <v>0.4</v>
      </c>
      <c r="OX29">
        <v>0.24</v>
      </c>
      <c r="OY29">
        <v>0.38</v>
      </c>
      <c r="OZ29">
        <v>0.46</v>
      </c>
      <c r="PA29">
        <v>0.04</v>
      </c>
      <c r="PB29">
        <v>0.06</v>
      </c>
      <c r="PC29">
        <v>0.5</v>
      </c>
      <c r="PD29">
        <v>0.22</v>
      </c>
      <c r="PE29">
        <v>0.66</v>
      </c>
      <c r="PF29">
        <v>0.38</v>
      </c>
      <c r="PG29">
        <v>0.34</v>
      </c>
      <c r="PH29">
        <v>0.06</v>
      </c>
      <c r="PI29">
        <v>0.46</v>
      </c>
      <c r="PJ29">
        <v>0.22</v>
      </c>
      <c r="PK29">
        <v>0.34</v>
      </c>
      <c r="PL29">
        <v>0.28000000000000003</v>
      </c>
      <c r="PM29">
        <v>0.3</v>
      </c>
      <c r="PN29">
        <v>0.44</v>
      </c>
      <c r="PO29">
        <v>0.12</v>
      </c>
      <c r="PP29">
        <v>0.18</v>
      </c>
      <c r="PQ29">
        <v>0.54</v>
      </c>
      <c r="PR29">
        <v>0.64</v>
      </c>
      <c r="PS29">
        <v>0.18</v>
      </c>
      <c r="PT29">
        <v>0.2</v>
      </c>
      <c r="PU29">
        <v>0.42</v>
      </c>
      <c r="PV29">
        <v>0.04</v>
      </c>
      <c r="PW29">
        <v>0.06</v>
      </c>
      <c r="PX29">
        <v>0.54</v>
      </c>
      <c r="PY29">
        <v>0.3</v>
      </c>
      <c r="PZ29">
        <v>0.57999999999999996</v>
      </c>
      <c r="QA29">
        <v>0.3</v>
      </c>
      <c r="QB29">
        <v>0.5</v>
      </c>
      <c r="QC29">
        <v>0.02</v>
      </c>
      <c r="QD29">
        <v>0.26</v>
      </c>
      <c r="QE29">
        <v>0.56000000000000005</v>
      </c>
      <c r="QF29">
        <v>0.26</v>
      </c>
      <c r="QG29">
        <v>0.57999999999999996</v>
      </c>
      <c r="QH29">
        <v>0.18</v>
      </c>
      <c r="QI29">
        <v>0.42</v>
      </c>
      <c r="QJ29">
        <v>0.6</v>
      </c>
      <c r="QK29">
        <v>0.2</v>
      </c>
      <c r="QL29">
        <v>0.36</v>
      </c>
      <c r="QM29">
        <v>0.57999999999999996</v>
      </c>
      <c r="QN29">
        <v>0.1</v>
      </c>
      <c r="QO29">
        <v>0.64</v>
      </c>
      <c r="QP29">
        <v>0.3</v>
      </c>
      <c r="QQ29">
        <v>0.04</v>
      </c>
      <c r="QR29">
        <v>0.2</v>
      </c>
      <c r="QS29">
        <v>0.2</v>
      </c>
      <c r="QT29">
        <v>0.26</v>
      </c>
      <c r="QU29">
        <v>0.46</v>
      </c>
      <c r="QV29">
        <v>0.36</v>
      </c>
      <c r="QW29">
        <v>0.2</v>
      </c>
      <c r="QX29">
        <v>0.38</v>
      </c>
      <c r="QY29">
        <v>0.26</v>
      </c>
      <c r="QZ29">
        <v>0.38</v>
      </c>
      <c r="RA29">
        <v>0.16</v>
      </c>
      <c r="RB29">
        <v>0.14000000000000001</v>
      </c>
      <c r="RC29">
        <v>0.2</v>
      </c>
      <c r="RD29">
        <v>0.3</v>
      </c>
      <c r="RE29">
        <v>0.06</v>
      </c>
      <c r="RF29">
        <v>0.24</v>
      </c>
      <c r="RG29">
        <v>0.6</v>
      </c>
      <c r="RH29">
        <v>0.28000000000000003</v>
      </c>
      <c r="RI29">
        <v>0.5</v>
      </c>
      <c r="RJ29">
        <v>0.08</v>
      </c>
      <c r="RK29">
        <v>0.52</v>
      </c>
      <c r="RL29">
        <v>0.26</v>
      </c>
      <c r="RM29">
        <v>0.32</v>
      </c>
      <c r="RN29">
        <v>0.06</v>
      </c>
      <c r="RO29">
        <v>0.42</v>
      </c>
      <c r="RP29">
        <v>0.08</v>
      </c>
      <c r="RQ29">
        <v>0.14000000000000001</v>
      </c>
      <c r="RR29">
        <v>0.76</v>
      </c>
      <c r="RS29">
        <v>0.16</v>
      </c>
      <c r="RT29">
        <v>0.42</v>
      </c>
      <c r="RU29">
        <v>0.08</v>
      </c>
      <c r="RV29">
        <v>0.04</v>
      </c>
      <c r="RW29">
        <v>0.14000000000000001</v>
      </c>
      <c r="RX29">
        <v>0.08</v>
      </c>
      <c r="RY29">
        <v>0.12</v>
      </c>
      <c r="RZ29">
        <v>0.5</v>
      </c>
      <c r="SA29">
        <v>0.24</v>
      </c>
      <c r="SB29">
        <v>0.57999999999999996</v>
      </c>
      <c r="SC29">
        <v>0.18</v>
      </c>
      <c r="SD29">
        <v>0.6</v>
      </c>
      <c r="SE29">
        <v>0.26</v>
      </c>
      <c r="SF29">
        <v>0.32</v>
      </c>
      <c r="SG29">
        <v>0.64</v>
      </c>
      <c r="SH29">
        <v>0.12</v>
      </c>
      <c r="SI29">
        <v>0.76</v>
      </c>
      <c r="SJ29">
        <v>0.56000000000000005</v>
      </c>
      <c r="SK29">
        <v>0.1</v>
      </c>
      <c r="SL29">
        <v>0.18</v>
      </c>
      <c r="SM29">
        <v>0.18</v>
      </c>
      <c r="SN29">
        <v>0.38</v>
      </c>
      <c r="SO29">
        <v>0.08</v>
      </c>
      <c r="SP29">
        <v>0.14000000000000001</v>
      </c>
      <c r="SQ29">
        <v>0.04</v>
      </c>
      <c r="SR29">
        <v>0.22</v>
      </c>
      <c r="SS29">
        <v>0.46</v>
      </c>
      <c r="ST29">
        <v>0.42</v>
      </c>
      <c r="SU29">
        <v>0.06</v>
      </c>
      <c r="SV29">
        <v>0.64</v>
      </c>
      <c r="SW29">
        <v>0.1</v>
      </c>
      <c r="SX29">
        <v>0.74</v>
      </c>
      <c r="SY29">
        <v>0.28000000000000003</v>
      </c>
      <c r="TB29">
        <f t="shared" si="9"/>
        <v>0.28651252408477829</v>
      </c>
      <c r="TC29">
        <v>2.9</v>
      </c>
      <c r="TE29">
        <f>LN(TI29*(POWER(10,0.125)))+0.35</f>
        <v>-0.61214989307552403</v>
      </c>
      <c r="TF29" s="1">
        <f t="shared" si="2"/>
        <v>1.0227964707554167</v>
      </c>
      <c r="TG29">
        <f t="shared" si="8"/>
        <v>-0.27809607756721011</v>
      </c>
      <c r="TI29">
        <f t="shared" si="4"/>
        <v>0.28651252408477829</v>
      </c>
      <c r="TK29" s="2"/>
      <c r="TM29" s="3">
        <f t="shared" si="7"/>
        <v>426044.1233140651</v>
      </c>
      <c r="TN29">
        <f t="shared" si="5"/>
        <v>-171.99999999999997</v>
      </c>
      <c r="TO29">
        <f t="shared" si="6"/>
        <v>94205555810423.703</v>
      </c>
    </row>
    <row r="30" spans="1:535" x14ac:dyDescent="0.15">
      <c r="A30">
        <v>0.18</v>
      </c>
      <c r="B30">
        <v>0.5</v>
      </c>
      <c r="C30">
        <v>0.1</v>
      </c>
      <c r="D30">
        <v>0.04</v>
      </c>
      <c r="E30">
        <v>0.04</v>
      </c>
      <c r="F30">
        <v>0.6</v>
      </c>
      <c r="G30">
        <v>0.36</v>
      </c>
      <c r="H30">
        <v>0.28000000000000003</v>
      </c>
      <c r="I30">
        <v>0.24</v>
      </c>
      <c r="J30">
        <v>0.32</v>
      </c>
      <c r="K30">
        <v>0.22</v>
      </c>
      <c r="L30">
        <v>0.44</v>
      </c>
      <c r="M30">
        <v>0.3</v>
      </c>
      <c r="N30">
        <v>0.04</v>
      </c>
      <c r="O30">
        <v>0.48</v>
      </c>
      <c r="P30">
        <v>0.46</v>
      </c>
      <c r="Q30">
        <v>0.48</v>
      </c>
      <c r="R30">
        <v>0.08</v>
      </c>
      <c r="S30">
        <v>0.28000000000000003</v>
      </c>
      <c r="T30">
        <v>0.1</v>
      </c>
      <c r="U30">
        <v>0.16</v>
      </c>
      <c r="V30">
        <v>0.57999999999999996</v>
      </c>
      <c r="W30">
        <v>0.08</v>
      </c>
      <c r="X30">
        <v>0.3</v>
      </c>
      <c r="Y30">
        <v>0.1</v>
      </c>
      <c r="Z30">
        <v>0.26</v>
      </c>
      <c r="AA30">
        <v>0.1</v>
      </c>
      <c r="AB30">
        <v>0.16</v>
      </c>
      <c r="AC30">
        <v>0.1</v>
      </c>
      <c r="AD30">
        <v>0.22</v>
      </c>
      <c r="AE30">
        <v>0.44</v>
      </c>
      <c r="AF30">
        <v>0.22</v>
      </c>
      <c r="AG30">
        <v>0.12</v>
      </c>
      <c r="AH30">
        <v>0.5</v>
      </c>
      <c r="AI30">
        <v>0.02</v>
      </c>
      <c r="AJ30">
        <v>0.38</v>
      </c>
      <c r="AK30">
        <v>0.62</v>
      </c>
      <c r="AL30">
        <v>0.06</v>
      </c>
      <c r="AM30">
        <v>0.26</v>
      </c>
      <c r="AN30">
        <v>0.24</v>
      </c>
      <c r="AO30">
        <v>0.26</v>
      </c>
      <c r="AP30">
        <v>0.56000000000000005</v>
      </c>
      <c r="AQ30">
        <v>0.38</v>
      </c>
      <c r="AR30">
        <v>0.18</v>
      </c>
      <c r="AS30">
        <v>0.52</v>
      </c>
      <c r="AT30">
        <v>0.08</v>
      </c>
      <c r="AU30">
        <v>0.2</v>
      </c>
      <c r="AV30">
        <v>0.74</v>
      </c>
      <c r="AW30">
        <v>0.57999999999999996</v>
      </c>
      <c r="AX30">
        <v>0.1</v>
      </c>
      <c r="AY30">
        <v>0.3</v>
      </c>
      <c r="AZ30">
        <v>0.38</v>
      </c>
      <c r="BA30">
        <v>0.22</v>
      </c>
      <c r="BB30">
        <v>0.84</v>
      </c>
      <c r="BC30">
        <v>0.06</v>
      </c>
      <c r="BD30">
        <v>0.34</v>
      </c>
      <c r="BE30">
        <v>0.06</v>
      </c>
      <c r="BF30">
        <v>0.1</v>
      </c>
      <c r="BG30">
        <v>0.02</v>
      </c>
      <c r="BH30">
        <v>0.48</v>
      </c>
      <c r="BI30">
        <v>0.02</v>
      </c>
      <c r="BJ30">
        <v>0.18</v>
      </c>
      <c r="BK30">
        <v>0.18</v>
      </c>
      <c r="BL30">
        <v>0.44</v>
      </c>
      <c r="BM30">
        <v>0.26</v>
      </c>
      <c r="BN30">
        <v>0.04</v>
      </c>
      <c r="BO30">
        <v>0.06</v>
      </c>
      <c r="BP30">
        <v>0.92</v>
      </c>
      <c r="BQ30">
        <v>0.36</v>
      </c>
      <c r="BR30">
        <v>0.22</v>
      </c>
      <c r="BS30">
        <v>0.2</v>
      </c>
      <c r="BT30">
        <v>0.14000000000000001</v>
      </c>
      <c r="BU30">
        <v>0.06</v>
      </c>
      <c r="BV30">
        <v>0.02</v>
      </c>
      <c r="BW30">
        <v>0.24</v>
      </c>
      <c r="BX30">
        <v>0.02</v>
      </c>
      <c r="BY30">
        <v>0.24</v>
      </c>
      <c r="BZ30">
        <v>0.28000000000000003</v>
      </c>
      <c r="CA30">
        <v>0.16</v>
      </c>
      <c r="CB30">
        <v>0.26</v>
      </c>
      <c r="CC30">
        <v>0.2</v>
      </c>
      <c r="CD30">
        <v>0.18</v>
      </c>
      <c r="CE30">
        <v>0.44</v>
      </c>
      <c r="CF30">
        <v>0.54</v>
      </c>
      <c r="CG30">
        <v>0.16</v>
      </c>
      <c r="CH30">
        <v>0.14000000000000001</v>
      </c>
      <c r="CI30">
        <v>0.24</v>
      </c>
      <c r="CJ30">
        <v>0.32</v>
      </c>
      <c r="CK30">
        <v>0.24</v>
      </c>
      <c r="CL30">
        <v>0.34</v>
      </c>
      <c r="CM30">
        <v>0.5</v>
      </c>
      <c r="CN30">
        <v>0.12</v>
      </c>
      <c r="CO30">
        <v>0.18</v>
      </c>
      <c r="CP30">
        <v>0.2</v>
      </c>
      <c r="CQ30">
        <v>0.08</v>
      </c>
      <c r="CR30">
        <v>0.1</v>
      </c>
      <c r="CS30">
        <v>0.3</v>
      </c>
      <c r="CT30">
        <v>0.42</v>
      </c>
      <c r="CU30">
        <v>0.16</v>
      </c>
      <c r="CV30">
        <v>0.34</v>
      </c>
      <c r="CW30">
        <v>0</v>
      </c>
      <c r="CX30">
        <v>0.42</v>
      </c>
      <c r="CY30">
        <v>0.06</v>
      </c>
      <c r="CZ30">
        <v>0.36</v>
      </c>
      <c r="DA30">
        <v>0.02</v>
      </c>
      <c r="DB30">
        <v>0.48</v>
      </c>
      <c r="DC30">
        <v>0.38</v>
      </c>
      <c r="DD30">
        <v>0.08</v>
      </c>
      <c r="DE30">
        <v>0.14000000000000001</v>
      </c>
      <c r="DF30">
        <v>0.22</v>
      </c>
      <c r="DG30">
        <v>0.3</v>
      </c>
      <c r="DH30">
        <v>0.14000000000000001</v>
      </c>
      <c r="DI30">
        <v>0.32</v>
      </c>
      <c r="DJ30">
        <v>0.54</v>
      </c>
      <c r="DK30">
        <v>0.06</v>
      </c>
      <c r="DL30">
        <v>0.24</v>
      </c>
      <c r="DM30">
        <v>0.24</v>
      </c>
      <c r="DN30">
        <v>0.12</v>
      </c>
      <c r="DO30">
        <v>0.44</v>
      </c>
      <c r="DP30">
        <v>0.36</v>
      </c>
      <c r="DQ30">
        <v>0.28000000000000003</v>
      </c>
      <c r="DR30">
        <v>0.56000000000000005</v>
      </c>
      <c r="DS30">
        <v>0.34</v>
      </c>
      <c r="DT30">
        <v>0.44</v>
      </c>
      <c r="DU30">
        <v>0.38</v>
      </c>
      <c r="DV30">
        <v>0.32</v>
      </c>
      <c r="DW30">
        <v>0.36</v>
      </c>
      <c r="DX30">
        <v>0.68</v>
      </c>
      <c r="DY30">
        <v>0.08</v>
      </c>
      <c r="DZ30">
        <v>0.14000000000000001</v>
      </c>
      <c r="EA30">
        <v>0.16</v>
      </c>
      <c r="EB30">
        <v>0.18</v>
      </c>
      <c r="EC30">
        <v>0.14000000000000001</v>
      </c>
      <c r="ED30">
        <v>0.06</v>
      </c>
      <c r="EE30">
        <v>0.14000000000000001</v>
      </c>
      <c r="EF30">
        <v>0.57999999999999996</v>
      </c>
      <c r="EG30">
        <v>0.56000000000000005</v>
      </c>
      <c r="EH30">
        <v>0.44</v>
      </c>
      <c r="EI30">
        <v>0.1</v>
      </c>
      <c r="EJ30">
        <v>0.28000000000000003</v>
      </c>
      <c r="EK30">
        <v>0.16</v>
      </c>
      <c r="EL30">
        <v>0.1</v>
      </c>
      <c r="EM30">
        <v>0.24</v>
      </c>
      <c r="EN30">
        <v>0.14000000000000001</v>
      </c>
      <c r="EO30">
        <v>0.54</v>
      </c>
      <c r="EP30">
        <v>0.3</v>
      </c>
      <c r="EQ30">
        <v>0.4</v>
      </c>
      <c r="ER30">
        <v>0.02</v>
      </c>
      <c r="ES30">
        <v>0.64</v>
      </c>
      <c r="ET30">
        <v>0.16</v>
      </c>
      <c r="EU30">
        <v>0.02</v>
      </c>
      <c r="EV30">
        <v>0.46</v>
      </c>
      <c r="EW30">
        <v>0.36</v>
      </c>
      <c r="EX30">
        <v>0.3</v>
      </c>
      <c r="EY30">
        <v>0.44</v>
      </c>
      <c r="EZ30">
        <v>0.02</v>
      </c>
      <c r="FA30">
        <v>0.28000000000000003</v>
      </c>
      <c r="FB30">
        <v>0.52</v>
      </c>
      <c r="FC30">
        <v>0.38</v>
      </c>
      <c r="FD30">
        <v>0.34</v>
      </c>
      <c r="FE30">
        <v>0.24</v>
      </c>
      <c r="FF30">
        <v>0.46</v>
      </c>
      <c r="FG30">
        <v>0.2</v>
      </c>
      <c r="FH30">
        <v>0.46</v>
      </c>
      <c r="FI30">
        <v>0.56000000000000005</v>
      </c>
      <c r="FJ30">
        <v>0.76</v>
      </c>
      <c r="FK30">
        <v>0.08</v>
      </c>
      <c r="FL30">
        <v>0.08</v>
      </c>
      <c r="FM30">
        <v>0.22</v>
      </c>
      <c r="FN30">
        <v>0.26</v>
      </c>
      <c r="FO30">
        <v>0.32</v>
      </c>
      <c r="FP30">
        <v>0.04</v>
      </c>
      <c r="FQ30">
        <v>0.52</v>
      </c>
      <c r="FR30">
        <v>0.14000000000000001</v>
      </c>
      <c r="FS30">
        <v>0.1</v>
      </c>
      <c r="FT30">
        <v>0.3</v>
      </c>
      <c r="FU30">
        <v>0.24</v>
      </c>
      <c r="FV30">
        <v>0.18</v>
      </c>
      <c r="FW30">
        <v>0.38</v>
      </c>
      <c r="FX30">
        <v>0.62</v>
      </c>
      <c r="FY30">
        <v>0.57999999999999996</v>
      </c>
      <c r="FZ30">
        <v>0.1</v>
      </c>
      <c r="GA30">
        <v>0.4</v>
      </c>
      <c r="GB30">
        <v>0.14000000000000001</v>
      </c>
      <c r="GC30">
        <v>0.66</v>
      </c>
      <c r="GD30">
        <v>0.34</v>
      </c>
      <c r="GE30">
        <v>0.2</v>
      </c>
      <c r="GF30">
        <v>0.38</v>
      </c>
      <c r="GG30">
        <v>0.44</v>
      </c>
      <c r="GH30">
        <v>0.26</v>
      </c>
      <c r="GI30">
        <v>0.18</v>
      </c>
      <c r="GJ30">
        <v>0.1</v>
      </c>
      <c r="GK30">
        <v>0.3</v>
      </c>
      <c r="GL30">
        <v>0.36</v>
      </c>
      <c r="GM30">
        <v>0.3</v>
      </c>
      <c r="GN30">
        <v>0.24</v>
      </c>
      <c r="GO30">
        <v>0.36</v>
      </c>
      <c r="GP30">
        <v>0.04</v>
      </c>
      <c r="GQ30">
        <v>0.54</v>
      </c>
      <c r="GR30">
        <v>0.3</v>
      </c>
      <c r="GS30">
        <v>0.08</v>
      </c>
      <c r="GT30">
        <v>0.1</v>
      </c>
      <c r="GU30">
        <v>0.54</v>
      </c>
      <c r="GV30">
        <v>0.34</v>
      </c>
      <c r="GW30">
        <v>0.24</v>
      </c>
      <c r="GX30">
        <v>0.26</v>
      </c>
      <c r="GY30">
        <v>0.36</v>
      </c>
      <c r="GZ30">
        <v>0.22</v>
      </c>
      <c r="HA30">
        <v>0.4</v>
      </c>
      <c r="HB30">
        <v>0.22</v>
      </c>
      <c r="HC30">
        <v>0.18</v>
      </c>
      <c r="HD30">
        <v>0.62</v>
      </c>
      <c r="HE30">
        <v>0.1</v>
      </c>
      <c r="HF30">
        <v>0.06</v>
      </c>
      <c r="HG30">
        <v>0.28000000000000003</v>
      </c>
      <c r="HH30">
        <v>0.14000000000000001</v>
      </c>
      <c r="HI30">
        <v>0.08</v>
      </c>
      <c r="HJ30">
        <v>0.02</v>
      </c>
      <c r="HK30">
        <v>0.36</v>
      </c>
      <c r="HL30">
        <v>0.28000000000000003</v>
      </c>
      <c r="HM30">
        <v>0.18</v>
      </c>
      <c r="HN30">
        <v>0.57999999999999996</v>
      </c>
      <c r="HO30">
        <v>0.16</v>
      </c>
      <c r="HP30">
        <v>0.32</v>
      </c>
      <c r="HQ30">
        <v>0.04</v>
      </c>
      <c r="HR30">
        <v>0.14000000000000001</v>
      </c>
      <c r="HS30">
        <v>0.56000000000000005</v>
      </c>
      <c r="HT30">
        <v>0.1</v>
      </c>
      <c r="HU30">
        <v>0.1</v>
      </c>
      <c r="HV30">
        <v>0.44</v>
      </c>
      <c r="HW30">
        <v>0.36</v>
      </c>
      <c r="HX30">
        <v>0.08</v>
      </c>
      <c r="HY30">
        <v>0.64</v>
      </c>
      <c r="HZ30">
        <v>0.3</v>
      </c>
      <c r="IA30">
        <v>0.5</v>
      </c>
      <c r="IB30">
        <v>0.46</v>
      </c>
      <c r="IC30">
        <v>0.56000000000000005</v>
      </c>
      <c r="ID30">
        <v>0.42</v>
      </c>
      <c r="IE30">
        <v>0</v>
      </c>
      <c r="IF30">
        <v>0.26</v>
      </c>
      <c r="IG30">
        <v>0.46</v>
      </c>
      <c r="IH30">
        <v>0.22</v>
      </c>
      <c r="II30">
        <v>0.22</v>
      </c>
      <c r="IJ30">
        <v>0.57999999999999996</v>
      </c>
      <c r="IK30">
        <v>0.3</v>
      </c>
      <c r="IL30">
        <v>0.28000000000000003</v>
      </c>
      <c r="IM30">
        <v>0.12</v>
      </c>
      <c r="IN30">
        <v>0.44</v>
      </c>
      <c r="IO30">
        <v>0</v>
      </c>
      <c r="IP30">
        <v>0.66</v>
      </c>
      <c r="IQ30">
        <v>0.42</v>
      </c>
      <c r="IR30">
        <v>0.26</v>
      </c>
      <c r="IS30">
        <v>0.28000000000000003</v>
      </c>
      <c r="IT30">
        <v>0.24</v>
      </c>
      <c r="IU30">
        <v>0.4</v>
      </c>
      <c r="IV30">
        <v>0.24</v>
      </c>
      <c r="IW30">
        <v>0.2</v>
      </c>
      <c r="IX30">
        <v>0.32</v>
      </c>
      <c r="IY30">
        <v>0.5</v>
      </c>
      <c r="IZ30">
        <v>0.14000000000000001</v>
      </c>
      <c r="JA30">
        <v>0.16</v>
      </c>
      <c r="JB30">
        <v>0.22</v>
      </c>
      <c r="JC30">
        <v>0.14000000000000001</v>
      </c>
      <c r="JD30">
        <v>0.76</v>
      </c>
      <c r="JE30">
        <v>0.16</v>
      </c>
      <c r="JF30">
        <v>0.1</v>
      </c>
      <c r="JG30">
        <v>0.42</v>
      </c>
      <c r="JH30">
        <v>0.5</v>
      </c>
      <c r="JI30">
        <v>0.18</v>
      </c>
      <c r="JJ30">
        <v>0.22</v>
      </c>
      <c r="JK30">
        <v>0.06</v>
      </c>
      <c r="JL30">
        <v>0.22</v>
      </c>
      <c r="JM30">
        <v>0.34</v>
      </c>
      <c r="JN30">
        <v>0.32</v>
      </c>
      <c r="JO30">
        <v>0.7</v>
      </c>
      <c r="JP30">
        <v>0.42</v>
      </c>
      <c r="JQ30">
        <v>0.52</v>
      </c>
      <c r="JR30">
        <v>0.36</v>
      </c>
      <c r="JS30">
        <v>0.18</v>
      </c>
      <c r="JT30">
        <v>0.2</v>
      </c>
      <c r="JU30">
        <v>0.54</v>
      </c>
      <c r="JV30">
        <v>0.34</v>
      </c>
      <c r="JW30">
        <v>0.68</v>
      </c>
      <c r="JX30">
        <v>0.8</v>
      </c>
      <c r="JY30">
        <v>0.2</v>
      </c>
      <c r="JZ30">
        <v>0.2</v>
      </c>
      <c r="KA30">
        <v>0.16</v>
      </c>
      <c r="KB30">
        <v>0.02</v>
      </c>
      <c r="KC30">
        <v>0.28000000000000003</v>
      </c>
      <c r="KD30">
        <v>0.06</v>
      </c>
      <c r="KE30">
        <v>0.08</v>
      </c>
      <c r="KF30">
        <v>0.32</v>
      </c>
      <c r="KG30">
        <v>0.02</v>
      </c>
      <c r="KH30">
        <v>0.26</v>
      </c>
      <c r="KI30">
        <v>0.36</v>
      </c>
      <c r="KJ30">
        <v>0.2</v>
      </c>
      <c r="KK30">
        <v>0.04</v>
      </c>
      <c r="KL30">
        <v>0.38</v>
      </c>
      <c r="KM30">
        <v>0.04</v>
      </c>
      <c r="KN30">
        <v>0.12</v>
      </c>
      <c r="KO30">
        <v>0.44</v>
      </c>
      <c r="KP30">
        <v>0.54</v>
      </c>
      <c r="KQ30">
        <v>0.1</v>
      </c>
      <c r="KR30">
        <v>0.24</v>
      </c>
      <c r="KS30">
        <v>0.08</v>
      </c>
      <c r="KT30">
        <v>0.44</v>
      </c>
      <c r="KU30">
        <v>0.3</v>
      </c>
      <c r="KV30">
        <v>0.6</v>
      </c>
      <c r="KW30">
        <v>0.2</v>
      </c>
      <c r="KX30">
        <v>0.32</v>
      </c>
      <c r="KY30">
        <v>0.66</v>
      </c>
      <c r="KZ30">
        <v>0.57999999999999996</v>
      </c>
      <c r="LA30">
        <v>0.18</v>
      </c>
      <c r="LB30">
        <v>0.48</v>
      </c>
      <c r="LC30">
        <v>0.52</v>
      </c>
      <c r="LD30">
        <v>0.32</v>
      </c>
      <c r="LE30">
        <v>0.42</v>
      </c>
      <c r="LF30">
        <v>0.54</v>
      </c>
      <c r="LG30">
        <v>0.26</v>
      </c>
      <c r="LH30">
        <v>0.26</v>
      </c>
      <c r="LI30">
        <v>0.32</v>
      </c>
      <c r="LJ30">
        <v>0.52</v>
      </c>
      <c r="LK30">
        <v>0.57999999999999996</v>
      </c>
      <c r="LL30">
        <v>0.36</v>
      </c>
      <c r="LM30">
        <v>0.46</v>
      </c>
      <c r="LN30">
        <v>0.5</v>
      </c>
      <c r="LO30">
        <v>0.28000000000000003</v>
      </c>
      <c r="LP30">
        <v>0.14000000000000001</v>
      </c>
      <c r="LQ30">
        <v>0.46</v>
      </c>
      <c r="LR30">
        <v>0.04</v>
      </c>
      <c r="LS30">
        <v>0.28000000000000003</v>
      </c>
      <c r="LT30">
        <v>0.14000000000000001</v>
      </c>
      <c r="LU30">
        <v>0.32</v>
      </c>
      <c r="LV30">
        <v>0.04</v>
      </c>
      <c r="LW30">
        <v>0.5</v>
      </c>
      <c r="LX30">
        <v>0.36</v>
      </c>
      <c r="LY30">
        <v>0.32</v>
      </c>
      <c r="LZ30">
        <v>0.66</v>
      </c>
      <c r="MA30">
        <v>0.08</v>
      </c>
      <c r="MB30">
        <v>0.38</v>
      </c>
      <c r="MC30">
        <v>0.2</v>
      </c>
      <c r="MD30">
        <v>0.32</v>
      </c>
      <c r="ME30">
        <v>0.26</v>
      </c>
      <c r="MF30">
        <v>0.52</v>
      </c>
      <c r="MG30">
        <v>0.64</v>
      </c>
      <c r="MH30">
        <v>0.8</v>
      </c>
      <c r="MI30">
        <v>0.36</v>
      </c>
      <c r="MJ30">
        <v>0.16</v>
      </c>
      <c r="MK30">
        <v>0.46</v>
      </c>
      <c r="ML30">
        <v>0.42</v>
      </c>
      <c r="MM30">
        <v>0.02</v>
      </c>
      <c r="MN30">
        <v>0.46</v>
      </c>
      <c r="MO30">
        <v>0.1</v>
      </c>
      <c r="MP30">
        <v>0.38</v>
      </c>
      <c r="MQ30">
        <v>0.66</v>
      </c>
      <c r="MR30">
        <v>0.14000000000000001</v>
      </c>
      <c r="MS30">
        <v>0.3</v>
      </c>
      <c r="MT30">
        <v>0.36</v>
      </c>
      <c r="MU30">
        <v>0.56000000000000005</v>
      </c>
      <c r="MV30">
        <v>0.48</v>
      </c>
      <c r="MW30">
        <v>0.02</v>
      </c>
      <c r="MX30">
        <v>0.54</v>
      </c>
      <c r="MY30">
        <v>0.12</v>
      </c>
      <c r="MZ30">
        <v>0.1</v>
      </c>
      <c r="NA30">
        <v>0.18</v>
      </c>
      <c r="NB30">
        <v>0.57999999999999996</v>
      </c>
      <c r="NC30">
        <v>0.4</v>
      </c>
      <c r="ND30">
        <v>0.28000000000000003</v>
      </c>
      <c r="NE30">
        <v>0.56000000000000005</v>
      </c>
      <c r="NF30">
        <v>0.68</v>
      </c>
      <c r="NG30">
        <v>0.1</v>
      </c>
      <c r="NH30">
        <v>0.32</v>
      </c>
      <c r="NI30">
        <v>0</v>
      </c>
      <c r="NJ30">
        <v>0.3</v>
      </c>
      <c r="NK30">
        <v>0.52</v>
      </c>
      <c r="NL30">
        <v>0.12</v>
      </c>
      <c r="NM30">
        <v>0.5</v>
      </c>
      <c r="NN30">
        <v>0.02</v>
      </c>
      <c r="NO30">
        <v>0.38</v>
      </c>
      <c r="NP30">
        <v>0.5</v>
      </c>
      <c r="NQ30">
        <v>0.34</v>
      </c>
      <c r="NR30">
        <v>0.2</v>
      </c>
      <c r="NS30">
        <v>0.66</v>
      </c>
      <c r="NT30">
        <v>0.08</v>
      </c>
      <c r="NU30">
        <v>0.04</v>
      </c>
      <c r="NV30">
        <v>0.06</v>
      </c>
      <c r="NW30">
        <v>0.44</v>
      </c>
      <c r="NX30">
        <v>0</v>
      </c>
      <c r="NY30">
        <v>0.02</v>
      </c>
      <c r="NZ30">
        <v>0.08</v>
      </c>
      <c r="OA30">
        <v>0.36</v>
      </c>
      <c r="OB30">
        <v>0.32</v>
      </c>
      <c r="OC30">
        <v>0.14000000000000001</v>
      </c>
      <c r="OD30">
        <v>0.22</v>
      </c>
      <c r="OE30">
        <v>0</v>
      </c>
      <c r="OF30">
        <v>0.4</v>
      </c>
      <c r="OG30">
        <v>0.1</v>
      </c>
      <c r="OH30">
        <v>0.16</v>
      </c>
      <c r="OI30">
        <v>0.08</v>
      </c>
      <c r="OJ30">
        <v>0.1</v>
      </c>
      <c r="OK30">
        <v>0.66</v>
      </c>
      <c r="OL30">
        <v>0.4</v>
      </c>
      <c r="OM30">
        <v>0.62</v>
      </c>
      <c r="ON30">
        <v>0.24</v>
      </c>
      <c r="OO30">
        <v>0.24</v>
      </c>
      <c r="OP30">
        <v>0.02</v>
      </c>
      <c r="OQ30">
        <v>0.2</v>
      </c>
      <c r="OR30">
        <v>0.04</v>
      </c>
      <c r="OS30">
        <v>0.36</v>
      </c>
      <c r="OT30">
        <v>0.14000000000000001</v>
      </c>
      <c r="OU30">
        <v>0.44</v>
      </c>
      <c r="OV30">
        <v>0.66</v>
      </c>
      <c r="OW30">
        <v>0.4</v>
      </c>
      <c r="OX30">
        <v>0.26</v>
      </c>
      <c r="OY30">
        <v>0.42</v>
      </c>
      <c r="OZ30">
        <v>0.04</v>
      </c>
      <c r="PA30">
        <v>0.02</v>
      </c>
      <c r="PB30">
        <v>0.46</v>
      </c>
      <c r="PC30">
        <v>0.04</v>
      </c>
      <c r="PD30">
        <v>0.54</v>
      </c>
      <c r="PE30">
        <v>0.28000000000000003</v>
      </c>
      <c r="PF30">
        <v>0.2</v>
      </c>
      <c r="PG30">
        <v>0.22</v>
      </c>
      <c r="PH30">
        <v>0.06</v>
      </c>
      <c r="PI30">
        <v>0.12</v>
      </c>
      <c r="PJ30">
        <v>0.46</v>
      </c>
      <c r="PK30">
        <v>0.3</v>
      </c>
      <c r="PL30">
        <v>0</v>
      </c>
      <c r="PM30">
        <v>0.54</v>
      </c>
      <c r="PN30">
        <v>0.52</v>
      </c>
      <c r="PO30">
        <v>0.16</v>
      </c>
      <c r="PP30">
        <v>0.12</v>
      </c>
      <c r="PQ30">
        <v>0.18</v>
      </c>
      <c r="PR30">
        <v>0.32</v>
      </c>
      <c r="PS30">
        <v>0.02</v>
      </c>
      <c r="PT30">
        <v>0.36</v>
      </c>
      <c r="PU30">
        <v>0.12</v>
      </c>
      <c r="PV30">
        <v>0.38</v>
      </c>
      <c r="PW30">
        <v>0.14000000000000001</v>
      </c>
      <c r="PX30">
        <v>0.24</v>
      </c>
      <c r="PY30">
        <v>0.04</v>
      </c>
      <c r="PZ30">
        <v>0.36</v>
      </c>
      <c r="QA30">
        <v>0.4</v>
      </c>
      <c r="QB30">
        <v>0.34</v>
      </c>
      <c r="QC30">
        <v>0.42</v>
      </c>
      <c r="QD30">
        <v>0.62</v>
      </c>
      <c r="QE30">
        <v>0.3</v>
      </c>
      <c r="QF30">
        <v>0.12</v>
      </c>
      <c r="QG30">
        <v>0.38</v>
      </c>
      <c r="QH30">
        <v>0.52</v>
      </c>
      <c r="QI30">
        <v>0.22</v>
      </c>
      <c r="QJ30">
        <v>0</v>
      </c>
      <c r="QK30">
        <v>0.16</v>
      </c>
      <c r="QL30">
        <v>0.57999999999999996</v>
      </c>
      <c r="QM30">
        <v>0.4</v>
      </c>
      <c r="QN30">
        <v>0.24</v>
      </c>
      <c r="QO30">
        <v>0.64</v>
      </c>
      <c r="QP30">
        <v>0.02</v>
      </c>
      <c r="QQ30">
        <v>0.4</v>
      </c>
      <c r="QR30">
        <v>0.62</v>
      </c>
      <c r="QS30">
        <v>0.18</v>
      </c>
      <c r="QT30">
        <v>0.42</v>
      </c>
      <c r="QU30">
        <v>0.36</v>
      </c>
      <c r="QV30">
        <v>0.16</v>
      </c>
      <c r="QW30">
        <v>0.36</v>
      </c>
      <c r="QX30">
        <v>0.08</v>
      </c>
      <c r="QY30">
        <v>0.24</v>
      </c>
      <c r="QZ30">
        <v>0.06</v>
      </c>
      <c r="RA30">
        <v>0.24</v>
      </c>
      <c r="RB30">
        <v>0.38</v>
      </c>
      <c r="RC30">
        <v>0.14000000000000001</v>
      </c>
      <c r="RD30">
        <v>0.56000000000000005</v>
      </c>
      <c r="RE30">
        <v>0.32</v>
      </c>
      <c r="RF30">
        <v>0.16</v>
      </c>
      <c r="RG30">
        <v>0.06</v>
      </c>
      <c r="RH30">
        <v>0.46</v>
      </c>
      <c r="RI30">
        <v>0.3</v>
      </c>
      <c r="RJ30">
        <v>0.2</v>
      </c>
      <c r="RK30">
        <v>0.36</v>
      </c>
      <c r="RL30">
        <v>0.62</v>
      </c>
      <c r="RM30">
        <v>0.34</v>
      </c>
      <c r="RN30">
        <v>0.18</v>
      </c>
      <c r="RO30">
        <v>0.2</v>
      </c>
      <c r="RP30">
        <v>0.26</v>
      </c>
      <c r="RQ30">
        <v>0.16</v>
      </c>
      <c r="RR30">
        <v>0.5</v>
      </c>
      <c r="RS30">
        <v>0.3</v>
      </c>
      <c r="RT30">
        <v>0.38</v>
      </c>
      <c r="RU30">
        <v>0.54</v>
      </c>
      <c r="RV30">
        <v>0.36</v>
      </c>
      <c r="RW30">
        <v>0.54</v>
      </c>
      <c r="RX30">
        <v>0.04</v>
      </c>
      <c r="RY30">
        <v>0.34</v>
      </c>
      <c r="RZ30">
        <v>0.82</v>
      </c>
      <c r="SA30">
        <v>0.44</v>
      </c>
      <c r="SB30">
        <v>0.3</v>
      </c>
      <c r="SC30">
        <v>0.1</v>
      </c>
      <c r="SD30">
        <v>0.28000000000000003</v>
      </c>
      <c r="SE30">
        <v>0.44</v>
      </c>
      <c r="SF30">
        <v>0.18</v>
      </c>
      <c r="SG30">
        <v>0.64</v>
      </c>
      <c r="SH30">
        <v>0.18</v>
      </c>
      <c r="SI30">
        <v>0.2</v>
      </c>
      <c r="SJ30">
        <v>0.08</v>
      </c>
      <c r="SK30">
        <v>0.2</v>
      </c>
      <c r="SL30">
        <v>0.04</v>
      </c>
      <c r="SM30">
        <v>0.26</v>
      </c>
      <c r="SN30">
        <v>0.08</v>
      </c>
      <c r="SO30">
        <v>0.18</v>
      </c>
      <c r="SP30">
        <v>0.3</v>
      </c>
      <c r="SQ30">
        <v>0.8</v>
      </c>
      <c r="SR30">
        <v>0.26</v>
      </c>
      <c r="SS30">
        <v>0.42</v>
      </c>
      <c r="ST30">
        <v>0.3</v>
      </c>
      <c r="SU30">
        <v>0.06</v>
      </c>
      <c r="SV30">
        <v>0.08</v>
      </c>
      <c r="SW30">
        <v>0.36</v>
      </c>
      <c r="SX30">
        <v>0.04</v>
      </c>
      <c r="SY30">
        <v>0.02</v>
      </c>
      <c r="TB30">
        <f t="shared" si="9"/>
        <v>0.29048169556840087</v>
      </c>
      <c r="TC30">
        <v>2.95</v>
      </c>
      <c r="TE30">
        <f>LN(TI30*(POWER(10,0.125)))+0.3</f>
        <v>-0.64839157814269788</v>
      </c>
      <c r="TF30" s="1">
        <f t="shared" si="2"/>
        <v>1.0990529143637164</v>
      </c>
      <c r="TG30">
        <f t="shared" si="8"/>
        <v>-0.30013221683561042</v>
      </c>
      <c r="TI30">
        <f t="shared" si="4"/>
        <v>0.29048169556840087</v>
      </c>
      <c r="TK30" s="2"/>
      <c r="TM30" s="3">
        <f t="shared" si="7"/>
        <v>437930.20423892135</v>
      </c>
      <c r="TN30">
        <f t="shared" si="5"/>
        <v>-171.99999999999997</v>
      </c>
      <c r="TO30">
        <f t="shared" si="6"/>
        <v>99535306304281.797</v>
      </c>
    </row>
    <row r="31" spans="1:535" x14ac:dyDescent="0.15">
      <c r="A31">
        <v>0.1</v>
      </c>
      <c r="B31">
        <v>0.02</v>
      </c>
      <c r="C31">
        <v>0.1</v>
      </c>
      <c r="D31">
        <v>0.14000000000000001</v>
      </c>
      <c r="E31">
        <v>0.68</v>
      </c>
      <c r="F31">
        <v>0.16</v>
      </c>
      <c r="G31">
        <v>0.62</v>
      </c>
      <c r="H31">
        <v>0.04</v>
      </c>
      <c r="I31">
        <v>0.52</v>
      </c>
      <c r="J31">
        <v>0.44</v>
      </c>
      <c r="K31">
        <v>0.32</v>
      </c>
      <c r="L31">
        <v>0.18</v>
      </c>
      <c r="M31">
        <v>0.32</v>
      </c>
      <c r="N31">
        <v>0.36</v>
      </c>
      <c r="O31">
        <v>0.02</v>
      </c>
      <c r="P31">
        <v>0.26</v>
      </c>
      <c r="Q31">
        <v>0.3</v>
      </c>
      <c r="R31">
        <v>0.42</v>
      </c>
      <c r="S31">
        <v>0.32</v>
      </c>
      <c r="T31">
        <v>0.02</v>
      </c>
      <c r="U31">
        <v>0.26</v>
      </c>
      <c r="V31">
        <v>0.24</v>
      </c>
      <c r="W31">
        <v>0.2</v>
      </c>
      <c r="X31">
        <v>0.26</v>
      </c>
      <c r="Y31">
        <v>0.08</v>
      </c>
      <c r="Z31">
        <v>0.22</v>
      </c>
      <c r="AA31">
        <v>0.06</v>
      </c>
      <c r="AB31">
        <v>0.36</v>
      </c>
      <c r="AC31">
        <v>0.64</v>
      </c>
      <c r="AD31">
        <v>0.42</v>
      </c>
      <c r="AE31">
        <v>0.5</v>
      </c>
      <c r="AF31">
        <v>0.5</v>
      </c>
      <c r="AG31">
        <v>0.1</v>
      </c>
      <c r="AH31">
        <v>0.26</v>
      </c>
      <c r="AI31">
        <v>0.1</v>
      </c>
      <c r="AJ31">
        <v>0.06</v>
      </c>
      <c r="AK31">
        <v>0.66</v>
      </c>
      <c r="AL31">
        <v>0.02</v>
      </c>
      <c r="AM31">
        <v>0.28000000000000003</v>
      </c>
      <c r="AN31">
        <v>0.24</v>
      </c>
      <c r="AO31">
        <v>0.02</v>
      </c>
      <c r="AP31">
        <v>0.16</v>
      </c>
      <c r="AQ31">
        <v>0.66</v>
      </c>
      <c r="AR31">
        <v>0.68</v>
      </c>
      <c r="AS31">
        <v>0.2</v>
      </c>
      <c r="AT31">
        <v>0.72</v>
      </c>
      <c r="AU31">
        <v>0.22</v>
      </c>
      <c r="AV31">
        <v>0.14000000000000001</v>
      </c>
      <c r="AW31">
        <v>0.08</v>
      </c>
      <c r="AX31">
        <v>0.5</v>
      </c>
      <c r="AY31">
        <v>0.36</v>
      </c>
      <c r="AZ31">
        <v>0.36</v>
      </c>
      <c r="BA31">
        <v>0.44</v>
      </c>
      <c r="BB31">
        <v>0.02</v>
      </c>
      <c r="BC31">
        <v>0.04</v>
      </c>
      <c r="BD31">
        <v>0.2</v>
      </c>
      <c r="BE31">
        <v>0.2</v>
      </c>
      <c r="BF31">
        <v>0.24</v>
      </c>
      <c r="BG31">
        <v>0.34</v>
      </c>
      <c r="BH31">
        <v>0.12</v>
      </c>
      <c r="BI31">
        <v>0.28000000000000003</v>
      </c>
      <c r="BJ31">
        <v>0.2</v>
      </c>
      <c r="BK31">
        <v>0.18</v>
      </c>
      <c r="BL31">
        <v>0.1</v>
      </c>
      <c r="BM31">
        <v>0.08</v>
      </c>
      <c r="BN31">
        <v>0.18</v>
      </c>
      <c r="BO31">
        <v>0.38</v>
      </c>
      <c r="BP31">
        <v>0.16</v>
      </c>
      <c r="BQ31">
        <v>0.32</v>
      </c>
      <c r="BR31">
        <v>0.42</v>
      </c>
      <c r="BS31">
        <v>0.26</v>
      </c>
      <c r="BT31">
        <v>0.56000000000000005</v>
      </c>
      <c r="BU31">
        <v>0.32</v>
      </c>
      <c r="BV31">
        <v>0.4</v>
      </c>
      <c r="BW31">
        <v>0.48</v>
      </c>
      <c r="BX31">
        <v>0.48</v>
      </c>
      <c r="BY31">
        <v>0.04</v>
      </c>
      <c r="BZ31">
        <v>0.34</v>
      </c>
      <c r="CA31">
        <v>0.36</v>
      </c>
      <c r="CB31">
        <v>0.22</v>
      </c>
      <c r="CC31">
        <v>0.24</v>
      </c>
      <c r="CD31">
        <v>0.4</v>
      </c>
      <c r="CE31">
        <v>0.38</v>
      </c>
      <c r="CF31">
        <v>0.28000000000000003</v>
      </c>
      <c r="CG31">
        <v>0.36</v>
      </c>
      <c r="CH31">
        <v>0.3</v>
      </c>
      <c r="CI31">
        <v>0.2</v>
      </c>
      <c r="CJ31">
        <v>0.06</v>
      </c>
      <c r="CK31">
        <v>0.28000000000000003</v>
      </c>
      <c r="CL31">
        <v>0.12</v>
      </c>
      <c r="CM31">
        <v>0.06</v>
      </c>
      <c r="CN31">
        <v>0.4</v>
      </c>
      <c r="CO31">
        <v>0.02</v>
      </c>
      <c r="CP31">
        <v>0.32</v>
      </c>
      <c r="CQ31">
        <v>0.16</v>
      </c>
      <c r="CR31">
        <v>0.28000000000000003</v>
      </c>
      <c r="CS31">
        <v>0.7</v>
      </c>
      <c r="CT31">
        <v>0.32</v>
      </c>
      <c r="CU31">
        <v>0.26</v>
      </c>
      <c r="CV31">
        <v>0.32</v>
      </c>
      <c r="CW31">
        <v>0.26</v>
      </c>
      <c r="CX31">
        <v>0.44</v>
      </c>
      <c r="CY31">
        <v>0.32</v>
      </c>
      <c r="CZ31">
        <v>0.42</v>
      </c>
      <c r="DA31">
        <v>0.18</v>
      </c>
      <c r="DB31">
        <v>0.16</v>
      </c>
      <c r="DC31">
        <v>0.34</v>
      </c>
      <c r="DD31">
        <v>0.06</v>
      </c>
      <c r="DE31">
        <v>0.54</v>
      </c>
      <c r="DF31">
        <v>0.04</v>
      </c>
      <c r="DG31">
        <v>0.06</v>
      </c>
      <c r="DH31">
        <v>0.32</v>
      </c>
      <c r="DI31">
        <v>0.18</v>
      </c>
      <c r="DJ31">
        <v>0.12</v>
      </c>
      <c r="DK31">
        <v>0.22</v>
      </c>
      <c r="DL31">
        <v>0.1</v>
      </c>
      <c r="DM31">
        <v>0.28000000000000003</v>
      </c>
      <c r="DN31">
        <v>0.24</v>
      </c>
      <c r="DO31">
        <v>0.32</v>
      </c>
      <c r="DP31">
        <v>0.38</v>
      </c>
      <c r="DQ31">
        <v>0.04</v>
      </c>
      <c r="DR31">
        <v>0.38</v>
      </c>
      <c r="DS31">
        <v>0.18</v>
      </c>
      <c r="DT31">
        <v>0.36</v>
      </c>
      <c r="DU31">
        <v>0.02</v>
      </c>
      <c r="DV31">
        <v>0.26</v>
      </c>
      <c r="DW31">
        <v>0.4</v>
      </c>
      <c r="DX31">
        <v>0.4</v>
      </c>
      <c r="DY31">
        <v>0.22</v>
      </c>
      <c r="DZ31">
        <v>0.04</v>
      </c>
      <c r="EA31">
        <v>0.22</v>
      </c>
      <c r="EB31">
        <v>0.26</v>
      </c>
      <c r="EC31">
        <v>0.36</v>
      </c>
      <c r="ED31">
        <v>0.36</v>
      </c>
      <c r="EE31">
        <v>0.14000000000000001</v>
      </c>
      <c r="EF31">
        <v>0.54</v>
      </c>
      <c r="EG31">
        <v>0.06</v>
      </c>
      <c r="EH31">
        <v>0.3</v>
      </c>
      <c r="EI31">
        <v>0.72</v>
      </c>
      <c r="EJ31">
        <v>0.1</v>
      </c>
      <c r="EK31">
        <v>0.16</v>
      </c>
      <c r="EL31">
        <v>0.06</v>
      </c>
      <c r="EM31">
        <v>0.32</v>
      </c>
      <c r="EN31">
        <v>0.02</v>
      </c>
      <c r="EO31">
        <v>0</v>
      </c>
      <c r="EP31">
        <v>0.16</v>
      </c>
      <c r="EQ31">
        <v>0.56000000000000005</v>
      </c>
      <c r="ER31">
        <v>0.3</v>
      </c>
      <c r="ES31">
        <v>0.12</v>
      </c>
      <c r="ET31">
        <v>0.72</v>
      </c>
      <c r="EU31">
        <v>0</v>
      </c>
      <c r="EV31">
        <v>0.18</v>
      </c>
      <c r="EW31">
        <v>0.42</v>
      </c>
      <c r="EX31">
        <v>0.54</v>
      </c>
      <c r="EY31">
        <v>0.16</v>
      </c>
      <c r="EZ31">
        <v>0.22</v>
      </c>
      <c r="FA31">
        <v>0.28000000000000003</v>
      </c>
      <c r="FB31">
        <v>0.24</v>
      </c>
      <c r="FC31">
        <v>0.48</v>
      </c>
      <c r="FD31">
        <v>0.6</v>
      </c>
      <c r="FE31">
        <v>0.08</v>
      </c>
      <c r="FF31">
        <v>0.02</v>
      </c>
      <c r="FG31">
        <v>0.2</v>
      </c>
      <c r="FH31">
        <v>0.04</v>
      </c>
      <c r="FI31">
        <v>0.32</v>
      </c>
      <c r="FJ31">
        <v>0.56000000000000005</v>
      </c>
      <c r="FK31">
        <v>0.36</v>
      </c>
      <c r="FL31">
        <v>0.57999999999999996</v>
      </c>
      <c r="FM31">
        <v>0.32</v>
      </c>
      <c r="FN31">
        <v>0.38</v>
      </c>
      <c r="FO31">
        <v>0.44</v>
      </c>
      <c r="FP31">
        <v>0.02</v>
      </c>
      <c r="FQ31">
        <v>0.54</v>
      </c>
      <c r="FR31">
        <v>0.38</v>
      </c>
      <c r="FS31">
        <v>0.54</v>
      </c>
      <c r="FT31">
        <v>0.7</v>
      </c>
      <c r="FU31">
        <v>0.12</v>
      </c>
      <c r="FV31">
        <v>0.14000000000000001</v>
      </c>
      <c r="FW31">
        <v>0.16</v>
      </c>
      <c r="FX31">
        <v>0.42</v>
      </c>
      <c r="FY31">
        <v>0.14000000000000001</v>
      </c>
      <c r="FZ31">
        <v>0.3</v>
      </c>
      <c r="GA31">
        <v>0.34</v>
      </c>
      <c r="GB31">
        <v>0.1</v>
      </c>
      <c r="GC31">
        <v>0.52</v>
      </c>
      <c r="GD31">
        <v>0.04</v>
      </c>
      <c r="GE31">
        <v>0.1</v>
      </c>
      <c r="GF31">
        <v>0.28000000000000003</v>
      </c>
      <c r="GG31">
        <v>0.02</v>
      </c>
      <c r="GH31">
        <v>0.44</v>
      </c>
      <c r="GI31">
        <v>0</v>
      </c>
      <c r="GJ31">
        <v>0.34</v>
      </c>
      <c r="GK31">
        <v>0.62</v>
      </c>
      <c r="GL31">
        <v>0.04</v>
      </c>
      <c r="GM31">
        <v>0.54</v>
      </c>
      <c r="GN31">
        <v>0.42</v>
      </c>
      <c r="GO31">
        <v>0.16</v>
      </c>
      <c r="GP31">
        <v>0.14000000000000001</v>
      </c>
      <c r="GQ31">
        <v>0.26</v>
      </c>
      <c r="GR31">
        <v>0.18</v>
      </c>
      <c r="GS31">
        <v>0.5</v>
      </c>
      <c r="GT31">
        <v>0.26</v>
      </c>
      <c r="GU31">
        <v>0.14000000000000001</v>
      </c>
      <c r="GV31">
        <v>0.22</v>
      </c>
      <c r="GW31">
        <v>0.12</v>
      </c>
      <c r="GX31">
        <v>0.14000000000000001</v>
      </c>
      <c r="GY31">
        <v>0.02</v>
      </c>
      <c r="GZ31">
        <v>0.2</v>
      </c>
      <c r="HA31">
        <v>0.52</v>
      </c>
      <c r="HB31">
        <v>0.74</v>
      </c>
      <c r="HC31">
        <v>0.04</v>
      </c>
      <c r="HD31">
        <v>0.3</v>
      </c>
      <c r="HE31">
        <v>0.54</v>
      </c>
      <c r="HF31">
        <v>0.34</v>
      </c>
      <c r="HG31">
        <v>0.28000000000000003</v>
      </c>
      <c r="HH31">
        <v>0.2</v>
      </c>
      <c r="HI31">
        <v>0.56000000000000005</v>
      </c>
      <c r="HJ31">
        <v>0.16</v>
      </c>
      <c r="HK31">
        <v>0.36</v>
      </c>
      <c r="HL31">
        <v>0.16</v>
      </c>
      <c r="HM31">
        <v>0.52</v>
      </c>
      <c r="HN31">
        <v>0.18</v>
      </c>
      <c r="HO31">
        <v>0.38</v>
      </c>
      <c r="HP31">
        <v>0.68</v>
      </c>
      <c r="HQ31">
        <v>0.18</v>
      </c>
      <c r="HR31">
        <v>0.46</v>
      </c>
      <c r="HS31">
        <v>0.08</v>
      </c>
      <c r="HT31">
        <v>0.04</v>
      </c>
      <c r="HU31">
        <v>0.2</v>
      </c>
      <c r="HV31">
        <v>0</v>
      </c>
      <c r="HW31">
        <v>0.1</v>
      </c>
      <c r="HX31">
        <v>0.64</v>
      </c>
      <c r="HY31">
        <v>0.2</v>
      </c>
      <c r="HZ31">
        <v>0.56000000000000005</v>
      </c>
      <c r="IA31">
        <v>0.12</v>
      </c>
      <c r="IB31">
        <v>0.06</v>
      </c>
      <c r="IC31">
        <v>0.64</v>
      </c>
      <c r="ID31">
        <v>0.26</v>
      </c>
      <c r="IE31">
        <v>0.16</v>
      </c>
      <c r="IF31">
        <v>0.16</v>
      </c>
      <c r="IG31">
        <v>0.08</v>
      </c>
      <c r="IH31">
        <v>0.4</v>
      </c>
      <c r="II31">
        <v>0.5</v>
      </c>
      <c r="IJ31">
        <v>0.24</v>
      </c>
      <c r="IK31">
        <v>0.56000000000000005</v>
      </c>
      <c r="IL31">
        <v>0.22</v>
      </c>
      <c r="IM31">
        <v>0.42</v>
      </c>
      <c r="IN31">
        <v>0.48</v>
      </c>
      <c r="IO31">
        <v>0.44</v>
      </c>
      <c r="IP31">
        <v>0.24</v>
      </c>
      <c r="IQ31">
        <v>0.2</v>
      </c>
      <c r="IR31">
        <v>0.2</v>
      </c>
      <c r="IS31">
        <v>0.34</v>
      </c>
      <c r="IT31">
        <v>0.26</v>
      </c>
      <c r="IU31">
        <v>0.57999999999999996</v>
      </c>
      <c r="IV31">
        <v>0.54</v>
      </c>
      <c r="IW31">
        <v>0</v>
      </c>
      <c r="IX31">
        <v>0.44</v>
      </c>
      <c r="IY31">
        <v>0.22</v>
      </c>
      <c r="IZ31">
        <v>0.22</v>
      </c>
      <c r="JA31">
        <v>0.22</v>
      </c>
      <c r="JB31">
        <v>0.52</v>
      </c>
      <c r="JC31">
        <v>0.42</v>
      </c>
      <c r="JD31">
        <v>0.16</v>
      </c>
      <c r="JE31">
        <v>0.44</v>
      </c>
      <c r="JF31">
        <v>0.6</v>
      </c>
      <c r="JG31">
        <v>0.04</v>
      </c>
      <c r="JH31">
        <v>0.12</v>
      </c>
      <c r="JI31">
        <v>0.02</v>
      </c>
      <c r="JJ31">
        <v>0</v>
      </c>
      <c r="JK31">
        <v>0.24</v>
      </c>
      <c r="JL31">
        <v>0.46</v>
      </c>
      <c r="JM31">
        <v>0.1</v>
      </c>
      <c r="JN31">
        <v>0.16</v>
      </c>
      <c r="JO31">
        <v>0.16</v>
      </c>
      <c r="JP31">
        <v>0.36</v>
      </c>
      <c r="JQ31">
        <v>0.02</v>
      </c>
      <c r="JR31">
        <v>0.14000000000000001</v>
      </c>
      <c r="JS31">
        <v>0.5</v>
      </c>
      <c r="JT31">
        <v>0.12</v>
      </c>
      <c r="JU31">
        <v>0.08</v>
      </c>
      <c r="JV31">
        <v>0.08</v>
      </c>
      <c r="JW31">
        <v>0.42</v>
      </c>
      <c r="JX31">
        <v>0.32</v>
      </c>
      <c r="JY31">
        <v>0.38</v>
      </c>
      <c r="JZ31">
        <v>0.28000000000000003</v>
      </c>
      <c r="KA31">
        <v>0.36</v>
      </c>
      <c r="KB31">
        <v>0.24</v>
      </c>
      <c r="KC31">
        <v>0.04</v>
      </c>
      <c r="KD31">
        <v>0.22</v>
      </c>
      <c r="KE31">
        <v>0.1</v>
      </c>
      <c r="KF31">
        <v>0.42</v>
      </c>
      <c r="KG31">
        <v>0.22</v>
      </c>
      <c r="KH31">
        <v>0.28000000000000003</v>
      </c>
      <c r="KI31">
        <v>0.08</v>
      </c>
      <c r="KJ31">
        <v>0.18</v>
      </c>
      <c r="KK31">
        <v>0.26</v>
      </c>
      <c r="KL31">
        <v>0.14000000000000001</v>
      </c>
      <c r="KM31">
        <v>0.64</v>
      </c>
      <c r="KN31">
        <v>0.06</v>
      </c>
      <c r="KO31">
        <v>0.1</v>
      </c>
      <c r="KP31">
        <v>0.4</v>
      </c>
      <c r="KQ31">
        <v>0.32</v>
      </c>
      <c r="KR31">
        <v>0.12</v>
      </c>
      <c r="KS31">
        <v>0.28000000000000003</v>
      </c>
      <c r="KT31">
        <v>0.48</v>
      </c>
      <c r="KU31">
        <v>0.06</v>
      </c>
      <c r="KV31">
        <v>0.66</v>
      </c>
      <c r="KW31">
        <v>0.26</v>
      </c>
      <c r="KX31">
        <v>0.18</v>
      </c>
      <c r="KY31">
        <v>0.08</v>
      </c>
      <c r="KZ31">
        <v>0.28000000000000003</v>
      </c>
      <c r="LA31">
        <v>0.3</v>
      </c>
      <c r="LB31">
        <v>0.06</v>
      </c>
      <c r="LC31">
        <v>0.02</v>
      </c>
      <c r="LD31">
        <v>0.14000000000000001</v>
      </c>
      <c r="LE31">
        <v>0.04</v>
      </c>
      <c r="LF31">
        <v>0.26</v>
      </c>
      <c r="LG31">
        <v>0.2</v>
      </c>
      <c r="LH31">
        <v>0.38</v>
      </c>
      <c r="LI31">
        <v>0.04</v>
      </c>
      <c r="LJ31">
        <v>0.18</v>
      </c>
      <c r="LK31">
        <v>0.18</v>
      </c>
      <c r="LL31">
        <v>0.16</v>
      </c>
      <c r="LM31">
        <v>0.68</v>
      </c>
      <c r="LN31">
        <v>0.14000000000000001</v>
      </c>
      <c r="LO31">
        <v>0.2</v>
      </c>
      <c r="LP31">
        <v>0.18</v>
      </c>
      <c r="LQ31">
        <v>0.04</v>
      </c>
      <c r="LR31">
        <v>0.16</v>
      </c>
      <c r="LS31">
        <v>0.32</v>
      </c>
      <c r="LT31">
        <v>0.38</v>
      </c>
      <c r="LU31">
        <v>0.2</v>
      </c>
      <c r="LV31">
        <v>0.16</v>
      </c>
      <c r="LW31">
        <v>0.2</v>
      </c>
      <c r="LX31">
        <v>0.36</v>
      </c>
      <c r="LY31">
        <v>0.4</v>
      </c>
      <c r="LZ31">
        <v>0</v>
      </c>
      <c r="MA31">
        <v>0.04</v>
      </c>
      <c r="MB31">
        <v>0.14000000000000001</v>
      </c>
      <c r="MC31">
        <v>0.3</v>
      </c>
      <c r="MD31">
        <v>0.16</v>
      </c>
      <c r="ME31">
        <v>0.2</v>
      </c>
      <c r="MF31">
        <v>0.1</v>
      </c>
      <c r="MG31">
        <v>0.08</v>
      </c>
      <c r="MH31">
        <v>0.22</v>
      </c>
      <c r="MI31">
        <v>0.36</v>
      </c>
      <c r="MJ31">
        <v>0.4</v>
      </c>
      <c r="MK31">
        <v>0.12</v>
      </c>
      <c r="ML31">
        <v>0.52</v>
      </c>
      <c r="MM31">
        <v>0.42</v>
      </c>
      <c r="MN31">
        <v>0.06</v>
      </c>
      <c r="MO31">
        <v>0.26</v>
      </c>
      <c r="MP31">
        <v>0.3</v>
      </c>
      <c r="MQ31">
        <v>0.22</v>
      </c>
      <c r="MR31">
        <v>0.04</v>
      </c>
      <c r="MS31">
        <v>0.42</v>
      </c>
      <c r="MT31">
        <v>0.5</v>
      </c>
      <c r="MU31">
        <v>0.26</v>
      </c>
      <c r="MV31">
        <v>0.26</v>
      </c>
      <c r="MW31">
        <v>0.4</v>
      </c>
      <c r="MX31">
        <v>0.32</v>
      </c>
      <c r="MY31">
        <v>0.12</v>
      </c>
      <c r="MZ31">
        <v>0.38</v>
      </c>
      <c r="NA31">
        <v>0.24</v>
      </c>
      <c r="NB31">
        <v>0.26</v>
      </c>
      <c r="NC31">
        <v>0.18</v>
      </c>
      <c r="ND31">
        <v>0.6</v>
      </c>
      <c r="NE31">
        <v>0.68</v>
      </c>
      <c r="NF31">
        <v>0.2</v>
      </c>
      <c r="NG31">
        <v>0.34</v>
      </c>
      <c r="NH31">
        <v>0.52</v>
      </c>
      <c r="NI31">
        <v>0.24</v>
      </c>
      <c r="NJ31">
        <v>0.22</v>
      </c>
      <c r="NK31">
        <v>0.32</v>
      </c>
      <c r="NL31">
        <v>0.08</v>
      </c>
      <c r="NM31">
        <v>0.57999999999999996</v>
      </c>
      <c r="NN31">
        <v>0.5</v>
      </c>
      <c r="NO31">
        <v>0.2</v>
      </c>
      <c r="NP31">
        <v>0.14000000000000001</v>
      </c>
      <c r="NQ31">
        <v>0.72</v>
      </c>
      <c r="NR31">
        <v>0</v>
      </c>
      <c r="NS31">
        <v>0.18</v>
      </c>
      <c r="NT31">
        <v>0.16</v>
      </c>
      <c r="NU31">
        <v>0.1</v>
      </c>
      <c r="NV31">
        <v>0.3</v>
      </c>
      <c r="NW31">
        <v>0.16</v>
      </c>
      <c r="NX31">
        <v>0.14000000000000001</v>
      </c>
      <c r="NY31">
        <v>0.52</v>
      </c>
      <c r="NZ31">
        <v>0.22</v>
      </c>
      <c r="OA31">
        <v>0.22</v>
      </c>
      <c r="OB31">
        <v>0.14000000000000001</v>
      </c>
      <c r="OC31">
        <v>0.16</v>
      </c>
      <c r="OD31">
        <v>0.2</v>
      </c>
      <c r="OE31">
        <v>0.36</v>
      </c>
      <c r="OF31">
        <v>0.4</v>
      </c>
      <c r="OG31">
        <v>0.44</v>
      </c>
      <c r="OH31">
        <v>0.34</v>
      </c>
      <c r="OI31">
        <v>0.06</v>
      </c>
      <c r="OJ31">
        <v>0.74</v>
      </c>
      <c r="OK31">
        <v>0.1</v>
      </c>
      <c r="OL31">
        <v>0.1</v>
      </c>
      <c r="OM31">
        <v>0.32</v>
      </c>
      <c r="ON31">
        <v>0.02</v>
      </c>
      <c r="OO31">
        <v>0.7</v>
      </c>
      <c r="OP31">
        <v>0.18</v>
      </c>
      <c r="OQ31">
        <v>0.44</v>
      </c>
      <c r="OR31">
        <v>0.12</v>
      </c>
      <c r="OS31">
        <v>0.36</v>
      </c>
      <c r="OT31">
        <v>0.68</v>
      </c>
      <c r="OU31">
        <v>0.18</v>
      </c>
      <c r="OV31">
        <v>0.42</v>
      </c>
      <c r="OW31">
        <v>0.62</v>
      </c>
      <c r="OX31">
        <v>0.14000000000000001</v>
      </c>
      <c r="OY31">
        <v>0.28000000000000003</v>
      </c>
      <c r="OZ31">
        <v>0.46</v>
      </c>
      <c r="PA31">
        <v>0.36</v>
      </c>
      <c r="PB31">
        <v>0.1</v>
      </c>
      <c r="PC31">
        <v>0.2</v>
      </c>
      <c r="PD31">
        <v>0.26</v>
      </c>
      <c r="PE31">
        <v>0.28000000000000003</v>
      </c>
      <c r="PF31">
        <v>0.3</v>
      </c>
      <c r="PG31">
        <v>0.24</v>
      </c>
      <c r="PH31">
        <v>0.46</v>
      </c>
      <c r="PI31">
        <v>0.06</v>
      </c>
      <c r="PJ31">
        <v>0.34</v>
      </c>
      <c r="PK31">
        <v>0.14000000000000001</v>
      </c>
      <c r="PL31">
        <v>0.4</v>
      </c>
      <c r="PM31">
        <v>0.38</v>
      </c>
      <c r="PN31">
        <v>0.02</v>
      </c>
      <c r="PO31">
        <v>0.14000000000000001</v>
      </c>
      <c r="PP31">
        <v>0.02</v>
      </c>
      <c r="PQ31">
        <v>0.54</v>
      </c>
      <c r="PR31">
        <v>0.48</v>
      </c>
      <c r="PS31">
        <v>0.48</v>
      </c>
      <c r="PT31">
        <v>0.06</v>
      </c>
      <c r="PU31">
        <v>0.12</v>
      </c>
      <c r="PV31">
        <v>0.18</v>
      </c>
      <c r="PW31">
        <v>0.52</v>
      </c>
      <c r="PX31">
        <v>0.36</v>
      </c>
      <c r="PY31">
        <v>0.08</v>
      </c>
      <c r="PZ31">
        <v>0.12</v>
      </c>
      <c r="QA31">
        <v>0.48</v>
      </c>
      <c r="QB31">
        <v>0.5</v>
      </c>
      <c r="QC31">
        <v>0.2</v>
      </c>
      <c r="QD31">
        <v>0.04</v>
      </c>
      <c r="QE31">
        <v>0.16</v>
      </c>
      <c r="QF31">
        <v>0.16</v>
      </c>
      <c r="QG31">
        <v>0.06</v>
      </c>
      <c r="QH31">
        <v>0.12</v>
      </c>
      <c r="QI31">
        <v>0.1</v>
      </c>
      <c r="QJ31">
        <v>0.22</v>
      </c>
      <c r="QK31">
        <v>0.2</v>
      </c>
      <c r="QL31">
        <v>0.2</v>
      </c>
      <c r="QM31">
        <v>0.57999999999999996</v>
      </c>
      <c r="QN31">
        <v>0.57999999999999996</v>
      </c>
      <c r="QO31">
        <v>0.26</v>
      </c>
      <c r="QP31">
        <v>0.18</v>
      </c>
      <c r="QQ31">
        <v>0.28000000000000003</v>
      </c>
      <c r="QR31">
        <v>0.2</v>
      </c>
      <c r="QS31">
        <v>0.26</v>
      </c>
      <c r="QT31">
        <v>0.4</v>
      </c>
      <c r="QU31">
        <v>0.22</v>
      </c>
      <c r="QV31">
        <v>0.16</v>
      </c>
      <c r="QW31">
        <v>0.38</v>
      </c>
      <c r="QX31">
        <v>0.28000000000000003</v>
      </c>
      <c r="QY31">
        <v>0.57999999999999996</v>
      </c>
      <c r="QZ31">
        <v>0.22</v>
      </c>
      <c r="RA31">
        <v>0.02</v>
      </c>
      <c r="RB31">
        <v>0.42</v>
      </c>
      <c r="RC31">
        <v>0.2</v>
      </c>
      <c r="RD31">
        <v>0.06</v>
      </c>
      <c r="RE31">
        <v>0.14000000000000001</v>
      </c>
      <c r="RF31">
        <v>0.1</v>
      </c>
      <c r="RG31">
        <v>0.08</v>
      </c>
      <c r="RH31">
        <v>0.02</v>
      </c>
      <c r="RI31">
        <v>0.36</v>
      </c>
      <c r="RJ31">
        <v>0.54</v>
      </c>
      <c r="RK31">
        <v>0.24</v>
      </c>
      <c r="RL31">
        <v>0.2</v>
      </c>
      <c r="RM31">
        <v>0.02</v>
      </c>
      <c r="RN31">
        <v>0.24</v>
      </c>
      <c r="RO31">
        <v>0.4</v>
      </c>
      <c r="RP31">
        <v>0</v>
      </c>
      <c r="RQ31">
        <v>0.6</v>
      </c>
      <c r="RR31">
        <v>0.08</v>
      </c>
      <c r="RS31">
        <v>0.44</v>
      </c>
      <c r="RT31">
        <v>0.32</v>
      </c>
      <c r="RU31">
        <v>0.02</v>
      </c>
      <c r="RV31">
        <v>0.54</v>
      </c>
      <c r="RW31">
        <v>0.3</v>
      </c>
      <c r="RX31">
        <v>0.28000000000000003</v>
      </c>
      <c r="RY31">
        <v>0.04</v>
      </c>
      <c r="RZ31">
        <v>0.6</v>
      </c>
      <c r="SA31">
        <v>0.18</v>
      </c>
      <c r="SB31">
        <v>0.3</v>
      </c>
      <c r="SC31">
        <v>0.16</v>
      </c>
      <c r="SD31">
        <v>0.18</v>
      </c>
      <c r="SE31">
        <v>0.62</v>
      </c>
      <c r="SF31">
        <v>0.34</v>
      </c>
      <c r="SG31">
        <v>0.14000000000000001</v>
      </c>
      <c r="SH31">
        <v>0.74</v>
      </c>
      <c r="SI31">
        <v>0.22</v>
      </c>
      <c r="SJ31">
        <v>0.02</v>
      </c>
      <c r="SK31">
        <v>0.12</v>
      </c>
      <c r="SL31">
        <v>0.1</v>
      </c>
      <c r="SM31">
        <v>0.08</v>
      </c>
      <c r="SN31">
        <v>0.52</v>
      </c>
      <c r="SO31">
        <v>0.26</v>
      </c>
      <c r="SP31">
        <v>0.04</v>
      </c>
      <c r="SQ31">
        <v>0.28000000000000003</v>
      </c>
      <c r="SR31">
        <v>0.14000000000000001</v>
      </c>
      <c r="SS31">
        <v>0.16</v>
      </c>
      <c r="ST31">
        <v>0.44</v>
      </c>
      <c r="SU31">
        <v>0.2</v>
      </c>
      <c r="SV31">
        <v>0.14000000000000001</v>
      </c>
      <c r="SW31">
        <v>0.06</v>
      </c>
      <c r="SX31">
        <v>0.18</v>
      </c>
      <c r="SY31">
        <v>0.16</v>
      </c>
      <c r="TB31">
        <f t="shared" si="9"/>
        <v>0.26855491329479791</v>
      </c>
      <c r="TC31">
        <v>3</v>
      </c>
      <c r="TE31">
        <f>LN(TI31*(POWER(10,0.125)))+0.35</f>
        <v>-0.67687673053125941</v>
      </c>
      <c r="TF31" s="1">
        <f t="shared" si="2"/>
        <v>1.1699040679639823</v>
      </c>
      <c r="TG31">
        <f t="shared" si="8"/>
        <v>-0.32216835610401051</v>
      </c>
      <c r="TI31">
        <f t="shared" si="4"/>
        <v>0.26855491329479791</v>
      </c>
      <c r="TK31" s="2"/>
      <c r="TM31" s="3">
        <f t="shared" si="7"/>
        <v>374311.83815028961</v>
      </c>
      <c r="TN31">
        <f t="shared" si="5"/>
        <v>-171.99999999999997</v>
      </c>
      <c r="TO31">
        <f t="shared" si="6"/>
        <v>72716753781133.812</v>
      </c>
    </row>
    <row r="32" spans="1:535" x14ac:dyDescent="0.15">
      <c r="A32">
        <v>0.26</v>
      </c>
      <c r="B32">
        <v>0.14000000000000001</v>
      </c>
      <c r="C32">
        <v>0.38</v>
      </c>
      <c r="D32">
        <v>0.56000000000000005</v>
      </c>
      <c r="E32">
        <v>0.04</v>
      </c>
      <c r="F32">
        <v>0.28000000000000003</v>
      </c>
      <c r="G32">
        <v>0.14000000000000001</v>
      </c>
      <c r="H32">
        <v>0.24</v>
      </c>
      <c r="I32">
        <v>0.14000000000000001</v>
      </c>
      <c r="J32">
        <v>0.18</v>
      </c>
      <c r="K32">
        <v>0.04</v>
      </c>
      <c r="L32">
        <v>0.14000000000000001</v>
      </c>
      <c r="M32">
        <v>0.32</v>
      </c>
      <c r="N32">
        <v>0.36</v>
      </c>
      <c r="O32">
        <v>0.22</v>
      </c>
      <c r="P32">
        <v>0</v>
      </c>
      <c r="Q32">
        <v>0.52</v>
      </c>
      <c r="R32">
        <v>0.38</v>
      </c>
      <c r="S32">
        <v>0.04</v>
      </c>
      <c r="T32">
        <v>0.34</v>
      </c>
      <c r="U32">
        <v>0.28000000000000003</v>
      </c>
      <c r="V32">
        <v>0.04</v>
      </c>
      <c r="W32">
        <v>0.16</v>
      </c>
      <c r="X32">
        <v>0.22</v>
      </c>
      <c r="Y32">
        <v>0.1</v>
      </c>
      <c r="Z32">
        <v>0.44</v>
      </c>
      <c r="AA32">
        <v>0.3</v>
      </c>
      <c r="AB32">
        <v>0.12</v>
      </c>
      <c r="AC32">
        <v>0.08</v>
      </c>
      <c r="AD32">
        <v>0.54</v>
      </c>
      <c r="AE32">
        <v>0.14000000000000001</v>
      </c>
      <c r="AF32">
        <v>0.16</v>
      </c>
      <c r="AG32">
        <v>0.4</v>
      </c>
      <c r="AH32">
        <v>0.42</v>
      </c>
      <c r="AI32">
        <v>0.18</v>
      </c>
      <c r="AJ32">
        <v>0.24</v>
      </c>
      <c r="AK32">
        <v>0.14000000000000001</v>
      </c>
      <c r="AL32">
        <v>0.12</v>
      </c>
      <c r="AM32">
        <v>0.38</v>
      </c>
      <c r="AN32">
        <v>0.52</v>
      </c>
      <c r="AO32">
        <v>0.56000000000000005</v>
      </c>
      <c r="AP32">
        <v>0.3</v>
      </c>
      <c r="AQ32">
        <v>0.1</v>
      </c>
      <c r="AR32">
        <v>0.28000000000000003</v>
      </c>
      <c r="AS32">
        <v>0.34</v>
      </c>
      <c r="AT32">
        <v>0.14000000000000001</v>
      </c>
      <c r="AU32">
        <v>0.04</v>
      </c>
      <c r="AV32">
        <v>0.18</v>
      </c>
      <c r="AW32">
        <v>0.26</v>
      </c>
      <c r="AX32">
        <v>0.08</v>
      </c>
      <c r="AY32">
        <v>0.4</v>
      </c>
      <c r="AZ32">
        <v>0.5</v>
      </c>
      <c r="BA32">
        <v>0.28000000000000003</v>
      </c>
      <c r="BB32">
        <v>0.48</v>
      </c>
      <c r="BC32">
        <v>0.34</v>
      </c>
      <c r="BD32">
        <v>0.18</v>
      </c>
      <c r="BE32">
        <v>0.36</v>
      </c>
      <c r="BF32">
        <v>0.28000000000000003</v>
      </c>
      <c r="BG32">
        <v>0.14000000000000001</v>
      </c>
      <c r="BH32">
        <v>0.28000000000000003</v>
      </c>
      <c r="BI32">
        <v>0.3</v>
      </c>
      <c r="BJ32">
        <v>0.14000000000000001</v>
      </c>
      <c r="BK32">
        <v>0.7</v>
      </c>
      <c r="BL32">
        <v>0.46</v>
      </c>
      <c r="BM32">
        <v>0.1</v>
      </c>
      <c r="BN32">
        <v>0.32</v>
      </c>
      <c r="BO32">
        <v>0.44</v>
      </c>
      <c r="BP32">
        <v>0.16</v>
      </c>
      <c r="BQ32">
        <v>0.42</v>
      </c>
      <c r="BR32">
        <v>0.4</v>
      </c>
      <c r="BS32">
        <v>0.06</v>
      </c>
      <c r="BT32">
        <v>0.16</v>
      </c>
      <c r="BU32">
        <v>0.57999999999999996</v>
      </c>
      <c r="BV32">
        <v>0.06</v>
      </c>
      <c r="BW32">
        <v>0.48</v>
      </c>
      <c r="BX32">
        <v>0.16</v>
      </c>
      <c r="BY32">
        <v>0.22</v>
      </c>
      <c r="BZ32">
        <v>0.04</v>
      </c>
      <c r="CA32">
        <v>0.16</v>
      </c>
      <c r="CB32">
        <v>0.02</v>
      </c>
      <c r="CC32">
        <v>0.14000000000000001</v>
      </c>
      <c r="CD32">
        <v>0.34</v>
      </c>
      <c r="CE32">
        <v>0.16</v>
      </c>
      <c r="CF32">
        <v>0.38</v>
      </c>
      <c r="CG32">
        <v>0.4</v>
      </c>
      <c r="CH32">
        <v>0.28000000000000003</v>
      </c>
      <c r="CI32">
        <v>0.06</v>
      </c>
      <c r="CJ32">
        <v>0.52</v>
      </c>
      <c r="CK32">
        <v>0.28000000000000003</v>
      </c>
      <c r="CL32">
        <v>0.06</v>
      </c>
      <c r="CM32">
        <v>0.54</v>
      </c>
      <c r="CN32">
        <v>0.02</v>
      </c>
      <c r="CO32">
        <v>0.62</v>
      </c>
      <c r="CP32">
        <v>0.12</v>
      </c>
      <c r="CQ32">
        <v>0.34</v>
      </c>
      <c r="CR32">
        <v>0.24</v>
      </c>
      <c r="CS32">
        <v>0.14000000000000001</v>
      </c>
      <c r="CT32">
        <v>0.06</v>
      </c>
      <c r="CU32">
        <v>0.02</v>
      </c>
      <c r="CV32">
        <v>0.24</v>
      </c>
      <c r="CW32">
        <v>0.24</v>
      </c>
      <c r="CX32">
        <v>0.12</v>
      </c>
      <c r="CY32">
        <v>0.4</v>
      </c>
      <c r="CZ32">
        <v>0.42</v>
      </c>
      <c r="DA32">
        <v>0.1</v>
      </c>
      <c r="DB32">
        <v>0.48</v>
      </c>
      <c r="DC32">
        <v>0.02</v>
      </c>
      <c r="DD32">
        <v>0.34</v>
      </c>
      <c r="DE32">
        <v>0.38</v>
      </c>
      <c r="DF32">
        <v>0.22</v>
      </c>
      <c r="DG32">
        <v>0.36</v>
      </c>
      <c r="DH32">
        <v>0.16</v>
      </c>
      <c r="DI32">
        <v>0.26</v>
      </c>
      <c r="DJ32">
        <v>0.18</v>
      </c>
      <c r="DK32">
        <v>0.22</v>
      </c>
      <c r="DL32">
        <v>0.12</v>
      </c>
      <c r="DM32">
        <v>0.5</v>
      </c>
      <c r="DN32">
        <v>0.56000000000000005</v>
      </c>
      <c r="DO32">
        <v>0.52</v>
      </c>
      <c r="DP32">
        <v>0.04</v>
      </c>
      <c r="DQ32">
        <v>0.06</v>
      </c>
      <c r="DR32">
        <v>0.28000000000000003</v>
      </c>
      <c r="DS32">
        <v>0.16</v>
      </c>
      <c r="DT32">
        <v>0.57999999999999996</v>
      </c>
      <c r="DU32">
        <v>0.48</v>
      </c>
      <c r="DV32">
        <v>0.62</v>
      </c>
      <c r="DW32">
        <v>0.26</v>
      </c>
      <c r="DX32">
        <v>0.48</v>
      </c>
      <c r="DY32">
        <v>0.06</v>
      </c>
      <c r="DZ32">
        <v>0.04</v>
      </c>
      <c r="EA32">
        <v>0.26</v>
      </c>
      <c r="EB32">
        <v>0.22</v>
      </c>
      <c r="EC32">
        <v>0.06</v>
      </c>
      <c r="ED32">
        <v>0.18</v>
      </c>
      <c r="EE32">
        <v>0.44</v>
      </c>
      <c r="EF32">
        <v>0.56000000000000005</v>
      </c>
      <c r="EG32">
        <v>0.08</v>
      </c>
      <c r="EH32">
        <v>0.22</v>
      </c>
      <c r="EI32">
        <v>0.57999999999999996</v>
      </c>
      <c r="EJ32">
        <v>0.22</v>
      </c>
      <c r="EK32">
        <v>0.2</v>
      </c>
      <c r="EL32">
        <v>0.1</v>
      </c>
      <c r="EM32">
        <v>0.57999999999999996</v>
      </c>
      <c r="EN32">
        <v>0.48</v>
      </c>
      <c r="EO32">
        <v>0.38</v>
      </c>
      <c r="EP32">
        <v>0.68</v>
      </c>
      <c r="EQ32">
        <v>0.16</v>
      </c>
      <c r="ER32">
        <v>0.04</v>
      </c>
      <c r="ES32">
        <v>0.4</v>
      </c>
      <c r="ET32">
        <v>0.22</v>
      </c>
      <c r="EU32">
        <v>0.54</v>
      </c>
      <c r="EV32">
        <v>0.04</v>
      </c>
      <c r="EW32">
        <v>0.02</v>
      </c>
      <c r="EX32">
        <v>0.08</v>
      </c>
      <c r="EY32">
        <v>0.22</v>
      </c>
      <c r="EZ32">
        <v>0.24</v>
      </c>
      <c r="FA32">
        <v>0.2</v>
      </c>
      <c r="FB32">
        <v>0.04</v>
      </c>
      <c r="FC32">
        <v>0.2</v>
      </c>
      <c r="FD32">
        <v>0.57999999999999996</v>
      </c>
      <c r="FE32">
        <v>0.02</v>
      </c>
      <c r="FF32">
        <v>0.18</v>
      </c>
      <c r="FG32">
        <v>0.34</v>
      </c>
      <c r="FH32">
        <v>0.14000000000000001</v>
      </c>
      <c r="FI32">
        <v>0.36</v>
      </c>
      <c r="FJ32">
        <v>0.06</v>
      </c>
      <c r="FK32">
        <v>0.26</v>
      </c>
      <c r="FL32">
        <v>0.06</v>
      </c>
      <c r="FM32">
        <v>0.34</v>
      </c>
      <c r="FN32">
        <v>0.46</v>
      </c>
      <c r="FO32">
        <v>0.34</v>
      </c>
      <c r="FP32">
        <v>0.02</v>
      </c>
      <c r="FQ32">
        <v>0.18</v>
      </c>
      <c r="FR32">
        <v>0.26</v>
      </c>
      <c r="FS32">
        <v>0.34</v>
      </c>
      <c r="FT32">
        <v>0.02</v>
      </c>
      <c r="FU32">
        <v>0.22</v>
      </c>
      <c r="FV32">
        <v>0.3</v>
      </c>
      <c r="FW32">
        <v>0.2</v>
      </c>
      <c r="FX32">
        <v>0.68</v>
      </c>
      <c r="FY32">
        <v>0.48</v>
      </c>
      <c r="FZ32">
        <v>0.42</v>
      </c>
      <c r="GA32">
        <v>0.3</v>
      </c>
      <c r="GB32">
        <v>0.08</v>
      </c>
      <c r="GC32">
        <v>0.4</v>
      </c>
      <c r="GD32">
        <v>0.32</v>
      </c>
      <c r="GE32">
        <v>0.66</v>
      </c>
      <c r="GF32">
        <v>0.34</v>
      </c>
      <c r="GG32">
        <v>0.02</v>
      </c>
      <c r="GH32">
        <v>0.1</v>
      </c>
      <c r="GI32">
        <v>0</v>
      </c>
      <c r="GJ32">
        <v>0.24</v>
      </c>
      <c r="GK32">
        <v>0</v>
      </c>
      <c r="GL32">
        <v>0.1</v>
      </c>
      <c r="GM32">
        <v>0.02</v>
      </c>
      <c r="GN32">
        <v>0.16</v>
      </c>
      <c r="GO32">
        <v>0.02</v>
      </c>
      <c r="GP32">
        <v>0.4</v>
      </c>
      <c r="GQ32">
        <v>0.48</v>
      </c>
      <c r="GR32">
        <v>0.42</v>
      </c>
      <c r="GS32">
        <v>0.34</v>
      </c>
      <c r="GT32">
        <v>0.42</v>
      </c>
      <c r="GU32">
        <v>0.12</v>
      </c>
      <c r="GV32">
        <v>0.48</v>
      </c>
      <c r="GW32">
        <v>0.4</v>
      </c>
      <c r="GX32">
        <v>0.08</v>
      </c>
      <c r="GY32">
        <v>0.32</v>
      </c>
      <c r="GZ32">
        <v>0.12</v>
      </c>
      <c r="HA32">
        <v>0.2</v>
      </c>
      <c r="HB32">
        <v>0.36</v>
      </c>
      <c r="HC32">
        <v>0.04</v>
      </c>
      <c r="HD32">
        <v>0.08</v>
      </c>
      <c r="HE32">
        <v>0.5</v>
      </c>
      <c r="HF32">
        <v>0.1</v>
      </c>
      <c r="HG32">
        <v>0.28000000000000003</v>
      </c>
      <c r="HH32">
        <v>0.18</v>
      </c>
      <c r="HI32">
        <v>0.08</v>
      </c>
      <c r="HJ32">
        <v>0.26</v>
      </c>
      <c r="HK32">
        <v>0.42</v>
      </c>
      <c r="HL32">
        <v>0.24</v>
      </c>
      <c r="HM32">
        <v>0.44</v>
      </c>
      <c r="HN32">
        <v>0.26</v>
      </c>
      <c r="HO32">
        <v>0.36</v>
      </c>
      <c r="HP32">
        <v>0</v>
      </c>
      <c r="HQ32">
        <v>0.08</v>
      </c>
      <c r="HR32">
        <v>0.24</v>
      </c>
      <c r="HS32">
        <v>0.04</v>
      </c>
      <c r="HT32">
        <v>0.66</v>
      </c>
      <c r="HU32">
        <v>0.16</v>
      </c>
      <c r="HV32">
        <v>0.57999999999999996</v>
      </c>
      <c r="HW32">
        <v>0.28000000000000003</v>
      </c>
      <c r="HX32">
        <v>0.06</v>
      </c>
      <c r="HY32">
        <v>0.38</v>
      </c>
      <c r="HZ32">
        <v>0.24</v>
      </c>
      <c r="IA32">
        <v>0.1</v>
      </c>
      <c r="IB32">
        <v>0.72</v>
      </c>
      <c r="IC32">
        <v>0.42</v>
      </c>
      <c r="ID32">
        <v>0.3</v>
      </c>
      <c r="IE32">
        <v>0.32</v>
      </c>
      <c r="IF32">
        <v>0.4</v>
      </c>
      <c r="IG32">
        <v>0.34</v>
      </c>
      <c r="IH32">
        <v>0.46</v>
      </c>
      <c r="II32">
        <v>0.38</v>
      </c>
      <c r="IJ32">
        <v>0.14000000000000001</v>
      </c>
      <c r="IK32">
        <v>0.02</v>
      </c>
      <c r="IL32">
        <v>0.48</v>
      </c>
      <c r="IM32">
        <v>0.12</v>
      </c>
      <c r="IN32">
        <v>0.22</v>
      </c>
      <c r="IO32">
        <v>0.4</v>
      </c>
      <c r="IP32">
        <v>0.5</v>
      </c>
      <c r="IQ32">
        <v>0.46</v>
      </c>
      <c r="IR32">
        <v>0.22</v>
      </c>
      <c r="IS32">
        <v>0.26</v>
      </c>
      <c r="IT32">
        <v>0.08</v>
      </c>
      <c r="IU32">
        <v>0.08</v>
      </c>
      <c r="IV32">
        <v>0.04</v>
      </c>
      <c r="IW32">
        <v>0.16</v>
      </c>
      <c r="IX32">
        <v>0.14000000000000001</v>
      </c>
      <c r="IY32">
        <v>0.74</v>
      </c>
      <c r="IZ32">
        <v>0.38</v>
      </c>
      <c r="JA32">
        <v>0.32</v>
      </c>
      <c r="JB32">
        <v>0.57999999999999996</v>
      </c>
      <c r="JC32">
        <v>0.26</v>
      </c>
      <c r="JD32">
        <v>0.44</v>
      </c>
      <c r="JE32">
        <v>0.18</v>
      </c>
      <c r="JF32">
        <v>0.14000000000000001</v>
      </c>
      <c r="JG32">
        <v>0.04</v>
      </c>
      <c r="JH32">
        <v>0.38</v>
      </c>
      <c r="JI32">
        <v>0.02</v>
      </c>
      <c r="JJ32">
        <v>0.14000000000000001</v>
      </c>
      <c r="JK32">
        <v>0.24</v>
      </c>
      <c r="JL32">
        <v>0</v>
      </c>
      <c r="JM32">
        <v>0.42</v>
      </c>
      <c r="JN32">
        <v>0.14000000000000001</v>
      </c>
      <c r="JO32">
        <v>0.04</v>
      </c>
      <c r="JP32">
        <v>0.3</v>
      </c>
      <c r="JQ32">
        <v>0.2</v>
      </c>
      <c r="JR32">
        <v>0.16</v>
      </c>
      <c r="JS32">
        <v>0.56000000000000005</v>
      </c>
      <c r="JT32">
        <v>0.48</v>
      </c>
      <c r="JU32">
        <v>0.22</v>
      </c>
      <c r="JV32">
        <v>0.22</v>
      </c>
      <c r="JW32">
        <v>0.26</v>
      </c>
      <c r="JX32">
        <v>0.08</v>
      </c>
      <c r="JY32">
        <v>0.08</v>
      </c>
      <c r="JZ32">
        <v>0.08</v>
      </c>
      <c r="KA32">
        <v>0.42</v>
      </c>
      <c r="KB32">
        <v>0.32</v>
      </c>
      <c r="KC32">
        <v>0.3</v>
      </c>
      <c r="KD32">
        <v>0.04</v>
      </c>
      <c r="KE32">
        <v>0.48</v>
      </c>
      <c r="KF32">
        <v>0.3</v>
      </c>
      <c r="KG32">
        <v>0.28000000000000003</v>
      </c>
      <c r="KH32">
        <v>0.26</v>
      </c>
      <c r="KI32">
        <v>0.38</v>
      </c>
      <c r="KJ32">
        <v>0.18</v>
      </c>
      <c r="KK32">
        <v>0.38</v>
      </c>
      <c r="KL32">
        <v>0.3</v>
      </c>
      <c r="KM32">
        <v>0.12</v>
      </c>
      <c r="KN32">
        <v>0.52</v>
      </c>
      <c r="KO32">
        <v>0.1</v>
      </c>
      <c r="KP32">
        <v>0.18</v>
      </c>
      <c r="KQ32">
        <v>0.12</v>
      </c>
      <c r="KR32">
        <v>0.28000000000000003</v>
      </c>
      <c r="KS32">
        <v>0.46</v>
      </c>
      <c r="KT32">
        <v>0</v>
      </c>
      <c r="KU32">
        <v>0.3</v>
      </c>
      <c r="KV32">
        <v>0.3</v>
      </c>
      <c r="KW32">
        <v>0.12</v>
      </c>
      <c r="KX32">
        <v>0.28000000000000003</v>
      </c>
      <c r="KY32">
        <v>0.02</v>
      </c>
      <c r="KZ32">
        <v>0.34</v>
      </c>
      <c r="LA32">
        <v>0.48</v>
      </c>
      <c r="LB32">
        <v>0.2</v>
      </c>
      <c r="LC32">
        <v>0.14000000000000001</v>
      </c>
      <c r="LD32">
        <v>0.04</v>
      </c>
      <c r="LE32">
        <v>0.34</v>
      </c>
      <c r="LF32">
        <v>0.02</v>
      </c>
      <c r="LG32">
        <v>0.32</v>
      </c>
      <c r="LH32">
        <v>0.7</v>
      </c>
      <c r="LI32">
        <v>0.1</v>
      </c>
      <c r="LJ32">
        <v>0.12</v>
      </c>
      <c r="LK32">
        <v>0.32</v>
      </c>
      <c r="LL32">
        <v>0.32</v>
      </c>
      <c r="LM32">
        <v>0.1</v>
      </c>
      <c r="LN32">
        <v>0.1</v>
      </c>
      <c r="LO32">
        <v>0.1</v>
      </c>
      <c r="LP32">
        <v>0.02</v>
      </c>
      <c r="LQ32">
        <v>0.4</v>
      </c>
      <c r="LR32">
        <v>0.36</v>
      </c>
      <c r="LS32">
        <v>0.2</v>
      </c>
      <c r="LT32">
        <v>0.12</v>
      </c>
      <c r="LU32">
        <v>0.2</v>
      </c>
      <c r="LV32">
        <v>0.16</v>
      </c>
      <c r="LW32">
        <v>0.32</v>
      </c>
      <c r="LX32">
        <v>0.57999999999999996</v>
      </c>
      <c r="LY32">
        <v>0.26</v>
      </c>
      <c r="LZ32">
        <v>0.1</v>
      </c>
      <c r="MA32">
        <v>0.28000000000000003</v>
      </c>
      <c r="MB32">
        <v>0.26</v>
      </c>
      <c r="MC32">
        <v>0</v>
      </c>
      <c r="MD32">
        <v>0.32</v>
      </c>
      <c r="ME32">
        <v>0.24</v>
      </c>
      <c r="MF32">
        <v>0.32</v>
      </c>
      <c r="MG32">
        <v>0.2</v>
      </c>
      <c r="MH32">
        <v>0.52</v>
      </c>
      <c r="MI32">
        <v>0.12</v>
      </c>
      <c r="MJ32">
        <v>0.04</v>
      </c>
      <c r="MK32">
        <v>0.26</v>
      </c>
      <c r="ML32">
        <v>0.36</v>
      </c>
      <c r="MM32">
        <v>0.28000000000000003</v>
      </c>
      <c r="MN32">
        <v>0.12</v>
      </c>
      <c r="MO32">
        <v>0.22</v>
      </c>
      <c r="MP32">
        <v>0.16</v>
      </c>
      <c r="MQ32">
        <v>0.12</v>
      </c>
      <c r="MR32">
        <v>0.3</v>
      </c>
      <c r="MS32">
        <v>0.48</v>
      </c>
      <c r="MT32">
        <v>0.28000000000000003</v>
      </c>
      <c r="MU32">
        <v>0.26</v>
      </c>
      <c r="MV32">
        <v>0.44</v>
      </c>
      <c r="MW32">
        <v>0.1</v>
      </c>
      <c r="MX32">
        <v>0.24</v>
      </c>
      <c r="MY32">
        <v>0.1</v>
      </c>
      <c r="MZ32">
        <v>0.02</v>
      </c>
      <c r="NA32">
        <v>0.1</v>
      </c>
      <c r="NB32">
        <v>0.18</v>
      </c>
      <c r="NC32">
        <v>0.18</v>
      </c>
      <c r="ND32">
        <v>0.32</v>
      </c>
      <c r="NE32">
        <v>0.12</v>
      </c>
      <c r="NF32">
        <v>0.12</v>
      </c>
      <c r="NG32">
        <v>0.28000000000000003</v>
      </c>
      <c r="NH32">
        <v>0.14000000000000001</v>
      </c>
      <c r="NI32">
        <v>0.22</v>
      </c>
      <c r="NJ32">
        <v>0.02</v>
      </c>
      <c r="NK32">
        <v>0.12</v>
      </c>
      <c r="NL32">
        <v>0.1</v>
      </c>
      <c r="NM32">
        <v>0.2</v>
      </c>
      <c r="NN32">
        <v>0.18</v>
      </c>
      <c r="NO32">
        <v>0.16</v>
      </c>
      <c r="NP32">
        <v>0.16</v>
      </c>
      <c r="NQ32">
        <v>0.02</v>
      </c>
      <c r="NR32">
        <v>0.54</v>
      </c>
      <c r="NS32">
        <v>0.36</v>
      </c>
      <c r="NT32">
        <v>0.04</v>
      </c>
      <c r="NU32">
        <v>0.02</v>
      </c>
      <c r="NV32">
        <v>0.1</v>
      </c>
      <c r="NW32">
        <v>0.02</v>
      </c>
      <c r="NX32">
        <v>0.22</v>
      </c>
      <c r="NY32">
        <v>0.16</v>
      </c>
      <c r="NZ32">
        <v>0.38</v>
      </c>
      <c r="OA32">
        <v>0.06</v>
      </c>
      <c r="OB32">
        <v>0.4</v>
      </c>
      <c r="OC32">
        <v>0</v>
      </c>
      <c r="OD32">
        <v>0.5</v>
      </c>
      <c r="OE32">
        <v>0.22</v>
      </c>
      <c r="OF32">
        <v>0.14000000000000001</v>
      </c>
      <c r="OG32">
        <v>0.42</v>
      </c>
      <c r="OH32">
        <v>0.48</v>
      </c>
      <c r="OI32">
        <v>0.32</v>
      </c>
      <c r="OJ32">
        <v>0.06</v>
      </c>
      <c r="OK32">
        <v>0.18</v>
      </c>
      <c r="OL32">
        <v>0.3</v>
      </c>
      <c r="OM32">
        <v>0.2</v>
      </c>
      <c r="ON32">
        <v>0.36</v>
      </c>
      <c r="OO32">
        <v>0.42</v>
      </c>
      <c r="OP32">
        <v>0.18</v>
      </c>
      <c r="OQ32">
        <v>0.08</v>
      </c>
      <c r="OR32">
        <v>0.26</v>
      </c>
      <c r="OS32">
        <v>0.38</v>
      </c>
      <c r="OT32">
        <v>0.44</v>
      </c>
      <c r="OU32">
        <v>0.02</v>
      </c>
      <c r="OV32">
        <v>0.12</v>
      </c>
      <c r="OW32">
        <v>0.48</v>
      </c>
      <c r="OX32">
        <v>0.08</v>
      </c>
      <c r="OY32">
        <v>0.16</v>
      </c>
      <c r="OZ32">
        <v>0.18</v>
      </c>
      <c r="PA32">
        <v>0.62</v>
      </c>
      <c r="PB32">
        <v>0.12</v>
      </c>
      <c r="PC32">
        <v>0.42</v>
      </c>
      <c r="PD32">
        <v>0.08</v>
      </c>
      <c r="PE32">
        <v>0.06</v>
      </c>
      <c r="PF32">
        <v>0.12</v>
      </c>
      <c r="PG32">
        <v>0.64</v>
      </c>
      <c r="PH32">
        <v>0.32</v>
      </c>
      <c r="PI32">
        <v>0.6</v>
      </c>
      <c r="PJ32">
        <v>0.24</v>
      </c>
      <c r="PK32">
        <v>0.6</v>
      </c>
      <c r="PL32">
        <v>0.08</v>
      </c>
      <c r="PM32">
        <v>0.14000000000000001</v>
      </c>
      <c r="PN32">
        <v>0.08</v>
      </c>
      <c r="PO32">
        <v>0.3</v>
      </c>
      <c r="PP32">
        <v>0.08</v>
      </c>
      <c r="PQ32">
        <v>0.12</v>
      </c>
      <c r="PR32">
        <v>0.26</v>
      </c>
      <c r="PS32">
        <v>0.06</v>
      </c>
      <c r="PT32">
        <v>0.42</v>
      </c>
      <c r="PU32">
        <v>0.46</v>
      </c>
      <c r="PV32">
        <v>0.42</v>
      </c>
      <c r="PW32">
        <v>0.4</v>
      </c>
      <c r="PX32">
        <v>0.44</v>
      </c>
      <c r="PY32">
        <v>0.02</v>
      </c>
      <c r="PZ32">
        <v>0.06</v>
      </c>
      <c r="QA32">
        <v>0.08</v>
      </c>
      <c r="QB32">
        <v>0.18</v>
      </c>
      <c r="QC32">
        <v>0.44</v>
      </c>
      <c r="QD32">
        <v>0.26</v>
      </c>
      <c r="QE32">
        <v>0.06</v>
      </c>
      <c r="QF32">
        <v>0.5</v>
      </c>
      <c r="QG32">
        <v>0.36</v>
      </c>
      <c r="QH32">
        <v>0.2</v>
      </c>
      <c r="QI32">
        <v>0.3</v>
      </c>
      <c r="QJ32">
        <v>0.02</v>
      </c>
      <c r="QK32">
        <v>0.28000000000000003</v>
      </c>
      <c r="QL32">
        <v>0.24</v>
      </c>
      <c r="QM32">
        <v>0.06</v>
      </c>
      <c r="QN32">
        <v>0.32</v>
      </c>
      <c r="QO32">
        <v>0.04</v>
      </c>
      <c r="QP32">
        <v>0.26</v>
      </c>
      <c r="QQ32">
        <v>0.28000000000000003</v>
      </c>
      <c r="QR32">
        <v>0.04</v>
      </c>
      <c r="QS32">
        <v>0.2</v>
      </c>
      <c r="QT32">
        <v>0.24</v>
      </c>
      <c r="QU32">
        <v>0.02</v>
      </c>
      <c r="QV32">
        <v>0.36</v>
      </c>
      <c r="QW32">
        <v>0.18</v>
      </c>
      <c r="QX32">
        <v>0.06</v>
      </c>
      <c r="QY32">
        <v>0.16</v>
      </c>
      <c r="QZ32">
        <v>0.44</v>
      </c>
      <c r="RA32">
        <v>0.42</v>
      </c>
      <c r="RB32">
        <v>0.48</v>
      </c>
      <c r="RC32">
        <v>0.52</v>
      </c>
      <c r="RD32">
        <v>0.24</v>
      </c>
      <c r="RE32">
        <v>0.08</v>
      </c>
      <c r="RF32">
        <v>0.5</v>
      </c>
      <c r="RG32">
        <v>0.06</v>
      </c>
      <c r="RH32">
        <v>0.16</v>
      </c>
      <c r="RI32">
        <v>0.38</v>
      </c>
      <c r="RJ32">
        <v>0.12</v>
      </c>
      <c r="RK32">
        <v>0.02</v>
      </c>
      <c r="RL32">
        <v>0.32</v>
      </c>
      <c r="RM32">
        <v>0.1</v>
      </c>
      <c r="RN32">
        <v>0.16</v>
      </c>
      <c r="RO32">
        <v>0</v>
      </c>
      <c r="RP32">
        <v>0.1</v>
      </c>
      <c r="RQ32">
        <v>0.38</v>
      </c>
      <c r="RR32">
        <v>0.16</v>
      </c>
      <c r="RS32">
        <v>0.24</v>
      </c>
      <c r="RT32">
        <v>0.38</v>
      </c>
      <c r="RU32">
        <v>0.4</v>
      </c>
      <c r="RV32">
        <v>0.32</v>
      </c>
      <c r="RW32">
        <v>0.24</v>
      </c>
      <c r="RX32">
        <v>0.32</v>
      </c>
      <c r="RY32">
        <v>0.08</v>
      </c>
      <c r="RZ32">
        <v>0.44</v>
      </c>
      <c r="SA32">
        <v>0.14000000000000001</v>
      </c>
      <c r="SB32">
        <v>0.18</v>
      </c>
      <c r="SC32">
        <v>0</v>
      </c>
      <c r="SD32">
        <v>0.28000000000000003</v>
      </c>
      <c r="SE32">
        <v>0.3</v>
      </c>
      <c r="SF32">
        <v>0.06</v>
      </c>
      <c r="SG32">
        <v>0.06</v>
      </c>
      <c r="SH32">
        <v>0.2</v>
      </c>
      <c r="SI32">
        <v>0</v>
      </c>
      <c r="SJ32">
        <v>0.1</v>
      </c>
      <c r="SK32">
        <v>0.16</v>
      </c>
      <c r="SL32">
        <v>0.36</v>
      </c>
      <c r="SM32">
        <v>0.1</v>
      </c>
      <c r="SN32">
        <v>0.18</v>
      </c>
      <c r="SO32">
        <v>0.42</v>
      </c>
      <c r="SP32">
        <v>0.48</v>
      </c>
      <c r="SQ32">
        <v>0.34</v>
      </c>
      <c r="SR32">
        <v>0.76</v>
      </c>
      <c r="SS32">
        <v>0.06</v>
      </c>
      <c r="ST32">
        <v>0.34</v>
      </c>
      <c r="SU32">
        <v>0</v>
      </c>
      <c r="SV32">
        <v>0.2</v>
      </c>
      <c r="SW32">
        <v>0.34</v>
      </c>
      <c r="SX32">
        <v>0.18</v>
      </c>
      <c r="SY32">
        <v>0.08</v>
      </c>
      <c r="TB32">
        <f>AVERAGE(TB31,TB33)</f>
        <v>0.26289017341040488</v>
      </c>
      <c r="TC32">
        <v>3.05</v>
      </c>
      <c r="TE32">
        <f>LN(TI32*(POWER(10,0.125)))+0.33</f>
        <v>-0.71819578899118697</v>
      </c>
      <c r="TF32" s="1">
        <f t="shared" si="2"/>
        <v>1.2360657580538894</v>
      </c>
      <c r="TG32">
        <f t="shared" si="8"/>
        <v>-0.3442044953724106</v>
      </c>
      <c r="TI32">
        <f t="shared" si="4"/>
        <v>0.26289017341040488</v>
      </c>
      <c r="TK32" s="2"/>
      <c r="TM32" s="3">
        <f t="shared" si="7"/>
        <v>358687.3526011568</v>
      </c>
      <c r="TN32">
        <f t="shared" si="5"/>
        <v>-172.00000000000003</v>
      </c>
      <c r="TO32">
        <f t="shared" si="6"/>
        <v>66772784179417.805</v>
      </c>
    </row>
    <row r="33" spans="1:535" x14ac:dyDescent="0.15">
      <c r="A33">
        <v>0.46</v>
      </c>
      <c r="B33">
        <v>0.26</v>
      </c>
      <c r="C33">
        <v>0.3</v>
      </c>
      <c r="D33">
        <v>0.34</v>
      </c>
      <c r="E33">
        <v>0.26</v>
      </c>
      <c r="F33">
        <v>0.3</v>
      </c>
      <c r="G33">
        <v>0.14000000000000001</v>
      </c>
      <c r="H33">
        <v>0.5</v>
      </c>
      <c r="I33">
        <v>0.32</v>
      </c>
      <c r="J33">
        <v>0.36</v>
      </c>
      <c r="K33">
        <v>0.04</v>
      </c>
      <c r="L33">
        <v>0.7</v>
      </c>
      <c r="M33">
        <v>0.28000000000000003</v>
      </c>
      <c r="N33">
        <v>0.48</v>
      </c>
      <c r="O33">
        <v>0.16</v>
      </c>
      <c r="P33">
        <v>0.02</v>
      </c>
      <c r="Q33">
        <v>0.04</v>
      </c>
      <c r="R33">
        <v>0.1</v>
      </c>
      <c r="S33">
        <v>0.26</v>
      </c>
      <c r="T33">
        <v>0.24</v>
      </c>
      <c r="U33">
        <v>0.12</v>
      </c>
      <c r="V33">
        <v>0.28000000000000003</v>
      </c>
      <c r="W33">
        <v>0.02</v>
      </c>
      <c r="X33">
        <v>0</v>
      </c>
      <c r="Y33">
        <v>0.3</v>
      </c>
      <c r="Z33">
        <v>0.14000000000000001</v>
      </c>
      <c r="AA33">
        <v>0.46</v>
      </c>
      <c r="AB33">
        <v>0.42</v>
      </c>
      <c r="AC33">
        <v>0.2</v>
      </c>
      <c r="AD33">
        <v>0.08</v>
      </c>
      <c r="AE33">
        <v>0</v>
      </c>
      <c r="AF33">
        <v>0.06</v>
      </c>
      <c r="AG33">
        <v>0.38</v>
      </c>
      <c r="AH33">
        <v>0.66</v>
      </c>
      <c r="AI33">
        <v>0.16</v>
      </c>
      <c r="AJ33">
        <v>0.08</v>
      </c>
      <c r="AK33">
        <v>0.32</v>
      </c>
      <c r="AL33">
        <v>0.08</v>
      </c>
      <c r="AM33">
        <v>0.72</v>
      </c>
      <c r="AN33">
        <v>0.28000000000000003</v>
      </c>
      <c r="AO33">
        <v>0.04</v>
      </c>
      <c r="AP33">
        <v>0.24</v>
      </c>
      <c r="AQ33">
        <v>0.06</v>
      </c>
      <c r="AR33">
        <v>0.1</v>
      </c>
      <c r="AS33">
        <v>0.78</v>
      </c>
      <c r="AT33">
        <v>0.54</v>
      </c>
      <c r="AU33">
        <v>0.06</v>
      </c>
      <c r="AV33">
        <v>0.18</v>
      </c>
      <c r="AW33">
        <v>0.48</v>
      </c>
      <c r="AX33">
        <v>0.08</v>
      </c>
      <c r="AY33">
        <v>0.48</v>
      </c>
      <c r="AZ33">
        <v>0.1</v>
      </c>
      <c r="BA33">
        <v>0.32</v>
      </c>
      <c r="BB33">
        <v>0.32</v>
      </c>
      <c r="BC33">
        <v>0.74</v>
      </c>
      <c r="BD33">
        <v>0.3</v>
      </c>
      <c r="BE33">
        <v>0.34</v>
      </c>
      <c r="BF33">
        <v>0.02</v>
      </c>
      <c r="BG33">
        <v>0</v>
      </c>
      <c r="BH33">
        <v>0.2</v>
      </c>
      <c r="BI33">
        <v>0.1</v>
      </c>
      <c r="BJ33">
        <v>0.14000000000000001</v>
      </c>
      <c r="BK33">
        <v>0.36</v>
      </c>
      <c r="BL33">
        <v>0.48</v>
      </c>
      <c r="BM33">
        <v>0.4</v>
      </c>
      <c r="BN33">
        <v>0.24</v>
      </c>
      <c r="BO33">
        <v>0.36</v>
      </c>
      <c r="BP33">
        <v>0.32</v>
      </c>
      <c r="BQ33">
        <v>0.08</v>
      </c>
      <c r="BR33">
        <v>0.02</v>
      </c>
      <c r="BS33">
        <v>0.08</v>
      </c>
      <c r="BT33">
        <v>0.34</v>
      </c>
      <c r="BU33">
        <v>0.46</v>
      </c>
      <c r="BV33">
        <v>0.22</v>
      </c>
      <c r="BW33">
        <v>0.38</v>
      </c>
      <c r="BX33">
        <v>0.18</v>
      </c>
      <c r="BY33">
        <v>0.2</v>
      </c>
      <c r="BZ33">
        <v>0.22</v>
      </c>
      <c r="CA33">
        <v>0.28000000000000003</v>
      </c>
      <c r="CB33">
        <v>0.04</v>
      </c>
      <c r="CC33">
        <v>0.16</v>
      </c>
      <c r="CD33">
        <v>0.38</v>
      </c>
      <c r="CE33">
        <v>0.16</v>
      </c>
      <c r="CF33">
        <v>0.12</v>
      </c>
      <c r="CG33">
        <v>0.02</v>
      </c>
      <c r="CH33">
        <v>0.06</v>
      </c>
      <c r="CI33">
        <v>0.18</v>
      </c>
      <c r="CJ33">
        <v>0.22</v>
      </c>
      <c r="CK33">
        <v>0.16</v>
      </c>
      <c r="CL33">
        <v>0.28000000000000003</v>
      </c>
      <c r="CM33">
        <v>0.24</v>
      </c>
      <c r="CN33">
        <v>0</v>
      </c>
      <c r="CO33">
        <v>0.3</v>
      </c>
      <c r="CP33">
        <v>0.16</v>
      </c>
      <c r="CQ33">
        <v>0.3</v>
      </c>
      <c r="CR33">
        <v>0.08</v>
      </c>
      <c r="CS33">
        <v>0.38</v>
      </c>
      <c r="CT33">
        <v>0.4</v>
      </c>
      <c r="CU33">
        <v>0.08</v>
      </c>
      <c r="CV33">
        <v>0.04</v>
      </c>
      <c r="CW33">
        <v>0.52</v>
      </c>
      <c r="CX33">
        <v>0.4</v>
      </c>
      <c r="CY33">
        <v>0.7</v>
      </c>
      <c r="CZ33">
        <v>0.54</v>
      </c>
      <c r="DA33">
        <v>0.04</v>
      </c>
      <c r="DB33">
        <v>0.18</v>
      </c>
      <c r="DC33">
        <v>0.68</v>
      </c>
      <c r="DD33">
        <v>0.52</v>
      </c>
      <c r="DE33">
        <v>0.02</v>
      </c>
      <c r="DF33">
        <v>0.06</v>
      </c>
      <c r="DG33">
        <v>0.4</v>
      </c>
      <c r="DH33">
        <v>0.1</v>
      </c>
      <c r="DI33">
        <v>0.02</v>
      </c>
      <c r="DJ33">
        <v>0.16</v>
      </c>
      <c r="DK33">
        <v>0.24</v>
      </c>
      <c r="DL33">
        <v>0.32</v>
      </c>
      <c r="DM33">
        <v>0.52</v>
      </c>
      <c r="DN33">
        <v>0.3</v>
      </c>
      <c r="DO33">
        <v>0.16</v>
      </c>
      <c r="DP33">
        <v>0.22</v>
      </c>
      <c r="DQ33">
        <v>0.44</v>
      </c>
      <c r="DR33">
        <v>0.04</v>
      </c>
      <c r="DS33">
        <v>0.48</v>
      </c>
      <c r="DT33">
        <v>0.46</v>
      </c>
      <c r="DU33">
        <v>0.38</v>
      </c>
      <c r="DV33">
        <v>0.02</v>
      </c>
      <c r="DW33">
        <v>0.44</v>
      </c>
      <c r="DX33">
        <v>0.28000000000000003</v>
      </c>
      <c r="DY33">
        <v>0.06</v>
      </c>
      <c r="DZ33">
        <v>0.48</v>
      </c>
      <c r="EA33">
        <v>0.46</v>
      </c>
      <c r="EB33">
        <v>0.24</v>
      </c>
      <c r="EC33">
        <v>0.42</v>
      </c>
      <c r="ED33">
        <v>0.36</v>
      </c>
      <c r="EE33">
        <v>0.1</v>
      </c>
      <c r="EF33">
        <v>0.36</v>
      </c>
      <c r="EG33">
        <v>0.32</v>
      </c>
      <c r="EH33">
        <v>0.22</v>
      </c>
      <c r="EI33">
        <v>0.16</v>
      </c>
      <c r="EJ33">
        <v>0.04</v>
      </c>
      <c r="EK33">
        <v>0.1</v>
      </c>
      <c r="EL33">
        <v>0.06</v>
      </c>
      <c r="EM33">
        <v>0.32</v>
      </c>
      <c r="EN33">
        <v>0.36</v>
      </c>
      <c r="EO33">
        <v>0.14000000000000001</v>
      </c>
      <c r="EP33">
        <v>0.46</v>
      </c>
      <c r="EQ33">
        <v>0.08</v>
      </c>
      <c r="ER33">
        <v>0.1</v>
      </c>
      <c r="ES33">
        <v>0.06</v>
      </c>
      <c r="ET33">
        <v>0.28000000000000003</v>
      </c>
      <c r="EU33">
        <v>0.26</v>
      </c>
      <c r="EV33">
        <v>0.52</v>
      </c>
      <c r="EW33">
        <v>0.16</v>
      </c>
      <c r="EX33">
        <v>0.28000000000000003</v>
      </c>
      <c r="EY33">
        <v>0.02</v>
      </c>
      <c r="EZ33">
        <v>0.26</v>
      </c>
      <c r="FA33">
        <v>0.06</v>
      </c>
      <c r="FB33">
        <v>0.16</v>
      </c>
      <c r="FC33">
        <v>0.04</v>
      </c>
      <c r="FD33">
        <v>0.57999999999999996</v>
      </c>
      <c r="FE33">
        <v>0.32</v>
      </c>
      <c r="FF33">
        <v>0.5</v>
      </c>
      <c r="FG33">
        <v>0.22</v>
      </c>
      <c r="FH33">
        <v>0.46</v>
      </c>
      <c r="FI33">
        <v>0.08</v>
      </c>
      <c r="FJ33">
        <v>0.34</v>
      </c>
      <c r="FK33">
        <v>0.02</v>
      </c>
      <c r="FL33">
        <v>0.08</v>
      </c>
      <c r="FM33">
        <v>0.16</v>
      </c>
      <c r="FN33">
        <v>0.16</v>
      </c>
      <c r="FO33">
        <v>0.48</v>
      </c>
      <c r="FP33">
        <v>0.02</v>
      </c>
      <c r="FQ33">
        <v>0.32</v>
      </c>
      <c r="FR33">
        <v>0.22</v>
      </c>
      <c r="FS33">
        <v>0.57999999999999996</v>
      </c>
      <c r="FT33">
        <v>0.18</v>
      </c>
      <c r="FU33">
        <v>0.48</v>
      </c>
      <c r="FV33">
        <v>0.24</v>
      </c>
      <c r="FW33">
        <v>0.16</v>
      </c>
      <c r="FX33">
        <v>0.2</v>
      </c>
      <c r="FY33">
        <v>0.16</v>
      </c>
      <c r="FZ33">
        <v>0.48</v>
      </c>
      <c r="GA33">
        <v>0.14000000000000001</v>
      </c>
      <c r="GB33">
        <v>0.02</v>
      </c>
      <c r="GC33">
        <v>0.12</v>
      </c>
      <c r="GD33">
        <v>0.44</v>
      </c>
      <c r="GE33">
        <v>0.16</v>
      </c>
      <c r="GF33">
        <v>0.08</v>
      </c>
      <c r="GG33">
        <v>0.44</v>
      </c>
      <c r="GH33">
        <v>0.16</v>
      </c>
      <c r="GI33">
        <v>0.32</v>
      </c>
      <c r="GJ33">
        <v>0.3</v>
      </c>
      <c r="GK33">
        <v>0.46</v>
      </c>
      <c r="GL33">
        <v>0.06</v>
      </c>
      <c r="GM33">
        <v>0.26</v>
      </c>
      <c r="GN33">
        <v>0.34</v>
      </c>
      <c r="GO33">
        <v>0.16</v>
      </c>
      <c r="GP33">
        <v>0.42</v>
      </c>
      <c r="GQ33">
        <v>0.04</v>
      </c>
      <c r="GR33">
        <v>0.14000000000000001</v>
      </c>
      <c r="GS33">
        <v>0.22</v>
      </c>
      <c r="GT33">
        <v>0.3</v>
      </c>
      <c r="GU33">
        <v>0.5</v>
      </c>
      <c r="GV33">
        <v>0.1</v>
      </c>
      <c r="GW33">
        <v>0.44</v>
      </c>
      <c r="GX33">
        <v>0.14000000000000001</v>
      </c>
      <c r="GY33">
        <v>0.18</v>
      </c>
      <c r="GZ33">
        <v>0.04</v>
      </c>
      <c r="HA33">
        <v>0.34</v>
      </c>
      <c r="HB33">
        <v>0.12</v>
      </c>
      <c r="HC33">
        <v>0.52</v>
      </c>
      <c r="HD33">
        <v>0.84</v>
      </c>
      <c r="HE33">
        <v>0.5</v>
      </c>
      <c r="HF33">
        <v>0.1</v>
      </c>
      <c r="HG33">
        <v>0.74</v>
      </c>
      <c r="HH33">
        <v>0.36</v>
      </c>
      <c r="HI33">
        <v>0.02</v>
      </c>
      <c r="HJ33">
        <v>0.4</v>
      </c>
      <c r="HK33">
        <v>0.44</v>
      </c>
      <c r="HL33">
        <v>0.16</v>
      </c>
      <c r="HM33">
        <v>0.06</v>
      </c>
      <c r="HN33">
        <v>0.18</v>
      </c>
      <c r="HO33">
        <v>0.22</v>
      </c>
      <c r="HP33">
        <v>0.08</v>
      </c>
      <c r="HQ33">
        <v>0.46</v>
      </c>
      <c r="HR33">
        <v>0.32</v>
      </c>
      <c r="HS33">
        <v>0.1</v>
      </c>
      <c r="HT33">
        <v>0.18</v>
      </c>
      <c r="HU33">
        <v>0.24</v>
      </c>
      <c r="HV33">
        <v>0.3</v>
      </c>
      <c r="HW33">
        <v>0.2</v>
      </c>
      <c r="HX33">
        <v>0.12</v>
      </c>
      <c r="HY33">
        <v>0.1</v>
      </c>
      <c r="HZ33">
        <v>0.12</v>
      </c>
      <c r="IA33">
        <v>0.06</v>
      </c>
      <c r="IB33">
        <v>0.06</v>
      </c>
      <c r="IC33">
        <v>0.02</v>
      </c>
      <c r="ID33">
        <v>0.28000000000000003</v>
      </c>
      <c r="IE33">
        <v>0.08</v>
      </c>
      <c r="IF33">
        <v>0.02</v>
      </c>
      <c r="IG33">
        <v>0.32</v>
      </c>
      <c r="IH33">
        <v>0.02</v>
      </c>
      <c r="II33">
        <v>0.18</v>
      </c>
      <c r="IJ33">
        <v>0.6</v>
      </c>
      <c r="IK33">
        <v>0.42</v>
      </c>
      <c r="IL33">
        <v>0.14000000000000001</v>
      </c>
      <c r="IM33">
        <v>0.12</v>
      </c>
      <c r="IN33">
        <v>0.26</v>
      </c>
      <c r="IO33">
        <v>0.4</v>
      </c>
      <c r="IP33">
        <v>0.18</v>
      </c>
      <c r="IQ33">
        <v>0.32</v>
      </c>
      <c r="IR33">
        <v>0.24</v>
      </c>
      <c r="IS33">
        <v>0.54</v>
      </c>
      <c r="IT33">
        <v>0.44</v>
      </c>
      <c r="IU33">
        <v>0.34</v>
      </c>
      <c r="IV33">
        <v>0.2</v>
      </c>
      <c r="IW33">
        <v>0.52</v>
      </c>
      <c r="IX33">
        <v>0.36</v>
      </c>
      <c r="IY33">
        <v>0.22</v>
      </c>
      <c r="IZ33">
        <v>0.22</v>
      </c>
      <c r="JA33">
        <v>0.28000000000000003</v>
      </c>
      <c r="JB33">
        <v>0.4</v>
      </c>
      <c r="JC33">
        <v>0.36</v>
      </c>
      <c r="JD33">
        <v>0.44</v>
      </c>
      <c r="JE33">
        <v>0.4</v>
      </c>
      <c r="JF33">
        <v>0.12</v>
      </c>
      <c r="JG33">
        <v>0.16</v>
      </c>
      <c r="JH33">
        <v>0.04</v>
      </c>
      <c r="JI33">
        <v>0.16</v>
      </c>
      <c r="JJ33">
        <v>0.34</v>
      </c>
      <c r="JK33">
        <v>0.16</v>
      </c>
      <c r="JL33">
        <v>0.02</v>
      </c>
      <c r="JM33">
        <v>0.08</v>
      </c>
      <c r="JN33">
        <v>0.14000000000000001</v>
      </c>
      <c r="JO33">
        <v>0.28000000000000003</v>
      </c>
      <c r="JP33">
        <v>0.62</v>
      </c>
      <c r="JQ33">
        <v>0.46</v>
      </c>
      <c r="JR33">
        <v>0.2</v>
      </c>
      <c r="JS33">
        <v>0.14000000000000001</v>
      </c>
      <c r="JT33">
        <v>0.02</v>
      </c>
      <c r="JU33">
        <v>0.04</v>
      </c>
      <c r="JV33">
        <v>0.2</v>
      </c>
      <c r="JW33">
        <v>0.28000000000000003</v>
      </c>
      <c r="JX33">
        <v>0.4</v>
      </c>
      <c r="JY33">
        <v>0.46</v>
      </c>
      <c r="JZ33">
        <v>0.18</v>
      </c>
      <c r="KA33">
        <v>0.22</v>
      </c>
      <c r="KB33">
        <v>0.36</v>
      </c>
      <c r="KC33">
        <v>0.14000000000000001</v>
      </c>
      <c r="KD33">
        <v>0.4</v>
      </c>
      <c r="KE33">
        <v>0</v>
      </c>
      <c r="KF33">
        <v>0.44</v>
      </c>
      <c r="KG33">
        <v>0.34</v>
      </c>
      <c r="KH33">
        <v>0.38</v>
      </c>
      <c r="KI33">
        <v>0.04</v>
      </c>
      <c r="KJ33">
        <v>0.54</v>
      </c>
      <c r="KK33">
        <v>0.48</v>
      </c>
      <c r="KL33">
        <v>0.1</v>
      </c>
      <c r="KM33">
        <v>0.4</v>
      </c>
      <c r="KN33">
        <v>0.34</v>
      </c>
      <c r="KO33">
        <v>0.28000000000000003</v>
      </c>
      <c r="KP33">
        <v>0.57999999999999996</v>
      </c>
      <c r="KQ33">
        <v>0.24</v>
      </c>
      <c r="KR33">
        <v>0.3</v>
      </c>
      <c r="KS33">
        <v>0.18</v>
      </c>
      <c r="KT33">
        <v>0.12</v>
      </c>
      <c r="KU33">
        <v>0.62</v>
      </c>
      <c r="KV33">
        <v>0.4</v>
      </c>
      <c r="KW33">
        <v>0.12</v>
      </c>
      <c r="KX33">
        <v>0.12</v>
      </c>
      <c r="KY33">
        <v>0.08</v>
      </c>
      <c r="KZ33">
        <v>0.36</v>
      </c>
      <c r="LA33">
        <v>0.38</v>
      </c>
      <c r="LB33">
        <v>0.16</v>
      </c>
      <c r="LC33">
        <v>0.22</v>
      </c>
      <c r="LD33">
        <v>0.06</v>
      </c>
      <c r="LE33">
        <v>0.06</v>
      </c>
      <c r="LF33">
        <v>0.28000000000000003</v>
      </c>
      <c r="LG33">
        <v>0.18</v>
      </c>
      <c r="LH33">
        <v>0.02</v>
      </c>
      <c r="LI33">
        <v>0.38</v>
      </c>
      <c r="LJ33">
        <v>0.26</v>
      </c>
      <c r="LK33">
        <v>0.16</v>
      </c>
      <c r="LL33">
        <v>0.68</v>
      </c>
      <c r="LM33">
        <v>0.16</v>
      </c>
      <c r="LN33">
        <v>0.24</v>
      </c>
      <c r="LO33">
        <v>0.62</v>
      </c>
      <c r="LP33">
        <v>0.08</v>
      </c>
      <c r="LQ33">
        <v>0.3</v>
      </c>
      <c r="LR33">
        <v>0.26</v>
      </c>
      <c r="LS33">
        <v>0.12</v>
      </c>
      <c r="LT33">
        <v>0.2</v>
      </c>
      <c r="LU33">
        <v>0.28000000000000003</v>
      </c>
      <c r="LV33">
        <v>0.48</v>
      </c>
      <c r="LW33">
        <v>0.2</v>
      </c>
      <c r="LX33">
        <v>0.4</v>
      </c>
      <c r="LY33">
        <v>0.16</v>
      </c>
      <c r="LZ33">
        <v>0.08</v>
      </c>
      <c r="MA33">
        <v>0.57999999999999996</v>
      </c>
      <c r="MB33">
        <v>0.14000000000000001</v>
      </c>
      <c r="MC33">
        <v>0.38</v>
      </c>
      <c r="MD33">
        <v>0.14000000000000001</v>
      </c>
      <c r="ME33">
        <v>0.46</v>
      </c>
      <c r="MF33">
        <v>0.2</v>
      </c>
      <c r="MG33">
        <v>0.32</v>
      </c>
      <c r="MH33">
        <v>0.4</v>
      </c>
      <c r="MI33">
        <v>0.04</v>
      </c>
      <c r="MJ33">
        <v>0.14000000000000001</v>
      </c>
      <c r="MK33">
        <v>0.4</v>
      </c>
      <c r="ML33">
        <v>0.04</v>
      </c>
      <c r="MM33">
        <v>0.42</v>
      </c>
      <c r="MN33">
        <v>0.54</v>
      </c>
      <c r="MO33">
        <v>0.14000000000000001</v>
      </c>
      <c r="MP33">
        <v>0.36</v>
      </c>
      <c r="MQ33">
        <v>0.14000000000000001</v>
      </c>
      <c r="MR33">
        <v>0.64</v>
      </c>
      <c r="MS33">
        <v>0.38</v>
      </c>
      <c r="MT33">
        <v>0.18</v>
      </c>
      <c r="MU33">
        <v>0.4</v>
      </c>
      <c r="MV33">
        <v>0.26</v>
      </c>
      <c r="MW33">
        <v>0.46</v>
      </c>
      <c r="MX33">
        <v>0.14000000000000001</v>
      </c>
      <c r="MY33">
        <v>0.2</v>
      </c>
      <c r="MZ33">
        <v>0.16</v>
      </c>
      <c r="NA33">
        <v>0.06</v>
      </c>
      <c r="NB33">
        <v>0.34</v>
      </c>
      <c r="NC33">
        <v>0.02</v>
      </c>
      <c r="ND33">
        <v>0.16</v>
      </c>
      <c r="NE33">
        <v>0.4</v>
      </c>
      <c r="NF33">
        <v>0.38</v>
      </c>
      <c r="NG33">
        <v>0.26</v>
      </c>
      <c r="NH33">
        <v>0.24</v>
      </c>
      <c r="NI33">
        <v>0.04</v>
      </c>
      <c r="NJ33">
        <v>0.04</v>
      </c>
      <c r="NK33">
        <v>0.48</v>
      </c>
      <c r="NL33">
        <v>0.44</v>
      </c>
      <c r="NM33">
        <v>0.1</v>
      </c>
      <c r="NN33">
        <v>0.4</v>
      </c>
      <c r="NO33">
        <v>0.68</v>
      </c>
      <c r="NP33">
        <v>0.52</v>
      </c>
      <c r="NQ33">
        <v>0.24</v>
      </c>
      <c r="NR33">
        <v>0.36</v>
      </c>
      <c r="NS33">
        <v>0.2</v>
      </c>
      <c r="NT33">
        <v>0.42</v>
      </c>
      <c r="NU33">
        <v>0.4</v>
      </c>
      <c r="NV33">
        <v>0.18</v>
      </c>
      <c r="NW33">
        <v>0.26</v>
      </c>
      <c r="NX33">
        <v>0.24</v>
      </c>
      <c r="NY33">
        <v>0.02</v>
      </c>
      <c r="NZ33">
        <v>0.4</v>
      </c>
      <c r="OA33">
        <v>0.02</v>
      </c>
      <c r="OB33">
        <v>0.4</v>
      </c>
      <c r="OC33">
        <v>0.04</v>
      </c>
      <c r="OD33">
        <v>0.22</v>
      </c>
      <c r="OE33">
        <v>0.1</v>
      </c>
      <c r="OF33">
        <v>0.1</v>
      </c>
      <c r="OG33">
        <v>0.18</v>
      </c>
      <c r="OH33">
        <v>0.28000000000000003</v>
      </c>
      <c r="OI33">
        <v>0.3</v>
      </c>
      <c r="OJ33">
        <v>0.08</v>
      </c>
      <c r="OK33">
        <v>0.16</v>
      </c>
      <c r="OL33">
        <v>0.46</v>
      </c>
      <c r="OM33">
        <v>0.16</v>
      </c>
      <c r="ON33">
        <v>0.52</v>
      </c>
      <c r="OO33">
        <v>0.2</v>
      </c>
      <c r="OP33">
        <v>0.38</v>
      </c>
      <c r="OQ33">
        <v>0.12</v>
      </c>
      <c r="OR33">
        <v>0</v>
      </c>
      <c r="OS33">
        <v>0.32</v>
      </c>
      <c r="OT33">
        <v>0.06</v>
      </c>
      <c r="OU33">
        <v>0.1</v>
      </c>
      <c r="OV33">
        <v>0.3</v>
      </c>
      <c r="OW33">
        <v>0.16</v>
      </c>
      <c r="OX33">
        <v>0.26</v>
      </c>
      <c r="OY33">
        <v>0.24</v>
      </c>
      <c r="OZ33">
        <v>0.08</v>
      </c>
      <c r="PA33">
        <v>0.66</v>
      </c>
      <c r="PB33">
        <v>0.04</v>
      </c>
      <c r="PC33">
        <v>0.42</v>
      </c>
      <c r="PD33">
        <v>0.28000000000000003</v>
      </c>
      <c r="PE33">
        <v>0.08</v>
      </c>
      <c r="PF33">
        <v>0.36</v>
      </c>
      <c r="PG33">
        <v>0.06</v>
      </c>
      <c r="PH33">
        <v>0.64</v>
      </c>
      <c r="PI33">
        <v>0.3</v>
      </c>
      <c r="PJ33">
        <v>0.04</v>
      </c>
      <c r="PK33">
        <v>0.54</v>
      </c>
      <c r="PL33">
        <v>0.24</v>
      </c>
      <c r="PM33">
        <v>0.22</v>
      </c>
      <c r="PN33">
        <v>0.1</v>
      </c>
      <c r="PO33">
        <v>0.1</v>
      </c>
      <c r="PP33">
        <v>0.1</v>
      </c>
      <c r="PQ33">
        <v>0.2</v>
      </c>
      <c r="PR33">
        <v>0.16</v>
      </c>
      <c r="PS33">
        <v>0.34</v>
      </c>
      <c r="PT33">
        <v>0.18</v>
      </c>
      <c r="PU33">
        <v>0.1</v>
      </c>
      <c r="PV33">
        <v>0.18</v>
      </c>
      <c r="PW33">
        <v>0.04</v>
      </c>
      <c r="PX33">
        <v>0.3</v>
      </c>
      <c r="PY33">
        <v>0.42</v>
      </c>
      <c r="PZ33">
        <v>0.28000000000000003</v>
      </c>
      <c r="QA33">
        <v>0.42</v>
      </c>
      <c r="QB33">
        <v>0.28000000000000003</v>
      </c>
      <c r="QC33">
        <v>0.08</v>
      </c>
      <c r="QD33">
        <v>0.16</v>
      </c>
      <c r="QE33">
        <v>0.18</v>
      </c>
      <c r="QF33">
        <v>0.26</v>
      </c>
      <c r="QG33">
        <v>0.14000000000000001</v>
      </c>
      <c r="QH33">
        <v>0.18</v>
      </c>
      <c r="QI33">
        <v>0</v>
      </c>
      <c r="QJ33">
        <v>0.16</v>
      </c>
      <c r="QK33">
        <v>0.3</v>
      </c>
      <c r="QL33">
        <v>0.22</v>
      </c>
      <c r="QM33">
        <v>0.1</v>
      </c>
      <c r="QN33">
        <v>0.24</v>
      </c>
      <c r="QO33">
        <v>0.52</v>
      </c>
      <c r="QP33">
        <v>0.4</v>
      </c>
      <c r="QQ33">
        <v>0.54</v>
      </c>
      <c r="QR33">
        <v>0.26</v>
      </c>
      <c r="QS33">
        <v>0.4</v>
      </c>
      <c r="QT33">
        <v>0</v>
      </c>
      <c r="QU33">
        <v>0.18</v>
      </c>
      <c r="QV33">
        <v>0.2</v>
      </c>
      <c r="QW33">
        <v>0.44</v>
      </c>
      <c r="QX33">
        <v>0.5</v>
      </c>
      <c r="QY33">
        <v>0.26</v>
      </c>
      <c r="QZ33">
        <v>0.38</v>
      </c>
      <c r="RA33">
        <v>0.52</v>
      </c>
      <c r="RB33">
        <v>0.32</v>
      </c>
      <c r="RC33">
        <v>0.14000000000000001</v>
      </c>
      <c r="RD33">
        <v>0.3</v>
      </c>
      <c r="RE33">
        <v>0.26</v>
      </c>
      <c r="RF33">
        <v>0.42</v>
      </c>
      <c r="RG33">
        <v>0.18</v>
      </c>
      <c r="RH33">
        <v>0.16</v>
      </c>
      <c r="RI33">
        <v>0.42</v>
      </c>
      <c r="RJ33">
        <v>0.12</v>
      </c>
      <c r="RK33">
        <v>0.04</v>
      </c>
      <c r="RL33">
        <v>0.5</v>
      </c>
      <c r="RM33">
        <v>0.32</v>
      </c>
      <c r="RN33">
        <v>0.06</v>
      </c>
      <c r="RO33">
        <v>0.1</v>
      </c>
      <c r="RP33">
        <v>0.36</v>
      </c>
      <c r="RQ33">
        <v>0.14000000000000001</v>
      </c>
      <c r="RR33">
        <v>0.22</v>
      </c>
      <c r="RS33">
        <v>0.08</v>
      </c>
      <c r="RT33">
        <v>0.18</v>
      </c>
      <c r="RU33">
        <v>0.12</v>
      </c>
      <c r="RV33">
        <v>0.5</v>
      </c>
      <c r="RW33">
        <v>0.4</v>
      </c>
      <c r="RX33">
        <v>0.57999999999999996</v>
      </c>
      <c r="RY33">
        <v>0.3</v>
      </c>
      <c r="RZ33">
        <v>0.68</v>
      </c>
      <c r="SA33">
        <v>0.52</v>
      </c>
      <c r="SB33">
        <v>0.12</v>
      </c>
      <c r="SC33">
        <v>0</v>
      </c>
      <c r="SD33">
        <v>0.14000000000000001</v>
      </c>
      <c r="SE33">
        <v>0</v>
      </c>
      <c r="SF33">
        <v>0.54</v>
      </c>
      <c r="SG33">
        <v>0.52</v>
      </c>
      <c r="SH33">
        <v>0.54</v>
      </c>
      <c r="SI33">
        <v>0.2</v>
      </c>
      <c r="SJ33">
        <v>0.52</v>
      </c>
      <c r="SK33">
        <v>0.04</v>
      </c>
      <c r="SL33">
        <v>0.34</v>
      </c>
      <c r="SM33">
        <v>0.18</v>
      </c>
      <c r="SN33">
        <v>0.18</v>
      </c>
      <c r="SO33">
        <v>0.28000000000000003</v>
      </c>
      <c r="SP33">
        <v>0.16</v>
      </c>
      <c r="SQ33">
        <v>0.08</v>
      </c>
      <c r="SR33">
        <v>0.18</v>
      </c>
      <c r="SS33">
        <v>0.16</v>
      </c>
      <c r="ST33">
        <v>0.02</v>
      </c>
      <c r="SU33">
        <v>0.44</v>
      </c>
      <c r="SV33">
        <v>0.3</v>
      </c>
      <c r="SW33">
        <v>0.04</v>
      </c>
      <c r="SX33">
        <v>0.24</v>
      </c>
      <c r="SY33">
        <v>0.5</v>
      </c>
      <c r="TB33">
        <f>AVERAGE(A33:SY33)</f>
        <v>0.25722543352601185</v>
      </c>
      <c r="TC33">
        <v>3.1</v>
      </c>
      <c r="TE33">
        <f>LN(TI33*(POWER(10,0.125)))+0.25</f>
        <v>-0.81997926870132765</v>
      </c>
      <c r="TF33" s="1">
        <f t="shared" si="2"/>
        <v>1.298120403069652</v>
      </c>
      <c r="TG33">
        <f t="shared" si="8"/>
        <v>-0.36624063464081091</v>
      </c>
      <c r="TI33">
        <f t="shared" si="4"/>
        <v>0.25722543352601185</v>
      </c>
      <c r="TK33" s="2"/>
      <c r="TM33" s="3">
        <f t="shared" si="7"/>
        <v>343395.95375722618</v>
      </c>
      <c r="TN33">
        <f t="shared" si="5"/>
        <v>-172.00000000000003</v>
      </c>
      <c r="TO33">
        <f t="shared" si="6"/>
        <v>61200885368497.383</v>
      </c>
    </row>
    <row r="34" spans="1:535" x14ac:dyDescent="0.15">
      <c r="A34">
        <v>0.04</v>
      </c>
      <c r="B34">
        <v>0.02</v>
      </c>
      <c r="C34">
        <v>0.08</v>
      </c>
      <c r="D34">
        <v>0.36</v>
      </c>
      <c r="E34">
        <v>0.14000000000000001</v>
      </c>
      <c r="F34">
        <v>0.2</v>
      </c>
      <c r="G34">
        <v>0.26</v>
      </c>
      <c r="H34">
        <v>0.14000000000000001</v>
      </c>
      <c r="I34">
        <v>0.14000000000000001</v>
      </c>
      <c r="J34">
        <v>0.18</v>
      </c>
      <c r="K34">
        <v>0.28000000000000003</v>
      </c>
      <c r="L34">
        <v>0.48</v>
      </c>
      <c r="M34">
        <v>0.22</v>
      </c>
      <c r="N34">
        <v>0.54</v>
      </c>
      <c r="O34">
        <v>0.26</v>
      </c>
      <c r="P34">
        <v>0.08</v>
      </c>
      <c r="Q34">
        <v>0.02</v>
      </c>
      <c r="R34">
        <v>0.28000000000000003</v>
      </c>
      <c r="S34">
        <v>0.4</v>
      </c>
      <c r="T34">
        <v>0.36</v>
      </c>
      <c r="U34">
        <v>0.02</v>
      </c>
      <c r="V34">
        <v>0.28000000000000003</v>
      </c>
      <c r="W34">
        <v>0.18</v>
      </c>
      <c r="X34">
        <v>0.16</v>
      </c>
      <c r="Y34">
        <v>0.32</v>
      </c>
      <c r="Z34">
        <v>0.46</v>
      </c>
      <c r="AA34">
        <v>0.34</v>
      </c>
      <c r="AB34">
        <v>0.1</v>
      </c>
      <c r="AC34">
        <v>0.08</v>
      </c>
      <c r="AD34">
        <v>0.2</v>
      </c>
      <c r="AE34">
        <v>0.22</v>
      </c>
      <c r="AF34">
        <v>0.46</v>
      </c>
      <c r="AG34">
        <v>0.06</v>
      </c>
      <c r="AH34">
        <v>0.48</v>
      </c>
      <c r="AI34">
        <v>0.1</v>
      </c>
      <c r="AJ34">
        <v>0.02</v>
      </c>
      <c r="AK34">
        <v>0.18</v>
      </c>
      <c r="AL34">
        <v>0.36</v>
      </c>
      <c r="AM34">
        <v>0.08</v>
      </c>
      <c r="AN34">
        <v>0.18</v>
      </c>
      <c r="AO34">
        <v>0.1</v>
      </c>
      <c r="AP34">
        <v>0.3</v>
      </c>
      <c r="AQ34">
        <v>0.32</v>
      </c>
      <c r="AR34">
        <v>0.26</v>
      </c>
      <c r="AS34">
        <v>0.44</v>
      </c>
      <c r="AT34">
        <v>0.08</v>
      </c>
      <c r="AU34">
        <v>0.72</v>
      </c>
      <c r="AV34">
        <v>0.12</v>
      </c>
      <c r="AW34">
        <v>0.08</v>
      </c>
      <c r="AX34">
        <v>0.54</v>
      </c>
      <c r="AY34">
        <v>0.04</v>
      </c>
      <c r="AZ34">
        <v>0.08</v>
      </c>
      <c r="BA34">
        <v>0.1</v>
      </c>
      <c r="BB34">
        <v>0.32</v>
      </c>
      <c r="BC34">
        <v>0.24</v>
      </c>
      <c r="BD34">
        <v>0.18</v>
      </c>
      <c r="BE34">
        <v>0.26</v>
      </c>
      <c r="BF34">
        <v>0.8</v>
      </c>
      <c r="BG34">
        <v>0.18</v>
      </c>
      <c r="BH34">
        <v>0</v>
      </c>
      <c r="BI34">
        <v>0.1</v>
      </c>
      <c r="BJ34">
        <v>0.06</v>
      </c>
      <c r="BK34">
        <v>0.62</v>
      </c>
      <c r="BL34">
        <v>0.14000000000000001</v>
      </c>
      <c r="BM34">
        <v>0.48</v>
      </c>
      <c r="BN34">
        <v>0.52</v>
      </c>
      <c r="BO34">
        <v>0.16</v>
      </c>
      <c r="BP34">
        <v>0.4</v>
      </c>
      <c r="BQ34">
        <v>0.28000000000000003</v>
      </c>
      <c r="BR34">
        <v>0.3</v>
      </c>
      <c r="BS34">
        <v>0.04</v>
      </c>
      <c r="BT34">
        <v>0.1</v>
      </c>
      <c r="BU34">
        <v>0.42</v>
      </c>
      <c r="BV34">
        <v>0.2</v>
      </c>
      <c r="BW34">
        <v>0.32</v>
      </c>
      <c r="BX34">
        <v>0.24</v>
      </c>
      <c r="BY34">
        <v>0.22</v>
      </c>
      <c r="BZ34">
        <v>0.08</v>
      </c>
      <c r="CA34">
        <v>0.6</v>
      </c>
      <c r="CB34">
        <v>0.06</v>
      </c>
      <c r="CC34">
        <v>0.1</v>
      </c>
      <c r="CD34">
        <v>0.12</v>
      </c>
      <c r="CE34">
        <v>0.24</v>
      </c>
      <c r="CF34">
        <v>0.26</v>
      </c>
      <c r="CG34">
        <v>0.34</v>
      </c>
      <c r="CH34">
        <v>0.18</v>
      </c>
      <c r="CI34">
        <v>0.3</v>
      </c>
      <c r="CJ34">
        <v>0.28000000000000003</v>
      </c>
      <c r="CK34">
        <v>0.18</v>
      </c>
      <c r="CL34">
        <v>0.5</v>
      </c>
      <c r="CM34">
        <v>0.34</v>
      </c>
      <c r="CN34">
        <v>0.04</v>
      </c>
      <c r="CO34">
        <v>0.64</v>
      </c>
      <c r="CP34">
        <v>0.2</v>
      </c>
      <c r="CQ34">
        <v>0</v>
      </c>
      <c r="CR34">
        <v>0.12</v>
      </c>
      <c r="CS34">
        <v>0.2</v>
      </c>
      <c r="CT34">
        <v>0.42</v>
      </c>
      <c r="CU34">
        <v>0.4</v>
      </c>
      <c r="CV34">
        <v>0.18</v>
      </c>
      <c r="CW34">
        <v>0.44</v>
      </c>
      <c r="CX34">
        <v>0.18</v>
      </c>
      <c r="CY34">
        <v>0.28000000000000003</v>
      </c>
      <c r="CZ34">
        <v>0.2</v>
      </c>
      <c r="DA34">
        <v>0.38</v>
      </c>
      <c r="DB34">
        <v>0.57999999999999996</v>
      </c>
      <c r="DC34">
        <v>0.02</v>
      </c>
      <c r="DD34">
        <v>0.1</v>
      </c>
      <c r="DE34">
        <v>0.42</v>
      </c>
      <c r="DF34">
        <v>0.54</v>
      </c>
      <c r="DG34">
        <v>0.38</v>
      </c>
      <c r="DH34">
        <v>0.52</v>
      </c>
      <c r="DI34">
        <v>0</v>
      </c>
      <c r="DJ34">
        <v>0.3</v>
      </c>
      <c r="DK34">
        <v>0.12</v>
      </c>
      <c r="DL34">
        <v>0.22</v>
      </c>
      <c r="DM34">
        <v>0.24</v>
      </c>
      <c r="DN34">
        <v>0.14000000000000001</v>
      </c>
      <c r="DO34">
        <v>0.4</v>
      </c>
      <c r="DP34">
        <v>0.26</v>
      </c>
      <c r="DQ34">
        <v>0.38</v>
      </c>
      <c r="DR34">
        <v>0.57999999999999996</v>
      </c>
      <c r="DS34">
        <v>0.44</v>
      </c>
      <c r="DT34">
        <v>0.64</v>
      </c>
      <c r="DU34">
        <v>0.18</v>
      </c>
      <c r="DV34">
        <v>0.62</v>
      </c>
      <c r="DW34">
        <v>0.4</v>
      </c>
      <c r="DX34">
        <v>0.28000000000000003</v>
      </c>
      <c r="DY34">
        <v>0.3</v>
      </c>
      <c r="DZ34">
        <v>0.12</v>
      </c>
      <c r="EA34">
        <v>0.24</v>
      </c>
      <c r="EB34">
        <v>0.38</v>
      </c>
      <c r="EC34">
        <v>0.18</v>
      </c>
      <c r="ED34">
        <v>0.08</v>
      </c>
      <c r="EE34">
        <v>0.74</v>
      </c>
      <c r="EF34">
        <v>0.02</v>
      </c>
      <c r="EG34">
        <v>0.24</v>
      </c>
      <c r="EH34">
        <v>0.02</v>
      </c>
      <c r="EI34">
        <v>0.26</v>
      </c>
      <c r="EJ34">
        <v>0.22</v>
      </c>
      <c r="EK34">
        <v>0.12</v>
      </c>
      <c r="EL34">
        <v>0.18</v>
      </c>
      <c r="EM34">
        <v>0.34</v>
      </c>
      <c r="EN34">
        <v>0.3</v>
      </c>
      <c r="EO34">
        <v>0.04</v>
      </c>
      <c r="EP34">
        <v>0.4</v>
      </c>
      <c r="EQ34">
        <v>0.22</v>
      </c>
      <c r="ER34">
        <v>0.22</v>
      </c>
      <c r="ES34">
        <v>0.36</v>
      </c>
      <c r="ET34">
        <v>0.26</v>
      </c>
      <c r="EU34">
        <v>0.42</v>
      </c>
      <c r="EV34">
        <v>0.06</v>
      </c>
      <c r="EW34">
        <v>0.1</v>
      </c>
      <c r="EX34">
        <v>0.52</v>
      </c>
      <c r="EY34">
        <v>0.22</v>
      </c>
      <c r="EZ34">
        <v>0.04</v>
      </c>
      <c r="FA34">
        <v>0.5</v>
      </c>
      <c r="FB34">
        <v>0.16</v>
      </c>
      <c r="FC34">
        <v>0.26</v>
      </c>
      <c r="FD34">
        <v>0.32</v>
      </c>
      <c r="FE34">
        <v>0.06</v>
      </c>
      <c r="FF34">
        <v>0.48</v>
      </c>
      <c r="FG34">
        <v>0.4</v>
      </c>
      <c r="FH34">
        <v>0.16</v>
      </c>
      <c r="FI34">
        <v>0.12</v>
      </c>
      <c r="FJ34">
        <v>0.04</v>
      </c>
      <c r="FK34">
        <v>0.36</v>
      </c>
      <c r="FL34">
        <v>0</v>
      </c>
      <c r="FM34">
        <v>0.44</v>
      </c>
      <c r="FN34">
        <v>0.5</v>
      </c>
      <c r="FO34">
        <v>0.04</v>
      </c>
      <c r="FP34">
        <v>0.12</v>
      </c>
      <c r="FQ34">
        <v>0.04</v>
      </c>
      <c r="FR34">
        <v>0.14000000000000001</v>
      </c>
      <c r="FS34">
        <v>0.2</v>
      </c>
      <c r="FT34">
        <v>0.2</v>
      </c>
      <c r="FU34">
        <v>0.08</v>
      </c>
      <c r="FV34">
        <v>0.02</v>
      </c>
      <c r="FW34">
        <v>0.16</v>
      </c>
      <c r="FX34">
        <v>0.08</v>
      </c>
      <c r="FY34">
        <v>0.14000000000000001</v>
      </c>
      <c r="FZ34">
        <v>0.38</v>
      </c>
      <c r="GA34">
        <v>0.1</v>
      </c>
      <c r="GB34">
        <v>0.12</v>
      </c>
      <c r="GC34">
        <v>0.28000000000000003</v>
      </c>
      <c r="GD34">
        <v>0.26</v>
      </c>
      <c r="GE34">
        <v>0.38</v>
      </c>
      <c r="GF34">
        <v>0.26</v>
      </c>
      <c r="GG34">
        <v>0.2</v>
      </c>
      <c r="GH34">
        <v>0.14000000000000001</v>
      </c>
      <c r="GI34">
        <v>0.48</v>
      </c>
      <c r="GJ34">
        <v>0.54</v>
      </c>
      <c r="GK34">
        <v>0.04</v>
      </c>
      <c r="GL34">
        <v>0.22</v>
      </c>
      <c r="GM34">
        <v>0.66</v>
      </c>
      <c r="GN34">
        <v>0.54</v>
      </c>
      <c r="GO34">
        <v>0.02</v>
      </c>
      <c r="GP34">
        <v>0.57999999999999996</v>
      </c>
      <c r="GQ34">
        <v>0.08</v>
      </c>
      <c r="GR34">
        <v>0.42</v>
      </c>
      <c r="GS34">
        <v>0.36</v>
      </c>
      <c r="GT34">
        <v>0.18</v>
      </c>
      <c r="GU34">
        <v>0.64</v>
      </c>
      <c r="GV34">
        <v>0.28000000000000003</v>
      </c>
      <c r="GW34">
        <v>0.28000000000000003</v>
      </c>
      <c r="GX34">
        <v>0.2</v>
      </c>
      <c r="GY34">
        <v>0.32</v>
      </c>
      <c r="GZ34">
        <v>0.54</v>
      </c>
      <c r="HA34">
        <v>0.14000000000000001</v>
      </c>
      <c r="HB34">
        <v>0.38</v>
      </c>
      <c r="HC34">
        <v>0.32</v>
      </c>
      <c r="HD34">
        <v>0.26</v>
      </c>
      <c r="HE34">
        <v>0.1</v>
      </c>
      <c r="HF34">
        <v>0.2</v>
      </c>
      <c r="HG34">
        <v>0.12</v>
      </c>
      <c r="HH34">
        <v>0.02</v>
      </c>
      <c r="HI34">
        <v>0.48</v>
      </c>
      <c r="HJ34">
        <v>0.18</v>
      </c>
      <c r="HK34">
        <v>0.22</v>
      </c>
      <c r="HL34">
        <v>0.18</v>
      </c>
      <c r="HM34">
        <v>0.06</v>
      </c>
      <c r="HN34">
        <v>0.08</v>
      </c>
      <c r="HO34">
        <v>0.1</v>
      </c>
      <c r="HP34">
        <v>0.6</v>
      </c>
      <c r="HQ34">
        <v>0.42</v>
      </c>
      <c r="HR34">
        <v>0.14000000000000001</v>
      </c>
      <c r="HS34">
        <v>0.1</v>
      </c>
      <c r="HT34">
        <v>0</v>
      </c>
      <c r="HU34">
        <v>0.26</v>
      </c>
      <c r="HV34">
        <v>0.26</v>
      </c>
      <c r="HW34">
        <v>0.62</v>
      </c>
      <c r="HX34">
        <v>0.14000000000000001</v>
      </c>
      <c r="HY34">
        <v>0.08</v>
      </c>
      <c r="HZ34">
        <v>0.26</v>
      </c>
      <c r="IA34">
        <v>0.48</v>
      </c>
      <c r="IB34">
        <v>0.4</v>
      </c>
      <c r="IC34">
        <v>0.16</v>
      </c>
      <c r="ID34">
        <v>0.14000000000000001</v>
      </c>
      <c r="IE34">
        <v>0.32</v>
      </c>
      <c r="IF34">
        <v>0.06</v>
      </c>
      <c r="IG34">
        <v>0.68</v>
      </c>
      <c r="IH34">
        <v>0.5</v>
      </c>
      <c r="II34">
        <v>0.2</v>
      </c>
      <c r="IJ34">
        <v>0.14000000000000001</v>
      </c>
      <c r="IK34">
        <v>0.1</v>
      </c>
      <c r="IL34">
        <v>0.1</v>
      </c>
      <c r="IM34">
        <v>0.16</v>
      </c>
      <c r="IN34">
        <v>0.26</v>
      </c>
      <c r="IO34">
        <v>0</v>
      </c>
      <c r="IP34">
        <v>0.3</v>
      </c>
      <c r="IQ34">
        <v>0.48</v>
      </c>
      <c r="IR34">
        <v>0.26</v>
      </c>
      <c r="IS34">
        <v>0.42</v>
      </c>
      <c r="IT34">
        <v>0.18</v>
      </c>
      <c r="IU34">
        <v>0.06</v>
      </c>
      <c r="IV34">
        <v>0.28000000000000003</v>
      </c>
      <c r="IW34">
        <v>0.16</v>
      </c>
      <c r="IX34">
        <v>0.46</v>
      </c>
      <c r="IY34">
        <v>0.14000000000000001</v>
      </c>
      <c r="IZ34">
        <v>0</v>
      </c>
      <c r="JA34">
        <v>0.22</v>
      </c>
      <c r="JB34">
        <v>0.1</v>
      </c>
      <c r="JC34">
        <v>0.1</v>
      </c>
      <c r="JD34">
        <v>0.42</v>
      </c>
      <c r="JE34">
        <v>0.2</v>
      </c>
      <c r="JF34">
        <v>0.06</v>
      </c>
      <c r="JG34">
        <v>0.34</v>
      </c>
      <c r="JH34">
        <v>0.5</v>
      </c>
      <c r="JI34">
        <v>0.02</v>
      </c>
      <c r="JJ34">
        <v>0.14000000000000001</v>
      </c>
      <c r="JK34">
        <v>0.44</v>
      </c>
      <c r="JL34">
        <v>0.4</v>
      </c>
      <c r="JM34">
        <v>0.18</v>
      </c>
      <c r="JN34">
        <v>0.14000000000000001</v>
      </c>
      <c r="JO34">
        <v>0.24</v>
      </c>
      <c r="JP34">
        <v>0.1</v>
      </c>
      <c r="JQ34">
        <v>0.12</v>
      </c>
      <c r="JR34">
        <v>0.3</v>
      </c>
      <c r="JS34">
        <v>0.24</v>
      </c>
      <c r="JT34">
        <v>0.1</v>
      </c>
      <c r="JU34">
        <v>0.5</v>
      </c>
      <c r="JV34">
        <v>0.42</v>
      </c>
      <c r="JW34">
        <v>0.14000000000000001</v>
      </c>
      <c r="JX34">
        <v>0.08</v>
      </c>
      <c r="JY34">
        <v>0.2</v>
      </c>
      <c r="JZ34">
        <v>0.57999999999999996</v>
      </c>
      <c r="KA34">
        <v>0.1</v>
      </c>
      <c r="KB34">
        <v>0.32</v>
      </c>
      <c r="KC34">
        <v>0.28000000000000003</v>
      </c>
      <c r="KD34">
        <v>0.32</v>
      </c>
      <c r="KE34">
        <v>0.08</v>
      </c>
      <c r="KF34">
        <v>0.54</v>
      </c>
      <c r="KG34">
        <v>0.18</v>
      </c>
      <c r="KH34">
        <v>0.38</v>
      </c>
      <c r="KI34">
        <v>0.24</v>
      </c>
      <c r="KJ34">
        <v>0.32</v>
      </c>
      <c r="KK34">
        <v>0.38</v>
      </c>
      <c r="KL34">
        <v>0.48</v>
      </c>
      <c r="KM34">
        <v>0.3</v>
      </c>
      <c r="KN34">
        <v>0.18</v>
      </c>
      <c r="KO34">
        <v>0.06</v>
      </c>
      <c r="KP34">
        <v>0.57999999999999996</v>
      </c>
      <c r="KQ34">
        <v>0.06</v>
      </c>
      <c r="KR34">
        <v>0.48</v>
      </c>
      <c r="KS34">
        <v>0.34</v>
      </c>
      <c r="KT34">
        <v>0.18</v>
      </c>
      <c r="KU34">
        <v>0.1</v>
      </c>
      <c r="KV34">
        <v>0.62</v>
      </c>
      <c r="KW34">
        <v>0.56000000000000005</v>
      </c>
      <c r="KX34">
        <v>0.14000000000000001</v>
      </c>
      <c r="KY34">
        <v>0.3</v>
      </c>
      <c r="KZ34">
        <v>0.04</v>
      </c>
      <c r="LA34">
        <v>0.4</v>
      </c>
      <c r="LB34">
        <v>0.16</v>
      </c>
      <c r="LC34">
        <v>0.62</v>
      </c>
      <c r="LD34">
        <v>0.4</v>
      </c>
      <c r="LE34">
        <v>0.18</v>
      </c>
      <c r="LF34">
        <v>0.04</v>
      </c>
      <c r="LG34">
        <v>0.22</v>
      </c>
      <c r="LH34">
        <v>0.26</v>
      </c>
      <c r="LI34">
        <v>0.14000000000000001</v>
      </c>
      <c r="LJ34">
        <v>0.12</v>
      </c>
      <c r="LK34">
        <v>0.16</v>
      </c>
      <c r="LL34">
        <v>0.12</v>
      </c>
      <c r="LM34">
        <v>0.04</v>
      </c>
      <c r="LN34">
        <v>0.18</v>
      </c>
      <c r="LO34">
        <v>0.26</v>
      </c>
      <c r="LP34">
        <v>0.02</v>
      </c>
      <c r="LQ34">
        <v>0.06</v>
      </c>
      <c r="LR34">
        <v>0.48</v>
      </c>
      <c r="LS34">
        <v>0.1</v>
      </c>
      <c r="LT34">
        <v>0.08</v>
      </c>
      <c r="LU34">
        <v>0.04</v>
      </c>
      <c r="LV34">
        <v>0.1</v>
      </c>
      <c r="LW34">
        <v>0.42</v>
      </c>
      <c r="LX34">
        <v>0.04</v>
      </c>
      <c r="LY34">
        <v>0.02</v>
      </c>
      <c r="LZ34">
        <v>0.3</v>
      </c>
      <c r="MA34">
        <v>0</v>
      </c>
      <c r="MB34">
        <v>0.4</v>
      </c>
      <c r="MC34">
        <v>0.42</v>
      </c>
      <c r="MD34">
        <v>0.16</v>
      </c>
      <c r="ME34">
        <v>0.38</v>
      </c>
      <c r="MF34">
        <v>0.36</v>
      </c>
      <c r="MG34">
        <v>0</v>
      </c>
      <c r="MH34">
        <v>0.02</v>
      </c>
      <c r="MI34">
        <v>0.22</v>
      </c>
      <c r="MJ34">
        <v>0.44</v>
      </c>
      <c r="MK34">
        <v>0.22</v>
      </c>
      <c r="ML34">
        <v>0.24</v>
      </c>
      <c r="MM34">
        <v>0.08</v>
      </c>
      <c r="MN34">
        <v>0.7</v>
      </c>
      <c r="MO34">
        <v>0.04</v>
      </c>
      <c r="MP34">
        <v>0.08</v>
      </c>
      <c r="MQ34">
        <v>0.14000000000000001</v>
      </c>
      <c r="MR34">
        <v>0.3</v>
      </c>
      <c r="MS34">
        <v>0.34</v>
      </c>
      <c r="MT34">
        <v>0.54</v>
      </c>
      <c r="MU34">
        <v>0.44</v>
      </c>
      <c r="MV34">
        <v>0.56000000000000005</v>
      </c>
      <c r="MW34">
        <v>0.22</v>
      </c>
      <c r="MX34">
        <v>0.32</v>
      </c>
      <c r="MY34">
        <v>0.2</v>
      </c>
      <c r="MZ34">
        <v>0.14000000000000001</v>
      </c>
      <c r="NA34">
        <v>0.36</v>
      </c>
      <c r="NB34">
        <v>0.68</v>
      </c>
      <c r="NC34">
        <v>0.62</v>
      </c>
      <c r="ND34">
        <v>0.48</v>
      </c>
      <c r="NE34">
        <v>0.4</v>
      </c>
      <c r="NF34">
        <v>0.14000000000000001</v>
      </c>
      <c r="NG34">
        <v>0.2</v>
      </c>
      <c r="NH34">
        <v>0.04</v>
      </c>
      <c r="NI34">
        <v>0.36</v>
      </c>
      <c r="NJ34">
        <v>0.12</v>
      </c>
      <c r="NK34">
        <v>0.16</v>
      </c>
      <c r="NL34">
        <v>0.06</v>
      </c>
      <c r="NM34">
        <v>0.54</v>
      </c>
      <c r="NN34">
        <v>0.18</v>
      </c>
      <c r="NO34">
        <v>0.02</v>
      </c>
      <c r="NP34">
        <v>0.04</v>
      </c>
      <c r="NQ34">
        <v>0.06</v>
      </c>
      <c r="NR34">
        <v>0.28000000000000003</v>
      </c>
      <c r="NS34">
        <v>0.48</v>
      </c>
      <c r="NT34">
        <v>0.22</v>
      </c>
      <c r="NU34">
        <v>0.44</v>
      </c>
      <c r="NV34">
        <v>0.2</v>
      </c>
      <c r="NW34">
        <v>0.08</v>
      </c>
      <c r="NX34">
        <v>0.04</v>
      </c>
      <c r="NY34">
        <v>0.16</v>
      </c>
      <c r="NZ34">
        <v>0.16</v>
      </c>
      <c r="OA34">
        <v>0.22</v>
      </c>
      <c r="OB34">
        <v>0.2</v>
      </c>
      <c r="OC34">
        <v>0.2</v>
      </c>
      <c r="OD34">
        <v>0.24</v>
      </c>
      <c r="OE34">
        <v>0.1</v>
      </c>
      <c r="OF34">
        <v>0.02</v>
      </c>
      <c r="OG34">
        <v>0.2</v>
      </c>
      <c r="OH34">
        <v>0.18</v>
      </c>
      <c r="OI34">
        <v>0.04</v>
      </c>
      <c r="OJ34">
        <v>0.12</v>
      </c>
      <c r="OK34">
        <v>0.36</v>
      </c>
      <c r="OL34">
        <v>0.04</v>
      </c>
      <c r="OM34">
        <v>0.28000000000000003</v>
      </c>
      <c r="ON34">
        <v>0.26</v>
      </c>
      <c r="OO34">
        <v>0.06</v>
      </c>
      <c r="OP34">
        <v>0.06</v>
      </c>
      <c r="OQ34">
        <v>0.04</v>
      </c>
      <c r="OR34">
        <v>0.68</v>
      </c>
      <c r="OS34">
        <v>0.28000000000000003</v>
      </c>
      <c r="OT34">
        <v>0.02</v>
      </c>
      <c r="OU34">
        <v>0.57999999999999996</v>
      </c>
      <c r="OV34">
        <v>0.1</v>
      </c>
      <c r="OW34">
        <v>0.1</v>
      </c>
      <c r="OX34">
        <v>0.26</v>
      </c>
      <c r="OY34">
        <v>0.5</v>
      </c>
      <c r="OZ34">
        <v>0.16</v>
      </c>
      <c r="PA34">
        <v>0.46</v>
      </c>
      <c r="PB34">
        <v>0.32</v>
      </c>
      <c r="PC34">
        <v>0.22</v>
      </c>
      <c r="PD34">
        <v>0.14000000000000001</v>
      </c>
      <c r="PE34">
        <v>0.04</v>
      </c>
      <c r="PF34">
        <v>0.5</v>
      </c>
      <c r="PG34">
        <v>0.12</v>
      </c>
      <c r="PH34">
        <v>0.32</v>
      </c>
      <c r="PI34">
        <v>0.32</v>
      </c>
      <c r="PJ34">
        <v>0.34</v>
      </c>
      <c r="PK34">
        <v>0.57999999999999996</v>
      </c>
      <c r="PL34">
        <v>0.32</v>
      </c>
      <c r="PM34">
        <v>0.2</v>
      </c>
      <c r="PN34">
        <v>0.02</v>
      </c>
      <c r="PO34">
        <v>0.14000000000000001</v>
      </c>
      <c r="PP34">
        <v>0.18</v>
      </c>
      <c r="PQ34">
        <v>0.32</v>
      </c>
      <c r="PR34">
        <v>0.34</v>
      </c>
      <c r="PS34">
        <v>0.22</v>
      </c>
      <c r="PT34">
        <v>0.3</v>
      </c>
      <c r="PU34">
        <v>0.1</v>
      </c>
      <c r="PV34">
        <v>0.18</v>
      </c>
      <c r="PW34">
        <v>0.38</v>
      </c>
      <c r="PX34">
        <v>0.06</v>
      </c>
      <c r="PY34">
        <v>0.2</v>
      </c>
      <c r="PZ34">
        <v>0.32</v>
      </c>
      <c r="QA34">
        <v>0.14000000000000001</v>
      </c>
      <c r="QB34">
        <v>0.04</v>
      </c>
      <c r="QC34">
        <v>0.38</v>
      </c>
      <c r="QD34">
        <v>0.24</v>
      </c>
      <c r="QE34">
        <v>0.62</v>
      </c>
      <c r="QF34">
        <v>0.12</v>
      </c>
      <c r="QG34">
        <v>0.18</v>
      </c>
      <c r="QH34">
        <v>0.12</v>
      </c>
      <c r="QI34">
        <v>0.08</v>
      </c>
      <c r="QJ34">
        <v>0.46</v>
      </c>
      <c r="QK34">
        <v>0.2</v>
      </c>
      <c r="QL34">
        <v>0.24</v>
      </c>
      <c r="QM34">
        <v>0.24</v>
      </c>
      <c r="QN34">
        <v>0.46</v>
      </c>
      <c r="QO34">
        <v>0.32</v>
      </c>
      <c r="QP34">
        <v>0.12</v>
      </c>
      <c r="QQ34">
        <v>0.02</v>
      </c>
      <c r="QR34">
        <v>0.46</v>
      </c>
      <c r="QS34">
        <v>0.12</v>
      </c>
      <c r="QT34">
        <v>0.06</v>
      </c>
      <c r="QU34">
        <v>0.02</v>
      </c>
      <c r="QV34">
        <v>0.04</v>
      </c>
      <c r="QW34">
        <v>0.54</v>
      </c>
      <c r="QX34">
        <v>0.1</v>
      </c>
      <c r="QY34">
        <v>0.3</v>
      </c>
      <c r="QZ34">
        <v>0.2</v>
      </c>
      <c r="RA34">
        <v>0.42</v>
      </c>
      <c r="RB34">
        <v>0.28000000000000003</v>
      </c>
      <c r="RC34">
        <v>0.36</v>
      </c>
      <c r="RD34">
        <v>0.32</v>
      </c>
      <c r="RE34">
        <v>0.08</v>
      </c>
      <c r="RF34">
        <v>0.06</v>
      </c>
      <c r="RG34">
        <v>0.3</v>
      </c>
      <c r="RH34">
        <v>0.22</v>
      </c>
      <c r="RI34">
        <v>0.24</v>
      </c>
      <c r="RJ34">
        <v>0.16</v>
      </c>
      <c r="RK34">
        <v>0.2</v>
      </c>
      <c r="RL34">
        <v>0.16</v>
      </c>
      <c r="RM34">
        <v>0.1</v>
      </c>
      <c r="RN34">
        <v>0.4</v>
      </c>
      <c r="RO34">
        <v>0.1</v>
      </c>
      <c r="RP34">
        <v>0.26</v>
      </c>
      <c r="RQ34">
        <v>0.2</v>
      </c>
      <c r="RR34">
        <v>0.16</v>
      </c>
      <c r="RS34">
        <v>0.24</v>
      </c>
      <c r="RT34">
        <v>0.24</v>
      </c>
      <c r="RU34">
        <v>0.44</v>
      </c>
      <c r="RV34">
        <v>0.02</v>
      </c>
      <c r="RW34">
        <v>0.14000000000000001</v>
      </c>
      <c r="RX34">
        <v>0.16</v>
      </c>
      <c r="RY34">
        <v>0.24</v>
      </c>
      <c r="RZ34">
        <v>0.5</v>
      </c>
      <c r="SA34">
        <v>0.22</v>
      </c>
      <c r="SB34">
        <v>0.08</v>
      </c>
      <c r="SC34">
        <v>0.46</v>
      </c>
      <c r="SD34">
        <v>0.1</v>
      </c>
      <c r="SE34">
        <v>0.12</v>
      </c>
      <c r="SF34">
        <v>0.12</v>
      </c>
      <c r="SG34">
        <v>0.04</v>
      </c>
      <c r="SH34">
        <v>0.02</v>
      </c>
      <c r="SI34">
        <v>0.34</v>
      </c>
      <c r="SJ34">
        <v>0.66</v>
      </c>
      <c r="SK34">
        <v>0.36</v>
      </c>
      <c r="SL34">
        <v>0.12</v>
      </c>
      <c r="SM34">
        <v>0.22</v>
      </c>
      <c r="SN34">
        <v>0.02</v>
      </c>
      <c r="SO34">
        <v>0.3</v>
      </c>
      <c r="SP34">
        <v>0.08</v>
      </c>
      <c r="SQ34">
        <v>0.7</v>
      </c>
      <c r="SR34">
        <v>0.3</v>
      </c>
      <c r="SS34">
        <v>0.2</v>
      </c>
      <c r="ST34">
        <v>0.06</v>
      </c>
      <c r="SU34">
        <v>0.16</v>
      </c>
      <c r="SV34">
        <v>0.24</v>
      </c>
      <c r="SW34">
        <v>0.16</v>
      </c>
      <c r="SX34">
        <v>0.16</v>
      </c>
      <c r="SY34">
        <v>0.14000000000000001</v>
      </c>
      <c r="TB34">
        <f>AVERAGE(A34:SY34)</f>
        <v>0.24516377649325621</v>
      </c>
      <c r="TC34">
        <v>3.15</v>
      </c>
      <c r="TE34">
        <f>LN(TI34*(POWER(10,0.125)))+0.3</f>
        <v>-0.81800567966068982</v>
      </c>
      <c r="TF34" s="1">
        <f t="shared" si="2"/>
        <v>1.3565482341503832</v>
      </c>
      <c r="TG34">
        <f t="shared" si="8"/>
        <v>-0.388276773909211</v>
      </c>
      <c r="TI34">
        <f t="shared" si="4"/>
        <v>0.24516377649325621</v>
      </c>
      <c r="TK34" s="2"/>
      <c r="TM34" s="3">
        <f t="shared" si="7"/>
        <v>311946.38921001914</v>
      </c>
      <c r="TN34">
        <f t="shared" si="5"/>
        <v>-172</v>
      </c>
      <c r="TO34">
        <f t="shared" si="6"/>
        <v>50504175315666.578</v>
      </c>
    </row>
    <row r="35" spans="1:535" x14ac:dyDescent="0.15">
      <c r="A35">
        <v>0.18</v>
      </c>
      <c r="B35">
        <v>0.34</v>
      </c>
      <c r="C35">
        <v>0.18</v>
      </c>
      <c r="D35">
        <v>0.2</v>
      </c>
      <c r="E35">
        <v>0.57999999999999996</v>
      </c>
      <c r="F35">
        <v>0.02</v>
      </c>
      <c r="G35">
        <v>0.28000000000000003</v>
      </c>
      <c r="H35">
        <v>0.08</v>
      </c>
      <c r="I35">
        <v>0.06</v>
      </c>
      <c r="J35">
        <v>0.36</v>
      </c>
      <c r="K35">
        <v>0.22</v>
      </c>
      <c r="L35">
        <v>0.52</v>
      </c>
      <c r="M35">
        <v>0.04</v>
      </c>
      <c r="N35">
        <v>0.02</v>
      </c>
      <c r="O35">
        <v>0.02</v>
      </c>
      <c r="P35">
        <v>0.24</v>
      </c>
      <c r="Q35">
        <v>0.1</v>
      </c>
      <c r="R35">
        <v>0.66</v>
      </c>
      <c r="S35">
        <v>0.48</v>
      </c>
      <c r="T35">
        <v>0.14000000000000001</v>
      </c>
      <c r="U35">
        <v>0</v>
      </c>
      <c r="V35">
        <v>0.32</v>
      </c>
      <c r="W35">
        <v>0.04</v>
      </c>
      <c r="X35">
        <v>0.04</v>
      </c>
      <c r="Y35">
        <v>0.18</v>
      </c>
      <c r="Z35">
        <v>0.18</v>
      </c>
      <c r="AA35">
        <v>0.2</v>
      </c>
      <c r="AB35">
        <v>0.18</v>
      </c>
      <c r="AC35">
        <v>0.52</v>
      </c>
      <c r="AD35">
        <v>0.08</v>
      </c>
      <c r="AE35">
        <v>0.14000000000000001</v>
      </c>
      <c r="AF35">
        <v>0.2</v>
      </c>
      <c r="AG35">
        <v>0.08</v>
      </c>
      <c r="AH35">
        <v>0.04</v>
      </c>
      <c r="AI35">
        <v>0.14000000000000001</v>
      </c>
      <c r="AJ35">
        <v>0.4</v>
      </c>
      <c r="AK35">
        <v>0.04</v>
      </c>
      <c r="AL35">
        <v>0.02</v>
      </c>
      <c r="AM35">
        <v>0.26</v>
      </c>
      <c r="AN35">
        <v>0.02</v>
      </c>
      <c r="AO35">
        <v>0.08</v>
      </c>
      <c r="AP35">
        <v>0.16</v>
      </c>
      <c r="AQ35">
        <v>0.26</v>
      </c>
      <c r="AR35">
        <v>0.02</v>
      </c>
      <c r="AS35">
        <v>0.14000000000000001</v>
      </c>
      <c r="AT35">
        <v>0.48</v>
      </c>
      <c r="AU35">
        <v>0.34</v>
      </c>
      <c r="AV35">
        <v>0.36</v>
      </c>
      <c r="AW35">
        <v>0.06</v>
      </c>
      <c r="AX35">
        <v>0.2</v>
      </c>
      <c r="AY35">
        <v>0.24</v>
      </c>
      <c r="AZ35">
        <v>0.16</v>
      </c>
      <c r="BA35">
        <v>0.36</v>
      </c>
      <c r="BB35">
        <v>0.36</v>
      </c>
      <c r="BC35">
        <v>0.22</v>
      </c>
      <c r="BD35">
        <v>0.36</v>
      </c>
      <c r="BE35">
        <v>0.12</v>
      </c>
      <c r="BF35">
        <v>0.3</v>
      </c>
      <c r="BG35">
        <v>0.08</v>
      </c>
      <c r="BH35">
        <v>0.24</v>
      </c>
      <c r="BI35">
        <v>0.06</v>
      </c>
      <c r="BJ35">
        <v>0.12</v>
      </c>
      <c r="BK35">
        <v>0.48</v>
      </c>
      <c r="BL35">
        <v>0.14000000000000001</v>
      </c>
      <c r="BM35">
        <v>0.06</v>
      </c>
      <c r="BN35">
        <v>0.4</v>
      </c>
      <c r="BO35">
        <v>0.5</v>
      </c>
      <c r="BP35">
        <v>0.1</v>
      </c>
      <c r="BQ35">
        <v>0.04</v>
      </c>
      <c r="BR35">
        <v>0.12</v>
      </c>
      <c r="BS35">
        <v>0.08</v>
      </c>
      <c r="BT35">
        <v>0.14000000000000001</v>
      </c>
      <c r="BU35">
        <v>0.12</v>
      </c>
      <c r="BV35">
        <v>0.18</v>
      </c>
      <c r="BW35">
        <v>0.24</v>
      </c>
      <c r="BX35">
        <v>0.14000000000000001</v>
      </c>
      <c r="BY35">
        <v>0.46</v>
      </c>
      <c r="BZ35">
        <v>0</v>
      </c>
      <c r="CA35">
        <v>0.3</v>
      </c>
      <c r="CB35">
        <v>0.36</v>
      </c>
      <c r="CC35">
        <v>0.36</v>
      </c>
      <c r="CD35">
        <v>0.3</v>
      </c>
      <c r="CE35">
        <v>0.28000000000000003</v>
      </c>
      <c r="CF35">
        <v>0.46</v>
      </c>
      <c r="CG35">
        <v>0.62</v>
      </c>
      <c r="CH35">
        <v>0.08</v>
      </c>
      <c r="CI35">
        <v>0.14000000000000001</v>
      </c>
      <c r="CJ35">
        <v>0.18</v>
      </c>
      <c r="CK35">
        <v>0.4</v>
      </c>
      <c r="CL35">
        <v>0.42</v>
      </c>
      <c r="CM35">
        <v>0.44</v>
      </c>
      <c r="CN35">
        <v>0.22</v>
      </c>
      <c r="CO35">
        <v>0.24</v>
      </c>
      <c r="CP35">
        <v>0.1</v>
      </c>
      <c r="CQ35">
        <v>0.04</v>
      </c>
      <c r="CR35">
        <v>0.04</v>
      </c>
      <c r="CS35">
        <v>0.26</v>
      </c>
      <c r="CT35">
        <v>0.06</v>
      </c>
      <c r="CU35">
        <v>0.14000000000000001</v>
      </c>
      <c r="CV35">
        <v>0.14000000000000001</v>
      </c>
      <c r="CW35">
        <v>0.56000000000000005</v>
      </c>
      <c r="CX35">
        <v>0.08</v>
      </c>
      <c r="CY35">
        <v>0.48</v>
      </c>
      <c r="CZ35">
        <v>0.46</v>
      </c>
      <c r="DA35">
        <v>0.12</v>
      </c>
      <c r="DB35">
        <v>0.1</v>
      </c>
      <c r="DC35">
        <v>0.02</v>
      </c>
      <c r="DD35">
        <v>0.34</v>
      </c>
      <c r="DE35">
        <v>0.38</v>
      </c>
      <c r="DF35">
        <v>0.3</v>
      </c>
      <c r="DG35">
        <v>0.22</v>
      </c>
      <c r="DH35">
        <v>0.26</v>
      </c>
      <c r="DI35">
        <v>0.48</v>
      </c>
      <c r="DJ35">
        <v>0</v>
      </c>
      <c r="DK35">
        <v>0.2</v>
      </c>
      <c r="DL35">
        <v>0.02</v>
      </c>
      <c r="DM35">
        <v>0.3</v>
      </c>
      <c r="DN35">
        <v>0.22</v>
      </c>
      <c r="DO35">
        <v>0.6</v>
      </c>
      <c r="DP35">
        <v>0.02</v>
      </c>
      <c r="DQ35">
        <v>0.04</v>
      </c>
      <c r="DR35">
        <v>0.02</v>
      </c>
      <c r="DS35">
        <v>0.2</v>
      </c>
      <c r="DT35">
        <v>0.22</v>
      </c>
      <c r="DU35">
        <v>0.14000000000000001</v>
      </c>
      <c r="DV35">
        <v>0.02</v>
      </c>
      <c r="DW35">
        <v>0.1</v>
      </c>
      <c r="DX35">
        <v>0.32</v>
      </c>
      <c r="DY35">
        <v>0.2</v>
      </c>
      <c r="DZ35">
        <v>0.46</v>
      </c>
      <c r="EA35">
        <v>0.42</v>
      </c>
      <c r="EB35">
        <v>0.2</v>
      </c>
      <c r="EC35">
        <v>0.18</v>
      </c>
      <c r="ED35">
        <v>0.16</v>
      </c>
      <c r="EE35">
        <v>0.16</v>
      </c>
      <c r="EF35">
        <v>0.14000000000000001</v>
      </c>
      <c r="EG35">
        <v>0.24</v>
      </c>
      <c r="EH35">
        <v>0.02</v>
      </c>
      <c r="EI35">
        <v>0.1</v>
      </c>
      <c r="EJ35">
        <v>0.3</v>
      </c>
      <c r="EK35">
        <v>0.06</v>
      </c>
      <c r="EL35">
        <v>0.06</v>
      </c>
      <c r="EM35">
        <v>0.18</v>
      </c>
      <c r="EN35">
        <v>0.14000000000000001</v>
      </c>
      <c r="EO35">
        <v>0.18</v>
      </c>
      <c r="EP35">
        <v>0.18</v>
      </c>
      <c r="EQ35">
        <v>0.22</v>
      </c>
      <c r="ER35">
        <v>0.24</v>
      </c>
      <c r="ES35">
        <v>0.2</v>
      </c>
      <c r="ET35">
        <v>0.16</v>
      </c>
      <c r="EU35">
        <v>0.48</v>
      </c>
      <c r="EV35">
        <v>0.12</v>
      </c>
      <c r="EW35">
        <v>0.12</v>
      </c>
      <c r="EX35">
        <v>0.28000000000000003</v>
      </c>
      <c r="EY35">
        <v>0.32</v>
      </c>
      <c r="EZ35">
        <v>0.34</v>
      </c>
      <c r="FA35">
        <v>0.18</v>
      </c>
      <c r="FB35">
        <v>0.16</v>
      </c>
      <c r="FC35">
        <v>0</v>
      </c>
      <c r="FD35">
        <v>0.44</v>
      </c>
      <c r="FE35">
        <v>0.26</v>
      </c>
      <c r="FF35">
        <v>0.1</v>
      </c>
      <c r="FG35">
        <v>0.48</v>
      </c>
      <c r="FH35">
        <v>0.36</v>
      </c>
      <c r="FI35">
        <v>0.02</v>
      </c>
      <c r="FJ35">
        <v>0.16</v>
      </c>
      <c r="FK35">
        <v>0.2</v>
      </c>
      <c r="FL35">
        <v>0.12</v>
      </c>
      <c r="FM35">
        <v>0.34</v>
      </c>
      <c r="FN35">
        <v>0.14000000000000001</v>
      </c>
      <c r="FO35">
        <v>0.36</v>
      </c>
      <c r="FP35">
        <v>0.26</v>
      </c>
      <c r="FQ35">
        <v>0.04</v>
      </c>
      <c r="FR35">
        <v>0.36</v>
      </c>
      <c r="FS35">
        <v>0.68</v>
      </c>
      <c r="FT35">
        <v>0.18</v>
      </c>
      <c r="FU35">
        <v>0.18</v>
      </c>
      <c r="FV35">
        <v>0.06</v>
      </c>
      <c r="FW35">
        <v>0.12</v>
      </c>
      <c r="FX35">
        <v>0.26</v>
      </c>
      <c r="FY35">
        <v>0.22</v>
      </c>
      <c r="FZ35">
        <v>0.22</v>
      </c>
      <c r="GA35">
        <v>0.04</v>
      </c>
      <c r="GB35">
        <v>0.24</v>
      </c>
      <c r="GC35">
        <v>0.14000000000000001</v>
      </c>
      <c r="GD35">
        <v>0.5</v>
      </c>
      <c r="GE35">
        <v>0.32</v>
      </c>
      <c r="GF35">
        <v>0.08</v>
      </c>
      <c r="GG35">
        <v>0.16</v>
      </c>
      <c r="GH35">
        <v>0.4</v>
      </c>
      <c r="GI35">
        <v>0.04</v>
      </c>
      <c r="GJ35">
        <v>0.38</v>
      </c>
      <c r="GK35">
        <v>0.42</v>
      </c>
      <c r="GL35">
        <v>0.1</v>
      </c>
      <c r="GM35">
        <v>0.1</v>
      </c>
      <c r="GN35">
        <v>0.14000000000000001</v>
      </c>
      <c r="GO35">
        <v>0.06</v>
      </c>
      <c r="GP35">
        <v>0.14000000000000001</v>
      </c>
      <c r="GQ35">
        <v>0.5</v>
      </c>
      <c r="GR35">
        <v>0.08</v>
      </c>
      <c r="GS35">
        <v>0.38</v>
      </c>
      <c r="GT35">
        <v>0</v>
      </c>
      <c r="GU35">
        <v>0.14000000000000001</v>
      </c>
      <c r="GV35">
        <v>0.22</v>
      </c>
      <c r="GW35">
        <v>0.14000000000000001</v>
      </c>
      <c r="GX35">
        <v>0.08</v>
      </c>
      <c r="GY35">
        <v>0.32</v>
      </c>
      <c r="GZ35">
        <v>0.12</v>
      </c>
      <c r="HA35">
        <v>0.62</v>
      </c>
      <c r="HB35">
        <v>0.36</v>
      </c>
      <c r="HC35">
        <v>0</v>
      </c>
      <c r="HD35">
        <v>0.62</v>
      </c>
      <c r="HE35">
        <v>0.18</v>
      </c>
      <c r="HF35">
        <v>0.06</v>
      </c>
      <c r="HG35">
        <v>0.82</v>
      </c>
      <c r="HH35">
        <v>0.08</v>
      </c>
      <c r="HI35">
        <v>0.2</v>
      </c>
      <c r="HJ35">
        <v>0.12</v>
      </c>
      <c r="HK35">
        <v>0.04</v>
      </c>
      <c r="HL35">
        <v>0.18</v>
      </c>
      <c r="HM35">
        <v>0.16</v>
      </c>
      <c r="HN35">
        <v>0.3</v>
      </c>
      <c r="HO35">
        <v>0.1</v>
      </c>
      <c r="HP35">
        <v>0.57999999999999996</v>
      </c>
      <c r="HQ35">
        <v>0</v>
      </c>
      <c r="HR35">
        <v>0.08</v>
      </c>
      <c r="HS35">
        <v>0.62</v>
      </c>
      <c r="HT35">
        <v>0.02</v>
      </c>
      <c r="HU35">
        <v>0.38</v>
      </c>
      <c r="HV35">
        <v>0.2</v>
      </c>
      <c r="HW35">
        <v>0.32</v>
      </c>
      <c r="HX35">
        <v>0.06</v>
      </c>
      <c r="HY35">
        <v>0.08</v>
      </c>
      <c r="HZ35">
        <v>0.14000000000000001</v>
      </c>
      <c r="IA35">
        <v>0.22</v>
      </c>
      <c r="IB35">
        <v>0.44</v>
      </c>
      <c r="IC35">
        <v>0.12</v>
      </c>
      <c r="ID35">
        <v>0.06</v>
      </c>
      <c r="IE35">
        <v>0.22</v>
      </c>
      <c r="IF35">
        <v>0.34</v>
      </c>
      <c r="IG35">
        <v>0.6</v>
      </c>
      <c r="IH35">
        <v>0.26</v>
      </c>
      <c r="II35">
        <v>0.34</v>
      </c>
      <c r="IJ35">
        <v>0</v>
      </c>
      <c r="IK35">
        <v>0.32</v>
      </c>
      <c r="IL35">
        <v>0.46</v>
      </c>
      <c r="IM35">
        <v>0.08</v>
      </c>
      <c r="IN35">
        <v>0.18</v>
      </c>
      <c r="IO35">
        <v>0.02</v>
      </c>
      <c r="IP35">
        <v>0</v>
      </c>
      <c r="IQ35">
        <v>0.36</v>
      </c>
      <c r="IR35">
        <v>0.04</v>
      </c>
      <c r="IS35">
        <v>0.42</v>
      </c>
      <c r="IT35">
        <v>0.08</v>
      </c>
      <c r="IU35">
        <v>0.2</v>
      </c>
      <c r="IV35">
        <v>0.38</v>
      </c>
      <c r="IW35">
        <v>0.32</v>
      </c>
      <c r="IX35">
        <v>0.26</v>
      </c>
      <c r="IY35">
        <v>0.6</v>
      </c>
      <c r="IZ35">
        <v>0.06</v>
      </c>
      <c r="JA35">
        <v>0.22</v>
      </c>
      <c r="JB35">
        <v>0.28000000000000003</v>
      </c>
      <c r="JC35">
        <v>0.42</v>
      </c>
      <c r="JD35">
        <v>0.06</v>
      </c>
      <c r="JE35">
        <v>0.02</v>
      </c>
      <c r="JF35">
        <v>0.04</v>
      </c>
      <c r="JG35">
        <v>0.52</v>
      </c>
      <c r="JH35">
        <v>0.54</v>
      </c>
      <c r="JI35">
        <v>0.32</v>
      </c>
      <c r="JJ35">
        <v>0.34</v>
      </c>
      <c r="JK35">
        <v>0.42</v>
      </c>
      <c r="JL35">
        <v>0.26</v>
      </c>
      <c r="JM35">
        <v>0.36</v>
      </c>
      <c r="JN35">
        <v>0.02</v>
      </c>
      <c r="JO35">
        <v>0.04</v>
      </c>
      <c r="JP35">
        <v>0.12</v>
      </c>
      <c r="JQ35">
        <v>0.52</v>
      </c>
      <c r="JR35">
        <v>0.06</v>
      </c>
      <c r="JS35">
        <v>0.24</v>
      </c>
      <c r="JT35">
        <v>0.38</v>
      </c>
      <c r="JU35">
        <v>0.02</v>
      </c>
      <c r="JV35">
        <v>0.1</v>
      </c>
      <c r="JW35">
        <v>0.04</v>
      </c>
      <c r="JX35">
        <v>0.34</v>
      </c>
      <c r="JY35">
        <v>0.08</v>
      </c>
      <c r="JZ35">
        <v>0.28000000000000003</v>
      </c>
      <c r="KA35">
        <v>0.08</v>
      </c>
      <c r="KB35">
        <v>0.06</v>
      </c>
      <c r="KC35">
        <v>0.18</v>
      </c>
      <c r="KD35">
        <v>0.04</v>
      </c>
      <c r="KE35">
        <v>0.16</v>
      </c>
      <c r="KF35">
        <v>0.02</v>
      </c>
      <c r="KG35">
        <v>0.3</v>
      </c>
      <c r="KH35">
        <v>0.48</v>
      </c>
      <c r="KI35">
        <v>0.32</v>
      </c>
      <c r="KJ35">
        <v>0.02</v>
      </c>
      <c r="KK35">
        <v>0.42</v>
      </c>
      <c r="KL35">
        <v>0.4</v>
      </c>
      <c r="KM35">
        <v>0.06</v>
      </c>
      <c r="KN35">
        <v>0.12</v>
      </c>
      <c r="KO35">
        <v>0.14000000000000001</v>
      </c>
      <c r="KP35">
        <v>0.06</v>
      </c>
      <c r="KQ35">
        <v>0.2</v>
      </c>
      <c r="KR35">
        <v>0.32</v>
      </c>
      <c r="KS35">
        <v>0.04</v>
      </c>
      <c r="KT35">
        <v>0.02</v>
      </c>
      <c r="KU35">
        <v>0.12</v>
      </c>
      <c r="KV35">
        <v>0.08</v>
      </c>
      <c r="KW35">
        <v>0.56000000000000005</v>
      </c>
      <c r="KX35">
        <v>0.1</v>
      </c>
      <c r="KY35">
        <v>0.22</v>
      </c>
      <c r="KZ35">
        <v>0.4</v>
      </c>
      <c r="LA35">
        <v>0.02</v>
      </c>
      <c r="LB35">
        <v>0.3</v>
      </c>
      <c r="LC35">
        <v>0.3</v>
      </c>
      <c r="LD35">
        <v>0.04</v>
      </c>
      <c r="LE35">
        <v>0.32</v>
      </c>
      <c r="LF35">
        <v>0.34</v>
      </c>
      <c r="LG35">
        <v>0.02</v>
      </c>
      <c r="LH35">
        <v>0.16</v>
      </c>
      <c r="LI35">
        <v>0.08</v>
      </c>
      <c r="LJ35">
        <v>0.2</v>
      </c>
      <c r="LK35">
        <v>0.18</v>
      </c>
      <c r="LL35">
        <v>0.3</v>
      </c>
      <c r="LM35">
        <v>0.54</v>
      </c>
      <c r="LN35">
        <v>0.3</v>
      </c>
      <c r="LO35">
        <v>0.54</v>
      </c>
      <c r="LP35">
        <v>0</v>
      </c>
      <c r="LQ35">
        <v>0.16</v>
      </c>
      <c r="LR35">
        <v>0.14000000000000001</v>
      </c>
      <c r="LS35">
        <v>0.04</v>
      </c>
      <c r="LT35">
        <v>0.62</v>
      </c>
      <c r="LU35">
        <v>0.26</v>
      </c>
      <c r="LV35">
        <v>0.4</v>
      </c>
      <c r="LW35">
        <v>0.1</v>
      </c>
      <c r="LX35">
        <v>0.1</v>
      </c>
      <c r="LY35">
        <v>0.18</v>
      </c>
      <c r="LZ35">
        <v>0.16</v>
      </c>
      <c r="MA35">
        <v>0</v>
      </c>
      <c r="MB35">
        <v>0.28000000000000003</v>
      </c>
      <c r="MC35">
        <v>0.12</v>
      </c>
      <c r="MD35">
        <v>0.08</v>
      </c>
      <c r="ME35">
        <v>0.08</v>
      </c>
      <c r="MF35">
        <v>0.34</v>
      </c>
      <c r="MG35">
        <v>0.18</v>
      </c>
      <c r="MH35">
        <v>0.32</v>
      </c>
      <c r="MI35">
        <v>0.14000000000000001</v>
      </c>
      <c r="MJ35">
        <v>0.22</v>
      </c>
      <c r="MK35">
        <v>0.32</v>
      </c>
      <c r="ML35">
        <v>0.36</v>
      </c>
      <c r="MM35">
        <v>0.16</v>
      </c>
      <c r="MN35">
        <v>0.32</v>
      </c>
      <c r="MO35">
        <v>0</v>
      </c>
      <c r="MP35">
        <v>0.2</v>
      </c>
      <c r="MQ35">
        <v>0.34</v>
      </c>
      <c r="MR35">
        <v>0.22</v>
      </c>
      <c r="MS35">
        <v>0.32</v>
      </c>
      <c r="MT35">
        <v>0.64</v>
      </c>
      <c r="MU35">
        <v>0.34</v>
      </c>
      <c r="MV35">
        <v>0.22</v>
      </c>
      <c r="MW35">
        <v>0.34</v>
      </c>
      <c r="MX35">
        <v>0.04</v>
      </c>
      <c r="MY35">
        <v>0.24</v>
      </c>
      <c r="MZ35">
        <v>0.52</v>
      </c>
      <c r="NA35">
        <v>0.08</v>
      </c>
      <c r="NB35">
        <v>0.02</v>
      </c>
      <c r="NC35">
        <v>0.12</v>
      </c>
      <c r="ND35">
        <v>0.4</v>
      </c>
      <c r="NE35">
        <v>0.16</v>
      </c>
      <c r="NF35">
        <v>0.02</v>
      </c>
      <c r="NG35">
        <v>0.06</v>
      </c>
      <c r="NH35">
        <v>0.4</v>
      </c>
      <c r="NI35">
        <v>0.3</v>
      </c>
      <c r="NJ35">
        <v>0.14000000000000001</v>
      </c>
      <c r="NK35">
        <v>0.16</v>
      </c>
      <c r="NL35">
        <v>0.04</v>
      </c>
      <c r="NM35">
        <v>0.16</v>
      </c>
      <c r="NN35">
        <v>0.56000000000000005</v>
      </c>
      <c r="NO35">
        <v>0.08</v>
      </c>
      <c r="NP35">
        <v>0.7</v>
      </c>
      <c r="NQ35">
        <v>0.48</v>
      </c>
      <c r="NR35">
        <v>0.24</v>
      </c>
      <c r="NS35">
        <v>0.24</v>
      </c>
      <c r="NT35">
        <v>0.16</v>
      </c>
      <c r="NU35">
        <v>0.42</v>
      </c>
      <c r="NV35">
        <v>0.18</v>
      </c>
      <c r="NW35">
        <v>0.26</v>
      </c>
      <c r="NX35">
        <v>0</v>
      </c>
      <c r="NY35">
        <v>0.16</v>
      </c>
      <c r="NZ35">
        <v>0.48</v>
      </c>
      <c r="OA35">
        <v>0.3</v>
      </c>
      <c r="OB35">
        <v>0.26</v>
      </c>
      <c r="OC35">
        <v>0.1</v>
      </c>
      <c r="OD35">
        <v>0.44</v>
      </c>
      <c r="OE35">
        <v>0.04</v>
      </c>
      <c r="OF35">
        <v>0.57999999999999996</v>
      </c>
      <c r="OG35">
        <v>0.56000000000000005</v>
      </c>
      <c r="OH35">
        <v>0.06</v>
      </c>
      <c r="OI35">
        <v>0.2</v>
      </c>
      <c r="OJ35">
        <v>0.48</v>
      </c>
      <c r="OK35">
        <v>0.54</v>
      </c>
      <c r="OL35">
        <v>0.06</v>
      </c>
      <c r="OM35">
        <v>0.28000000000000003</v>
      </c>
      <c r="ON35">
        <v>0.2</v>
      </c>
      <c r="OO35">
        <v>0.2</v>
      </c>
      <c r="OP35">
        <v>0.28000000000000003</v>
      </c>
      <c r="OQ35">
        <v>0.02</v>
      </c>
      <c r="OR35">
        <v>0.3</v>
      </c>
      <c r="OS35">
        <v>0.36</v>
      </c>
      <c r="OT35">
        <v>0.42</v>
      </c>
      <c r="OU35">
        <v>0.5</v>
      </c>
      <c r="OV35">
        <v>0.04</v>
      </c>
      <c r="OW35">
        <v>0.44</v>
      </c>
      <c r="OX35">
        <v>0.04</v>
      </c>
      <c r="OY35">
        <v>0.02</v>
      </c>
      <c r="OZ35">
        <v>0.04</v>
      </c>
      <c r="PA35">
        <v>0.16</v>
      </c>
      <c r="PB35">
        <v>0.08</v>
      </c>
      <c r="PC35">
        <v>0.08</v>
      </c>
      <c r="PD35">
        <v>0.08</v>
      </c>
      <c r="PE35">
        <v>0.2</v>
      </c>
      <c r="PF35">
        <v>0.04</v>
      </c>
      <c r="PG35">
        <v>0.12</v>
      </c>
      <c r="PH35">
        <v>0.06</v>
      </c>
      <c r="PI35">
        <v>0.02</v>
      </c>
      <c r="PJ35">
        <v>0.28000000000000003</v>
      </c>
      <c r="PK35">
        <v>0.34</v>
      </c>
      <c r="PL35">
        <v>0.06</v>
      </c>
      <c r="PM35">
        <v>0.62</v>
      </c>
      <c r="PN35">
        <v>0.04</v>
      </c>
      <c r="PO35">
        <v>0.16</v>
      </c>
      <c r="PP35">
        <v>0.16</v>
      </c>
      <c r="PQ35">
        <v>0.06</v>
      </c>
      <c r="PR35">
        <v>0.14000000000000001</v>
      </c>
      <c r="PS35">
        <v>0.1</v>
      </c>
      <c r="PT35">
        <v>0.08</v>
      </c>
      <c r="PU35">
        <v>0.24</v>
      </c>
      <c r="PV35">
        <v>0.24</v>
      </c>
      <c r="PW35">
        <v>0</v>
      </c>
      <c r="PX35">
        <v>0.46</v>
      </c>
      <c r="PY35">
        <v>0.12</v>
      </c>
      <c r="PZ35">
        <v>0.44</v>
      </c>
      <c r="QA35">
        <v>0.32</v>
      </c>
      <c r="QB35">
        <v>0.28000000000000003</v>
      </c>
      <c r="QC35">
        <v>0.36</v>
      </c>
      <c r="QD35">
        <v>0.24</v>
      </c>
      <c r="QE35">
        <v>0.02</v>
      </c>
      <c r="QF35">
        <v>0.3</v>
      </c>
      <c r="QG35">
        <v>0.08</v>
      </c>
      <c r="QH35">
        <v>0.02</v>
      </c>
      <c r="QI35">
        <v>0.26</v>
      </c>
      <c r="QJ35">
        <v>0.3</v>
      </c>
      <c r="QK35">
        <v>0.14000000000000001</v>
      </c>
      <c r="QL35">
        <v>0</v>
      </c>
      <c r="QM35">
        <v>0.14000000000000001</v>
      </c>
      <c r="QN35">
        <v>0.1</v>
      </c>
      <c r="QO35">
        <v>0.12</v>
      </c>
      <c r="QP35">
        <v>0.04</v>
      </c>
      <c r="QQ35">
        <v>0.2</v>
      </c>
      <c r="QR35">
        <v>0.04</v>
      </c>
      <c r="QS35">
        <v>0.2</v>
      </c>
      <c r="QT35">
        <v>0.16</v>
      </c>
      <c r="QU35">
        <v>0.34</v>
      </c>
      <c r="QV35">
        <v>0.3</v>
      </c>
      <c r="QW35">
        <v>0.36</v>
      </c>
      <c r="QX35">
        <v>0.34</v>
      </c>
      <c r="QY35">
        <v>0.1</v>
      </c>
      <c r="QZ35">
        <v>0.12</v>
      </c>
      <c r="RA35">
        <v>0.72</v>
      </c>
      <c r="RB35">
        <v>0.02</v>
      </c>
      <c r="RC35">
        <v>0.52</v>
      </c>
      <c r="RD35">
        <v>0.16</v>
      </c>
      <c r="RE35">
        <v>0.24</v>
      </c>
      <c r="RF35">
        <v>0.1</v>
      </c>
      <c r="RG35">
        <v>0.48</v>
      </c>
      <c r="RH35">
        <v>0.12</v>
      </c>
      <c r="RI35">
        <v>0.42</v>
      </c>
      <c r="RJ35">
        <v>0</v>
      </c>
      <c r="RK35">
        <v>0.44</v>
      </c>
      <c r="RL35">
        <v>0.22</v>
      </c>
      <c r="RM35">
        <v>0.12</v>
      </c>
      <c r="RN35">
        <v>0.28000000000000003</v>
      </c>
      <c r="RO35">
        <v>0.08</v>
      </c>
      <c r="RP35">
        <v>0.12</v>
      </c>
      <c r="RQ35">
        <v>0.04</v>
      </c>
      <c r="RR35">
        <v>0.2</v>
      </c>
      <c r="RS35">
        <v>0.24</v>
      </c>
      <c r="RT35">
        <v>0.42</v>
      </c>
      <c r="RU35">
        <v>0.08</v>
      </c>
      <c r="RV35">
        <v>0.18</v>
      </c>
      <c r="RW35">
        <v>0</v>
      </c>
      <c r="RX35">
        <v>0.02</v>
      </c>
      <c r="RY35">
        <v>0.38</v>
      </c>
      <c r="RZ35">
        <v>0.46</v>
      </c>
      <c r="SA35">
        <v>0.04</v>
      </c>
      <c r="SB35">
        <v>0.1</v>
      </c>
      <c r="SC35">
        <v>0.48</v>
      </c>
      <c r="SD35">
        <v>0.3</v>
      </c>
      <c r="SE35">
        <v>0.04</v>
      </c>
      <c r="SF35">
        <v>0.48</v>
      </c>
      <c r="SG35">
        <v>0.16</v>
      </c>
      <c r="SH35">
        <v>0.18</v>
      </c>
      <c r="SI35">
        <v>0.28000000000000003</v>
      </c>
      <c r="SJ35">
        <v>0.2</v>
      </c>
      <c r="SK35">
        <v>0.22</v>
      </c>
      <c r="SL35">
        <v>0.02</v>
      </c>
      <c r="SM35">
        <v>0.18</v>
      </c>
      <c r="SN35">
        <v>0.12</v>
      </c>
      <c r="SO35">
        <v>0.34</v>
      </c>
      <c r="SP35">
        <v>0.14000000000000001</v>
      </c>
      <c r="SQ35">
        <v>0.16</v>
      </c>
      <c r="SR35">
        <v>0.3</v>
      </c>
      <c r="SS35">
        <v>0.16</v>
      </c>
      <c r="ST35">
        <v>0.22</v>
      </c>
      <c r="SU35">
        <v>0.1</v>
      </c>
      <c r="SV35">
        <v>0.24</v>
      </c>
      <c r="SW35">
        <v>0.42</v>
      </c>
      <c r="SX35">
        <v>0.34</v>
      </c>
      <c r="SY35">
        <v>0.1</v>
      </c>
      <c r="TB35">
        <f>0.245</f>
        <v>0.245</v>
      </c>
      <c r="TC35">
        <v>3.2</v>
      </c>
      <c r="TE35">
        <f>LN(TI35*(POWER(10,0.125)))+0.25</f>
        <v>-0.86867393181315444</v>
      </c>
      <c r="TF35" s="1">
        <f t="shared" si="2"/>
        <v>1.4117498854912709</v>
      </c>
      <c r="TG35">
        <f t="shared" si="8"/>
        <v>-0.41031291317761132</v>
      </c>
      <c r="TI35">
        <f t="shared" si="4"/>
        <v>0.245</v>
      </c>
      <c r="TK35" s="2"/>
      <c r="TM35" s="3">
        <f t="shared" si="7"/>
        <v>311529.75</v>
      </c>
      <c r="TN35">
        <f t="shared" si="5"/>
        <v>-172</v>
      </c>
      <c r="TO35">
        <f t="shared" si="6"/>
        <v>50369357485097.438</v>
      </c>
    </row>
    <row r="36" spans="1:535" x14ac:dyDescent="0.15">
      <c r="A36">
        <v>0.3</v>
      </c>
      <c r="B36">
        <v>0.26</v>
      </c>
      <c r="C36">
        <v>0.14000000000000001</v>
      </c>
      <c r="D36">
        <v>0.42</v>
      </c>
      <c r="E36">
        <v>0</v>
      </c>
      <c r="F36">
        <v>0.24</v>
      </c>
      <c r="G36">
        <v>0.44</v>
      </c>
      <c r="H36">
        <v>0.24</v>
      </c>
      <c r="I36">
        <v>0.24</v>
      </c>
      <c r="J36">
        <v>0.3</v>
      </c>
      <c r="K36">
        <v>0.16</v>
      </c>
      <c r="L36">
        <v>0.18</v>
      </c>
      <c r="M36">
        <v>0.18</v>
      </c>
      <c r="N36">
        <v>0.64</v>
      </c>
      <c r="O36">
        <v>0.02</v>
      </c>
      <c r="P36">
        <v>0.3</v>
      </c>
      <c r="Q36">
        <v>0.1</v>
      </c>
      <c r="R36">
        <v>0.18</v>
      </c>
      <c r="S36">
        <v>0.1</v>
      </c>
      <c r="T36">
        <v>0.04</v>
      </c>
      <c r="U36">
        <v>0.18</v>
      </c>
      <c r="V36">
        <v>0.3</v>
      </c>
      <c r="W36">
        <v>0.4</v>
      </c>
      <c r="X36">
        <v>0.54</v>
      </c>
      <c r="Y36">
        <v>0.02</v>
      </c>
      <c r="Z36">
        <v>0.2</v>
      </c>
      <c r="AA36">
        <v>0.14000000000000001</v>
      </c>
      <c r="AB36">
        <v>0.46</v>
      </c>
      <c r="AC36">
        <v>0.16</v>
      </c>
      <c r="AD36">
        <v>0.46</v>
      </c>
      <c r="AE36">
        <v>0.1</v>
      </c>
      <c r="AF36">
        <v>0.14000000000000001</v>
      </c>
      <c r="AG36">
        <v>0.26</v>
      </c>
      <c r="AH36">
        <v>0.38</v>
      </c>
      <c r="AI36">
        <v>0.16</v>
      </c>
      <c r="AJ36">
        <v>0.32</v>
      </c>
      <c r="AK36">
        <v>0.44</v>
      </c>
      <c r="AL36">
        <v>0.57999999999999996</v>
      </c>
      <c r="AM36">
        <v>0.02</v>
      </c>
      <c r="AN36">
        <v>0.04</v>
      </c>
      <c r="AO36">
        <v>0.16</v>
      </c>
      <c r="AP36">
        <v>0.54</v>
      </c>
      <c r="AQ36">
        <v>0.06</v>
      </c>
      <c r="AR36">
        <v>0.32</v>
      </c>
      <c r="AS36">
        <v>0.02</v>
      </c>
      <c r="AT36">
        <v>0.3</v>
      </c>
      <c r="AU36">
        <v>0.48</v>
      </c>
      <c r="AV36">
        <v>0.38</v>
      </c>
      <c r="AW36">
        <v>0.18</v>
      </c>
      <c r="AX36">
        <v>0.06</v>
      </c>
      <c r="AY36">
        <v>0.56000000000000005</v>
      </c>
      <c r="AZ36">
        <v>0.24</v>
      </c>
      <c r="BA36">
        <v>0.36</v>
      </c>
      <c r="BB36">
        <v>0.1</v>
      </c>
      <c r="BC36">
        <v>0.08</v>
      </c>
      <c r="BD36">
        <v>0.18</v>
      </c>
      <c r="BE36">
        <v>0.16</v>
      </c>
      <c r="BF36">
        <v>0.04</v>
      </c>
      <c r="BG36">
        <v>0.34</v>
      </c>
      <c r="BH36">
        <v>0.16</v>
      </c>
      <c r="BI36">
        <v>0.02</v>
      </c>
      <c r="BJ36">
        <v>0.36</v>
      </c>
      <c r="BK36">
        <v>0.14000000000000001</v>
      </c>
      <c r="BL36">
        <v>0.22</v>
      </c>
      <c r="BM36">
        <v>0.14000000000000001</v>
      </c>
      <c r="BN36">
        <v>0.1</v>
      </c>
      <c r="BO36">
        <v>0.12</v>
      </c>
      <c r="BP36">
        <v>0.3</v>
      </c>
      <c r="BQ36">
        <v>0.28000000000000003</v>
      </c>
      <c r="BR36">
        <v>0.28000000000000003</v>
      </c>
      <c r="BS36">
        <v>0.18</v>
      </c>
      <c r="BT36">
        <v>0.06</v>
      </c>
      <c r="BU36">
        <v>0.06</v>
      </c>
      <c r="BV36">
        <v>0.34</v>
      </c>
      <c r="BW36">
        <v>0.34</v>
      </c>
      <c r="BX36">
        <v>0.36</v>
      </c>
      <c r="BY36">
        <v>0.36</v>
      </c>
      <c r="BZ36">
        <v>0.28000000000000003</v>
      </c>
      <c r="CA36">
        <v>0.08</v>
      </c>
      <c r="CB36">
        <v>0.12</v>
      </c>
      <c r="CC36">
        <v>0.1</v>
      </c>
      <c r="CD36">
        <v>0.14000000000000001</v>
      </c>
      <c r="CE36">
        <v>0.18</v>
      </c>
      <c r="CF36">
        <v>0.48</v>
      </c>
      <c r="CG36">
        <v>0.2</v>
      </c>
      <c r="CH36">
        <v>0.26</v>
      </c>
      <c r="CI36">
        <v>0.04</v>
      </c>
      <c r="CJ36">
        <v>0.12</v>
      </c>
      <c r="CK36">
        <v>0.18</v>
      </c>
      <c r="CL36">
        <v>0.04</v>
      </c>
      <c r="CM36">
        <v>0.1</v>
      </c>
      <c r="CN36">
        <v>0.12</v>
      </c>
      <c r="CO36">
        <v>0.42</v>
      </c>
      <c r="CP36">
        <v>0.16</v>
      </c>
      <c r="CQ36">
        <v>0.18</v>
      </c>
      <c r="CR36">
        <v>0.04</v>
      </c>
      <c r="CS36">
        <v>0.24</v>
      </c>
      <c r="CT36">
        <v>0.06</v>
      </c>
      <c r="CU36">
        <v>0.36</v>
      </c>
      <c r="CV36">
        <v>0.08</v>
      </c>
      <c r="CW36">
        <v>0.1</v>
      </c>
      <c r="CX36">
        <v>0.3</v>
      </c>
      <c r="CY36">
        <v>0.14000000000000001</v>
      </c>
      <c r="CZ36">
        <v>0.5</v>
      </c>
      <c r="DA36">
        <v>0.26</v>
      </c>
      <c r="DB36">
        <v>0.28000000000000003</v>
      </c>
      <c r="DC36">
        <v>0.1</v>
      </c>
      <c r="DD36">
        <v>0.06</v>
      </c>
      <c r="DE36">
        <v>0.56000000000000005</v>
      </c>
      <c r="DF36">
        <v>0.26</v>
      </c>
      <c r="DG36">
        <v>0.22</v>
      </c>
      <c r="DH36">
        <v>0.16</v>
      </c>
      <c r="DI36">
        <v>0.06</v>
      </c>
      <c r="DJ36">
        <v>0.1</v>
      </c>
      <c r="DK36">
        <v>0.12</v>
      </c>
      <c r="DL36">
        <v>0.66</v>
      </c>
      <c r="DM36">
        <v>0.32</v>
      </c>
      <c r="DN36">
        <v>0.18</v>
      </c>
      <c r="DO36">
        <v>0.24</v>
      </c>
      <c r="DP36">
        <v>0.28000000000000003</v>
      </c>
      <c r="DQ36">
        <v>0.62</v>
      </c>
      <c r="DR36">
        <v>0</v>
      </c>
      <c r="DS36">
        <v>0.02</v>
      </c>
      <c r="DT36">
        <v>0.22</v>
      </c>
      <c r="DU36">
        <v>0.4</v>
      </c>
      <c r="DV36">
        <v>0.28000000000000003</v>
      </c>
      <c r="DW36">
        <v>0.24</v>
      </c>
      <c r="DX36">
        <v>0.26</v>
      </c>
      <c r="DY36">
        <v>0.22</v>
      </c>
      <c r="DZ36">
        <v>0.08</v>
      </c>
      <c r="EA36">
        <v>0.57999999999999996</v>
      </c>
      <c r="EB36">
        <v>0.36</v>
      </c>
      <c r="EC36">
        <v>0.12</v>
      </c>
      <c r="ED36">
        <v>0.1</v>
      </c>
      <c r="EE36">
        <v>0.02</v>
      </c>
      <c r="EF36">
        <v>0.08</v>
      </c>
      <c r="EG36">
        <v>0.1</v>
      </c>
      <c r="EH36">
        <v>0.4</v>
      </c>
      <c r="EI36">
        <v>0.1</v>
      </c>
      <c r="EJ36">
        <v>0.26</v>
      </c>
      <c r="EK36">
        <v>0.34</v>
      </c>
      <c r="EL36">
        <v>0.18</v>
      </c>
      <c r="EM36">
        <v>0.2</v>
      </c>
      <c r="EN36">
        <v>0.14000000000000001</v>
      </c>
      <c r="EO36">
        <v>0.08</v>
      </c>
      <c r="EP36">
        <v>0.28000000000000003</v>
      </c>
      <c r="EQ36">
        <v>0.38</v>
      </c>
      <c r="ER36">
        <v>0.36</v>
      </c>
      <c r="ES36">
        <v>0.44</v>
      </c>
      <c r="ET36">
        <v>0</v>
      </c>
      <c r="EU36">
        <v>0.08</v>
      </c>
      <c r="EV36">
        <v>0.34</v>
      </c>
      <c r="EW36">
        <v>0.06</v>
      </c>
      <c r="EX36">
        <v>0.3</v>
      </c>
      <c r="EY36">
        <v>0.12</v>
      </c>
      <c r="EZ36">
        <v>0.26</v>
      </c>
      <c r="FA36">
        <v>0.54</v>
      </c>
      <c r="FB36">
        <v>0.32</v>
      </c>
      <c r="FC36">
        <v>0.54</v>
      </c>
      <c r="FD36">
        <v>0.3</v>
      </c>
      <c r="FE36">
        <v>0.18</v>
      </c>
      <c r="FF36">
        <v>0.16</v>
      </c>
      <c r="FG36">
        <v>0.2</v>
      </c>
      <c r="FH36">
        <v>0.32</v>
      </c>
      <c r="FI36">
        <v>0.08</v>
      </c>
      <c r="FJ36">
        <v>0.38</v>
      </c>
      <c r="FK36">
        <v>0.66</v>
      </c>
      <c r="FL36">
        <v>0.1</v>
      </c>
      <c r="FM36">
        <v>0.1</v>
      </c>
      <c r="FN36">
        <v>0.02</v>
      </c>
      <c r="FO36">
        <v>0.02</v>
      </c>
      <c r="FP36">
        <v>0.2</v>
      </c>
      <c r="FQ36">
        <v>0.16</v>
      </c>
      <c r="FR36">
        <v>0.38</v>
      </c>
      <c r="FS36">
        <v>0.38</v>
      </c>
      <c r="FT36">
        <v>0.2</v>
      </c>
      <c r="FU36">
        <v>0.38</v>
      </c>
      <c r="FV36">
        <v>0.22</v>
      </c>
      <c r="FW36">
        <v>0.22</v>
      </c>
      <c r="FX36">
        <v>0.02</v>
      </c>
      <c r="FY36">
        <v>0.48</v>
      </c>
      <c r="FZ36">
        <v>0.08</v>
      </c>
      <c r="GA36">
        <v>0.08</v>
      </c>
      <c r="GB36">
        <v>0.16</v>
      </c>
      <c r="GC36">
        <v>0.24</v>
      </c>
      <c r="GD36">
        <v>0.06</v>
      </c>
      <c r="GE36">
        <v>0.06</v>
      </c>
      <c r="GF36">
        <v>0.34</v>
      </c>
      <c r="GG36">
        <v>0.22</v>
      </c>
      <c r="GH36">
        <v>0.26</v>
      </c>
      <c r="GI36">
        <v>0.24</v>
      </c>
      <c r="GJ36">
        <v>0.22</v>
      </c>
      <c r="GK36">
        <v>0.24</v>
      </c>
      <c r="GL36">
        <v>0.1</v>
      </c>
      <c r="GM36">
        <v>0.08</v>
      </c>
      <c r="GN36">
        <v>0.22</v>
      </c>
      <c r="GO36">
        <v>0.08</v>
      </c>
      <c r="GP36">
        <v>0.16</v>
      </c>
      <c r="GQ36">
        <v>0.68</v>
      </c>
      <c r="GR36">
        <v>0.1</v>
      </c>
      <c r="GS36">
        <v>0.28000000000000003</v>
      </c>
      <c r="GT36">
        <v>0.46</v>
      </c>
      <c r="GU36">
        <v>0.14000000000000001</v>
      </c>
      <c r="GV36">
        <v>0.22</v>
      </c>
      <c r="GW36">
        <v>0.06</v>
      </c>
      <c r="GX36">
        <v>0.4</v>
      </c>
      <c r="GY36">
        <v>0.1</v>
      </c>
      <c r="GZ36">
        <v>0.2</v>
      </c>
      <c r="HA36">
        <v>0.12</v>
      </c>
      <c r="HB36">
        <v>0.02</v>
      </c>
      <c r="HC36">
        <v>0.62</v>
      </c>
      <c r="HD36">
        <v>0.16</v>
      </c>
      <c r="HE36">
        <v>0.04</v>
      </c>
      <c r="HF36">
        <v>0.18</v>
      </c>
      <c r="HG36">
        <v>0.26</v>
      </c>
      <c r="HH36">
        <v>0</v>
      </c>
      <c r="HI36">
        <v>0.12</v>
      </c>
      <c r="HJ36">
        <v>0.1</v>
      </c>
      <c r="HK36">
        <v>0.3</v>
      </c>
      <c r="HL36">
        <v>0.08</v>
      </c>
      <c r="HM36">
        <v>0.12</v>
      </c>
      <c r="HN36">
        <v>0.12</v>
      </c>
      <c r="HO36">
        <v>0.32</v>
      </c>
      <c r="HP36">
        <v>0.14000000000000001</v>
      </c>
      <c r="HQ36">
        <v>0.38</v>
      </c>
      <c r="HR36">
        <v>0.16</v>
      </c>
      <c r="HS36">
        <v>0.02</v>
      </c>
      <c r="HT36">
        <v>0.18</v>
      </c>
      <c r="HU36">
        <v>0.1</v>
      </c>
      <c r="HV36">
        <v>0.18</v>
      </c>
      <c r="HW36">
        <v>0.1</v>
      </c>
      <c r="HX36">
        <v>0.2</v>
      </c>
      <c r="HY36">
        <v>0.52</v>
      </c>
      <c r="HZ36">
        <v>0.48</v>
      </c>
      <c r="IA36">
        <v>0.22</v>
      </c>
      <c r="IB36">
        <v>0.16</v>
      </c>
      <c r="IC36">
        <v>0.04</v>
      </c>
      <c r="ID36">
        <v>0.02</v>
      </c>
      <c r="IE36">
        <v>0.34</v>
      </c>
      <c r="IF36">
        <v>0.18</v>
      </c>
      <c r="IG36">
        <v>0.06</v>
      </c>
      <c r="IH36">
        <v>0.18</v>
      </c>
      <c r="II36">
        <v>0.38</v>
      </c>
      <c r="IJ36">
        <v>0.28000000000000003</v>
      </c>
      <c r="IK36">
        <v>0.14000000000000001</v>
      </c>
      <c r="IL36">
        <v>0.54</v>
      </c>
      <c r="IM36">
        <v>0.06</v>
      </c>
      <c r="IN36">
        <v>0.34</v>
      </c>
      <c r="IO36">
        <v>0.08</v>
      </c>
      <c r="IP36">
        <v>0.16</v>
      </c>
      <c r="IQ36">
        <v>0.12</v>
      </c>
      <c r="IR36">
        <v>0.08</v>
      </c>
      <c r="IS36">
        <v>0.3</v>
      </c>
      <c r="IT36">
        <v>0.32</v>
      </c>
      <c r="IU36">
        <v>0.52</v>
      </c>
      <c r="IV36">
        <v>0.34</v>
      </c>
      <c r="IW36">
        <v>0.26</v>
      </c>
      <c r="IX36">
        <v>0.4</v>
      </c>
      <c r="IY36">
        <v>0.02</v>
      </c>
      <c r="IZ36">
        <v>0.18</v>
      </c>
      <c r="JA36">
        <v>0.04</v>
      </c>
      <c r="JB36">
        <v>0.04</v>
      </c>
      <c r="JC36">
        <v>0.14000000000000001</v>
      </c>
      <c r="JD36">
        <v>0.08</v>
      </c>
      <c r="JE36">
        <v>0.24</v>
      </c>
      <c r="JF36">
        <v>0.12</v>
      </c>
      <c r="JG36">
        <v>0.28000000000000003</v>
      </c>
      <c r="JH36">
        <v>0.32</v>
      </c>
      <c r="JI36">
        <v>0.04</v>
      </c>
      <c r="JJ36">
        <v>0.42</v>
      </c>
      <c r="JK36">
        <v>0.24</v>
      </c>
      <c r="JL36">
        <v>0.02</v>
      </c>
      <c r="JM36">
        <v>0.06</v>
      </c>
      <c r="JN36">
        <v>0.04</v>
      </c>
      <c r="JO36">
        <v>0.44</v>
      </c>
      <c r="JP36">
        <v>0.08</v>
      </c>
      <c r="JQ36">
        <v>0.1</v>
      </c>
      <c r="JR36">
        <v>0.24</v>
      </c>
      <c r="JS36">
        <v>0.14000000000000001</v>
      </c>
      <c r="JT36">
        <v>0.1</v>
      </c>
      <c r="JU36">
        <v>0.02</v>
      </c>
      <c r="JV36">
        <v>0.14000000000000001</v>
      </c>
      <c r="JW36">
        <v>0.04</v>
      </c>
      <c r="JX36">
        <v>0.06</v>
      </c>
      <c r="JY36">
        <v>0.44</v>
      </c>
      <c r="JZ36">
        <v>0.08</v>
      </c>
      <c r="KA36">
        <v>0.12</v>
      </c>
      <c r="KB36">
        <v>0.06</v>
      </c>
      <c r="KC36">
        <v>0.2</v>
      </c>
      <c r="KD36">
        <v>0.1</v>
      </c>
      <c r="KE36">
        <v>0.16</v>
      </c>
      <c r="KF36">
        <v>0.34</v>
      </c>
      <c r="KG36">
        <v>0.26</v>
      </c>
      <c r="KH36">
        <v>0.24</v>
      </c>
      <c r="KI36">
        <v>0.16</v>
      </c>
      <c r="KJ36">
        <v>0.32</v>
      </c>
      <c r="KK36">
        <v>0.4</v>
      </c>
      <c r="KL36">
        <v>0.12</v>
      </c>
      <c r="KM36">
        <v>0.06</v>
      </c>
      <c r="KN36">
        <v>0.36</v>
      </c>
      <c r="KO36">
        <v>0.1</v>
      </c>
      <c r="KP36">
        <v>0.28000000000000003</v>
      </c>
      <c r="KQ36">
        <v>0.22</v>
      </c>
      <c r="KR36">
        <v>0.28000000000000003</v>
      </c>
      <c r="KS36">
        <v>0.4</v>
      </c>
      <c r="KT36">
        <v>0.22</v>
      </c>
      <c r="KU36">
        <v>0.08</v>
      </c>
      <c r="KV36">
        <v>0.06</v>
      </c>
      <c r="KW36">
        <v>0.1</v>
      </c>
      <c r="KX36">
        <v>0.02</v>
      </c>
      <c r="KY36">
        <v>0.14000000000000001</v>
      </c>
      <c r="KZ36">
        <v>0.26</v>
      </c>
      <c r="LA36">
        <v>0.6</v>
      </c>
      <c r="LB36">
        <v>0.14000000000000001</v>
      </c>
      <c r="LC36">
        <v>0.18</v>
      </c>
      <c r="LD36">
        <v>0.28000000000000003</v>
      </c>
      <c r="LE36">
        <v>0.32</v>
      </c>
      <c r="LF36">
        <v>0.06</v>
      </c>
      <c r="LG36">
        <v>0.14000000000000001</v>
      </c>
      <c r="LH36">
        <v>0.06</v>
      </c>
      <c r="LI36">
        <v>0.26</v>
      </c>
      <c r="LJ36">
        <v>0.18</v>
      </c>
      <c r="LK36">
        <v>0.16</v>
      </c>
      <c r="LL36">
        <v>0.16</v>
      </c>
      <c r="LM36">
        <v>0.32</v>
      </c>
      <c r="LN36">
        <v>0.57999999999999996</v>
      </c>
      <c r="LO36">
        <v>0.1</v>
      </c>
      <c r="LP36">
        <v>0.32</v>
      </c>
      <c r="LQ36">
        <v>0.08</v>
      </c>
      <c r="LR36">
        <v>0.02</v>
      </c>
      <c r="LS36">
        <v>0.26</v>
      </c>
      <c r="LT36">
        <v>0.28000000000000003</v>
      </c>
      <c r="LU36">
        <v>0.1</v>
      </c>
      <c r="LV36">
        <v>0.6</v>
      </c>
      <c r="LW36">
        <v>0.24</v>
      </c>
      <c r="LX36">
        <v>0.04</v>
      </c>
      <c r="LY36">
        <v>0.12</v>
      </c>
      <c r="LZ36">
        <v>0.14000000000000001</v>
      </c>
      <c r="MA36">
        <v>0.1</v>
      </c>
      <c r="MB36">
        <v>0</v>
      </c>
      <c r="MC36">
        <v>0.32</v>
      </c>
      <c r="MD36">
        <v>0.3</v>
      </c>
      <c r="ME36">
        <v>0.44</v>
      </c>
      <c r="MF36">
        <v>0.18</v>
      </c>
      <c r="MG36">
        <v>0.2</v>
      </c>
      <c r="MH36">
        <v>0.18</v>
      </c>
      <c r="MI36">
        <v>0.12</v>
      </c>
      <c r="MJ36">
        <v>0.4</v>
      </c>
      <c r="MK36">
        <v>0.18</v>
      </c>
      <c r="ML36">
        <v>0.12</v>
      </c>
      <c r="MM36">
        <v>0.08</v>
      </c>
      <c r="MN36">
        <v>0.2</v>
      </c>
      <c r="MO36">
        <v>0.08</v>
      </c>
      <c r="MP36">
        <v>0.34</v>
      </c>
      <c r="MQ36">
        <v>0.14000000000000001</v>
      </c>
      <c r="MR36">
        <v>0.12</v>
      </c>
      <c r="MS36">
        <v>0.2</v>
      </c>
      <c r="MT36">
        <v>0.02</v>
      </c>
      <c r="MU36">
        <v>0.32</v>
      </c>
      <c r="MV36">
        <v>0.42</v>
      </c>
      <c r="MW36">
        <v>0.08</v>
      </c>
      <c r="MX36">
        <v>0.38</v>
      </c>
      <c r="MY36">
        <v>0.42</v>
      </c>
      <c r="MZ36">
        <v>0.06</v>
      </c>
      <c r="NA36">
        <v>0.12</v>
      </c>
      <c r="NB36">
        <v>0.48</v>
      </c>
      <c r="NC36">
        <v>0.14000000000000001</v>
      </c>
      <c r="ND36">
        <v>0.02</v>
      </c>
      <c r="NE36">
        <v>0.64</v>
      </c>
      <c r="NF36">
        <v>0.2</v>
      </c>
      <c r="NG36">
        <v>0.42</v>
      </c>
      <c r="NH36">
        <v>0.1</v>
      </c>
      <c r="NI36">
        <v>0.74</v>
      </c>
      <c r="NJ36">
        <v>0.6</v>
      </c>
      <c r="NK36">
        <v>0.3</v>
      </c>
      <c r="NL36">
        <v>0.04</v>
      </c>
      <c r="NM36">
        <v>0.56000000000000005</v>
      </c>
      <c r="NN36">
        <v>0.28000000000000003</v>
      </c>
      <c r="NO36">
        <v>0.04</v>
      </c>
      <c r="NP36">
        <v>0.12</v>
      </c>
      <c r="NQ36">
        <v>0.34</v>
      </c>
      <c r="NR36">
        <v>0.16</v>
      </c>
      <c r="NS36">
        <v>0.56000000000000005</v>
      </c>
      <c r="NT36">
        <v>0.1</v>
      </c>
      <c r="NU36">
        <v>0.06</v>
      </c>
      <c r="NV36">
        <v>0.4</v>
      </c>
      <c r="NW36">
        <v>0.5</v>
      </c>
      <c r="NX36">
        <v>0.06</v>
      </c>
      <c r="NY36">
        <v>0.32</v>
      </c>
      <c r="NZ36">
        <v>0.04</v>
      </c>
      <c r="OA36">
        <v>0.12</v>
      </c>
      <c r="OB36">
        <v>0.26</v>
      </c>
      <c r="OC36">
        <v>0.24</v>
      </c>
      <c r="OD36">
        <v>0.06</v>
      </c>
      <c r="OE36">
        <v>0.14000000000000001</v>
      </c>
      <c r="OF36">
        <v>0.3</v>
      </c>
      <c r="OG36">
        <v>0.22</v>
      </c>
      <c r="OH36">
        <v>0.2</v>
      </c>
      <c r="OI36">
        <v>0.32</v>
      </c>
      <c r="OJ36">
        <v>0.26</v>
      </c>
      <c r="OK36">
        <v>0.26</v>
      </c>
      <c r="OL36">
        <v>0.1</v>
      </c>
      <c r="OM36">
        <v>0.36</v>
      </c>
      <c r="ON36">
        <v>0.1</v>
      </c>
      <c r="OO36">
        <v>0.06</v>
      </c>
      <c r="OP36">
        <v>0.08</v>
      </c>
      <c r="OQ36">
        <v>0.2</v>
      </c>
      <c r="OR36">
        <v>0.08</v>
      </c>
      <c r="OS36">
        <v>0.72</v>
      </c>
      <c r="OT36">
        <v>0.42</v>
      </c>
      <c r="OU36">
        <v>0.2</v>
      </c>
      <c r="OV36">
        <v>0.32</v>
      </c>
      <c r="OW36">
        <v>0.44</v>
      </c>
      <c r="OX36">
        <v>0.08</v>
      </c>
      <c r="OY36">
        <v>0.34</v>
      </c>
      <c r="OZ36">
        <v>0.04</v>
      </c>
      <c r="PA36">
        <v>0.42</v>
      </c>
      <c r="PB36">
        <v>0.28000000000000003</v>
      </c>
      <c r="PC36">
        <v>0.1</v>
      </c>
      <c r="PD36">
        <v>0.18</v>
      </c>
      <c r="PE36">
        <v>0.12</v>
      </c>
      <c r="PF36">
        <v>0.04</v>
      </c>
      <c r="PG36">
        <v>0.56000000000000005</v>
      </c>
      <c r="PH36">
        <v>0.2</v>
      </c>
      <c r="PI36">
        <v>0.08</v>
      </c>
      <c r="PJ36">
        <v>0.08</v>
      </c>
      <c r="PK36">
        <v>0.1</v>
      </c>
      <c r="PL36">
        <v>0.76</v>
      </c>
      <c r="PM36">
        <v>0.66</v>
      </c>
      <c r="PN36">
        <v>0.16</v>
      </c>
      <c r="PO36">
        <v>0.26</v>
      </c>
      <c r="PP36">
        <v>0.14000000000000001</v>
      </c>
      <c r="PQ36">
        <v>0.08</v>
      </c>
      <c r="PR36">
        <v>0.48</v>
      </c>
      <c r="PS36">
        <v>0.02</v>
      </c>
      <c r="PT36">
        <v>0.3</v>
      </c>
      <c r="PU36">
        <v>0.08</v>
      </c>
      <c r="PV36">
        <v>0.34</v>
      </c>
      <c r="PW36">
        <v>0.12</v>
      </c>
      <c r="PX36">
        <v>0</v>
      </c>
      <c r="PY36">
        <v>0.64</v>
      </c>
      <c r="PZ36">
        <v>0.08</v>
      </c>
      <c r="QA36">
        <v>0.22</v>
      </c>
      <c r="QB36">
        <v>0.3</v>
      </c>
      <c r="QC36">
        <v>0.28000000000000003</v>
      </c>
      <c r="QD36">
        <v>0.18</v>
      </c>
      <c r="QE36">
        <v>0.16</v>
      </c>
      <c r="QF36">
        <v>0.4</v>
      </c>
      <c r="QG36">
        <v>0.02</v>
      </c>
      <c r="QH36">
        <v>0.22</v>
      </c>
      <c r="QI36">
        <v>0.32</v>
      </c>
      <c r="QJ36">
        <v>0.26</v>
      </c>
      <c r="QK36">
        <v>0.2</v>
      </c>
      <c r="QL36">
        <v>0.38</v>
      </c>
      <c r="QM36">
        <v>0.12</v>
      </c>
      <c r="QN36">
        <v>0.22</v>
      </c>
      <c r="QO36">
        <v>0.36</v>
      </c>
      <c r="QP36">
        <v>0.56000000000000005</v>
      </c>
      <c r="QQ36">
        <v>0.2</v>
      </c>
      <c r="QR36">
        <v>0.36</v>
      </c>
      <c r="QS36">
        <v>0.08</v>
      </c>
      <c r="QT36">
        <v>0.66</v>
      </c>
      <c r="QU36">
        <v>0.28000000000000003</v>
      </c>
      <c r="QV36">
        <v>0.2</v>
      </c>
      <c r="QW36">
        <v>0.28000000000000003</v>
      </c>
      <c r="QX36">
        <v>0.02</v>
      </c>
      <c r="QY36">
        <v>0.42</v>
      </c>
      <c r="QZ36">
        <v>0.1</v>
      </c>
      <c r="RA36">
        <v>0.7</v>
      </c>
      <c r="RB36">
        <v>0.02</v>
      </c>
      <c r="RC36">
        <v>0.24</v>
      </c>
      <c r="RD36">
        <v>0.08</v>
      </c>
      <c r="RE36">
        <v>0.64</v>
      </c>
      <c r="RF36">
        <v>0.48</v>
      </c>
      <c r="RG36">
        <v>0.24</v>
      </c>
      <c r="RH36">
        <v>0.04</v>
      </c>
      <c r="RI36">
        <v>0.16</v>
      </c>
      <c r="RJ36">
        <v>0.38</v>
      </c>
      <c r="RK36">
        <v>0.22</v>
      </c>
      <c r="RL36">
        <v>0.06</v>
      </c>
      <c r="RM36">
        <v>0.24</v>
      </c>
      <c r="RN36">
        <v>0.28000000000000003</v>
      </c>
      <c r="RO36">
        <v>0.4</v>
      </c>
      <c r="RP36">
        <v>0.14000000000000001</v>
      </c>
      <c r="RQ36">
        <v>0.1</v>
      </c>
      <c r="RR36">
        <v>0.12</v>
      </c>
      <c r="RS36">
        <v>0.1</v>
      </c>
      <c r="RT36">
        <v>0.5</v>
      </c>
      <c r="RU36">
        <v>0.2</v>
      </c>
      <c r="RV36">
        <v>0.26</v>
      </c>
      <c r="RW36">
        <v>0.42</v>
      </c>
      <c r="RX36">
        <v>0.22</v>
      </c>
      <c r="RY36">
        <v>0.06</v>
      </c>
      <c r="RZ36">
        <v>0.02</v>
      </c>
      <c r="SA36">
        <v>0.06</v>
      </c>
      <c r="SB36">
        <v>0.24</v>
      </c>
      <c r="SC36">
        <v>0.32</v>
      </c>
      <c r="SD36">
        <v>0.12</v>
      </c>
      <c r="SE36">
        <v>0.12</v>
      </c>
      <c r="SF36">
        <v>0.14000000000000001</v>
      </c>
      <c r="SG36">
        <v>0.06</v>
      </c>
      <c r="SH36">
        <v>0.46</v>
      </c>
      <c r="SI36">
        <v>0.22</v>
      </c>
      <c r="SJ36">
        <v>0.26</v>
      </c>
      <c r="SK36">
        <v>0.4</v>
      </c>
      <c r="SL36">
        <v>0.1</v>
      </c>
      <c r="SM36">
        <v>0.42</v>
      </c>
      <c r="SN36">
        <v>0.26</v>
      </c>
      <c r="SO36">
        <v>0.52</v>
      </c>
      <c r="SP36">
        <v>0.14000000000000001</v>
      </c>
      <c r="SQ36">
        <v>0.28000000000000003</v>
      </c>
      <c r="SR36">
        <v>0.16</v>
      </c>
      <c r="SS36">
        <v>0.02</v>
      </c>
      <c r="ST36">
        <v>0.3</v>
      </c>
      <c r="SU36">
        <v>0.12</v>
      </c>
      <c r="SV36">
        <v>0.26</v>
      </c>
      <c r="SW36">
        <v>0.02</v>
      </c>
      <c r="SX36">
        <v>0.04</v>
      </c>
      <c r="SY36">
        <v>0.57999999999999996</v>
      </c>
      <c r="TB36">
        <f>TB34-(TB34-TB35)</f>
        <v>0.245</v>
      </c>
      <c r="TC36">
        <v>3.25</v>
      </c>
      <c r="TD36">
        <f>TB33-TB34</f>
        <v>1.2061657032755635E-2</v>
      </c>
      <c r="TE36">
        <f>LN(TI36*(POWER(10,0.125)))+0.25</f>
        <v>-0.86867393181315444</v>
      </c>
      <c r="TF36" s="1">
        <f t="shared" si="2"/>
        <v>1.464063067779567</v>
      </c>
      <c r="TG36">
        <f t="shared" si="8"/>
        <v>-0.43234905244601141</v>
      </c>
      <c r="TI36">
        <f t="shared" si="4"/>
        <v>0.245</v>
      </c>
      <c r="TK36" s="2"/>
      <c r="TM36" s="3">
        <f t="shared" si="7"/>
        <v>311529.75</v>
      </c>
      <c r="TN36">
        <f t="shared" si="5"/>
        <v>-172</v>
      </c>
      <c r="TO36">
        <f t="shared" si="6"/>
        <v>50369357485097.438</v>
      </c>
    </row>
    <row r="37" spans="1:535" x14ac:dyDescent="0.15">
      <c r="A37">
        <v>0.02</v>
      </c>
      <c r="B37">
        <v>0.12</v>
      </c>
      <c r="C37">
        <v>0.12</v>
      </c>
      <c r="D37">
        <v>0.24</v>
      </c>
      <c r="E37">
        <v>0.34</v>
      </c>
      <c r="F37">
        <v>0.18</v>
      </c>
      <c r="G37">
        <v>0.12</v>
      </c>
      <c r="H37">
        <v>0.24</v>
      </c>
      <c r="I37">
        <v>0.28000000000000003</v>
      </c>
      <c r="J37">
        <v>0.24</v>
      </c>
      <c r="K37">
        <v>0.36</v>
      </c>
      <c r="L37">
        <v>0.22</v>
      </c>
      <c r="M37">
        <v>0.12</v>
      </c>
      <c r="N37">
        <v>0.06</v>
      </c>
      <c r="O37">
        <v>0.1</v>
      </c>
      <c r="P37">
        <v>0.22</v>
      </c>
      <c r="Q37">
        <v>0.1</v>
      </c>
      <c r="R37">
        <v>0.06</v>
      </c>
      <c r="S37">
        <v>0.48</v>
      </c>
      <c r="T37">
        <v>0.32</v>
      </c>
      <c r="U37">
        <v>0.46</v>
      </c>
      <c r="V37">
        <v>0.02</v>
      </c>
      <c r="W37">
        <v>0.44</v>
      </c>
      <c r="X37">
        <v>0.14000000000000001</v>
      </c>
      <c r="Y37">
        <v>0.04</v>
      </c>
      <c r="Z37">
        <v>0.34</v>
      </c>
      <c r="AA37">
        <v>0.04</v>
      </c>
      <c r="AB37">
        <v>0.5</v>
      </c>
      <c r="AC37">
        <v>0.26</v>
      </c>
      <c r="AD37">
        <v>0.48</v>
      </c>
      <c r="AE37">
        <v>0.52</v>
      </c>
      <c r="AF37">
        <v>0.14000000000000001</v>
      </c>
      <c r="AG37">
        <v>0.02</v>
      </c>
      <c r="AH37">
        <v>0.14000000000000001</v>
      </c>
      <c r="AI37">
        <v>0.06</v>
      </c>
      <c r="AJ37">
        <v>0.1</v>
      </c>
      <c r="AK37">
        <v>0.08</v>
      </c>
      <c r="AL37">
        <v>0.48</v>
      </c>
      <c r="AM37">
        <v>0.1</v>
      </c>
      <c r="AN37">
        <v>0.06</v>
      </c>
      <c r="AO37">
        <v>0.24</v>
      </c>
      <c r="AP37">
        <v>0.02</v>
      </c>
      <c r="AQ37">
        <v>0.26</v>
      </c>
      <c r="AR37">
        <v>0.1</v>
      </c>
      <c r="AS37">
        <v>0.06</v>
      </c>
      <c r="AT37">
        <v>0.12</v>
      </c>
      <c r="AU37">
        <v>0.54</v>
      </c>
      <c r="AV37">
        <v>0.02</v>
      </c>
      <c r="AW37">
        <v>0.22</v>
      </c>
      <c r="AX37">
        <v>0.28000000000000003</v>
      </c>
      <c r="AY37">
        <v>0.18</v>
      </c>
      <c r="AZ37">
        <v>0.12</v>
      </c>
      <c r="BA37">
        <v>0.2</v>
      </c>
      <c r="BB37">
        <v>0.04</v>
      </c>
      <c r="BC37">
        <v>0.06</v>
      </c>
      <c r="BD37">
        <v>0.48</v>
      </c>
      <c r="BE37">
        <v>0.08</v>
      </c>
      <c r="BF37">
        <v>0.16</v>
      </c>
      <c r="BG37">
        <v>0.16</v>
      </c>
      <c r="BH37">
        <v>0.06</v>
      </c>
      <c r="BI37">
        <v>0.14000000000000001</v>
      </c>
      <c r="BJ37">
        <v>0.32</v>
      </c>
      <c r="BK37">
        <v>0.04</v>
      </c>
      <c r="BL37">
        <v>0.42</v>
      </c>
      <c r="BM37">
        <v>0.12</v>
      </c>
      <c r="BN37">
        <v>0.12</v>
      </c>
      <c r="BO37">
        <v>0.5</v>
      </c>
      <c r="BP37">
        <v>0.3</v>
      </c>
      <c r="BQ37">
        <v>0.18</v>
      </c>
      <c r="BR37">
        <v>0.24</v>
      </c>
      <c r="BS37">
        <v>0.34</v>
      </c>
      <c r="BT37">
        <v>0.16</v>
      </c>
      <c r="BU37">
        <v>0.46</v>
      </c>
      <c r="BV37">
        <v>0.48</v>
      </c>
      <c r="BW37">
        <v>0.16</v>
      </c>
      <c r="BX37">
        <v>0.16</v>
      </c>
      <c r="BY37">
        <v>0.02</v>
      </c>
      <c r="BZ37">
        <v>0</v>
      </c>
      <c r="CA37">
        <v>0.4</v>
      </c>
      <c r="CB37">
        <v>0.42</v>
      </c>
      <c r="CC37">
        <v>0.14000000000000001</v>
      </c>
      <c r="CD37">
        <v>0.38</v>
      </c>
      <c r="CE37">
        <v>0.42</v>
      </c>
      <c r="CF37">
        <v>0</v>
      </c>
      <c r="CG37">
        <v>0.56000000000000005</v>
      </c>
      <c r="CH37">
        <v>0.44</v>
      </c>
      <c r="CI37">
        <v>0.16</v>
      </c>
      <c r="CJ37">
        <v>0.06</v>
      </c>
      <c r="CK37">
        <v>0.08</v>
      </c>
      <c r="CL37">
        <v>0.38</v>
      </c>
      <c r="CM37">
        <v>0</v>
      </c>
      <c r="CN37">
        <v>0.32</v>
      </c>
      <c r="CO37">
        <v>0.34</v>
      </c>
      <c r="CP37">
        <v>0.2</v>
      </c>
      <c r="CQ37">
        <v>0.48</v>
      </c>
      <c r="CR37">
        <v>0.24</v>
      </c>
      <c r="CS37">
        <v>0.52</v>
      </c>
      <c r="CT37">
        <v>0</v>
      </c>
      <c r="CU37">
        <v>0.24</v>
      </c>
      <c r="CV37">
        <v>0.08</v>
      </c>
      <c r="CW37">
        <v>0.18</v>
      </c>
      <c r="CX37">
        <v>0.2</v>
      </c>
      <c r="CY37">
        <v>0</v>
      </c>
      <c r="CZ37">
        <v>0.08</v>
      </c>
      <c r="DA37">
        <v>0.26</v>
      </c>
      <c r="DB37">
        <v>0.02</v>
      </c>
      <c r="DC37">
        <v>0.24</v>
      </c>
      <c r="DD37">
        <v>0.12</v>
      </c>
      <c r="DE37">
        <v>0.12</v>
      </c>
      <c r="DF37">
        <v>0.26</v>
      </c>
      <c r="DG37">
        <v>0.14000000000000001</v>
      </c>
      <c r="DH37">
        <v>0.32</v>
      </c>
      <c r="DI37">
        <v>0.08</v>
      </c>
      <c r="DJ37">
        <v>0.32</v>
      </c>
      <c r="DK37">
        <v>0.04</v>
      </c>
      <c r="DL37">
        <v>0.22</v>
      </c>
      <c r="DM37">
        <v>0.38</v>
      </c>
      <c r="DN37">
        <v>0.22</v>
      </c>
      <c r="DO37">
        <v>0.38</v>
      </c>
      <c r="DP37">
        <v>0.1</v>
      </c>
      <c r="DQ37">
        <v>0.2</v>
      </c>
      <c r="DR37">
        <v>0.16</v>
      </c>
      <c r="DS37">
        <v>0.4</v>
      </c>
      <c r="DT37">
        <v>0.44</v>
      </c>
      <c r="DU37">
        <v>0.08</v>
      </c>
      <c r="DV37">
        <v>0.1</v>
      </c>
      <c r="DW37">
        <v>0.12</v>
      </c>
      <c r="DX37">
        <v>0.18</v>
      </c>
      <c r="DY37">
        <v>0.3</v>
      </c>
      <c r="DZ37">
        <v>0.12</v>
      </c>
      <c r="EA37">
        <v>0.14000000000000001</v>
      </c>
      <c r="EB37">
        <v>0.44</v>
      </c>
      <c r="EC37">
        <v>0.24</v>
      </c>
      <c r="ED37">
        <v>0.2</v>
      </c>
      <c r="EE37">
        <v>0</v>
      </c>
      <c r="EF37">
        <v>0.08</v>
      </c>
      <c r="EG37">
        <v>0.12</v>
      </c>
      <c r="EH37">
        <v>0.24</v>
      </c>
      <c r="EI37">
        <v>0.3</v>
      </c>
      <c r="EJ37">
        <v>0.16</v>
      </c>
      <c r="EK37">
        <v>0.16</v>
      </c>
      <c r="EL37">
        <v>0.08</v>
      </c>
      <c r="EM37">
        <v>0.16</v>
      </c>
      <c r="EN37">
        <v>0.2</v>
      </c>
      <c r="EO37">
        <v>0</v>
      </c>
      <c r="EP37">
        <v>0.3</v>
      </c>
      <c r="EQ37">
        <v>0.08</v>
      </c>
      <c r="ER37">
        <v>0.12</v>
      </c>
      <c r="ES37">
        <v>0.04</v>
      </c>
      <c r="ET37">
        <v>0.06</v>
      </c>
      <c r="EU37">
        <v>0.06</v>
      </c>
      <c r="EV37">
        <v>0.08</v>
      </c>
      <c r="EW37">
        <v>0.02</v>
      </c>
      <c r="EX37">
        <v>0.74</v>
      </c>
      <c r="EY37">
        <v>0.04</v>
      </c>
      <c r="EZ37">
        <v>0.26</v>
      </c>
      <c r="FA37">
        <v>0.18</v>
      </c>
      <c r="FB37">
        <v>0.4</v>
      </c>
      <c r="FC37">
        <v>0.14000000000000001</v>
      </c>
      <c r="FD37">
        <v>0.06</v>
      </c>
      <c r="FE37">
        <v>0.18</v>
      </c>
      <c r="FF37">
        <v>0.16</v>
      </c>
      <c r="FG37">
        <v>0.18</v>
      </c>
      <c r="FH37">
        <v>0.06</v>
      </c>
      <c r="FI37">
        <v>0.38</v>
      </c>
      <c r="FJ37">
        <v>0.44</v>
      </c>
      <c r="FK37">
        <v>0.38</v>
      </c>
      <c r="FL37">
        <v>0.14000000000000001</v>
      </c>
      <c r="FM37">
        <v>0.06</v>
      </c>
      <c r="FN37">
        <v>0.6</v>
      </c>
      <c r="FO37">
        <v>0.16</v>
      </c>
      <c r="FP37">
        <v>0.28000000000000003</v>
      </c>
      <c r="FQ37">
        <v>0.22</v>
      </c>
      <c r="FR37">
        <v>0.18</v>
      </c>
      <c r="FS37">
        <v>0.06</v>
      </c>
      <c r="FT37">
        <v>0.08</v>
      </c>
      <c r="FU37">
        <v>0.24</v>
      </c>
      <c r="FV37">
        <v>0.16</v>
      </c>
      <c r="FW37">
        <v>0.08</v>
      </c>
      <c r="FX37">
        <v>0.04</v>
      </c>
      <c r="FY37">
        <v>0.22</v>
      </c>
      <c r="FZ37">
        <v>0.08</v>
      </c>
      <c r="GA37">
        <v>0.02</v>
      </c>
      <c r="GB37">
        <v>0.24</v>
      </c>
      <c r="GC37">
        <v>0.34</v>
      </c>
      <c r="GD37">
        <v>0.52</v>
      </c>
      <c r="GE37">
        <v>0.14000000000000001</v>
      </c>
      <c r="GF37">
        <v>0.22</v>
      </c>
      <c r="GG37">
        <v>0.14000000000000001</v>
      </c>
      <c r="GH37">
        <v>0.1</v>
      </c>
      <c r="GI37">
        <v>0.12</v>
      </c>
      <c r="GJ37">
        <v>0.28000000000000003</v>
      </c>
      <c r="GK37">
        <v>0.1</v>
      </c>
      <c r="GL37">
        <v>0.4</v>
      </c>
      <c r="GM37">
        <v>0.28000000000000003</v>
      </c>
      <c r="GN37">
        <v>0.16</v>
      </c>
      <c r="GO37">
        <v>0.08</v>
      </c>
      <c r="GP37">
        <v>0.04</v>
      </c>
      <c r="GQ37">
        <v>0.38</v>
      </c>
      <c r="GR37">
        <v>0.1</v>
      </c>
      <c r="GS37">
        <v>0.28000000000000003</v>
      </c>
      <c r="GT37">
        <v>0.2</v>
      </c>
      <c r="GU37">
        <v>0.57999999999999996</v>
      </c>
      <c r="GV37">
        <v>0.32</v>
      </c>
      <c r="GW37">
        <v>0.04</v>
      </c>
      <c r="GX37">
        <v>0.14000000000000001</v>
      </c>
      <c r="GY37">
        <v>0.04</v>
      </c>
      <c r="GZ37">
        <v>0.3</v>
      </c>
      <c r="HA37">
        <v>0.08</v>
      </c>
      <c r="HB37">
        <v>0.28000000000000003</v>
      </c>
      <c r="HC37">
        <v>0.18</v>
      </c>
      <c r="HD37">
        <v>0.46</v>
      </c>
      <c r="HE37">
        <v>0.02</v>
      </c>
      <c r="HF37">
        <v>0.38</v>
      </c>
      <c r="HG37">
        <v>0.14000000000000001</v>
      </c>
      <c r="HH37">
        <v>0.52</v>
      </c>
      <c r="HI37">
        <v>0.08</v>
      </c>
      <c r="HJ37">
        <v>0.2</v>
      </c>
      <c r="HK37">
        <v>0.14000000000000001</v>
      </c>
      <c r="HL37">
        <v>0.16</v>
      </c>
      <c r="HM37">
        <v>0</v>
      </c>
      <c r="HN37">
        <v>0.04</v>
      </c>
      <c r="HO37">
        <v>0.36</v>
      </c>
      <c r="HP37">
        <v>0.18</v>
      </c>
      <c r="HQ37">
        <v>0.2</v>
      </c>
      <c r="HR37">
        <v>0.06</v>
      </c>
      <c r="HS37">
        <v>0.02</v>
      </c>
      <c r="HT37">
        <v>0.18</v>
      </c>
      <c r="HU37">
        <v>0.14000000000000001</v>
      </c>
      <c r="HV37">
        <v>0.32</v>
      </c>
      <c r="HW37">
        <v>0.14000000000000001</v>
      </c>
      <c r="HX37">
        <v>0.18</v>
      </c>
      <c r="HY37">
        <v>0.24</v>
      </c>
      <c r="HZ37">
        <v>0.1</v>
      </c>
      <c r="IA37">
        <v>0.14000000000000001</v>
      </c>
      <c r="IB37">
        <v>0.14000000000000001</v>
      </c>
      <c r="IC37">
        <v>0.04</v>
      </c>
      <c r="ID37">
        <v>0.16</v>
      </c>
      <c r="IE37">
        <v>0.32</v>
      </c>
      <c r="IF37">
        <v>0.36</v>
      </c>
      <c r="IG37">
        <v>0.34</v>
      </c>
      <c r="IH37">
        <v>0.38</v>
      </c>
      <c r="II37">
        <v>0.42</v>
      </c>
      <c r="IJ37">
        <v>0.06</v>
      </c>
      <c r="IK37">
        <v>0.14000000000000001</v>
      </c>
      <c r="IL37">
        <v>0.14000000000000001</v>
      </c>
      <c r="IM37">
        <v>0.12</v>
      </c>
      <c r="IN37">
        <v>0.22</v>
      </c>
      <c r="IO37">
        <v>0.04</v>
      </c>
      <c r="IP37">
        <v>0.06</v>
      </c>
      <c r="IQ37">
        <v>0.26</v>
      </c>
      <c r="IR37">
        <v>0.06</v>
      </c>
      <c r="IS37">
        <v>0.36</v>
      </c>
      <c r="IT37">
        <v>0.32</v>
      </c>
      <c r="IU37">
        <v>0.16</v>
      </c>
      <c r="IV37">
        <v>0.36</v>
      </c>
      <c r="IW37">
        <v>0.36</v>
      </c>
      <c r="IX37">
        <v>0.38</v>
      </c>
      <c r="IY37">
        <v>0.14000000000000001</v>
      </c>
      <c r="IZ37">
        <v>0.42</v>
      </c>
      <c r="JA37">
        <v>0.18</v>
      </c>
      <c r="JB37">
        <v>0.2</v>
      </c>
      <c r="JC37">
        <v>0.08</v>
      </c>
      <c r="JD37">
        <v>0.26</v>
      </c>
      <c r="JE37">
        <v>0.42</v>
      </c>
      <c r="JF37">
        <v>0.28000000000000003</v>
      </c>
      <c r="JG37">
        <v>0.16</v>
      </c>
      <c r="JH37">
        <v>0.14000000000000001</v>
      </c>
      <c r="JI37">
        <v>0.04</v>
      </c>
      <c r="JJ37">
        <v>0.2</v>
      </c>
      <c r="JK37">
        <v>0.32</v>
      </c>
      <c r="JL37">
        <v>0.02</v>
      </c>
      <c r="JM37">
        <v>0.24</v>
      </c>
      <c r="JN37">
        <v>0.4</v>
      </c>
      <c r="JO37">
        <v>0.08</v>
      </c>
      <c r="JP37">
        <v>0.22</v>
      </c>
      <c r="JQ37">
        <v>0.04</v>
      </c>
      <c r="JR37">
        <v>0.42</v>
      </c>
      <c r="JS37">
        <v>0.18</v>
      </c>
      <c r="JT37">
        <v>0.24</v>
      </c>
      <c r="JU37">
        <v>0.04</v>
      </c>
      <c r="JV37">
        <v>0.14000000000000001</v>
      </c>
      <c r="JW37">
        <v>0.14000000000000001</v>
      </c>
      <c r="JX37">
        <v>0.32</v>
      </c>
      <c r="JY37">
        <v>0.2</v>
      </c>
      <c r="JZ37">
        <v>0.26</v>
      </c>
      <c r="KA37">
        <v>0.32</v>
      </c>
      <c r="KB37">
        <v>0.02</v>
      </c>
      <c r="KC37">
        <v>0.1</v>
      </c>
      <c r="KD37">
        <v>0.14000000000000001</v>
      </c>
      <c r="KE37">
        <v>0.06</v>
      </c>
      <c r="KF37">
        <v>0.57999999999999996</v>
      </c>
      <c r="KG37">
        <v>0.57999999999999996</v>
      </c>
      <c r="KH37">
        <v>0.06</v>
      </c>
      <c r="KI37">
        <v>0.22</v>
      </c>
      <c r="KJ37">
        <v>0.48</v>
      </c>
      <c r="KK37">
        <v>0.08</v>
      </c>
      <c r="KL37">
        <v>0.02</v>
      </c>
      <c r="KM37">
        <v>0.12</v>
      </c>
      <c r="KN37">
        <v>0.02</v>
      </c>
      <c r="KO37">
        <v>0.5</v>
      </c>
      <c r="KP37">
        <v>0.1</v>
      </c>
      <c r="KQ37">
        <v>0.16</v>
      </c>
      <c r="KR37">
        <v>0.24</v>
      </c>
      <c r="KS37">
        <v>0.32</v>
      </c>
      <c r="KT37">
        <v>0.24</v>
      </c>
      <c r="KU37">
        <v>0.08</v>
      </c>
      <c r="KV37">
        <v>0.2</v>
      </c>
      <c r="KW37">
        <v>0.14000000000000001</v>
      </c>
      <c r="KX37">
        <v>0.14000000000000001</v>
      </c>
      <c r="KY37">
        <v>0.12</v>
      </c>
      <c r="KZ37">
        <v>0.22</v>
      </c>
      <c r="LA37">
        <v>0.02</v>
      </c>
      <c r="LB37">
        <v>0.36</v>
      </c>
      <c r="LC37">
        <v>0.46</v>
      </c>
      <c r="LD37">
        <v>0.28000000000000003</v>
      </c>
      <c r="LE37">
        <v>0.1</v>
      </c>
      <c r="LF37">
        <v>0.5</v>
      </c>
      <c r="LG37">
        <v>0.04</v>
      </c>
      <c r="LH37">
        <v>0.04</v>
      </c>
      <c r="LI37">
        <v>0.32</v>
      </c>
      <c r="LJ37">
        <v>0.5</v>
      </c>
      <c r="LK37">
        <v>0.06</v>
      </c>
      <c r="LL37">
        <v>0.36</v>
      </c>
      <c r="LM37">
        <v>0.02</v>
      </c>
      <c r="LN37">
        <v>0.1</v>
      </c>
      <c r="LO37">
        <v>0.02</v>
      </c>
      <c r="LP37">
        <v>0.06</v>
      </c>
      <c r="LQ37">
        <v>0.08</v>
      </c>
      <c r="LR37">
        <v>0.44</v>
      </c>
      <c r="LS37">
        <v>0.34</v>
      </c>
      <c r="LT37">
        <v>0.02</v>
      </c>
      <c r="LU37">
        <v>0.22</v>
      </c>
      <c r="LV37">
        <v>0.12</v>
      </c>
      <c r="LW37">
        <v>0.14000000000000001</v>
      </c>
      <c r="LX37">
        <v>0.14000000000000001</v>
      </c>
      <c r="LY37">
        <v>0.38</v>
      </c>
      <c r="LZ37">
        <v>0.1</v>
      </c>
      <c r="MA37">
        <v>0.38</v>
      </c>
      <c r="MB37">
        <v>0.3</v>
      </c>
      <c r="MC37">
        <v>0.46</v>
      </c>
      <c r="MD37">
        <v>0.52</v>
      </c>
      <c r="ME37">
        <v>0.1</v>
      </c>
      <c r="MF37">
        <v>0.38</v>
      </c>
      <c r="MG37">
        <v>0.34</v>
      </c>
      <c r="MH37">
        <v>0.36</v>
      </c>
      <c r="MI37">
        <v>0.06</v>
      </c>
      <c r="MJ37">
        <v>0.22</v>
      </c>
      <c r="MK37">
        <v>0.38</v>
      </c>
      <c r="ML37">
        <v>0.12</v>
      </c>
      <c r="MM37">
        <v>0.2</v>
      </c>
      <c r="MN37">
        <v>0.22</v>
      </c>
      <c r="MO37">
        <v>0.06</v>
      </c>
      <c r="MP37">
        <v>0.22</v>
      </c>
      <c r="MQ37">
        <v>0.42</v>
      </c>
      <c r="MR37">
        <v>0.06</v>
      </c>
      <c r="MS37">
        <v>0.36</v>
      </c>
      <c r="MT37">
        <v>0.24</v>
      </c>
      <c r="MU37">
        <v>0.14000000000000001</v>
      </c>
      <c r="MV37">
        <v>0.3</v>
      </c>
      <c r="MW37">
        <v>0.32</v>
      </c>
      <c r="MX37">
        <v>0.3</v>
      </c>
      <c r="MY37">
        <v>0</v>
      </c>
      <c r="MZ37">
        <v>0.02</v>
      </c>
      <c r="NA37">
        <v>0.28000000000000003</v>
      </c>
      <c r="NB37">
        <v>0.12</v>
      </c>
      <c r="NC37">
        <v>0.16</v>
      </c>
      <c r="ND37">
        <v>0.14000000000000001</v>
      </c>
      <c r="NE37">
        <v>0.02</v>
      </c>
      <c r="NF37">
        <v>0.18</v>
      </c>
      <c r="NG37">
        <v>0.18</v>
      </c>
      <c r="NH37">
        <v>0.38</v>
      </c>
      <c r="NI37">
        <v>0.06</v>
      </c>
      <c r="NJ37">
        <v>0.28000000000000003</v>
      </c>
      <c r="NK37">
        <v>0.28000000000000003</v>
      </c>
      <c r="NL37">
        <v>0.46</v>
      </c>
      <c r="NM37">
        <v>0</v>
      </c>
      <c r="NN37">
        <v>0.5</v>
      </c>
      <c r="NO37">
        <v>0.34</v>
      </c>
      <c r="NP37">
        <v>0.22</v>
      </c>
      <c r="NQ37">
        <v>0.62</v>
      </c>
      <c r="NR37">
        <v>0.36</v>
      </c>
      <c r="NS37">
        <v>0.3</v>
      </c>
      <c r="NT37">
        <v>0.04</v>
      </c>
      <c r="NU37">
        <v>0.08</v>
      </c>
      <c r="NV37">
        <v>0</v>
      </c>
      <c r="NW37">
        <v>0.12</v>
      </c>
      <c r="NX37">
        <v>0.08</v>
      </c>
      <c r="NY37">
        <v>0.38</v>
      </c>
      <c r="NZ37">
        <v>0.42</v>
      </c>
      <c r="OA37">
        <v>0.24</v>
      </c>
      <c r="OB37">
        <v>0.18</v>
      </c>
      <c r="OC37">
        <v>0.08</v>
      </c>
      <c r="OD37">
        <v>0.06</v>
      </c>
      <c r="OE37">
        <v>0.12</v>
      </c>
      <c r="OF37">
        <v>0.68</v>
      </c>
      <c r="OG37">
        <v>0.08</v>
      </c>
      <c r="OH37">
        <v>0.24</v>
      </c>
      <c r="OI37">
        <v>0.06</v>
      </c>
      <c r="OJ37">
        <v>0.2</v>
      </c>
      <c r="OK37">
        <v>0.1</v>
      </c>
      <c r="OL37">
        <v>0.22</v>
      </c>
      <c r="OM37">
        <v>0.12</v>
      </c>
      <c r="ON37">
        <v>0.06</v>
      </c>
      <c r="OO37">
        <v>0.36</v>
      </c>
      <c r="OP37">
        <v>0.38</v>
      </c>
      <c r="OQ37">
        <v>0.08</v>
      </c>
      <c r="OR37">
        <v>0.02</v>
      </c>
      <c r="OS37">
        <v>0.04</v>
      </c>
      <c r="OT37">
        <v>0.5</v>
      </c>
      <c r="OU37">
        <v>0.12</v>
      </c>
      <c r="OV37">
        <v>0.54</v>
      </c>
      <c r="OW37">
        <v>0.28000000000000003</v>
      </c>
      <c r="OX37">
        <v>0.22</v>
      </c>
      <c r="OY37">
        <v>0.16</v>
      </c>
      <c r="OZ37">
        <v>0.34</v>
      </c>
      <c r="PA37">
        <v>0.42</v>
      </c>
      <c r="PB37">
        <v>0.1</v>
      </c>
      <c r="PC37">
        <v>0.2</v>
      </c>
      <c r="PD37">
        <v>0.1</v>
      </c>
      <c r="PE37">
        <v>0.08</v>
      </c>
      <c r="PF37">
        <v>0.28000000000000003</v>
      </c>
      <c r="PG37">
        <v>0</v>
      </c>
      <c r="PH37">
        <v>0.44</v>
      </c>
      <c r="PI37">
        <v>0.22</v>
      </c>
      <c r="PJ37">
        <v>0.2</v>
      </c>
      <c r="PK37">
        <v>0.2</v>
      </c>
      <c r="PL37">
        <v>0.08</v>
      </c>
      <c r="PM37">
        <v>0.24</v>
      </c>
      <c r="PN37">
        <v>0.1</v>
      </c>
      <c r="PO37">
        <v>0.2</v>
      </c>
      <c r="PP37">
        <v>0.18</v>
      </c>
      <c r="PQ37">
        <v>0.08</v>
      </c>
      <c r="PR37">
        <v>0.28000000000000003</v>
      </c>
      <c r="PS37">
        <v>0.2</v>
      </c>
      <c r="PT37">
        <v>0.04</v>
      </c>
      <c r="PU37">
        <v>0.04</v>
      </c>
      <c r="PV37">
        <v>0</v>
      </c>
      <c r="PW37">
        <v>0.08</v>
      </c>
      <c r="PX37">
        <v>0.14000000000000001</v>
      </c>
      <c r="PY37">
        <v>0.12</v>
      </c>
      <c r="PZ37">
        <v>0.36</v>
      </c>
      <c r="QA37">
        <v>0.2</v>
      </c>
      <c r="QB37">
        <v>0.2</v>
      </c>
      <c r="QC37">
        <v>0.3</v>
      </c>
      <c r="QD37">
        <v>0.04</v>
      </c>
      <c r="QE37">
        <v>0.26</v>
      </c>
      <c r="QF37">
        <v>0.14000000000000001</v>
      </c>
      <c r="QG37">
        <v>0.4</v>
      </c>
      <c r="QH37">
        <v>0</v>
      </c>
      <c r="QI37">
        <v>0.24</v>
      </c>
      <c r="QJ37">
        <v>0.46</v>
      </c>
      <c r="QK37">
        <v>0.18</v>
      </c>
      <c r="QL37">
        <v>0.26</v>
      </c>
      <c r="QM37">
        <v>0.04</v>
      </c>
      <c r="QN37">
        <v>0.08</v>
      </c>
      <c r="QO37">
        <v>0.1</v>
      </c>
      <c r="QP37">
        <v>0.04</v>
      </c>
      <c r="QQ37">
        <v>0.28000000000000003</v>
      </c>
      <c r="QR37">
        <v>0.32</v>
      </c>
      <c r="QS37">
        <v>0.1</v>
      </c>
      <c r="QT37">
        <v>0.16</v>
      </c>
      <c r="QU37">
        <v>0.18</v>
      </c>
      <c r="QV37">
        <v>0.22</v>
      </c>
      <c r="QW37">
        <v>0.24</v>
      </c>
      <c r="QX37">
        <v>0.12</v>
      </c>
      <c r="QY37">
        <v>0.56000000000000005</v>
      </c>
      <c r="QZ37">
        <v>0.18</v>
      </c>
      <c r="RA37">
        <v>0</v>
      </c>
      <c r="RB37">
        <v>0</v>
      </c>
      <c r="RC37">
        <v>0.36</v>
      </c>
      <c r="RD37">
        <v>0.3</v>
      </c>
      <c r="RE37">
        <v>0.14000000000000001</v>
      </c>
      <c r="RF37">
        <v>0.38</v>
      </c>
      <c r="RG37">
        <v>0.18</v>
      </c>
      <c r="RH37">
        <v>0.14000000000000001</v>
      </c>
      <c r="RI37">
        <v>0.4</v>
      </c>
      <c r="RJ37">
        <v>0.1</v>
      </c>
      <c r="RK37">
        <v>0.16</v>
      </c>
      <c r="RL37">
        <v>0.24</v>
      </c>
      <c r="RM37">
        <v>0.42</v>
      </c>
      <c r="RN37">
        <v>0.06</v>
      </c>
      <c r="RO37">
        <v>0.12</v>
      </c>
      <c r="RP37">
        <v>0.24</v>
      </c>
      <c r="RQ37">
        <v>0.32</v>
      </c>
      <c r="RR37">
        <v>0.06</v>
      </c>
      <c r="RS37">
        <v>0.26</v>
      </c>
      <c r="RT37">
        <v>0.32</v>
      </c>
      <c r="RU37">
        <v>0.32</v>
      </c>
      <c r="RV37">
        <v>0.1</v>
      </c>
      <c r="RW37">
        <v>0.14000000000000001</v>
      </c>
      <c r="RX37">
        <v>0.22</v>
      </c>
      <c r="RY37">
        <v>0.14000000000000001</v>
      </c>
      <c r="RZ37">
        <v>0.14000000000000001</v>
      </c>
      <c r="SA37">
        <v>0</v>
      </c>
      <c r="SB37">
        <v>0.12</v>
      </c>
      <c r="SC37">
        <v>0.02</v>
      </c>
      <c r="SD37">
        <v>0.24</v>
      </c>
      <c r="SE37">
        <v>0.06</v>
      </c>
      <c r="SF37">
        <v>0.08</v>
      </c>
      <c r="SG37">
        <v>0.12</v>
      </c>
      <c r="SH37">
        <v>0.38</v>
      </c>
      <c r="SI37">
        <v>0.46</v>
      </c>
      <c r="SJ37">
        <v>0.52</v>
      </c>
      <c r="SK37">
        <v>0.02</v>
      </c>
      <c r="SL37">
        <v>0.12</v>
      </c>
      <c r="SM37">
        <v>0.48</v>
      </c>
      <c r="SN37">
        <v>0.26</v>
      </c>
      <c r="SO37">
        <v>0.26</v>
      </c>
      <c r="SP37">
        <v>0.14000000000000001</v>
      </c>
      <c r="SQ37">
        <v>0.24</v>
      </c>
      <c r="SR37">
        <v>0.1</v>
      </c>
      <c r="SS37">
        <v>0.16</v>
      </c>
      <c r="ST37">
        <v>0.52</v>
      </c>
      <c r="SU37">
        <v>0.36</v>
      </c>
      <c r="SV37">
        <v>0.06</v>
      </c>
      <c r="SW37">
        <v>0.16</v>
      </c>
      <c r="SX37">
        <v>0.1</v>
      </c>
      <c r="SY37">
        <v>0.14000000000000001</v>
      </c>
      <c r="TB37">
        <f>TB34-(TB35-TB36)</f>
        <v>0.24516377649325621</v>
      </c>
      <c r="TC37">
        <v>3.3</v>
      </c>
      <c r="TE37">
        <f>LN(TI37*(POWER(10,0.125)))+0.2</f>
        <v>-0.91800567966068991</v>
      </c>
      <c r="TF37" s="1">
        <f t="shared" si="2"/>
        <v>1.5137750922311637</v>
      </c>
      <c r="TG37">
        <f t="shared" si="8"/>
        <v>-0.4543851917144115</v>
      </c>
      <c r="TI37">
        <f t="shared" si="4"/>
        <v>0.24516377649325621</v>
      </c>
      <c r="TK37" s="2"/>
      <c r="TM37" s="3">
        <f t="shared" si="7"/>
        <v>311946.38921001914</v>
      </c>
      <c r="TN37">
        <f t="shared" si="5"/>
        <v>-172</v>
      </c>
      <c r="TO37">
        <f t="shared" si="6"/>
        <v>50504175315666.578</v>
      </c>
    </row>
    <row r="38" spans="1:535" x14ac:dyDescent="0.15">
      <c r="A38">
        <v>0.12</v>
      </c>
      <c r="B38">
        <v>0.12</v>
      </c>
      <c r="C38">
        <v>0.1</v>
      </c>
      <c r="D38">
        <v>0.02</v>
      </c>
      <c r="E38">
        <v>0.22</v>
      </c>
      <c r="F38">
        <v>0.12</v>
      </c>
      <c r="G38">
        <v>0.02</v>
      </c>
      <c r="H38">
        <v>0.44</v>
      </c>
      <c r="I38">
        <v>0.18</v>
      </c>
      <c r="J38">
        <v>0.32</v>
      </c>
      <c r="K38">
        <v>0.08</v>
      </c>
      <c r="L38">
        <v>0.1</v>
      </c>
      <c r="M38">
        <v>0.18</v>
      </c>
      <c r="N38">
        <v>0.1</v>
      </c>
      <c r="O38">
        <v>0.18</v>
      </c>
      <c r="P38">
        <v>0.4</v>
      </c>
      <c r="Q38">
        <v>0</v>
      </c>
      <c r="R38">
        <v>0.22</v>
      </c>
      <c r="S38">
        <v>0.1</v>
      </c>
      <c r="T38">
        <v>0.14000000000000001</v>
      </c>
      <c r="U38">
        <v>0.14000000000000001</v>
      </c>
      <c r="V38">
        <v>0.12</v>
      </c>
      <c r="W38">
        <v>0.32</v>
      </c>
      <c r="X38">
        <v>0.38</v>
      </c>
      <c r="Y38">
        <v>0.26</v>
      </c>
      <c r="Z38">
        <v>0.28000000000000003</v>
      </c>
      <c r="AA38">
        <v>0.02</v>
      </c>
      <c r="AB38">
        <v>0.26</v>
      </c>
      <c r="AC38">
        <v>0.5</v>
      </c>
      <c r="AD38">
        <v>0.2</v>
      </c>
      <c r="AE38">
        <v>0.18</v>
      </c>
      <c r="AF38">
        <v>0.36</v>
      </c>
      <c r="AG38">
        <v>0.16</v>
      </c>
      <c r="AH38">
        <v>0.18</v>
      </c>
      <c r="AI38">
        <v>0.26</v>
      </c>
      <c r="AJ38">
        <v>0.02</v>
      </c>
      <c r="AK38">
        <v>0.24</v>
      </c>
      <c r="AL38">
        <v>0.3</v>
      </c>
      <c r="AM38">
        <v>0.16</v>
      </c>
      <c r="AN38">
        <v>0.36</v>
      </c>
      <c r="AO38">
        <v>0.32</v>
      </c>
      <c r="AP38">
        <v>0.2</v>
      </c>
      <c r="AQ38">
        <v>0.18</v>
      </c>
      <c r="AR38">
        <v>0.08</v>
      </c>
      <c r="AS38">
        <v>0.26</v>
      </c>
      <c r="AT38">
        <v>0.26</v>
      </c>
      <c r="AU38">
        <v>0.2</v>
      </c>
      <c r="AV38">
        <v>0.14000000000000001</v>
      </c>
      <c r="AW38">
        <v>0.3</v>
      </c>
      <c r="AX38">
        <v>0.5</v>
      </c>
      <c r="AY38">
        <v>0.24</v>
      </c>
      <c r="AZ38">
        <v>0.1</v>
      </c>
      <c r="BA38">
        <v>0.57999999999999996</v>
      </c>
      <c r="BB38">
        <v>0</v>
      </c>
      <c r="BC38">
        <v>0.2</v>
      </c>
      <c r="BD38">
        <v>0.22</v>
      </c>
      <c r="BE38">
        <v>0.38</v>
      </c>
      <c r="BF38">
        <v>0.12</v>
      </c>
      <c r="BG38">
        <v>0.38</v>
      </c>
      <c r="BH38">
        <v>0.42</v>
      </c>
      <c r="BI38">
        <v>0.32</v>
      </c>
      <c r="BJ38">
        <v>0.62</v>
      </c>
      <c r="BK38">
        <v>0.18</v>
      </c>
      <c r="BL38">
        <v>0</v>
      </c>
      <c r="BM38">
        <v>0.22</v>
      </c>
      <c r="BN38">
        <v>0.12</v>
      </c>
      <c r="BO38">
        <v>0.1</v>
      </c>
      <c r="BP38">
        <v>0.1</v>
      </c>
      <c r="BQ38">
        <v>0.2</v>
      </c>
      <c r="BR38">
        <v>0.44</v>
      </c>
      <c r="BS38">
        <v>0.16</v>
      </c>
      <c r="BT38">
        <v>0.16</v>
      </c>
      <c r="BU38">
        <v>0.38</v>
      </c>
      <c r="BV38">
        <v>0.02</v>
      </c>
      <c r="BW38">
        <v>0.14000000000000001</v>
      </c>
      <c r="BX38">
        <v>0.28000000000000003</v>
      </c>
      <c r="BY38">
        <v>0.34</v>
      </c>
      <c r="BZ38">
        <v>0.08</v>
      </c>
      <c r="CA38">
        <v>0.24</v>
      </c>
      <c r="CB38">
        <v>0.12</v>
      </c>
      <c r="CC38">
        <v>0.02</v>
      </c>
      <c r="CD38">
        <v>0.76</v>
      </c>
      <c r="CE38">
        <v>0.42</v>
      </c>
      <c r="CF38">
        <v>0.36</v>
      </c>
      <c r="CG38">
        <v>0.12</v>
      </c>
      <c r="CH38">
        <v>0.14000000000000001</v>
      </c>
      <c r="CI38">
        <v>0.24</v>
      </c>
      <c r="CJ38">
        <v>0.02</v>
      </c>
      <c r="CK38">
        <v>0.2</v>
      </c>
      <c r="CL38">
        <v>0.57999999999999996</v>
      </c>
      <c r="CM38">
        <v>0.14000000000000001</v>
      </c>
      <c r="CN38">
        <v>0.4</v>
      </c>
      <c r="CO38">
        <v>0.5</v>
      </c>
      <c r="CP38">
        <v>0.24</v>
      </c>
      <c r="CQ38">
        <v>0.22</v>
      </c>
      <c r="CR38">
        <v>0.3</v>
      </c>
      <c r="CS38">
        <v>0.28000000000000003</v>
      </c>
      <c r="CT38">
        <v>0.18</v>
      </c>
      <c r="CU38">
        <v>0.3</v>
      </c>
      <c r="CV38">
        <v>0.3</v>
      </c>
      <c r="CW38">
        <v>0.08</v>
      </c>
      <c r="CX38">
        <v>0.08</v>
      </c>
      <c r="CY38">
        <v>0.12</v>
      </c>
      <c r="CZ38">
        <v>0.28000000000000003</v>
      </c>
      <c r="DA38">
        <v>0.24</v>
      </c>
      <c r="DB38">
        <v>0.24</v>
      </c>
      <c r="DC38">
        <v>0.18</v>
      </c>
      <c r="DD38">
        <v>0.18</v>
      </c>
      <c r="DE38">
        <v>0.56000000000000005</v>
      </c>
      <c r="DF38">
        <v>0</v>
      </c>
      <c r="DG38">
        <v>0.22</v>
      </c>
      <c r="DH38">
        <v>0.32</v>
      </c>
      <c r="DI38">
        <v>0.14000000000000001</v>
      </c>
      <c r="DJ38">
        <v>0.04</v>
      </c>
      <c r="DK38">
        <v>0.06</v>
      </c>
      <c r="DL38">
        <v>0.16</v>
      </c>
      <c r="DM38">
        <v>0.14000000000000001</v>
      </c>
      <c r="DN38">
        <v>0.42</v>
      </c>
      <c r="DO38">
        <v>0.1</v>
      </c>
      <c r="DP38">
        <v>0.02</v>
      </c>
      <c r="DQ38">
        <v>0.22</v>
      </c>
      <c r="DR38">
        <v>0.04</v>
      </c>
      <c r="DS38">
        <v>0.02</v>
      </c>
      <c r="DT38">
        <v>0.26</v>
      </c>
      <c r="DU38">
        <v>0.44</v>
      </c>
      <c r="DV38">
        <v>0.18</v>
      </c>
      <c r="DW38">
        <v>0.34</v>
      </c>
      <c r="DX38">
        <v>0.28000000000000003</v>
      </c>
      <c r="DY38">
        <v>0.24</v>
      </c>
      <c r="DZ38">
        <v>0.04</v>
      </c>
      <c r="EA38">
        <v>0.16</v>
      </c>
      <c r="EB38">
        <v>0.5</v>
      </c>
      <c r="EC38">
        <v>0</v>
      </c>
      <c r="ED38">
        <v>0.02</v>
      </c>
      <c r="EE38">
        <v>0.04</v>
      </c>
      <c r="EF38">
        <v>0.22</v>
      </c>
      <c r="EG38">
        <v>0.02</v>
      </c>
      <c r="EH38">
        <v>0.24</v>
      </c>
      <c r="EI38">
        <v>0.4</v>
      </c>
      <c r="EJ38">
        <v>0.16</v>
      </c>
      <c r="EK38">
        <v>0.16</v>
      </c>
      <c r="EL38">
        <v>0.34</v>
      </c>
      <c r="EM38">
        <v>0.54</v>
      </c>
      <c r="EN38">
        <v>0.5</v>
      </c>
      <c r="EO38">
        <v>0.44</v>
      </c>
      <c r="EP38">
        <v>0.04</v>
      </c>
      <c r="EQ38">
        <v>0.14000000000000001</v>
      </c>
      <c r="ER38">
        <v>0.22</v>
      </c>
      <c r="ES38">
        <v>0.06</v>
      </c>
      <c r="ET38">
        <v>0.38</v>
      </c>
      <c r="EU38">
        <v>0.12</v>
      </c>
      <c r="EV38">
        <v>0.1</v>
      </c>
      <c r="EW38">
        <v>0.26</v>
      </c>
      <c r="EX38">
        <v>0.62</v>
      </c>
      <c r="EY38">
        <v>0.16</v>
      </c>
      <c r="EZ38">
        <v>0.24</v>
      </c>
      <c r="FA38">
        <v>0.22</v>
      </c>
      <c r="FB38">
        <v>0.5</v>
      </c>
      <c r="FC38">
        <v>0.14000000000000001</v>
      </c>
      <c r="FD38">
        <v>0.12</v>
      </c>
      <c r="FE38">
        <v>0.22</v>
      </c>
      <c r="FF38">
        <v>0.04</v>
      </c>
      <c r="FG38">
        <v>0.06</v>
      </c>
      <c r="FH38">
        <v>0.38</v>
      </c>
      <c r="FI38">
        <v>0.36</v>
      </c>
      <c r="FJ38">
        <v>0.06</v>
      </c>
      <c r="FK38">
        <v>0.18</v>
      </c>
      <c r="FL38">
        <v>0.02</v>
      </c>
      <c r="FM38">
        <v>0.06</v>
      </c>
      <c r="FN38">
        <v>0.14000000000000001</v>
      </c>
      <c r="FO38">
        <v>0.16</v>
      </c>
      <c r="FP38">
        <v>0.16</v>
      </c>
      <c r="FQ38">
        <v>0.06</v>
      </c>
      <c r="FR38">
        <v>0.18</v>
      </c>
      <c r="FS38">
        <v>0.36</v>
      </c>
      <c r="FT38">
        <v>0.5</v>
      </c>
      <c r="FU38">
        <v>0.16</v>
      </c>
      <c r="FV38">
        <v>0.04</v>
      </c>
      <c r="FW38">
        <v>0.32</v>
      </c>
      <c r="FX38">
        <v>0.32</v>
      </c>
      <c r="FY38">
        <v>0.24</v>
      </c>
      <c r="FZ38">
        <v>0.06</v>
      </c>
      <c r="GA38">
        <v>0.16</v>
      </c>
      <c r="GB38">
        <v>0.16</v>
      </c>
      <c r="GC38">
        <v>0.48</v>
      </c>
      <c r="GD38">
        <v>0.24</v>
      </c>
      <c r="GE38">
        <v>0.24</v>
      </c>
      <c r="GF38">
        <v>0.38</v>
      </c>
      <c r="GG38">
        <v>0</v>
      </c>
      <c r="GH38">
        <v>0.18</v>
      </c>
      <c r="GI38">
        <v>0.48</v>
      </c>
      <c r="GJ38">
        <v>0.28000000000000003</v>
      </c>
      <c r="GK38">
        <v>0.44</v>
      </c>
      <c r="GL38">
        <v>0.32</v>
      </c>
      <c r="GM38">
        <v>0.3</v>
      </c>
      <c r="GN38">
        <v>0.1</v>
      </c>
      <c r="GO38">
        <v>0.16</v>
      </c>
      <c r="GP38">
        <v>0.52</v>
      </c>
      <c r="GQ38">
        <v>0.02</v>
      </c>
      <c r="GR38">
        <v>0.24</v>
      </c>
      <c r="GS38">
        <v>0.14000000000000001</v>
      </c>
      <c r="GT38">
        <v>0.4</v>
      </c>
      <c r="GU38">
        <v>0.54</v>
      </c>
      <c r="GV38">
        <v>0.18</v>
      </c>
      <c r="GW38">
        <v>0.26</v>
      </c>
      <c r="GX38">
        <v>0.22</v>
      </c>
      <c r="GY38">
        <v>0.22</v>
      </c>
      <c r="GZ38">
        <v>0.32</v>
      </c>
      <c r="HA38">
        <v>0.12</v>
      </c>
      <c r="HB38">
        <v>0.1</v>
      </c>
      <c r="HC38">
        <v>0.4</v>
      </c>
      <c r="HD38">
        <v>0.44</v>
      </c>
      <c r="HE38">
        <v>0.04</v>
      </c>
      <c r="HF38">
        <v>0.18</v>
      </c>
      <c r="HG38">
        <v>0.38</v>
      </c>
      <c r="HH38">
        <v>0.46</v>
      </c>
      <c r="HI38">
        <v>0.18</v>
      </c>
      <c r="HJ38">
        <v>0.02</v>
      </c>
      <c r="HK38">
        <v>0.16</v>
      </c>
      <c r="HL38">
        <v>0.28000000000000003</v>
      </c>
      <c r="HM38">
        <v>0.18</v>
      </c>
      <c r="HN38">
        <v>0.18</v>
      </c>
      <c r="HO38">
        <v>0.3</v>
      </c>
      <c r="HP38">
        <v>0.24</v>
      </c>
      <c r="HQ38">
        <v>0.14000000000000001</v>
      </c>
      <c r="HR38">
        <v>0.08</v>
      </c>
      <c r="HS38">
        <v>0.34</v>
      </c>
      <c r="HT38">
        <v>0.16</v>
      </c>
      <c r="HU38">
        <v>0.14000000000000001</v>
      </c>
      <c r="HV38">
        <v>0.22</v>
      </c>
      <c r="HW38">
        <v>0.32</v>
      </c>
      <c r="HX38">
        <v>0.4</v>
      </c>
      <c r="HY38">
        <v>0.24</v>
      </c>
      <c r="HZ38">
        <v>0.04</v>
      </c>
      <c r="IA38">
        <v>0.02</v>
      </c>
      <c r="IB38">
        <v>0.1</v>
      </c>
      <c r="IC38">
        <v>0.18</v>
      </c>
      <c r="ID38">
        <v>0.26</v>
      </c>
      <c r="IE38">
        <v>0.6</v>
      </c>
      <c r="IF38">
        <v>0.1</v>
      </c>
      <c r="IG38">
        <v>0.16</v>
      </c>
      <c r="IH38">
        <v>0.14000000000000001</v>
      </c>
      <c r="II38">
        <v>0.32</v>
      </c>
      <c r="IJ38">
        <v>0.04</v>
      </c>
      <c r="IK38">
        <v>0.4</v>
      </c>
      <c r="IL38">
        <v>0.4</v>
      </c>
      <c r="IM38">
        <v>0.12</v>
      </c>
      <c r="IN38">
        <v>0.12</v>
      </c>
      <c r="IO38">
        <v>0.14000000000000001</v>
      </c>
      <c r="IP38">
        <v>0.46</v>
      </c>
      <c r="IQ38">
        <v>0.44</v>
      </c>
      <c r="IR38">
        <v>0.32</v>
      </c>
      <c r="IS38">
        <v>0.02</v>
      </c>
      <c r="IT38">
        <v>0.12</v>
      </c>
      <c r="IU38">
        <v>0</v>
      </c>
      <c r="IV38">
        <v>0.2</v>
      </c>
      <c r="IW38">
        <v>0.28000000000000003</v>
      </c>
      <c r="IX38">
        <v>0.1</v>
      </c>
      <c r="IY38">
        <v>0.26</v>
      </c>
      <c r="IZ38">
        <v>0.1</v>
      </c>
      <c r="JA38">
        <v>0.34</v>
      </c>
      <c r="JB38">
        <v>0.36</v>
      </c>
      <c r="JC38">
        <v>0.1</v>
      </c>
      <c r="JD38">
        <v>0.38</v>
      </c>
      <c r="JE38">
        <v>0.36</v>
      </c>
      <c r="JF38">
        <v>0.02</v>
      </c>
      <c r="JG38">
        <v>0.28000000000000003</v>
      </c>
      <c r="JH38">
        <v>0.32</v>
      </c>
      <c r="JI38">
        <v>0.06</v>
      </c>
      <c r="JJ38">
        <v>0.44</v>
      </c>
      <c r="JK38">
        <v>0.32</v>
      </c>
      <c r="JL38">
        <v>0.2</v>
      </c>
      <c r="JM38">
        <v>0.4</v>
      </c>
      <c r="JN38">
        <v>0.32</v>
      </c>
      <c r="JO38">
        <v>0.42</v>
      </c>
      <c r="JP38">
        <v>0.4</v>
      </c>
      <c r="JQ38">
        <v>0</v>
      </c>
      <c r="JR38">
        <v>0.12</v>
      </c>
      <c r="JS38">
        <v>0.14000000000000001</v>
      </c>
      <c r="JT38">
        <v>0.42</v>
      </c>
      <c r="JU38">
        <v>0.54</v>
      </c>
      <c r="JV38">
        <v>0.18</v>
      </c>
      <c r="JW38">
        <v>0.32</v>
      </c>
      <c r="JX38">
        <v>0.1</v>
      </c>
      <c r="JY38">
        <v>0.08</v>
      </c>
      <c r="JZ38">
        <v>0.32</v>
      </c>
      <c r="KA38">
        <v>0.2</v>
      </c>
      <c r="KB38">
        <v>0.14000000000000001</v>
      </c>
      <c r="KC38">
        <v>0.28000000000000003</v>
      </c>
      <c r="KD38">
        <v>0.04</v>
      </c>
      <c r="KE38">
        <v>0.16</v>
      </c>
      <c r="KF38">
        <v>0.02</v>
      </c>
      <c r="KG38">
        <v>0.12</v>
      </c>
      <c r="KH38">
        <v>0.36</v>
      </c>
      <c r="KI38">
        <v>0.02</v>
      </c>
      <c r="KJ38">
        <v>0.16</v>
      </c>
      <c r="KK38">
        <v>0.36</v>
      </c>
      <c r="KL38">
        <v>0.46</v>
      </c>
      <c r="KM38">
        <v>0.34</v>
      </c>
      <c r="KN38">
        <v>0</v>
      </c>
      <c r="KO38">
        <v>0.04</v>
      </c>
      <c r="KP38">
        <v>0.24</v>
      </c>
      <c r="KQ38">
        <v>0.4</v>
      </c>
      <c r="KR38">
        <v>0.14000000000000001</v>
      </c>
      <c r="KS38">
        <v>0.28000000000000003</v>
      </c>
      <c r="KT38">
        <v>0.48</v>
      </c>
      <c r="KU38">
        <v>0.1</v>
      </c>
      <c r="KV38">
        <v>0.3</v>
      </c>
      <c r="KW38">
        <v>0.02</v>
      </c>
      <c r="KX38">
        <v>0.14000000000000001</v>
      </c>
      <c r="KY38">
        <v>0.28000000000000003</v>
      </c>
      <c r="KZ38">
        <v>0.14000000000000001</v>
      </c>
      <c r="LA38">
        <v>0</v>
      </c>
      <c r="LB38">
        <v>0.06</v>
      </c>
      <c r="LC38">
        <v>0.28000000000000003</v>
      </c>
      <c r="LD38">
        <v>0.38</v>
      </c>
      <c r="LE38">
        <v>0.2</v>
      </c>
      <c r="LF38">
        <v>0.6</v>
      </c>
      <c r="LG38">
        <v>0.16</v>
      </c>
      <c r="LH38">
        <v>0.1</v>
      </c>
      <c r="LI38">
        <v>0.16</v>
      </c>
      <c r="LJ38">
        <v>0.08</v>
      </c>
      <c r="LK38">
        <v>0.1</v>
      </c>
      <c r="LL38">
        <v>0.42</v>
      </c>
      <c r="LM38">
        <v>0.34</v>
      </c>
      <c r="LN38">
        <v>0.2</v>
      </c>
      <c r="LO38">
        <v>0.1</v>
      </c>
      <c r="LP38">
        <v>0.6</v>
      </c>
      <c r="LQ38">
        <v>0.08</v>
      </c>
      <c r="LR38">
        <v>0.3</v>
      </c>
      <c r="LS38">
        <v>0.1</v>
      </c>
      <c r="LT38">
        <v>0.1</v>
      </c>
      <c r="LU38">
        <v>0.6</v>
      </c>
      <c r="LV38">
        <v>0.02</v>
      </c>
      <c r="LW38">
        <v>0.3</v>
      </c>
      <c r="LX38">
        <v>0.04</v>
      </c>
      <c r="LY38">
        <v>0.18</v>
      </c>
      <c r="LZ38">
        <v>0.46</v>
      </c>
      <c r="MA38">
        <v>0.36</v>
      </c>
      <c r="MB38">
        <v>0.12</v>
      </c>
      <c r="MC38">
        <v>0.38</v>
      </c>
      <c r="MD38">
        <v>0.18</v>
      </c>
      <c r="ME38">
        <v>0.52</v>
      </c>
      <c r="MF38">
        <v>0.08</v>
      </c>
      <c r="MG38">
        <v>0.38</v>
      </c>
      <c r="MH38">
        <v>0.1</v>
      </c>
      <c r="MI38">
        <v>0.22</v>
      </c>
      <c r="MJ38">
        <v>0.08</v>
      </c>
      <c r="MK38">
        <v>0.02</v>
      </c>
      <c r="ML38">
        <v>0.02</v>
      </c>
      <c r="MM38">
        <v>0.2</v>
      </c>
      <c r="MN38">
        <v>0.02</v>
      </c>
      <c r="MO38">
        <v>0.34</v>
      </c>
      <c r="MP38">
        <v>0.36</v>
      </c>
      <c r="MQ38">
        <v>0.18</v>
      </c>
      <c r="MR38">
        <v>0.22</v>
      </c>
      <c r="MS38">
        <v>0.06</v>
      </c>
      <c r="MT38">
        <v>0.08</v>
      </c>
      <c r="MU38">
        <v>0.24</v>
      </c>
      <c r="MV38">
        <v>0.3</v>
      </c>
      <c r="MW38">
        <v>0.12</v>
      </c>
      <c r="MX38">
        <v>0.14000000000000001</v>
      </c>
      <c r="MY38">
        <v>0.44</v>
      </c>
      <c r="MZ38">
        <v>0.18</v>
      </c>
      <c r="NA38">
        <v>0.12</v>
      </c>
      <c r="NB38">
        <v>0.46</v>
      </c>
      <c r="NC38">
        <v>0.18</v>
      </c>
      <c r="ND38">
        <v>0.28000000000000003</v>
      </c>
      <c r="NE38">
        <v>0.57999999999999996</v>
      </c>
      <c r="NF38">
        <v>0.06</v>
      </c>
      <c r="NG38">
        <v>0.32</v>
      </c>
      <c r="NH38">
        <v>0.46</v>
      </c>
      <c r="NI38">
        <v>0.12</v>
      </c>
      <c r="NJ38">
        <v>0.16</v>
      </c>
      <c r="NK38">
        <v>0.34</v>
      </c>
      <c r="NL38">
        <v>0.38</v>
      </c>
      <c r="NM38">
        <v>0.28000000000000003</v>
      </c>
      <c r="NN38">
        <v>0.46</v>
      </c>
      <c r="NO38">
        <v>0.5</v>
      </c>
      <c r="NP38">
        <v>0.06</v>
      </c>
      <c r="NQ38">
        <v>0.32</v>
      </c>
      <c r="NR38">
        <v>0.02</v>
      </c>
      <c r="NS38">
        <v>0.22</v>
      </c>
      <c r="NT38">
        <v>0.28000000000000003</v>
      </c>
      <c r="NU38">
        <v>0.04</v>
      </c>
      <c r="NV38">
        <v>0.36</v>
      </c>
      <c r="NW38">
        <v>0.2</v>
      </c>
      <c r="NX38">
        <v>0.34</v>
      </c>
      <c r="NY38">
        <v>0.28000000000000003</v>
      </c>
      <c r="NZ38">
        <v>0.34</v>
      </c>
      <c r="OA38">
        <v>0.04</v>
      </c>
      <c r="OB38">
        <v>0.08</v>
      </c>
      <c r="OC38">
        <v>0.32</v>
      </c>
      <c r="OD38">
        <v>0.02</v>
      </c>
      <c r="OE38">
        <v>0.34</v>
      </c>
      <c r="OF38">
        <v>0.02</v>
      </c>
      <c r="OG38">
        <v>0.02</v>
      </c>
      <c r="OH38">
        <v>0.14000000000000001</v>
      </c>
      <c r="OI38">
        <v>0.04</v>
      </c>
      <c r="OJ38">
        <v>0.08</v>
      </c>
      <c r="OK38">
        <v>0.22</v>
      </c>
      <c r="OL38">
        <v>0.22</v>
      </c>
      <c r="OM38">
        <v>0.18</v>
      </c>
      <c r="ON38">
        <v>0.08</v>
      </c>
      <c r="OO38">
        <v>0.14000000000000001</v>
      </c>
      <c r="OP38">
        <v>0.2</v>
      </c>
      <c r="OQ38">
        <v>0.06</v>
      </c>
      <c r="OR38">
        <v>0.16</v>
      </c>
      <c r="OS38">
        <v>0.34</v>
      </c>
      <c r="OT38">
        <v>0.02</v>
      </c>
      <c r="OU38">
        <v>0.12</v>
      </c>
      <c r="OV38">
        <v>0.54</v>
      </c>
      <c r="OW38">
        <v>0.12</v>
      </c>
      <c r="OX38">
        <v>0.42</v>
      </c>
      <c r="OY38">
        <v>0.42</v>
      </c>
      <c r="OZ38">
        <v>0.26</v>
      </c>
      <c r="PA38">
        <v>0.24</v>
      </c>
      <c r="PB38">
        <v>0.08</v>
      </c>
      <c r="PC38">
        <v>0.22</v>
      </c>
      <c r="PD38">
        <v>0.02</v>
      </c>
      <c r="PE38">
        <v>0.12</v>
      </c>
      <c r="PF38">
        <v>0.2</v>
      </c>
      <c r="PG38">
        <v>0.16</v>
      </c>
      <c r="PH38">
        <v>0.06</v>
      </c>
      <c r="PI38">
        <v>0.02</v>
      </c>
      <c r="PJ38">
        <v>0.34</v>
      </c>
      <c r="PK38">
        <v>0.04</v>
      </c>
      <c r="PL38">
        <v>0.02</v>
      </c>
      <c r="PM38">
        <v>0.06</v>
      </c>
      <c r="PN38">
        <v>0.04</v>
      </c>
      <c r="PO38">
        <v>0.1</v>
      </c>
      <c r="PP38">
        <v>0.14000000000000001</v>
      </c>
      <c r="PQ38">
        <v>0.1</v>
      </c>
      <c r="PR38">
        <v>0.08</v>
      </c>
      <c r="PS38">
        <v>0.02</v>
      </c>
      <c r="PT38">
        <v>0.28000000000000003</v>
      </c>
      <c r="PU38">
        <v>0.04</v>
      </c>
      <c r="PV38">
        <v>0.38</v>
      </c>
      <c r="PW38">
        <v>0.28000000000000003</v>
      </c>
      <c r="PX38">
        <v>0.02</v>
      </c>
      <c r="PY38">
        <v>0.04</v>
      </c>
      <c r="PZ38">
        <v>0.1</v>
      </c>
      <c r="QA38">
        <v>0.34</v>
      </c>
      <c r="QB38">
        <v>0</v>
      </c>
      <c r="QC38">
        <v>0.26</v>
      </c>
      <c r="QD38">
        <v>0.02</v>
      </c>
      <c r="QE38">
        <v>0.04</v>
      </c>
      <c r="QF38">
        <v>0.48</v>
      </c>
      <c r="QG38">
        <v>0.26</v>
      </c>
      <c r="QH38">
        <v>0.24</v>
      </c>
      <c r="QI38">
        <v>0.02</v>
      </c>
      <c r="QJ38">
        <v>0.16</v>
      </c>
      <c r="QK38">
        <v>0.32</v>
      </c>
      <c r="QL38">
        <v>0.32</v>
      </c>
      <c r="QM38">
        <v>0.1</v>
      </c>
      <c r="QN38">
        <v>0.06</v>
      </c>
      <c r="QO38">
        <v>0.16</v>
      </c>
      <c r="QP38">
        <v>0.22</v>
      </c>
      <c r="QQ38">
        <v>0.04</v>
      </c>
      <c r="QR38">
        <v>0.02</v>
      </c>
      <c r="QS38">
        <v>0</v>
      </c>
      <c r="QT38">
        <v>0.06</v>
      </c>
      <c r="QU38">
        <v>0.36</v>
      </c>
      <c r="QV38">
        <v>0.34</v>
      </c>
      <c r="QW38">
        <v>0.08</v>
      </c>
      <c r="QX38">
        <v>0.12</v>
      </c>
      <c r="QY38">
        <v>0.04</v>
      </c>
      <c r="QZ38">
        <v>0.12</v>
      </c>
      <c r="RA38">
        <v>0.52</v>
      </c>
      <c r="RB38">
        <v>0.52</v>
      </c>
      <c r="RC38">
        <v>0.12</v>
      </c>
      <c r="RD38">
        <v>0.3</v>
      </c>
      <c r="RE38">
        <v>0.14000000000000001</v>
      </c>
      <c r="RF38">
        <v>0.16</v>
      </c>
      <c r="RG38">
        <v>0.64</v>
      </c>
      <c r="RH38">
        <v>0.24</v>
      </c>
      <c r="RI38">
        <v>0.3</v>
      </c>
      <c r="RJ38">
        <v>0.24</v>
      </c>
      <c r="RK38">
        <v>0.22</v>
      </c>
      <c r="RL38">
        <v>0.22</v>
      </c>
      <c r="RM38">
        <v>0.08</v>
      </c>
      <c r="RN38">
        <v>0.02</v>
      </c>
      <c r="RO38">
        <v>0.3</v>
      </c>
      <c r="RP38">
        <v>0.22</v>
      </c>
      <c r="RQ38">
        <v>0.1</v>
      </c>
      <c r="RR38">
        <v>0.08</v>
      </c>
      <c r="RS38">
        <v>0.1</v>
      </c>
      <c r="RT38">
        <v>0.18</v>
      </c>
      <c r="RU38">
        <v>0.18</v>
      </c>
      <c r="RV38">
        <v>0.02</v>
      </c>
      <c r="RW38">
        <v>0.04</v>
      </c>
      <c r="RX38">
        <v>0.3</v>
      </c>
      <c r="RY38">
        <v>0.36</v>
      </c>
      <c r="RZ38">
        <v>0.02</v>
      </c>
      <c r="SA38">
        <v>0.22</v>
      </c>
      <c r="SB38">
        <v>0.36</v>
      </c>
      <c r="SC38">
        <v>0.04</v>
      </c>
      <c r="SD38">
        <v>0.1</v>
      </c>
      <c r="SE38">
        <v>0.3</v>
      </c>
      <c r="SF38">
        <v>0.26</v>
      </c>
      <c r="SG38">
        <v>0.1</v>
      </c>
      <c r="SH38">
        <v>0.18</v>
      </c>
      <c r="SI38">
        <v>0.36</v>
      </c>
      <c r="SJ38">
        <v>0.02</v>
      </c>
      <c r="SK38">
        <v>0.04</v>
      </c>
      <c r="SL38">
        <v>0.42</v>
      </c>
      <c r="SM38">
        <v>0.12</v>
      </c>
      <c r="SN38">
        <v>0.46</v>
      </c>
      <c r="SO38">
        <v>0.26</v>
      </c>
      <c r="SP38">
        <v>0</v>
      </c>
      <c r="SQ38">
        <v>0.22</v>
      </c>
      <c r="SR38">
        <v>0</v>
      </c>
      <c r="SS38">
        <v>0.1</v>
      </c>
      <c r="ST38">
        <v>0.08</v>
      </c>
      <c r="SU38">
        <v>0.24</v>
      </c>
      <c r="SV38">
        <v>0.18</v>
      </c>
      <c r="SW38">
        <v>0.24</v>
      </c>
      <c r="SX38">
        <v>0.04</v>
      </c>
      <c r="SY38">
        <v>0.02</v>
      </c>
      <c r="TB38">
        <f>TB35-(TB36-TB37)</f>
        <v>0.24516377649325621</v>
      </c>
      <c r="TC38">
        <v>3.35</v>
      </c>
      <c r="TE38">
        <f>LN(TI38*(POWER(10,0.125)))+0.2</f>
        <v>-0.91800567966068991</v>
      </c>
      <c r="TF38" s="1">
        <f t="shared" si="2"/>
        <v>1.5611324258534123</v>
      </c>
      <c r="TG38">
        <f t="shared" si="8"/>
        <v>-0.47642133098281181</v>
      </c>
      <c r="TI38">
        <f t="shared" si="4"/>
        <v>0.24516377649325621</v>
      </c>
      <c r="TK38" s="2"/>
      <c r="TM38" s="3">
        <f t="shared" si="7"/>
        <v>311946.38921001914</v>
      </c>
      <c r="TN38">
        <f t="shared" si="5"/>
        <v>-172</v>
      </c>
      <c r="TO38">
        <f t="shared" si="6"/>
        <v>50504175315666.578</v>
      </c>
    </row>
    <row r="39" spans="1:535" x14ac:dyDescent="0.15">
      <c r="A39">
        <v>0.14000000000000001</v>
      </c>
      <c r="B39">
        <v>0.04</v>
      </c>
      <c r="C39">
        <v>0.18</v>
      </c>
      <c r="D39">
        <v>0.18</v>
      </c>
      <c r="E39">
        <v>0.36</v>
      </c>
      <c r="F39">
        <v>0.18</v>
      </c>
      <c r="G39">
        <v>0.04</v>
      </c>
      <c r="H39">
        <v>0.16</v>
      </c>
      <c r="I39">
        <v>0.38</v>
      </c>
      <c r="J39">
        <v>0.36</v>
      </c>
      <c r="K39">
        <v>0.04</v>
      </c>
      <c r="L39">
        <v>0.12</v>
      </c>
      <c r="M39">
        <v>0.08</v>
      </c>
      <c r="N39">
        <v>0.04</v>
      </c>
      <c r="O39">
        <v>0.76</v>
      </c>
      <c r="P39">
        <v>0.4</v>
      </c>
      <c r="Q39">
        <v>0.14000000000000001</v>
      </c>
      <c r="R39">
        <v>0.57999999999999996</v>
      </c>
      <c r="S39">
        <v>0.24</v>
      </c>
      <c r="T39">
        <v>0.36</v>
      </c>
      <c r="U39">
        <v>0.2</v>
      </c>
      <c r="V39">
        <v>0.12</v>
      </c>
      <c r="W39">
        <v>0.26</v>
      </c>
      <c r="X39">
        <v>0.28000000000000003</v>
      </c>
      <c r="Y39">
        <v>0.22</v>
      </c>
      <c r="Z39">
        <v>0.18</v>
      </c>
      <c r="AA39">
        <v>0.06</v>
      </c>
      <c r="AB39">
        <v>0.32</v>
      </c>
      <c r="AC39">
        <v>0.06</v>
      </c>
      <c r="AD39">
        <v>0.04</v>
      </c>
      <c r="AE39">
        <v>0.48</v>
      </c>
      <c r="AF39">
        <v>0.38</v>
      </c>
      <c r="AG39">
        <v>0.18</v>
      </c>
      <c r="AH39">
        <v>0.02</v>
      </c>
      <c r="AI39">
        <v>0.34</v>
      </c>
      <c r="AJ39">
        <v>0.62</v>
      </c>
      <c r="AK39">
        <v>0.26</v>
      </c>
      <c r="AL39">
        <v>0.02</v>
      </c>
      <c r="AM39">
        <v>0.08</v>
      </c>
      <c r="AN39">
        <v>0.4</v>
      </c>
      <c r="AO39">
        <v>0.4</v>
      </c>
      <c r="AP39">
        <v>0.04</v>
      </c>
      <c r="AQ39">
        <v>0.48</v>
      </c>
      <c r="AR39">
        <v>0.06</v>
      </c>
      <c r="AS39">
        <v>0.48</v>
      </c>
      <c r="AT39">
        <v>0.26</v>
      </c>
      <c r="AU39">
        <v>0.16</v>
      </c>
      <c r="AV39">
        <v>0.6</v>
      </c>
      <c r="AW39">
        <v>0.14000000000000001</v>
      </c>
      <c r="AX39">
        <v>0.04</v>
      </c>
      <c r="AY39">
        <v>0.06</v>
      </c>
      <c r="AZ39">
        <v>0.1</v>
      </c>
      <c r="BA39">
        <v>0.02</v>
      </c>
      <c r="BB39">
        <v>0.36</v>
      </c>
      <c r="BC39">
        <v>0.1</v>
      </c>
      <c r="BD39">
        <v>0.06</v>
      </c>
      <c r="BE39">
        <v>0.3</v>
      </c>
      <c r="BF39">
        <v>0.38</v>
      </c>
      <c r="BG39">
        <v>0.02</v>
      </c>
      <c r="BH39">
        <v>0.12</v>
      </c>
      <c r="BI39">
        <v>0.18</v>
      </c>
      <c r="BJ39">
        <v>0.42</v>
      </c>
      <c r="BK39">
        <v>0.12</v>
      </c>
      <c r="BL39">
        <v>0.12</v>
      </c>
      <c r="BM39">
        <v>0.2</v>
      </c>
      <c r="BN39">
        <v>0.12</v>
      </c>
      <c r="BO39">
        <v>0.34</v>
      </c>
      <c r="BP39">
        <v>0.16</v>
      </c>
      <c r="BQ39">
        <v>0.7</v>
      </c>
      <c r="BR39">
        <v>0.08</v>
      </c>
      <c r="BS39">
        <v>0.18</v>
      </c>
      <c r="BT39">
        <v>0.32</v>
      </c>
      <c r="BU39">
        <v>0.4</v>
      </c>
      <c r="BV39">
        <v>0.22</v>
      </c>
      <c r="BW39">
        <v>0.16</v>
      </c>
      <c r="BX39">
        <v>0.38</v>
      </c>
      <c r="BY39">
        <v>0.14000000000000001</v>
      </c>
      <c r="BZ39">
        <v>0.22</v>
      </c>
      <c r="CA39">
        <v>0.18</v>
      </c>
      <c r="CB39">
        <v>0.22</v>
      </c>
      <c r="CC39">
        <v>0.06</v>
      </c>
      <c r="CD39">
        <v>0.64</v>
      </c>
      <c r="CE39">
        <v>0.04</v>
      </c>
      <c r="CF39">
        <v>0.28000000000000003</v>
      </c>
      <c r="CG39">
        <v>0.14000000000000001</v>
      </c>
      <c r="CH39">
        <v>0.04</v>
      </c>
      <c r="CI39">
        <v>0.36</v>
      </c>
      <c r="CJ39">
        <v>0.44</v>
      </c>
      <c r="CK39">
        <v>0.28000000000000003</v>
      </c>
      <c r="CL39">
        <v>0.02</v>
      </c>
      <c r="CM39">
        <v>0.42</v>
      </c>
      <c r="CN39">
        <v>0.34</v>
      </c>
      <c r="CO39">
        <v>0.04</v>
      </c>
      <c r="CP39">
        <v>0.1</v>
      </c>
      <c r="CQ39">
        <v>0.12</v>
      </c>
      <c r="CR39">
        <v>0.04</v>
      </c>
      <c r="CS39">
        <v>0.42</v>
      </c>
      <c r="CT39">
        <v>0.36</v>
      </c>
      <c r="CU39">
        <v>0.04</v>
      </c>
      <c r="CV39">
        <v>0.14000000000000001</v>
      </c>
      <c r="CW39">
        <v>0.26</v>
      </c>
      <c r="CX39">
        <v>0.18</v>
      </c>
      <c r="CY39">
        <v>0.02</v>
      </c>
      <c r="CZ39">
        <v>0.22</v>
      </c>
      <c r="DA39">
        <v>0.22</v>
      </c>
      <c r="DB39">
        <v>0.14000000000000001</v>
      </c>
      <c r="DC39">
        <v>0.28000000000000003</v>
      </c>
      <c r="DD39">
        <v>0.16</v>
      </c>
      <c r="DE39">
        <v>0.46</v>
      </c>
      <c r="DF39">
        <v>0.42</v>
      </c>
      <c r="DG39">
        <v>0.1</v>
      </c>
      <c r="DH39">
        <v>0.08</v>
      </c>
      <c r="DI39">
        <v>0.18</v>
      </c>
      <c r="DJ39">
        <v>0.34</v>
      </c>
      <c r="DK39">
        <v>0.28000000000000003</v>
      </c>
      <c r="DL39">
        <v>0.5</v>
      </c>
      <c r="DM39">
        <v>0.34</v>
      </c>
      <c r="DN39">
        <v>0.02</v>
      </c>
      <c r="DO39">
        <v>0.1</v>
      </c>
      <c r="DP39">
        <v>0.14000000000000001</v>
      </c>
      <c r="DQ39">
        <v>0.42</v>
      </c>
      <c r="DR39">
        <v>0.14000000000000001</v>
      </c>
      <c r="DS39">
        <v>0.12</v>
      </c>
      <c r="DT39">
        <v>0.2</v>
      </c>
      <c r="DU39">
        <v>0.5</v>
      </c>
      <c r="DV39">
        <v>0.1</v>
      </c>
      <c r="DW39">
        <v>0.02</v>
      </c>
      <c r="DX39">
        <v>0.44</v>
      </c>
      <c r="DY39">
        <v>0.04</v>
      </c>
      <c r="DZ39">
        <v>0.24</v>
      </c>
      <c r="EA39">
        <v>0.28000000000000003</v>
      </c>
      <c r="EB39">
        <v>0.08</v>
      </c>
      <c r="EC39">
        <v>0.12</v>
      </c>
      <c r="ED39">
        <v>0.3</v>
      </c>
      <c r="EE39">
        <v>0.08</v>
      </c>
      <c r="EF39">
        <v>0.38</v>
      </c>
      <c r="EG39">
        <v>0.04</v>
      </c>
      <c r="EH39">
        <v>0.36</v>
      </c>
      <c r="EI39">
        <v>0.16</v>
      </c>
      <c r="EJ39">
        <v>0.66</v>
      </c>
      <c r="EK39">
        <v>0.24</v>
      </c>
      <c r="EL39">
        <v>0.2</v>
      </c>
      <c r="EM39">
        <v>0.24</v>
      </c>
      <c r="EN39">
        <v>0.28000000000000003</v>
      </c>
      <c r="EO39">
        <v>0.1</v>
      </c>
      <c r="EP39">
        <v>0.36</v>
      </c>
      <c r="EQ39">
        <v>0.14000000000000001</v>
      </c>
      <c r="ER39">
        <v>0.42</v>
      </c>
      <c r="ES39">
        <v>0.3</v>
      </c>
      <c r="ET39">
        <v>0</v>
      </c>
      <c r="EU39">
        <v>0.32</v>
      </c>
      <c r="EV39">
        <v>0.18</v>
      </c>
      <c r="EW39">
        <v>0.04</v>
      </c>
      <c r="EX39">
        <v>0.38</v>
      </c>
      <c r="EY39">
        <v>0.2</v>
      </c>
      <c r="EZ39">
        <v>0.12</v>
      </c>
      <c r="FA39">
        <v>0.24</v>
      </c>
      <c r="FB39">
        <v>0.08</v>
      </c>
      <c r="FC39">
        <v>0.44</v>
      </c>
      <c r="FD39">
        <v>0.28000000000000003</v>
      </c>
      <c r="FE39">
        <v>0.16</v>
      </c>
      <c r="FF39">
        <v>0.46</v>
      </c>
      <c r="FG39">
        <v>0.12</v>
      </c>
      <c r="FH39">
        <v>0.34</v>
      </c>
      <c r="FI39">
        <v>0.12</v>
      </c>
      <c r="FJ39">
        <v>0.62</v>
      </c>
      <c r="FK39">
        <v>0.42</v>
      </c>
      <c r="FL39">
        <v>0.06</v>
      </c>
      <c r="FM39">
        <v>0.28000000000000003</v>
      </c>
      <c r="FN39">
        <v>0.02</v>
      </c>
      <c r="FO39">
        <v>0.28000000000000003</v>
      </c>
      <c r="FP39">
        <v>0.1</v>
      </c>
      <c r="FQ39">
        <v>0.2</v>
      </c>
      <c r="FR39">
        <v>0.42</v>
      </c>
      <c r="FS39">
        <v>0.04</v>
      </c>
      <c r="FT39">
        <v>0.02</v>
      </c>
      <c r="FU39">
        <v>0.26</v>
      </c>
      <c r="FV39">
        <v>0.26</v>
      </c>
      <c r="FW39">
        <v>0.54</v>
      </c>
      <c r="FX39">
        <v>0.36</v>
      </c>
      <c r="FY39">
        <v>0.12</v>
      </c>
      <c r="FZ39">
        <v>0.42</v>
      </c>
      <c r="GA39">
        <v>0.42</v>
      </c>
      <c r="GB39">
        <v>0.26</v>
      </c>
      <c r="GC39">
        <v>0.04</v>
      </c>
      <c r="GD39">
        <v>0.24</v>
      </c>
      <c r="GE39">
        <v>0.2</v>
      </c>
      <c r="GF39">
        <v>0.06</v>
      </c>
      <c r="GG39">
        <v>0.18</v>
      </c>
      <c r="GH39">
        <v>0.46</v>
      </c>
      <c r="GI39">
        <v>0.24</v>
      </c>
      <c r="GJ39">
        <v>0.3</v>
      </c>
      <c r="GK39">
        <v>0.1</v>
      </c>
      <c r="GL39">
        <v>0.28000000000000003</v>
      </c>
      <c r="GM39">
        <v>0.14000000000000001</v>
      </c>
      <c r="GN39">
        <v>0.4</v>
      </c>
      <c r="GO39">
        <v>0.24</v>
      </c>
      <c r="GP39">
        <v>0.12</v>
      </c>
      <c r="GQ39">
        <v>0.24</v>
      </c>
      <c r="GR39">
        <v>0.02</v>
      </c>
      <c r="GS39">
        <v>0.18</v>
      </c>
      <c r="GT39">
        <v>0.6</v>
      </c>
      <c r="GU39">
        <v>0.28000000000000003</v>
      </c>
      <c r="GV39">
        <v>0.18</v>
      </c>
      <c r="GW39">
        <v>0.16</v>
      </c>
      <c r="GX39">
        <v>0.1</v>
      </c>
      <c r="GY39">
        <v>0.54</v>
      </c>
      <c r="GZ39">
        <v>0.18</v>
      </c>
      <c r="HA39">
        <v>0.16</v>
      </c>
      <c r="HB39">
        <v>0.14000000000000001</v>
      </c>
      <c r="HC39">
        <v>0.04</v>
      </c>
      <c r="HD39">
        <v>0.12</v>
      </c>
      <c r="HE39">
        <v>0.3</v>
      </c>
      <c r="HF39">
        <v>0.12</v>
      </c>
      <c r="HG39">
        <v>0.46</v>
      </c>
      <c r="HH39">
        <v>0.08</v>
      </c>
      <c r="HI39">
        <v>0.08</v>
      </c>
      <c r="HJ39">
        <v>0.12</v>
      </c>
      <c r="HK39">
        <v>0.32</v>
      </c>
      <c r="HL39">
        <v>0.18</v>
      </c>
      <c r="HM39">
        <v>0.04</v>
      </c>
      <c r="HN39">
        <v>0.08</v>
      </c>
      <c r="HO39">
        <v>0.34</v>
      </c>
      <c r="HP39">
        <v>0.16</v>
      </c>
      <c r="HQ39">
        <v>0.32</v>
      </c>
      <c r="HR39">
        <v>0.28000000000000003</v>
      </c>
      <c r="HS39">
        <v>0.12</v>
      </c>
      <c r="HT39">
        <v>0.12</v>
      </c>
      <c r="HU39">
        <v>0.08</v>
      </c>
      <c r="HV39">
        <v>0.08</v>
      </c>
      <c r="HW39">
        <v>0.12</v>
      </c>
      <c r="HX39">
        <v>0.12</v>
      </c>
      <c r="HY39">
        <v>0.02</v>
      </c>
      <c r="HZ39">
        <v>0.42</v>
      </c>
      <c r="IA39">
        <v>0.04</v>
      </c>
      <c r="IB39">
        <v>0.32</v>
      </c>
      <c r="IC39">
        <v>0.06</v>
      </c>
      <c r="ID39">
        <v>0.2</v>
      </c>
      <c r="IE39">
        <v>0.48</v>
      </c>
      <c r="IF39">
        <v>0.28000000000000003</v>
      </c>
      <c r="IG39">
        <v>0.28000000000000003</v>
      </c>
      <c r="IH39">
        <v>0.18</v>
      </c>
      <c r="II39">
        <v>0.02</v>
      </c>
      <c r="IJ39">
        <v>0.16</v>
      </c>
      <c r="IK39">
        <v>0.04</v>
      </c>
      <c r="IL39">
        <v>0.08</v>
      </c>
      <c r="IM39">
        <v>0.16</v>
      </c>
      <c r="IN39">
        <v>0.2</v>
      </c>
      <c r="IO39">
        <v>0.32</v>
      </c>
      <c r="IP39">
        <v>0.08</v>
      </c>
      <c r="IQ39">
        <v>0.2</v>
      </c>
      <c r="IR39">
        <v>0.5</v>
      </c>
      <c r="IS39">
        <v>0.16</v>
      </c>
      <c r="IT39">
        <v>0.16</v>
      </c>
      <c r="IU39">
        <v>0.08</v>
      </c>
      <c r="IV39">
        <v>0.16</v>
      </c>
      <c r="IW39">
        <v>0.24</v>
      </c>
      <c r="IX39">
        <v>0.2</v>
      </c>
      <c r="IY39">
        <v>0.04</v>
      </c>
      <c r="IZ39">
        <v>0.56000000000000005</v>
      </c>
      <c r="JA39">
        <v>0.26</v>
      </c>
      <c r="JB39">
        <v>0.28000000000000003</v>
      </c>
      <c r="JC39">
        <v>0.34</v>
      </c>
      <c r="JD39">
        <v>0.06</v>
      </c>
      <c r="JE39">
        <v>0.02</v>
      </c>
      <c r="JF39">
        <v>0.44</v>
      </c>
      <c r="JG39">
        <v>0.04</v>
      </c>
      <c r="JH39">
        <v>0.54</v>
      </c>
      <c r="JI39">
        <v>0.02</v>
      </c>
      <c r="JJ39">
        <v>0.18</v>
      </c>
      <c r="JK39">
        <v>0.4</v>
      </c>
      <c r="JL39">
        <v>0.46</v>
      </c>
      <c r="JM39">
        <v>0.22</v>
      </c>
      <c r="JN39">
        <v>0.2</v>
      </c>
      <c r="JO39">
        <v>0.1</v>
      </c>
      <c r="JP39">
        <v>0.3</v>
      </c>
      <c r="JQ39">
        <v>0.24</v>
      </c>
      <c r="JR39">
        <v>0.1</v>
      </c>
      <c r="JS39">
        <v>0.06</v>
      </c>
      <c r="JT39">
        <v>0.26</v>
      </c>
      <c r="JU39">
        <v>0.18</v>
      </c>
      <c r="JV39">
        <v>0</v>
      </c>
      <c r="JW39">
        <v>0.42</v>
      </c>
      <c r="JX39">
        <v>0.22</v>
      </c>
      <c r="JY39">
        <v>0.06</v>
      </c>
      <c r="JZ39">
        <v>0.02</v>
      </c>
      <c r="KA39">
        <v>0.57999999999999996</v>
      </c>
      <c r="KB39">
        <v>0.12</v>
      </c>
      <c r="KC39">
        <v>0.57999999999999996</v>
      </c>
      <c r="KD39">
        <v>0.24</v>
      </c>
      <c r="KE39">
        <v>0.46</v>
      </c>
      <c r="KF39">
        <v>0.04</v>
      </c>
      <c r="KG39">
        <v>0.02</v>
      </c>
      <c r="KH39">
        <v>0.02</v>
      </c>
      <c r="KI39">
        <v>0.32</v>
      </c>
      <c r="KJ39">
        <v>0.04</v>
      </c>
      <c r="KK39">
        <v>0.2</v>
      </c>
      <c r="KL39">
        <v>0.1</v>
      </c>
      <c r="KM39">
        <v>0.06</v>
      </c>
      <c r="KN39">
        <v>0.18</v>
      </c>
      <c r="KO39">
        <v>0.24</v>
      </c>
      <c r="KP39">
        <v>0.44</v>
      </c>
      <c r="KQ39">
        <v>0</v>
      </c>
      <c r="KR39">
        <v>0.3</v>
      </c>
      <c r="KS39">
        <v>0</v>
      </c>
      <c r="KT39">
        <v>0.28000000000000003</v>
      </c>
      <c r="KU39">
        <v>0</v>
      </c>
      <c r="KV39">
        <v>0.1</v>
      </c>
      <c r="KW39">
        <v>0.18</v>
      </c>
      <c r="KX39">
        <v>0.08</v>
      </c>
      <c r="KY39">
        <v>0.06</v>
      </c>
      <c r="KZ39">
        <v>0.04</v>
      </c>
      <c r="LA39">
        <v>0</v>
      </c>
      <c r="LB39">
        <v>0.22</v>
      </c>
      <c r="LC39">
        <v>0.34</v>
      </c>
      <c r="LD39">
        <v>0.02</v>
      </c>
      <c r="LE39">
        <v>0.26</v>
      </c>
      <c r="LF39">
        <v>0.04</v>
      </c>
      <c r="LG39">
        <v>0.08</v>
      </c>
      <c r="LH39">
        <v>0.36</v>
      </c>
      <c r="LI39">
        <v>0.2</v>
      </c>
      <c r="LJ39">
        <v>0</v>
      </c>
      <c r="LK39">
        <v>0.16</v>
      </c>
      <c r="LL39">
        <v>0.02</v>
      </c>
      <c r="LM39">
        <v>0.42</v>
      </c>
      <c r="LN39">
        <v>0.1</v>
      </c>
      <c r="LO39">
        <v>0.08</v>
      </c>
      <c r="LP39">
        <v>0.14000000000000001</v>
      </c>
      <c r="LQ39">
        <v>0.24</v>
      </c>
      <c r="LR39">
        <v>0.12</v>
      </c>
      <c r="LS39">
        <v>0.16</v>
      </c>
      <c r="LT39">
        <v>0.3</v>
      </c>
      <c r="LU39">
        <v>0.46</v>
      </c>
      <c r="LV39">
        <v>0.08</v>
      </c>
      <c r="LW39">
        <v>0.36</v>
      </c>
      <c r="LX39">
        <v>0.12</v>
      </c>
      <c r="LY39">
        <v>0.1</v>
      </c>
      <c r="LZ39">
        <v>0.02</v>
      </c>
      <c r="MA39">
        <v>0.32</v>
      </c>
      <c r="MB39">
        <v>0.12</v>
      </c>
      <c r="MC39">
        <v>0.08</v>
      </c>
      <c r="MD39">
        <v>0.22</v>
      </c>
      <c r="ME39">
        <v>0.16</v>
      </c>
      <c r="MF39">
        <v>0</v>
      </c>
      <c r="MG39">
        <v>0.24</v>
      </c>
      <c r="MH39">
        <v>0.12</v>
      </c>
      <c r="MI39">
        <v>0.3</v>
      </c>
      <c r="MJ39">
        <v>0.12</v>
      </c>
      <c r="MK39">
        <v>0.36</v>
      </c>
      <c r="ML39">
        <v>0.46</v>
      </c>
      <c r="MM39">
        <v>0.08</v>
      </c>
      <c r="MN39">
        <v>0.16</v>
      </c>
      <c r="MO39">
        <v>0.42</v>
      </c>
      <c r="MP39">
        <v>0.34</v>
      </c>
      <c r="MQ39">
        <v>0.1</v>
      </c>
      <c r="MR39">
        <v>0.16</v>
      </c>
      <c r="MS39">
        <v>0.32</v>
      </c>
      <c r="MT39">
        <v>0.18</v>
      </c>
      <c r="MU39">
        <v>0.64</v>
      </c>
      <c r="MV39">
        <v>0.36</v>
      </c>
      <c r="MW39">
        <v>0.18</v>
      </c>
      <c r="MX39">
        <v>0.1</v>
      </c>
      <c r="MY39">
        <v>0.26</v>
      </c>
      <c r="MZ39">
        <v>0.02</v>
      </c>
      <c r="NA39">
        <v>0.24</v>
      </c>
      <c r="NB39">
        <v>0.02</v>
      </c>
      <c r="NC39">
        <v>0.22</v>
      </c>
      <c r="ND39">
        <v>0.04</v>
      </c>
      <c r="NE39">
        <v>0.22</v>
      </c>
      <c r="NF39">
        <v>0.12</v>
      </c>
      <c r="NG39">
        <v>0.36</v>
      </c>
      <c r="NH39">
        <v>0.26</v>
      </c>
      <c r="NI39">
        <v>0.22</v>
      </c>
      <c r="NJ39">
        <v>0.34</v>
      </c>
      <c r="NK39">
        <v>0.08</v>
      </c>
      <c r="NL39">
        <v>0</v>
      </c>
      <c r="NM39">
        <v>0.24</v>
      </c>
      <c r="NN39">
        <v>0.26</v>
      </c>
      <c r="NO39">
        <v>0.1</v>
      </c>
      <c r="NP39">
        <v>0.14000000000000001</v>
      </c>
      <c r="NQ39">
        <v>0.04</v>
      </c>
      <c r="NR39">
        <v>0</v>
      </c>
      <c r="NS39">
        <v>0.26</v>
      </c>
      <c r="NT39">
        <v>0.26</v>
      </c>
      <c r="NU39">
        <v>0.42</v>
      </c>
      <c r="NV39">
        <v>0.1</v>
      </c>
      <c r="NW39">
        <v>0.08</v>
      </c>
      <c r="NX39">
        <v>0.08</v>
      </c>
      <c r="NY39">
        <v>0.02</v>
      </c>
      <c r="NZ39">
        <v>0.24</v>
      </c>
      <c r="OA39">
        <v>0.16</v>
      </c>
      <c r="OB39">
        <v>0.06</v>
      </c>
      <c r="OC39">
        <v>0.04</v>
      </c>
      <c r="OD39">
        <v>0.12</v>
      </c>
      <c r="OE39">
        <v>0.12</v>
      </c>
      <c r="OF39">
        <v>0.24</v>
      </c>
      <c r="OG39">
        <v>0.28000000000000003</v>
      </c>
      <c r="OH39">
        <v>0.1</v>
      </c>
      <c r="OI39">
        <v>0.18</v>
      </c>
      <c r="OJ39">
        <v>0.34</v>
      </c>
      <c r="OK39">
        <v>0.2</v>
      </c>
      <c r="OL39">
        <v>0.18</v>
      </c>
      <c r="OM39">
        <v>0.44</v>
      </c>
      <c r="ON39">
        <v>0.02</v>
      </c>
      <c r="OO39">
        <v>0.3</v>
      </c>
      <c r="OP39">
        <v>0.08</v>
      </c>
      <c r="OQ39">
        <v>0.36</v>
      </c>
      <c r="OR39">
        <v>0.18</v>
      </c>
      <c r="OS39">
        <v>0.24</v>
      </c>
      <c r="OT39">
        <v>0.52</v>
      </c>
      <c r="OU39">
        <v>0.52</v>
      </c>
      <c r="OV39">
        <v>0.02</v>
      </c>
      <c r="OW39">
        <v>0.08</v>
      </c>
      <c r="OX39">
        <v>0.08</v>
      </c>
      <c r="OY39">
        <v>0.06</v>
      </c>
      <c r="OZ39">
        <v>0.26</v>
      </c>
      <c r="PA39">
        <v>0.14000000000000001</v>
      </c>
      <c r="PB39">
        <v>0</v>
      </c>
      <c r="PC39">
        <v>0.04</v>
      </c>
      <c r="PD39">
        <v>0.08</v>
      </c>
      <c r="PE39">
        <v>0.3</v>
      </c>
      <c r="PF39">
        <v>0.4</v>
      </c>
      <c r="PG39">
        <v>0.4</v>
      </c>
      <c r="PH39">
        <v>0.02</v>
      </c>
      <c r="PI39">
        <v>0.06</v>
      </c>
      <c r="PJ39">
        <v>0.06</v>
      </c>
      <c r="PK39">
        <v>0.26</v>
      </c>
      <c r="PL39">
        <v>0.06</v>
      </c>
      <c r="PM39">
        <v>0.08</v>
      </c>
      <c r="PN39">
        <v>0.48</v>
      </c>
      <c r="PO39">
        <v>0.16</v>
      </c>
      <c r="PP39">
        <v>0.14000000000000001</v>
      </c>
      <c r="PQ39">
        <v>0.44</v>
      </c>
      <c r="PR39">
        <v>0.46</v>
      </c>
      <c r="PS39">
        <v>0.34</v>
      </c>
      <c r="PT39">
        <v>0.14000000000000001</v>
      </c>
      <c r="PU39">
        <v>0.02</v>
      </c>
      <c r="PV39">
        <v>0.34</v>
      </c>
      <c r="PW39">
        <v>0.04</v>
      </c>
      <c r="PX39">
        <v>0.12</v>
      </c>
      <c r="PY39">
        <v>0.2</v>
      </c>
      <c r="PZ39">
        <v>0.22</v>
      </c>
      <c r="QA39">
        <v>0.16</v>
      </c>
      <c r="QB39">
        <v>0.32</v>
      </c>
      <c r="QC39">
        <v>0.04</v>
      </c>
      <c r="QD39">
        <v>0.14000000000000001</v>
      </c>
      <c r="QE39">
        <v>0.1</v>
      </c>
      <c r="QF39">
        <v>0.2</v>
      </c>
      <c r="QG39">
        <v>0.26</v>
      </c>
      <c r="QH39">
        <v>0.36</v>
      </c>
      <c r="QI39">
        <v>0.12</v>
      </c>
      <c r="QJ39">
        <v>0.14000000000000001</v>
      </c>
      <c r="QK39">
        <v>0.12</v>
      </c>
      <c r="QL39">
        <v>0.2</v>
      </c>
      <c r="QM39">
        <v>0</v>
      </c>
      <c r="QN39">
        <v>0.14000000000000001</v>
      </c>
      <c r="QO39">
        <v>0.1</v>
      </c>
      <c r="QP39">
        <v>0.14000000000000001</v>
      </c>
      <c r="QQ39">
        <v>0.04</v>
      </c>
      <c r="QR39">
        <v>0.5</v>
      </c>
      <c r="QS39">
        <v>0.24</v>
      </c>
      <c r="QT39">
        <v>0.28000000000000003</v>
      </c>
      <c r="QU39">
        <v>0.54</v>
      </c>
      <c r="QV39">
        <v>0.5</v>
      </c>
      <c r="QW39">
        <v>0.32</v>
      </c>
      <c r="QX39">
        <v>0.16</v>
      </c>
      <c r="QY39">
        <v>0.08</v>
      </c>
      <c r="QZ39">
        <v>0.52</v>
      </c>
      <c r="RA39">
        <v>0.2</v>
      </c>
      <c r="RB39">
        <v>0</v>
      </c>
      <c r="RC39">
        <v>0.18</v>
      </c>
      <c r="RD39">
        <v>0.24</v>
      </c>
      <c r="RE39">
        <v>0.06</v>
      </c>
      <c r="RF39">
        <v>0.08</v>
      </c>
      <c r="RG39">
        <v>0.42</v>
      </c>
      <c r="RH39">
        <v>0.16</v>
      </c>
      <c r="RI39">
        <v>0.6</v>
      </c>
      <c r="RJ39">
        <v>0.26</v>
      </c>
      <c r="RK39">
        <v>0.2</v>
      </c>
      <c r="RL39">
        <v>0.28000000000000003</v>
      </c>
      <c r="RM39">
        <v>0.06</v>
      </c>
      <c r="RN39">
        <v>0.1</v>
      </c>
      <c r="RO39">
        <v>0.36</v>
      </c>
      <c r="RP39">
        <v>0.08</v>
      </c>
      <c r="RQ39">
        <v>0.44</v>
      </c>
      <c r="RR39">
        <v>0.28000000000000003</v>
      </c>
      <c r="RS39">
        <v>0.06</v>
      </c>
      <c r="RT39">
        <v>0.34</v>
      </c>
      <c r="RU39">
        <v>0.28000000000000003</v>
      </c>
      <c r="RV39">
        <v>0.54</v>
      </c>
      <c r="RW39">
        <v>0.16</v>
      </c>
      <c r="RX39">
        <v>0.32</v>
      </c>
      <c r="RY39">
        <v>0.12</v>
      </c>
      <c r="RZ39">
        <v>0.26</v>
      </c>
      <c r="SA39">
        <v>0.06</v>
      </c>
      <c r="SB39">
        <v>0.56000000000000005</v>
      </c>
      <c r="SC39">
        <v>0.12</v>
      </c>
      <c r="SD39">
        <v>0.16</v>
      </c>
      <c r="SE39">
        <v>0.08</v>
      </c>
      <c r="SF39">
        <v>0.04</v>
      </c>
      <c r="SG39">
        <v>0.06</v>
      </c>
      <c r="SH39">
        <v>0.04</v>
      </c>
      <c r="SI39">
        <v>0.28000000000000003</v>
      </c>
      <c r="SJ39">
        <v>0.32</v>
      </c>
      <c r="SK39">
        <v>0.12</v>
      </c>
      <c r="SL39">
        <v>0.22</v>
      </c>
      <c r="SM39">
        <v>0.04</v>
      </c>
      <c r="SN39">
        <v>0.02</v>
      </c>
      <c r="SO39">
        <v>0.2</v>
      </c>
      <c r="SP39">
        <v>0.24</v>
      </c>
      <c r="SQ39">
        <v>0</v>
      </c>
      <c r="SR39">
        <v>0.36</v>
      </c>
      <c r="SS39">
        <v>0.18</v>
      </c>
      <c r="ST39">
        <v>0.16</v>
      </c>
      <c r="SU39">
        <v>0.04</v>
      </c>
      <c r="SV39">
        <v>0.26</v>
      </c>
      <c r="SW39">
        <v>0.44</v>
      </c>
      <c r="SX39">
        <v>0.14000000000000001</v>
      </c>
      <c r="SY39">
        <v>0.04</v>
      </c>
      <c r="TB39">
        <f>TB36-(TB37-TB38)</f>
        <v>0.245</v>
      </c>
      <c r="TC39">
        <v>3.4</v>
      </c>
      <c r="TE39">
        <f>LN(TI39*(POWER(10,0.125)))+0.15</f>
        <v>-0.96867393181315442</v>
      </c>
      <c r="TF39" s="1">
        <f t="shared" si="2"/>
        <v>1.6063480843303242</v>
      </c>
      <c r="TG39">
        <f t="shared" si="8"/>
        <v>-0.4984574702512119</v>
      </c>
      <c r="TI39">
        <f t="shared" si="4"/>
        <v>0.245</v>
      </c>
      <c r="TK39" s="2"/>
      <c r="TM39" s="3">
        <f t="shared" si="7"/>
        <v>311529.75</v>
      </c>
      <c r="TN39">
        <f t="shared" si="5"/>
        <v>-172</v>
      </c>
      <c r="TO39">
        <f t="shared" si="6"/>
        <v>50369357485097.438</v>
      </c>
    </row>
    <row r="40" spans="1:535" x14ac:dyDescent="0.15">
      <c r="A40">
        <v>0.14000000000000001</v>
      </c>
      <c r="B40">
        <v>0.12</v>
      </c>
      <c r="C40">
        <v>0.54</v>
      </c>
      <c r="D40">
        <v>0.28000000000000003</v>
      </c>
      <c r="E40">
        <v>0.08</v>
      </c>
      <c r="F40">
        <v>0.18</v>
      </c>
      <c r="G40">
        <v>0.06</v>
      </c>
      <c r="H40">
        <v>0.32</v>
      </c>
      <c r="I40">
        <v>0.08</v>
      </c>
      <c r="J40">
        <v>0.28000000000000003</v>
      </c>
      <c r="K40">
        <v>0.1</v>
      </c>
      <c r="L40">
        <v>0.08</v>
      </c>
      <c r="M40">
        <v>0.08</v>
      </c>
      <c r="N40">
        <v>0.44</v>
      </c>
      <c r="O40">
        <v>0.48</v>
      </c>
      <c r="P40">
        <v>0.12</v>
      </c>
      <c r="Q40">
        <v>0.22</v>
      </c>
      <c r="R40">
        <v>0.26</v>
      </c>
      <c r="S40">
        <v>0.06</v>
      </c>
      <c r="T40">
        <v>0.12</v>
      </c>
      <c r="U40">
        <v>0.02</v>
      </c>
      <c r="V40">
        <v>0.24</v>
      </c>
      <c r="W40">
        <v>0.08</v>
      </c>
      <c r="X40">
        <v>0.02</v>
      </c>
      <c r="Y40">
        <v>0.06</v>
      </c>
      <c r="Z40">
        <v>0.06</v>
      </c>
      <c r="AA40">
        <v>0.16</v>
      </c>
      <c r="AB40">
        <v>0.14000000000000001</v>
      </c>
      <c r="AC40">
        <v>0.02</v>
      </c>
      <c r="AD40">
        <v>0.26</v>
      </c>
      <c r="AE40">
        <v>0.12</v>
      </c>
      <c r="AF40">
        <v>0.14000000000000001</v>
      </c>
      <c r="AG40">
        <v>0.16</v>
      </c>
      <c r="AH40">
        <v>0.38</v>
      </c>
      <c r="AI40">
        <v>0.2</v>
      </c>
      <c r="AJ40">
        <v>0.14000000000000001</v>
      </c>
      <c r="AK40">
        <v>0.4</v>
      </c>
      <c r="AL40">
        <v>0.02</v>
      </c>
      <c r="AM40">
        <v>0.24</v>
      </c>
      <c r="AN40">
        <v>0.24</v>
      </c>
      <c r="AO40">
        <v>0.28000000000000003</v>
      </c>
      <c r="AP40">
        <v>0.06</v>
      </c>
      <c r="AQ40">
        <v>0.28000000000000003</v>
      </c>
      <c r="AR40">
        <v>0.14000000000000001</v>
      </c>
      <c r="AS40">
        <v>0.46</v>
      </c>
      <c r="AT40">
        <v>0.1</v>
      </c>
      <c r="AU40">
        <v>0.06</v>
      </c>
      <c r="AV40">
        <v>0.12</v>
      </c>
      <c r="AW40">
        <v>0.18</v>
      </c>
      <c r="AX40">
        <v>0.08</v>
      </c>
      <c r="AY40">
        <v>0.06</v>
      </c>
      <c r="AZ40">
        <v>0.4</v>
      </c>
      <c r="BA40">
        <v>0.02</v>
      </c>
      <c r="BB40">
        <v>0.14000000000000001</v>
      </c>
      <c r="BC40">
        <v>0.12</v>
      </c>
      <c r="BD40">
        <v>0.4</v>
      </c>
      <c r="BE40">
        <v>0.12</v>
      </c>
      <c r="BF40">
        <v>0.46</v>
      </c>
      <c r="BG40">
        <v>0.04</v>
      </c>
      <c r="BH40">
        <v>0.04</v>
      </c>
      <c r="BI40">
        <v>0.28000000000000003</v>
      </c>
      <c r="BJ40">
        <v>0.22</v>
      </c>
      <c r="BK40">
        <v>0.44</v>
      </c>
      <c r="BL40">
        <v>0.08</v>
      </c>
      <c r="BM40">
        <v>0.22</v>
      </c>
      <c r="BN40">
        <v>0.26</v>
      </c>
      <c r="BO40">
        <v>0.3</v>
      </c>
      <c r="BP40">
        <v>0.42</v>
      </c>
      <c r="BQ40">
        <v>0.32</v>
      </c>
      <c r="BR40">
        <v>0.04</v>
      </c>
      <c r="BS40">
        <v>0.26</v>
      </c>
      <c r="BT40">
        <v>0.28000000000000003</v>
      </c>
      <c r="BU40">
        <v>0.1</v>
      </c>
      <c r="BV40">
        <v>0.14000000000000001</v>
      </c>
      <c r="BW40">
        <v>0.1</v>
      </c>
      <c r="BX40">
        <v>0.26</v>
      </c>
      <c r="BY40">
        <v>0.12</v>
      </c>
      <c r="BZ40">
        <v>0.18</v>
      </c>
      <c r="CA40">
        <v>0.02</v>
      </c>
      <c r="CB40">
        <v>0.3</v>
      </c>
      <c r="CC40">
        <v>0.14000000000000001</v>
      </c>
      <c r="CD40">
        <v>0.08</v>
      </c>
      <c r="CE40">
        <v>0.42</v>
      </c>
      <c r="CF40">
        <v>0.26</v>
      </c>
      <c r="CG40">
        <v>0.02</v>
      </c>
      <c r="CH40">
        <v>0.32</v>
      </c>
      <c r="CI40">
        <v>0.06</v>
      </c>
      <c r="CJ40">
        <v>0.08</v>
      </c>
      <c r="CK40">
        <v>0.18</v>
      </c>
      <c r="CL40">
        <v>0.18</v>
      </c>
      <c r="CM40">
        <v>0.38</v>
      </c>
      <c r="CN40">
        <v>0.08</v>
      </c>
      <c r="CO40">
        <v>0.08</v>
      </c>
      <c r="CP40">
        <v>0.04</v>
      </c>
      <c r="CQ40">
        <v>0.34</v>
      </c>
      <c r="CR40">
        <v>0.22</v>
      </c>
      <c r="CS40">
        <v>0.38</v>
      </c>
      <c r="CT40">
        <v>0.2</v>
      </c>
      <c r="CU40">
        <v>0.06</v>
      </c>
      <c r="CV40">
        <v>0.04</v>
      </c>
      <c r="CW40">
        <v>0.3</v>
      </c>
      <c r="CX40">
        <v>0.3</v>
      </c>
      <c r="CY40">
        <v>0.1</v>
      </c>
      <c r="CZ40">
        <v>0.2</v>
      </c>
      <c r="DA40">
        <v>0.02</v>
      </c>
      <c r="DB40">
        <v>0.42</v>
      </c>
      <c r="DC40">
        <v>0.16</v>
      </c>
      <c r="DD40">
        <v>0.08</v>
      </c>
      <c r="DE40">
        <v>0.54</v>
      </c>
      <c r="DF40">
        <v>0.22</v>
      </c>
      <c r="DG40">
        <v>0</v>
      </c>
      <c r="DH40">
        <v>0.34</v>
      </c>
      <c r="DI40">
        <v>0.22</v>
      </c>
      <c r="DJ40">
        <v>0.48</v>
      </c>
      <c r="DK40">
        <v>0.08</v>
      </c>
      <c r="DL40">
        <v>0.16</v>
      </c>
      <c r="DM40">
        <v>0.06</v>
      </c>
      <c r="DN40">
        <v>0.68</v>
      </c>
      <c r="DO40">
        <v>0.02</v>
      </c>
      <c r="DP40">
        <v>0.22</v>
      </c>
      <c r="DQ40">
        <v>0.16</v>
      </c>
      <c r="DR40">
        <v>0.22</v>
      </c>
      <c r="DS40">
        <v>0.22</v>
      </c>
      <c r="DT40">
        <v>0.14000000000000001</v>
      </c>
      <c r="DU40">
        <v>0.16</v>
      </c>
      <c r="DV40">
        <v>0.44</v>
      </c>
      <c r="DW40">
        <v>0.24</v>
      </c>
      <c r="DX40">
        <v>0.16</v>
      </c>
      <c r="DY40">
        <v>0</v>
      </c>
      <c r="DZ40">
        <v>0.1</v>
      </c>
      <c r="EA40">
        <v>0.2</v>
      </c>
      <c r="EB40">
        <v>0.26</v>
      </c>
      <c r="EC40">
        <v>0.54</v>
      </c>
      <c r="ED40">
        <v>0</v>
      </c>
      <c r="EE40">
        <v>0.02</v>
      </c>
      <c r="EF40">
        <v>0.2</v>
      </c>
      <c r="EG40">
        <v>0.52</v>
      </c>
      <c r="EH40">
        <v>0.04</v>
      </c>
      <c r="EI40">
        <v>0.02</v>
      </c>
      <c r="EJ40">
        <v>0.52</v>
      </c>
      <c r="EK40">
        <v>0.46</v>
      </c>
      <c r="EL40">
        <v>0.12</v>
      </c>
      <c r="EM40">
        <v>0.34</v>
      </c>
      <c r="EN40">
        <v>0.2</v>
      </c>
      <c r="EO40">
        <v>0.24</v>
      </c>
      <c r="EP40">
        <v>0.5</v>
      </c>
      <c r="EQ40">
        <v>0.68</v>
      </c>
      <c r="ER40">
        <v>0.24</v>
      </c>
      <c r="ES40">
        <v>0.08</v>
      </c>
      <c r="ET40">
        <v>0.08</v>
      </c>
      <c r="EU40">
        <v>0.14000000000000001</v>
      </c>
      <c r="EV40">
        <v>0.26</v>
      </c>
      <c r="EW40">
        <v>0.04</v>
      </c>
      <c r="EX40">
        <v>0.4</v>
      </c>
      <c r="EY40">
        <v>0</v>
      </c>
      <c r="EZ40">
        <v>0.3</v>
      </c>
      <c r="FA40">
        <v>0.18</v>
      </c>
      <c r="FB40">
        <v>0.34</v>
      </c>
      <c r="FC40">
        <v>0.26</v>
      </c>
      <c r="FD40">
        <v>0.02</v>
      </c>
      <c r="FE40">
        <v>0.32</v>
      </c>
      <c r="FF40">
        <v>0.14000000000000001</v>
      </c>
      <c r="FG40">
        <v>0.1</v>
      </c>
      <c r="FH40">
        <v>0.04</v>
      </c>
      <c r="FI40">
        <v>0.44</v>
      </c>
      <c r="FJ40">
        <v>0.22</v>
      </c>
      <c r="FK40">
        <v>0.26</v>
      </c>
      <c r="FL40">
        <v>0.12</v>
      </c>
      <c r="FM40">
        <v>0.06</v>
      </c>
      <c r="FN40">
        <v>0.14000000000000001</v>
      </c>
      <c r="FO40">
        <v>0.3</v>
      </c>
      <c r="FP40">
        <v>0.14000000000000001</v>
      </c>
      <c r="FQ40">
        <v>0.08</v>
      </c>
      <c r="FR40">
        <v>0.34</v>
      </c>
      <c r="FS40">
        <v>0.14000000000000001</v>
      </c>
      <c r="FT40">
        <v>0.2</v>
      </c>
      <c r="FU40">
        <v>0.22</v>
      </c>
      <c r="FV40">
        <v>0.14000000000000001</v>
      </c>
      <c r="FW40">
        <v>0.46</v>
      </c>
      <c r="FX40">
        <v>0.24</v>
      </c>
      <c r="FY40">
        <v>0.2</v>
      </c>
      <c r="FZ40">
        <v>0.3</v>
      </c>
      <c r="GA40">
        <v>0.26</v>
      </c>
      <c r="GB40">
        <v>0.02</v>
      </c>
      <c r="GC40">
        <v>0.4</v>
      </c>
      <c r="GD40">
        <v>0.32</v>
      </c>
      <c r="GE40">
        <v>0.12</v>
      </c>
      <c r="GF40">
        <v>0.02</v>
      </c>
      <c r="GG40">
        <v>0.08</v>
      </c>
      <c r="GH40">
        <v>0.04</v>
      </c>
      <c r="GI40">
        <v>0.02</v>
      </c>
      <c r="GJ40">
        <v>0.2</v>
      </c>
      <c r="GK40">
        <v>0.02</v>
      </c>
      <c r="GL40">
        <v>0.16</v>
      </c>
      <c r="GM40">
        <v>0.08</v>
      </c>
      <c r="GN40">
        <v>0.56000000000000005</v>
      </c>
      <c r="GO40">
        <v>0.12</v>
      </c>
      <c r="GP40">
        <v>0.24</v>
      </c>
      <c r="GQ40">
        <v>0.12</v>
      </c>
      <c r="GR40">
        <v>0.28000000000000003</v>
      </c>
      <c r="GS40">
        <v>0.46</v>
      </c>
      <c r="GT40">
        <v>0.3</v>
      </c>
      <c r="GU40">
        <v>0.6</v>
      </c>
      <c r="GV40">
        <v>0.06</v>
      </c>
      <c r="GW40">
        <v>0.76</v>
      </c>
      <c r="GX40">
        <v>0.26</v>
      </c>
      <c r="GY40">
        <v>0.14000000000000001</v>
      </c>
      <c r="GZ40">
        <v>0.54</v>
      </c>
      <c r="HA40">
        <v>0.26</v>
      </c>
      <c r="HB40">
        <v>0.12</v>
      </c>
      <c r="HC40">
        <v>0.32</v>
      </c>
      <c r="HD40">
        <v>0.38</v>
      </c>
      <c r="HE40">
        <v>0.14000000000000001</v>
      </c>
      <c r="HF40">
        <v>0.3</v>
      </c>
      <c r="HG40">
        <v>0.52</v>
      </c>
      <c r="HH40">
        <v>0.18</v>
      </c>
      <c r="HI40">
        <v>0.28000000000000003</v>
      </c>
      <c r="HJ40">
        <v>0.18</v>
      </c>
      <c r="HK40">
        <v>0.12</v>
      </c>
      <c r="HL40">
        <v>0.3</v>
      </c>
      <c r="HM40">
        <v>0.32</v>
      </c>
      <c r="HN40">
        <v>0.08</v>
      </c>
      <c r="HO40">
        <v>0.5</v>
      </c>
      <c r="HP40">
        <v>0</v>
      </c>
      <c r="HQ40">
        <v>0.24</v>
      </c>
      <c r="HR40">
        <v>0.14000000000000001</v>
      </c>
      <c r="HS40">
        <v>0.04</v>
      </c>
      <c r="HT40">
        <v>0.08</v>
      </c>
      <c r="HU40">
        <v>0.06</v>
      </c>
      <c r="HV40">
        <v>0.24</v>
      </c>
      <c r="HW40">
        <v>0.26</v>
      </c>
      <c r="HX40">
        <v>0</v>
      </c>
      <c r="HY40">
        <v>0.28000000000000003</v>
      </c>
      <c r="HZ40">
        <v>0.14000000000000001</v>
      </c>
      <c r="IA40">
        <v>0.4</v>
      </c>
      <c r="IB40">
        <v>0.16</v>
      </c>
      <c r="IC40">
        <v>0.08</v>
      </c>
      <c r="ID40">
        <v>0.02</v>
      </c>
      <c r="IE40">
        <v>0.22</v>
      </c>
      <c r="IF40">
        <v>0.3</v>
      </c>
      <c r="IG40">
        <v>0.18</v>
      </c>
      <c r="IH40">
        <v>0.34</v>
      </c>
      <c r="II40">
        <v>0.08</v>
      </c>
      <c r="IJ40">
        <v>0.08</v>
      </c>
      <c r="IK40">
        <v>0.26</v>
      </c>
      <c r="IL40">
        <v>0.22</v>
      </c>
      <c r="IM40">
        <v>0.02</v>
      </c>
      <c r="IN40">
        <v>0.08</v>
      </c>
      <c r="IO40">
        <v>0.06</v>
      </c>
      <c r="IP40">
        <v>0.02</v>
      </c>
      <c r="IQ40">
        <v>0.18</v>
      </c>
      <c r="IR40">
        <v>0.16</v>
      </c>
      <c r="IS40">
        <v>0.28000000000000003</v>
      </c>
      <c r="IT40">
        <v>0.12</v>
      </c>
      <c r="IU40">
        <v>0.06</v>
      </c>
      <c r="IV40">
        <v>0.42</v>
      </c>
      <c r="IW40">
        <v>0.1</v>
      </c>
      <c r="IX40">
        <v>0.04</v>
      </c>
      <c r="IY40">
        <v>0.14000000000000001</v>
      </c>
      <c r="IZ40">
        <v>0.08</v>
      </c>
      <c r="JA40">
        <v>0.06</v>
      </c>
      <c r="JB40">
        <v>0.32</v>
      </c>
      <c r="JC40">
        <v>0.08</v>
      </c>
      <c r="JD40">
        <v>0.04</v>
      </c>
      <c r="JE40">
        <v>0.12</v>
      </c>
      <c r="JF40">
        <v>0.26</v>
      </c>
      <c r="JG40">
        <v>0.18</v>
      </c>
      <c r="JH40">
        <v>0.22</v>
      </c>
      <c r="JI40">
        <v>0.22</v>
      </c>
      <c r="JJ40">
        <v>0.4</v>
      </c>
      <c r="JK40">
        <v>0.12</v>
      </c>
      <c r="JL40">
        <v>0.3</v>
      </c>
      <c r="JM40">
        <v>0</v>
      </c>
      <c r="JN40">
        <v>0.32</v>
      </c>
      <c r="JO40">
        <v>0.22</v>
      </c>
      <c r="JP40">
        <v>0.22</v>
      </c>
      <c r="JQ40">
        <v>0.34</v>
      </c>
      <c r="JR40">
        <v>0.3</v>
      </c>
      <c r="JS40">
        <v>0.1</v>
      </c>
      <c r="JT40">
        <v>0</v>
      </c>
      <c r="JU40">
        <v>0.12</v>
      </c>
      <c r="JV40">
        <v>0.1</v>
      </c>
      <c r="JW40">
        <v>0.06</v>
      </c>
      <c r="JX40">
        <v>0.28000000000000003</v>
      </c>
      <c r="JY40">
        <v>0.08</v>
      </c>
      <c r="JZ40">
        <v>0.16</v>
      </c>
      <c r="KA40">
        <v>0.14000000000000001</v>
      </c>
      <c r="KB40">
        <v>0.28000000000000003</v>
      </c>
      <c r="KC40">
        <v>0.34</v>
      </c>
      <c r="KD40">
        <v>0.34</v>
      </c>
      <c r="KE40">
        <v>0.28000000000000003</v>
      </c>
      <c r="KF40">
        <v>0.7</v>
      </c>
      <c r="KG40">
        <v>0.18</v>
      </c>
      <c r="KH40">
        <v>0.57999999999999996</v>
      </c>
      <c r="KI40">
        <v>0.16</v>
      </c>
      <c r="KJ40">
        <v>0.26</v>
      </c>
      <c r="KK40">
        <v>0.4</v>
      </c>
      <c r="KL40">
        <v>0.18</v>
      </c>
      <c r="KM40">
        <v>0.14000000000000001</v>
      </c>
      <c r="KN40">
        <v>0.1</v>
      </c>
      <c r="KO40">
        <v>0.36</v>
      </c>
      <c r="KP40">
        <v>0.16</v>
      </c>
      <c r="KQ40">
        <v>0.24</v>
      </c>
      <c r="KR40">
        <v>0.18</v>
      </c>
      <c r="KS40">
        <v>0.5</v>
      </c>
      <c r="KT40">
        <v>0.04</v>
      </c>
      <c r="KU40">
        <v>0.04</v>
      </c>
      <c r="KV40">
        <v>0.3</v>
      </c>
      <c r="KW40">
        <v>0.1</v>
      </c>
      <c r="KX40">
        <v>0.1</v>
      </c>
      <c r="KY40">
        <v>0.22</v>
      </c>
      <c r="KZ40">
        <v>0.28000000000000003</v>
      </c>
      <c r="LA40">
        <v>0.34</v>
      </c>
      <c r="LB40">
        <v>0.44</v>
      </c>
      <c r="LC40">
        <v>0.12</v>
      </c>
      <c r="LD40">
        <v>0.24</v>
      </c>
      <c r="LE40">
        <v>0.26</v>
      </c>
      <c r="LF40">
        <v>0.2</v>
      </c>
      <c r="LG40">
        <v>0.36</v>
      </c>
      <c r="LH40">
        <v>0.16</v>
      </c>
      <c r="LI40">
        <v>0.22</v>
      </c>
      <c r="LJ40">
        <v>0.32</v>
      </c>
      <c r="LK40">
        <v>0.12</v>
      </c>
      <c r="LL40">
        <v>0.1</v>
      </c>
      <c r="LM40">
        <v>0.18</v>
      </c>
      <c r="LN40">
        <v>0.32</v>
      </c>
      <c r="LO40">
        <v>0.48</v>
      </c>
      <c r="LP40">
        <v>0.34</v>
      </c>
      <c r="LQ40">
        <v>0.04</v>
      </c>
      <c r="LR40">
        <v>0.08</v>
      </c>
      <c r="LS40">
        <v>0.18</v>
      </c>
      <c r="LT40">
        <v>0.04</v>
      </c>
      <c r="LU40">
        <v>0.44</v>
      </c>
      <c r="LV40">
        <v>0.22</v>
      </c>
      <c r="LW40">
        <v>0.18</v>
      </c>
      <c r="LX40">
        <v>0.06</v>
      </c>
      <c r="LY40">
        <v>0.12</v>
      </c>
      <c r="LZ40">
        <v>0.1</v>
      </c>
      <c r="MA40">
        <v>0.02</v>
      </c>
      <c r="MB40">
        <v>0.46</v>
      </c>
      <c r="MC40">
        <v>0.26</v>
      </c>
      <c r="MD40">
        <v>0.24</v>
      </c>
      <c r="ME40">
        <v>0.2</v>
      </c>
      <c r="MF40">
        <v>0.1</v>
      </c>
      <c r="MG40">
        <v>0.22</v>
      </c>
      <c r="MH40">
        <v>0.48</v>
      </c>
      <c r="MI40">
        <v>0</v>
      </c>
      <c r="MJ40">
        <v>0.38</v>
      </c>
      <c r="MK40">
        <v>0.36</v>
      </c>
      <c r="ML40">
        <v>0</v>
      </c>
      <c r="MM40">
        <v>0.02</v>
      </c>
      <c r="MN40">
        <v>0.16</v>
      </c>
      <c r="MO40">
        <v>0.26</v>
      </c>
      <c r="MP40">
        <v>0.04</v>
      </c>
      <c r="MQ40">
        <v>0.42</v>
      </c>
      <c r="MR40">
        <v>0.22</v>
      </c>
      <c r="MS40">
        <v>0.04</v>
      </c>
      <c r="MT40">
        <v>0.4</v>
      </c>
      <c r="MU40">
        <v>0.38</v>
      </c>
      <c r="MV40">
        <v>0.02</v>
      </c>
      <c r="MW40">
        <v>0.44</v>
      </c>
      <c r="MX40">
        <v>0.3</v>
      </c>
      <c r="MY40">
        <v>0.06</v>
      </c>
      <c r="MZ40">
        <v>0.54</v>
      </c>
      <c r="NA40">
        <v>0.24</v>
      </c>
      <c r="NB40">
        <v>0.02</v>
      </c>
      <c r="NC40">
        <v>0.1</v>
      </c>
      <c r="ND40">
        <v>0</v>
      </c>
      <c r="NE40">
        <v>0.26</v>
      </c>
      <c r="NF40">
        <v>0.57999999999999996</v>
      </c>
      <c r="NG40">
        <v>0.57999999999999996</v>
      </c>
      <c r="NH40">
        <v>0.12</v>
      </c>
      <c r="NI40">
        <v>0.54</v>
      </c>
      <c r="NJ40">
        <v>0.42</v>
      </c>
      <c r="NK40">
        <v>0.08</v>
      </c>
      <c r="NL40">
        <v>0.12</v>
      </c>
      <c r="NM40">
        <v>0.34</v>
      </c>
      <c r="NN40">
        <v>0.12</v>
      </c>
      <c r="NO40">
        <v>0.34</v>
      </c>
      <c r="NP40">
        <v>0.16</v>
      </c>
      <c r="NQ40">
        <v>0.08</v>
      </c>
      <c r="NR40">
        <v>0.42</v>
      </c>
      <c r="NS40">
        <v>0.36</v>
      </c>
      <c r="NT40">
        <v>0.02</v>
      </c>
      <c r="NU40">
        <v>0</v>
      </c>
      <c r="NV40">
        <v>0.16</v>
      </c>
      <c r="NW40">
        <v>0.16</v>
      </c>
      <c r="NX40">
        <v>0.3</v>
      </c>
      <c r="NY40">
        <v>0.34</v>
      </c>
      <c r="NZ40">
        <v>0.26</v>
      </c>
      <c r="OA40">
        <v>0.22</v>
      </c>
      <c r="OB40">
        <v>0.18</v>
      </c>
      <c r="OC40">
        <v>0.04</v>
      </c>
      <c r="OD40">
        <v>0.4</v>
      </c>
      <c r="OE40">
        <v>0.22</v>
      </c>
      <c r="OF40">
        <v>0.44</v>
      </c>
      <c r="OG40">
        <v>0.06</v>
      </c>
      <c r="OH40">
        <v>0.08</v>
      </c>
      <c r="OI40">
        <v>0.14000000000000001</v>
      </c>
      <c r="OJ40">
        <v>0.14000000000000001</v>
      </c>
      <c r="OK40">
        <v>0.26</v>
      </c>
      <c r="OL40">
        <v>0.28000000000000003</v>
      </c>
      <c r="OM40">
        <v>0.02</v>
      </c>
      <c r="ON40">
        <v>0.1</v>
      </c>
      <c r="OO40">
        <v>0.12</v>
      </c>
      <c r="OP40">
        <v>0.06</v>
      </c>
      <c r="OQ40">
        <v>0.02</v>
      </c>
      <c r="OR40">
        <v>0.28000000000000003</v>
      </c>
      <c r="OS40">
        <v>0.57999999999999996</v>
      </c>
      <c r="OT40">
        <v>0.2</v>
      </c>
      <c r="OU40">
        <v>0.34</v>
      </c>
      <c r="OV40">
        <v>0.12</v>
      </c>
      <c r="OW40">
        <v>0.06</v>
      </c>
      <c r="OX40">
        <v>0.04</v>
      </c>
      <c r="OY40">
        <v>0.06</v>
      </c>
      <c r="OZ40">
        <v>0.18</v>
      </c>
      <c r="PA40">
        <v>0.1</v>
      </c>
      <c r="PB40">
        <v>0.34</v>
      </c>
      <c r="PC40">
        <v>0.57999999999999996</v>
      </c>
      <c r="PD40">
        <v>0.2</v>
      </c>
      <c r="PE40">
        <v>0.1</v>
      </c>
      <c r="PF40">
        <v>0.36</v>
      </c>
      <c r="PG40">
        <v>0.2</v>
      </c>
      <c r="PH40">
        <v>0</v>
      </c>
      <c r="PI40">
        <v>0.4</v>
      </c>
      <c r="PJ40">
        <v>0.48</v>
      </c>
      <c r="PK40">
        <v>0.2</v>
      </c>
      <c r="PL40">
        <v>0.22</v>
      </c>
      <c r="PM40">
        <v>0.08</v>
      </c>
      <c r="PN40">
        <v>0.04</v>
      </c>
      <c r="PO40">
        <v>0.26</v>
      </c>
      <c r="PP40">
        <v>0.14000000000000001</v>
      </c>
      <c r="PQ40">
        <v>0.42</v>
      </c>
      <c r="PR40">
        <v>0.14000000000000001</v>
      </c>
      <c r="PS40">
        <v>0.38</v>
      </c>
      <c r="PT40">
        <v>0.08</v>
      </c>
      <c r="PU40">
        <v>0.02</v>
      </c>
      <c r="PV40">
        <v>0.34</v>
      </c>
      <c r="PW40">
        <v>0.54</v>
      </c>
      <c r="PX40">
        <v>0.32</v>
      </c>
      <c r="PY40">
        <v>0.04</v>
      </c>
      <c r="PZ40">
        <v>0.08</v>
      </c>
      <c r="QA40">
        <v>0.3</v>
      </c>
      <c r="QB40">
        <v>0.12</v>
      </c>
      <c r="QC40">
        <v>0.24</v>
      </c>
      <c r="QD40">
        <v>0.1</v>
      </c>
      <c r="QE40">
        <v>0.06</v>
      </c>
      <c r="QF40">
        <v>0.04</v>
      </c>
      <c r="QG40">
        <v>0.1</v>
      </c>
      <c r="QH40">
        <v>0.12</v>
      </c>
      <c r="QI40">
        <v>0.18</v>
      </c>
      <c r="QJ40">
        <v>0.14000000000000001</v>
      </c>
      <c r="QK40">
        <v>0.12</v>
      </c>
      <c r="QL40">
        <v>0.02</v>
      </c>
      <c r="QM40">
        <v>0.08</v>
      </c>
      <c r="QN40">
        <v>0.4</v>
      </c>
      <c r="QO40">
        <v>0.14000000000000001</v>
      </c>
      <c r="QP40">
        <v>0.1</v>
      </c>
      <c r="QQ40">
        <v>0.48</v>
      </c>
      <c r="QR40">
        <v>0.42</v>
      </c>
      <c r="QS40">
        <v>0.42</v>
      </c>
      <c r="QT40">
        <v>0.18</v>
      </c>
      <c r="QU40">
        <v>0.02</v>
      </c>
      <c r="QV40">
        <v>0</v>
      </c>
      <c r="QW40">
        <v>0.22</v>
      </c>
      <c r="QX40">
        <v>0.28000000000000003</v>
      </c>
      <c r="QY40">
        <v>0.12</v>
      </c>
      <c r="QZ40">
        <v>0.42</v>
      </c>
      <c r="RA40">
        <v>0.16</v>
      </c>
      <c r="RB40">
        <v>0.02</v>
      </c>
      <c r="RC40">
        <v>0.1</v>
      </c>
      <c r="RD40">
        <v>0.06</v>
      </c>
      <c r="RE40">
        <v>0.14000000000000001</v>
      </c>
      <c r="RF40">
        <v>0.24</v>
      </c>
      <c r="RG40">
        <v>0.26</v>
      </c>
      <c r="RH40">
        <v>0.38</v>
      </c>
      <c r="RI40">
        <v>0.12</v>
      </c>
      <c r="RJ40">
        <v>0.02</v>
      </c>
      <c r="RK40">
        <v>0.06</v>
      </c>
      <c r="RL40">
        <v>0.28000000000000003</v>
      </c>
      <c r="RM40">
        <v>0.2</v>
      </c>
      <c r="RN40">
        <v>0.26</v>
      </c>
      <c r="RO40">
        <v>0.06</v>
      </c>
      <c r="RP40">
        <v>0.28000000000000003</v>
      </c>
      <c r="RQ40">
        <v>0.32</v>
      </c>
      <c r="RR40">
        <v>0.14000000000000001</v>
      </c>
      <c r="RS40">
        <v>0.1</v>
      </c>
      <c r="RT40">
        <v>0</v>
      </c>
      <c r="RU40">
        <v>0.34</v>
      </c>
      <c r="RV40">
        <v>0.04</v>
      </c>
      <c r="RW40">
        <v>0.2</v>
      </c>
      <c r="RX40">
        <v>0.36</v>
      </c>
      <c r="RY40">
        <v>0.32</v>
      </c>
      <c r="RZ40">
        <v>0.32</v>
      </c>
      <c r="SA40">
        <v>0.28000000000000003</v>
      </c>
      <c r="SB40">
        <v>0.26</v>
      </c>
      <c r="SC40">
        <v>0.16</v>
      </c>
      <c r="SD40">
        <v>0.12</v>
      </c>
      <c r="SE40">
        <v>0.16</v>
      </c>
      <c r="SF40">
        <v>0.02</v>
      </c>
      <c r="SG40">
        <v>0.24</v>
      </c>
      <c r="SH40">
        <v>0.12</v>
      </c>
      <c r="SI40">
        <v>0.04</v>
      </c>
      <c r="SJ40">
        <v>0.04</v>
      </c>
      <c r="SK40">
        <v>0.1</v>
      </c>
      <c r="SL40">
        <v>0.02</v>
      </c>
      <c r="SM40">
        <v>0.14000000000000001</v>
      </c>
      <c r="SN40">
        <v>0.04</v>
      </c>
      <c r="SO40">
        <v>0.08</v>
      </c>
      <c r="SP40">
        <v>0.16</v>
      </c>
      <c r="SQ40">
        <v>0.06</v>
      </c>
      <c r="SR40">
        <v>0.18</v>
      </c>
      <c r="SS40">
        <v>0.26</v>
      </c>
      <c r="ST40">
        <v>0.16</v>
      </c>
      <c r="SU40">
        <v>0.26</v>
      </c>
      <c r="SV40">
        <v>0.26</v>
      </c>
      <c r="SW40">
        <v>0.08</v>
      </c>
      <c r="SX40">
        <v>0.04</v>
      </c>
      <c r="SY40">
        <v>0.32</v>
      </c>
      <c r="TB40">
        <f>TB37-(TB38-TB39)</f>
        <v>0.245</v>
      </c>
      <c r="TC40">
        <v>3.45</v>
      </c>
      <c r="TE40">
        <f>LN(TI40*(POWER(10,0.125)))+0.05</f>
        <v>-1.0686739318131544</v>
      </c>
      <c r="TF40" s="1">
        <f t="shared" si="2"/>
        <v>1.6496074244115664</v>
      </c>
      <c r="TG40">
        <f t="shared" si="8"/>
        <v>-0.52049360951961221</v>
      </c>
      <c r="TI40">
        <f t="shared" si="4"/>
        <v>0.245</v>
      </c>
      <c r="TK40" s="2"/>
      <c r="TM40" s="3">
        <f t="shared" si="7"/>
        <v>311529.75</v>
      </c>
      <c r="TN40">
        <f t="shared" si="5"/>
        <v>-172</v>
      </c>
      <c r="TO40">
        <f t="shared" si="6"/>
        <v>50369357485097.438</v>
      </c>
    </row>
    <row r="41" spans="1:535" x14ac:dyDescent="0.15">
      <c r="A41">
        <v>0.22</v>
      </c>
      <c r="B41">
        <v>0.2</v>
      </c>
      <c r="C41">
        <v>0.24</v>
      </c>
      <c r="D41">
        <v>0.54</v>
      </c>
      <c r="E41">
        <v>0.06</v>
      </c>
      <c r="F41">
        <v>0.02</v>
      </c>
      <c r="G41">
        <v>0.04</v>
      </c>
      <c r="H41">
        <v>0.22</v>
      </c>
      <c r="I41">
        <v>0.08</v>
      </c>
      <c r="J41">
        <v>0.28000000000000003</v>
      </c>
      <c r="K41">
        <v>0.2</v>
      </c>
      <c r="L41">
        <v>0.06</v>
      </c>
      <c r="M41">
        <v>0.1</v>
      </c>
      <c r="N41">
        <v>0.08</v>
      </c>
      <c r="O41">
        <v>0.42</v>
      </c>
      <c r="P41">
        <v>0.12</v>
      </c>
      <c r="Q41">
        <v>0.04</v>
      </c>
      <c r="R41">
        <v>0.34</v>
      </c>
      <c r="S41">
        <v>0.4</v>
      </c>
      <c r="T41">
        <v>0.26</v>
      </c>
      <c r="U41">
        <v>0.1</v>
      </c>
      <c r="V41">
        <v>0.26</v>
      </c>
      <c r="W41">
        <v>0.08</v>
      </c>
      <c r="X41">
        <v>0.2</v>
      </c>
      <c r="Y41">
        <v>0.44</v>
      </c>
      <c r="Z41">
        <v>0.22</v>
      </c>
      <c r="AA41">
        <v>0.4</v>
      </c>
      <c r="AB41">
        <v>0.16</v>
      </c>
      <c r="AC41">
        <v>0.02</v>
      </c>
      <c r="AD41">
        <v>0.06</v>
      </c>
      <c r="AE41">
        <v>0.02</v>
      </c>
      <c r="AF41">
        <v>0.3</v>
      </c>
      <c r="AG41">
        <v>0.46</v>
      </c>
      <c r="AH41">
        <v>0.28000000000000003</v>
      </c>
      <c r="AI41">
        <v>0.26</v>
      </c>
      <c r="AJ41">
        <v>0.38</v>
      </c>
      <c r="AK41">
        <v>0.18</v>
      </c>
      <c r="AL41">
        <v>0.2</v>
      </c>
      <c r="AM41">
        <v>0.44</v>
      </c>
      <c r="AN41">
        <v>0.38</v>
      </c>
      <c r="AO41">
        <v>0.1</v>
      </c>
      <c r="AP41">
        <v>0.08</v>
      </c>
      <c r="AQ41">
        <v>0.24</v>
      </c>
      <c r="AR41">
        <v>0.16</v>
      </c>
      <c r="AS41">
        <v>0.14000000000000001</v>
      </c>
      <c r="AT41">
        <v>0.1</v>
      </c>
      <c r="AU41">
        <v>0.12</v>
      </c>
      <c r="AV41">
        <v>0.1</v>
      </c>
      <c r="AW41">
        <v>0.46</v>
      </c>
      <c r="AX41">
        <v>0</v>
      </c>
      <c r="AY41">
        <v>0.08</v>
      </c>
      <c r="AZ41">
        <v>0.14000000000000001</v>
      </c>
      <c r="BA41">
        <v>0.14000000000000001</v>
      </c>
      <c r="BB41">
        <v>0.12</v>
      </c>
      <c r="BC41">
        <v>0.06</v>
      </c>
      <c r="BD41">
        <v>0.18</v>
      </c>
      <c r="BE41">
        <v>0.04</v>
      </c>
      <c r="BF41">
        <v>0.1</v>
      </c>
      <c r="BG41">
        <v>0.18</v>
      </c>
      <c r="BH41">
        <v>0.06</v>
      </c>
      <c r="BI41">
        <v>0.1</v>
      </c>
      <c r="BJ41">
        <v>0.14000000000000001</v>
      </c>
      <c r="BK41">
        <v>0.12</v>
      </c>
      <c r="BL41">
        <v>0.4</v>
      </c>
      <c r="BM41">
        <v>0.14000000000000001</v>
      </c>
      <c r="BN41">
        <v>0.16</v>
      </c>
      <c r="BO41">
        <v>0.12</v>
      </c>
      <c r="BP41">
        <v>0.16</v>
      </c>
      <c r="BQ41">
        <v>0.1</v>
      </c>
      <c r="BR41">
        <v>0.12</v>
      </c>
      <c r="BS41">
        <v>0.12</v>
      </c>
      <c r="BT41">
        <v>0.12</v>
      </c>
      <c r="BU41">
        <v>0.38</v>
      </c>
      <c r="BV41">
        <v>0.34</v>
      </c>
      <c r="BW41">
        <v>0.06</v>
      </c>
      <c r="BX41">
        <v>0.38</v>
      </c>
      <c r="BY41">
        <v>0.02</v>
      </c>
      <c r="BZ41">
        <v>0.12</v>
      </c>
      <c r="CA41">
        <v>0.5</v>
      </c>
      <c r="CB41">
        <v>0.12</v>
      </c>
      <c r="CC41">
        <v>0.24</v>
      </c>
      <c r="CD41">
        <v>0.12</v>
      </c>
      <c r="CE41">
        <v>0.06</v>
      </c>
      <c r="CF41">
        <v>0.48</v>
      </c>
      <c r="CG41">
        <v>0.36</v>
      </c>
      <c r="CH41">
        <v>0.04</v>
      </c>
      <c r="CI41">
        <v>0.14000000000000001</v>
      </c>
      <c r="CJ41">
        <v>0.1</v>
      </c>
      <c r="CK41">
        <v>0.64</v>
      </c>
      <c r="CL41">
        <v>0.08</v>
      </c>
      <c r="CM41">
        <v>0.5</v>
      </c>
      <c r="CN41">
        <v>0.24</v>
      </c>
      <c r="CO41">
        <v>0.12</v>
      </c>
      <c r="CP41">
        <v>0.12</v>
      </c>
      <c r="CQ41">
        <v>0.24</v>
      </c>
      <c r="CR41">
        <v>0.3</v>
      </c>
      <c r="CS41">
        <v>0.12</v>
      </c>
      <c r="CT41">
        <v>0.14000000000000001</v>
      </c>
      <c r="CU41">
        <v>0.2</v>
      </c>
      <c r="CV41">
        <v>0.1</v>
      </c>
      <c r="CW41">
        <v>0.18</v>
      </c>
      <c r="CX41">
        <v>0.02</v>
      </c>
      <c r="CY41">
        <v>0.04</v>
      </c>
      <c r="CZ41">
        <v>0.36</v>
      </c>
      <c r="DA41">
        <v>0.42</v>
      </c>
      <c r="DB41">
        <v>0.42</v>
      </c>
      <c r="DC41">
        <v>0.36</v>
      </c>
      <c r="DD41">
        <v>0.12</v>
      </c>
      <c r="DE41">
        <v>0.36</v>
      </c>
      <c r="DF41">
        <v>0</v>
      </c>
      <c r="DG41">
        <v>0.04</v>
      </c>
      <c r="DH41">
        <v>0.26</v>
      </c>
      <c r="DI41">
        <v>0.26</v>
      </c>
      <c r="DJ41">
        <v>0.44</v>
      </c>
      <c r="DK41">
        <v>0.26</v>
      </c>
      <c r="DL41">
        <v>0.06</v>
      </c>
      <c r="DM41">
        <v>0.36</v>
      </c>
      <c r="DN41">
        <v>0.1</v>
      </c>
      <c r="DO41">
        <v>0.12</v>
      </c>
      <c r="DP41">
        <v>0.06</v>
      </c>
      <c r="DQ41">
        <v>0.1</v>
      </c>
      <c r="DR41">
        <v>0.16</v>
      </c>
      <c r="DS41">
        <v>0.1</v>
      </c>
      <c r="DT41">
        <v>0.18</v>
      </c>
      <c r="DU41">
        <v>0.16</v>
      </c>
      <c r="DV41">
        <v>0.16</v>
      </c>
      <c r="DW41">
        <v>0.48</v>
      </c>
      <c r="DX41">
        <v>0.04</v>
      </c>
      <c r="DY41">
        <v>0.04</v>
      </c>
      <c r="DZ41">
        <v>0.32</v>
      </c>
      <c r="EA41">
        <v>0.08</v>
      </c>
      <c r="EB41">
        <v>0.02</v>
      </c>
      <c r="EC41">
        <v>0.02</v>
      </c>
      <c r="ED41">
        <v>0.02</v>
      </c>
      <c r="EE41">
        <v>0.18</v>
      </c>
      <c r="EF41">
        <v>0.22</v>
      </c>
      <c r="EG41">
        <v>0</v>
      </c>
      <c r="EH41">
        <v>0.1</v>
      </c>
      <c r="EI41">
        <v>0.06</v>
      </c>
      <c r="EJ41">
        <v>0.06</v>
      </c>
      <c r="EK41">
        <v>0.12</v>
      </c>
      <c r="EL41">
        <v>0.02</v>
      </c>
      <c r="EM41">
        <v>0.16</v>
      </c>
      <c r="EN41">
        <v>0.38</v>
      </c>
      <c r="EO41">
        <v>0.14000000000000001</v>
      </c>
      <c r="EP41">
        <v>0.44</v>
      </c>
      <c r="EQ41">
        <v>0.04</v>
      </c>
      <c r="ER41">
        <v>0.16</v>
      </c>
      <c r="ES41">
        <v>0.2</v>
      </c>
      <c r="ET41">
        <v>0.1</v>
      </c>
      <c r="EU41">
        <v>0.16</v>
      </c>
      <c r="EV41">
        <v>0.2</v>
      </c>
      <c r="EW41">
        <v>0.54</v>
      </c>
      <c r="EX41">
        <v>0.42</v>
      </c>
      <c r="EY41">
        <v>0.12</v>
      </c>
      <c r="EZ41">
        <v>0.22</v>
      </c>
      <c r="FA41">
        <v>0.26</v>
      </c>
      <c r="FB41">
        <v>0.24</v>
      </c>
      <c r="FC41">
        <v>0.18</v>
      </c>
      <c r="FD41">
        <v>0.32</v>
      </c>
      <c r="FE41">
        <v>0.16</v>
      </c>
      <c r="FF41">
        <v>0.24</v>
      </c>
      <c r="FG41">
        <v>0.54</v>
      </c>
      <c r="FH41">
        <v>0.3</v>
      </c>
      <c r="FI41">
        <v>0.16</v>
      </c>
      <c r="FJ41">
        <v>0</v>
      </c>
      <c r="FK41">
        <v>0.08</v>
      </c>
      <c r="FL41">
        <v>0.12</v>
      </c>
      <c r="FM41">
        <v>0.46</v>
      </c>
      <c r="FN41">
        <v>0.1</v>
      </c>
      <c r="FO41">
        <v>0.12</v>
      </c>
      <c r="FP41">
        <v>0.04</v>
      </c>
      <c r="FQ41">
        <v>0.38</v>
      </c>
      <c r="FR41">
        <v>0.34</v>
      </c>
      <c r="FS41">
        <v>0.24</v>
      </c>
      <c r="FT41">
        <v>0.24</v>
      </c>
      <c r="FU41">
        <v>0.04</v>
      </c>
      <c r="FV41">
        <v>0.42</v>
      </c>
      <c r="FW41">
        <v>0.16</v>
      </c>
      <c r="FX41">
        <v>0.42</v>
      </c>
      <c r="FY41">
        <v>0.34</v>
      </c>
      <c r="FZ41">
        <v>0.08</v>
      </c>
      <c r="GA41">
        <v>0.02</v>
      </c>
      <c r="GB41">
        <v>0.02</v>
      </c>
      <c r="GC41">
        <v>0.1</v>
      </c>
      <c r="GD41">
        <v>0.16</v>
      </c>
      <c r="GE41">
        <v>0.22</v>
      </c>
      <c r="GF41">
        <v>0.24</v>
      </c>
      <c r="GG41">
        <v>0.06</v>
      </c>
      <c r="GH41">
        <v>0.02</v>
      </c>
      <c r="GI41">
        <v>0.2</v>
      </c>
      <c r="GJ41">
        <v>0.1</v>
      </c>
      <c r="GK41">
        <v>0.2</v>
      </c>
      <c r="GL41">
        <v>0.16</v>
      </c>
      <c r="GM41">
        <v>0.14000000000000001</v>
      </c>
      <c r="GN41">
        <v>0.06</v>
      </c>
      <c r="GO41">
        <v>0.2</v>
      </c>
      <c r="GP41">
        <v>0.2</v>
      </c>
      <c r="GQ41">
        <v>0.1</v>
      </c>
      <c r="GR41">
        <v>0.02</v>
      </c>
      <c r="GS41">
        <v>0.5</v>
      </c>
      <c r="GT41">
        <v>0.28000000000000003</v>
      </c>
      <c r="GU41">
        <v>0</v>
      </c>
      <c r="GV41">
        <v>0.34</v>
      </c>
      <c r="GW41">
        <v>0.16</v>
      </c>
      <c r="GX41">
        <v>0.38</v>
      </c>
      <c r="GY41">
        <v>0.24</v>
      </c>
      <c r="GZ41">
        <v>0.36</v>
      </c>
      <c r="HA41">
        <v>0.16</v>
      </c>
      <c r="HB41">
        <v>0.02</v>
      </c>
      <c r="HC41">
        <v>0.12</v>
      </c>
      <c r="HD41">
        <v>0.26</v>
      </c>
      <c r="HE41">
        <v>0.1</v>
      </c>
      <c r="HF41">
        <v>0.04</v>
      </c>
      <c r="HG41">
        <v>0.48</v>
      </c>
      <c r="HH41">
        <v>0.2</v>
      </c>
      <c r="HI41">
        <v>0.22</v>
      </c>
      <c r="HJ41">
        <v>0.38</v>
      </c>
      <c r="HK41">
        <v>0.36</v>
      </c>
      <c r="HL41">
        <v>0.46</v>
      </c>
      <c r="HM41">
        <v>0.18</v>
      </c>
      <c r="HN41">
        <v>0.1</v>
      </c>
      <c r="HO41">
        <v>0.56000000000000005</v>
      </c>
      <c r="HP41">
        <v>0.24</v>
      </c>
      <c r="HQ41">
        <v>0.08</v>
      </c>
      <c r="HR41">
        <v>0.16</v>
      </c>
      <c r="HS41">
        <v>0.06</v>
      </c>
      <c r="HT41">
        <v>0.1</v>
      </c>
      <c r="HU41">
        <v>0</v>
      </c>
      <c r="HV41">
        <v>0.2</v>
      </c>
      <c r="HW41">
        <v>0.12</v>
      </c>
      <c r="HX41">
        <v>0.08</v>
      </c>
      <c r="HY41">
        <v>0.22</v>
      </c>
      <c r="HZ41">
        <v>0.08</v>
      </c>
      <c r="IA41">
        <v>0.26</v>
      </c>
      <c r="IB41">
        <v>0.18</v>
      </c>
      <c r="IC41">
        <v>0.54</v>
      </c>
      <c r="ID41">
        <v>0.3</v>
      </c>
      <c r="IE41">
        <v>0.28000000000000003</v>
      </c>
      <c r="IF41">
        <v>0.26</v>
      </c>
      <c r="IG41">
        <v>0.24</v>
      </c>
      <c r="IH41">
        <v>0.14000000000000001</v>
      </c>
      <c r="II41">
        <v>0.18</v>
      </c>
      <c r="IJ41">
        <v>0.24</v>
      </c>
      <c r="IK41">
        <v>0.06</v>
      </c>
      <c r="IL41">
        <v>0.22</v>
      </c>
      <c r="IM41">
        <v>0.16</v>
      </c>
      <c r="IN41">
        <v>0.54</v>
      </c>
      <c r="IO41">
        <v>0</v>
      </c>
      <c r="IP41">
        <v>0.2</v>
      </c>
      <c r="IQ41">
        <v>0.24</v>
      </c>
      <c r="IR41">
        <v>0</v>
      </c>
      <c r="IS41">
        <v>0.06</v>
      </c>
      <c r="IT41">
        <v>0.12</v>
      </c>
      <c r="IU41">
        <v>0.2</v>
      </c>
      <c r="IV41">
        <v>0.38</v>
      </c>
      <c r="IW41">
        <v>0.16</v>
      </c>
      <c r="IX41">
        <v>0.08</v>
      </c>
      <c r="IY41">
        <v>0.1</v>
      </c>
      <c r="IZ41">
        <v>0.34</v>
      </c>
      <c r="JA41">
        <v>0.46</v>
      </c>
      <c r="JB41">
        <v>0.32</v>
      </c>
      <c r="JC41">
        <v>0.1</v>
      </c>
      <c r="JD41">
        <v>0.12</v>
      </c>
      <c r="JE41">
        <v>0.32</v>
      </c>
      <c r="JF41">
        <v>0.28000000000000003</v>
      </c>
      <c r="JG41">
        <v>0.24</v>
      </c>
      <c r="JH41">
        <v>0.3</v>
      </c>
      <c r="JI41">
        <v>0.14000000000000001</v>
      </c>
      <c r="JJ41">
        <v>0.12</v>
      </c>
      <c r="JK41">
        <v>0.08</v>
      </c>
      <c r="JL41">
        <v>0.18</v>
      </c>
      <c r="JM41">
        <v>0.2</v>
      </c>
      <c r="JN41">
        <v>0.1</v>
      </c>
      <c r="JO41">
        <v>0.1</v>
      </c>
      <c r="JP41">
        <v>0.57999999999999996</v>
      </c>
      <c r="JQ41">
        <v>0.02</v>
      </c>
      <c r="JR41">
        <v>0.18</v>
      </c>
      <c r="JS41">
        <v>0.2</v>
      </c>
      <c r="JT41">
        <v>0.2</v>
      </c>
      <c r="JU41">
        <v>0.1</v>
      </c>
      <c r="JV41">
        <v>0.34</v>
      </c>
      <c r="JW41">
        <v>0.26</v>
      </c>
      <c r="JX41">
        <v>0.08</v>
      </c>
      <c r="JY41">
        <v>0.08</v>
      </c>
      <c r="JZ41">
        <v>0.18</v>
      </c>
      <c r="KA41">
        <v>0.02</v>
      </c>
      <c r="KB41">
        <v>0.14000000000000001</v>
      </c>
      <c r="KC41">
        <v>0.28000000000000003</v>
      </c>
      <c r="KD41">
        <v>0.08</v>
      </c>
      <c r="KE41">
        <v>0.06</v>
      </c>
      <c r="KF41">
        <v>0.02</v>
      </c>
      <c r="KG41">
        <v>0.26</v>
      </c>
      <c r="KH41">
        <v>0.06</v>
      </c>
      <c r="KI41">
        <v>0.04</v>
      </c>
      <c r="KJ41">
        <v>0.18</v>
      </c>
      <c r="KK41">
        <v>0.02</v>
      </c>
      <c r="KL41">
        <v>0.36</v>
      </c>
      <c r="KM41">
        <v>0.14000000000000001</v>
      </c>
      <c r="KN41">
        <v>0.1</v>
      </c>
      <c r="KO41">
        <v>0.1</v>
      </c>
      <c r="KP41">
        <v>0.32</v>
      </c>
      <c r="KQ41">
        <v>0.38</v>
      </c>
      <c r="KR41">
        <v>0.3</v>
      </c>
      <c r="KS41">
        <v>0.2</v>
      </c>
      <c r="KT41">
        <v>0.24</v>
      </c>
      <c r="KU41">
        <v>0.36</v>
      </c>
      <c r="KV41">
        <v>0.16</v>
      </c>
      <c r="KW41">
        <v>0.3</v>
      </c>
      <c r="KX41">
        <v>0.16</v>
      </c>
      <c r="KY41">
        <v>0.04</v>
      </c>
      <c r="KZ41">
        <v>0.18</v>
      </c>
      <c r="LA41">
        <v>0.12</v>
      </c>
      <c r="LB41">
        <v>0.18</v>
      </c>
      <c r="LC41">
        <v>0.06</v>
      </c>
      <c r="LD41">
        <v>0.26</v>
      </c>
      <c r="LE41">
        <v>0.06</v>
      </c>
      <c r="LF41">
        <v>0.22</v>
      </c>
      <c r="LG41">
        <v>0.02</v>
      </c>
      <c r="LH41">
        <v>0.12</v>
      </c>
      <c r="LI41">
        <v>0.04</v>
      </c>
      <c r="LJ41">
        <v>0.02</v>
      </c>
      <c r="LK41">
        <v>0.04</v>
      </c>
      <c r="LL41">
        <v>0.12</v>
      </c>
      <c r="LM41">
        <v>0.48</v>
      </c>
      <c r="LN41">
        <v>0.32</v>
      </c>
      <c r="LO41">
        <v>0.02</v>
      </c>
      <c r="LP41">
        <v>0.3</v>
      </c>
      <c r="LQ41">
        <v>0.08</v>
      </c>
      <c r="LR41">
        <v>0.26</v>
      </c>
      <c r="LS41">
        <v>0</v>
      </c>
      <c r="LT41">
        <v>0.02</v>
      </c>
      <c r="LU41">
        <v>0.04</v>
      </c>
      <c r="LV41">
        <v>0.14000000000000001</v>
      </c>
      <c r="LW41">
        <v>0.54</v>
      </c>
      <c r="LX41">
        <v>0.24</v>
      </c>
      <c r="LY41">
        <v>0.1</v>
      </c>
      <c r="LZ41">
        <v>0.22</v>
      </c>
      <c r="MA41">
        <v>0.1</v>
      </c>
      <c r="MB41">
        <v>0.08</v>
      </c>
      <c r="MC41">
        <v>0.3</v>
      </c>
      <c r="MD41">
        <v>0.04</v>
      </c>
      <c r="ME41">
        <v>0.1</v>
      </c>
      <c r="MF41">
        <v>0.08</v>
      </c>
      <c r="MG41">
        <v>0.14000000000000001</v>
      </c>
      <c r="MH41">
        <v>0.18</v>
      </c>
      <c r="MI41">
        <v>0.06</v>
      </c>
      <c r="MJ41">
        <v>0.14000000000000001</v>
      </c>
      <c r="MK41">
        <v>0.06</v>
      </c>
      <c r="ML41">
        <v>0.34</v>
      </c>
      <c r="MM41">
        <v>0.02</v>
      </c>
      <c r="MN41">
        <v>0.06</v>
      </c>
      <c r="MO41">
        <v>0.5</v>
      </c>
      <c r="MP41">
        <v>0.1</v>
      </c>
      <c r="MQ41">
        <v>0.02</v>
      </c>
      <c r="MR41">
        <v>0.08</v>
      </c>
      <c r="MS41">
        <v>0.2</v>
      </c>
      <c r="MT41">
        <v>0.3</v>
      </c>
      <c r="MU41">
        <v>0.16</v>
      </c>
      <c r="MV41">
        <v>0.14000000000000001</v>
      </c>
      <c r="MW41">
        <v>0.2</v>
      </c>
      <c r="MX41">
        <v>0.06</v>
      </c>
      <c r="MY41">
        <v>0.08</v>
      </c>
      <c r="MZ41">
        <v>0.34</v>
      </c>
      <c r="NA41">
        <v>0.66</v>
      </c>
      <c r="NB41">
        <v>0.12</v>
      </c>
      <c r="NC41">
        <v>0.22</v>
      </c>
      <c r="ND41">
        <v>0.02</v>
      </c>
      <c r="NE41">
        <v>0.04</v>
      </c>
      <c r="NF41">
        <v>0.02</v>
      </c>
      <c r="NG41">
        <v>0.44</v>
      </c>
      <c r="NH41">
        <v>0.04</v>
      </c>
      <c r="NI41">
        <v>0.14000000000000001</v>
      </c>
      <c r="NJ41">
        <v>0.18</v>
      </c>
      <c r="NK41">
        <v>0.1</v>
      </c>
      <c r="NL41">
        <v>0.4</v>
      </c>
      <c r="NM41">
        <v>0.02</v>
      </c>
      <c r="NN41">
        <v>0.02</v>
      </c>
      <c r="NO41">
        <v>0.16</v>
      </c>
      <c r="NP41">
        <v>0.08</v>
      </c>
      <c r="NQ41">
        <v>0.02</v>
      </c>
      <c r="NR41">
        <v>0.1</v>
      </c>
      <c r="NS41">
        <v>0.26</v>
      </c>
      <c r="NT41">
        <v>0.28000000000000003</v>
      </c>
      <c r="NU41">
        <v>0</v>
      </c>
      <c r="NV41">
        <v>0.16</v>
      </c>
      <c r="NW41">
        <v>0.16</v>
      </c>
      <c r="NX41">
        <v>0.18</v>
      </c>
      <c r="NY41">
        <v>0.44</v>
      </c>
      <c r="NZ41">
        <v>0.2</v>
      </c>
      <c r="OA41">
        <v>0.28000000000000003</v>
      </c>
      <c r="OB41">
        <v>0.2</v>
      </c>
      <c r="OC41">
        <v>0.12</v>
      </c>
      <c r="OD41">
        <v>0.3</v>
      </c>
      <c r="OE41">
        <v>0.14000000000000001</v>
      </c>
      <c r="OF41">
        <v>0.42</v>
      </c>
      <c r="OG41">
        <v>0.14000000000000001</v>
      </c>
      <c r="OH41">
        <v>0.08</v>
      </c>
      <c r="OI41">
        <v>0.56000000000000005</v>
      </c>
      <c r="OJ41">
        <v>0.16</v>
      </c>
      <c r="OK41">
        <v>0.42</v>
      </c>
      <c r="OL41">
        <v>0.2</v>
      </c>
      <c r="OM41">
        <v>0.4</v>
      </c>
      <c r="ON41">
        <v>0.02</v>
      </c>
      <c r="OO41">
        <v>0.34</v>
      </c>
      <c r="OP41">
        <v>0.2</v>
      </c>
      <c r="OQ41">
        <v>0.18</v>
      </c>
      <c r="OR41">
        <v>0.26</v>
      </c>
      <c r="OS41">
        <v>0.48</v>
      </c>
      <c r="OT41">
        <v>0.2</v>
      </c>
      <c r="OU41">
        <v>0.2</v>
      </c>
      <c r="OV41">
        <v>0.04</v>
      </c>
      <c r="OW41">
        <v>0.52</v>
      </c>
      <c r="OX41">
        <v>0.24</v>
      </c>
      <c r="OY41">
        <v>0.22</v>
      </c>
      <c r="OZ41">
        <v>0.3</v>
      </c>
      <c r="PA41">
        <v>0.1</v>
      </c>
      <c r="PB41">
        <v>0.12</v>
      </c>
      <c r="PC41">
        <v>0.18</v>
      </c>
      <c r="PD41">
        <v>0.3</v>
      </c>
      <c r="PE41">
        <v>0.28000000000000003</v>
      </c>
      <c r="PF41">
        <v>0.12</v>
      </c>
      <c r="PG41">
        <v>0.26</v>
      </c>
      <c r="PH41">
        <v>0.4</v>
      </c>
      <c r="PI41">
        <v>0.1</v>
      </c>
      <c r="PJ41">
        <v>0.1</v>
      </c>
      <c r="PK41">
        <v>0.4</v>
      </c>
      <c r="PL41">
        <v>0.48</v>
      </c>
      <c r="PM41">
        <v>0.08</v>
      </c>
      <c r="PN41">
        <v>0.1</v>
      </c>
      <c r="PO41">
        <v>0.04</v>
      </c>
      <c r="PP41">
        <v>0.06</v>
      </c>
      <c r="PQ41">
        <v>0.4</v>
      </c>
      <c r="PR41">
        <v>0.08</v>
      </c>
      <c r="PS41">
        <v>0.22</v>
      </c>
      <c r="PT41">
        <v>0.14000000000000001</v>
      </c>
      <c r="PU41">
        <v>0.34</v>
      </c>
      <c r="PV41">
        <v>0.16</v>
      </c>
      <c r="PW41">
        <v>0.06</v>
      </c>
      <c r="PX41">
        <v>0.42</v>
      </c>
      <c r="PY41">
        <v>0.36</v>
      </c>
      <c r="PZ41">
        <v>0.22</v>
      </c>
      <c r="QA41">
        <v>0.06</v>
      </c>
      <c r="QB41">
        <v>0.08</v>
      </c>
      <c r="QC41">
        <v>0.48</v>
      </c>
      <c r="QD41">
        <v>0.08</v>
      </c>
      <c r="QE41">
        <v>0.2</v>
      </c>
      <c r="QF41">
        <v>0.16</v>
      </c>
      <c r="QG41">
        <v>0.1</v>
      </c>
      <c r="QH41">
        <v>0.04</v>
      </c>
      <c r="QI41">
        <v>0.1</v>
      </c>
      <c r="QJ41">
        <v>0.14000000000000001</v>
      </c>
      <c r="QK41">
        <v>0.06</v>
      </c>
      <c r="QL41">
        <v>0.48</v>
      </c>
      <c r="QM41">
        <v>0.06</v>
      </c>
      <c r="QN41">
        <v>0.14000000000000001</v>
      </c>
      <c r="QO41">
        <v>0.24</v>
      </c>
      <c r="QP41">
        <v>0.26</v>
      </c>
      <c r="QQ41">
        <v>0.26</v>
      </c>
      <c r="QR41">
        <v>0.12</v>
      </c>
      <c r="QS41">
        <v>0.5</v>
      </c>
      <c r="QT41">
        <v>0.18</v>
      </c>
      <c r="QU41">
        <v>0.38</v>
      </c>
      <c r="QV41">
        <v>0.06</v>
      </c>
      <c r="QW41">
        <v>0.26</v>
      </c>
      <c r="QX41">
        <v>0.48</v>
      </c>
      <c r="QY41">
        <v>0.16</v>
      </c>
      <c r="QZ41">
        <v>0.26</v>
      </c>
      <c r="RA41">
        <v>0.12</v>
      </c>
      <c r="RB41">
        <v>0.12</v>
      </c>
      <c r="RC41">
        <v>0.14000000000000001</v>
      </c>
      <c r="RD41">
        <v>0.46</v>
      </c>
      <c r="RE41">
        <v>0.04</v>
      </c>
      <c r="RF41">
        <v>0.22</v>
      </c>
      <c r="RG41">
        <v>0.02</v>
      </c>
      <c r="RH41">
        <v>0.24</v>
      </c>
      <c r="RI41">
        <v>0.04</v>
      </c>
      <c r="RJ41">
        <v>0.56000000000000005</v>
      </c>
      <c r="RK41">
        <v>0.1</v>
      </c>
      <c r="RL41">
        <v>0.04</v>
      </c>
      <c r="RM41">
        <v>0.36</v>
      </c>
      <c r="RN41">
        <v>0.24</v>
      </c>
      <c r="RO41">
        <v>0.12</v>
      </c>
      <c r="RP41">
        <v>0.18</v>
      </c>
      <c r="RQ41">
        <v>0.32</v>
      </c>
      <c r="RR41">
        <v>0.57999999999999996</v>
      </c>
      <c r="RS41">
        <v>0.22</v>
      </c>
      <c r="RT41">
        <v>0.14000000000000001</v>
      </c>
      <c r="RU41">
        <v>0.52</v>
      </c>
      <c r="RV41">
        <v>0.02</v>
      </c>
      <c r="RW41">
        <v>0.02</v>
      </c>
      <c r="RX41">
        <v>0.16</v>
      </c>
      <c r="RY41">
        <v>0.06</v>
      </c>
      <c r="RZ41">
        <v>0.14000000000000001</v>
      </c>
      <c r="SA41">
        <v>0.4</v>
      </c>
      <c r="SB41">
        <v>0.1</v>
      </c>
      <c r="SC41">
        <v>0.1</v>
      </c>
      <c r="SD41">
        <v>0.18</v>
      </c>
      <c r="SE41">
        <v>0.02</v>
      </c>
      <c r="SF41">
        <v>0.1</v>
      </c>
      <c r="SG41">
        <v>0.2</v>
      </c>
      <c r="SH41">
        <v>0.04</v>
      </c>
      <c r="SI41">
        <v>0.08</v>
      </c>
      <c r="SJ41">
        <v>0.22</v>
      </c>
      <c r="SK41">
        <v>0.3</v>
      </c>
      <c r="SL41">
        <v>0.22</v>
      </c>
      <c r="SM41">
        <v>0.02</v>
      </c>
      <c r="SN41">
        <v>0.14000000000000001</v>
      </c>
      <c r="SO41">
        <v>0.08</v>
      </c>
      <c r="SP41">
        <v>0.28000000000000003</v>
      </c>
      <c r="SQ41">
        <v>0.22</v>
      </c>
      <c r="SR41">
        <v>0.04</v>
      </c>
      <c r="SS41">
        <v>0.32</v>
      </c>
      <c r="ST41">
        <v>0.52</v>
      </c>
      <c r="SU41">
        <v>0.52</v>
      </c>
      <c r="SV41">
        <v>0.14000000000000001</v>
      </c>
      <c r="SW41">
        <v>0.02</v>
      </c>
      <c r="SX41">
        <v>0.14000000000000001</v>
      </c>
      <c r="SY41">
        <v>0.26</v>
      </c>
      <c r="TB41">
        <f>TB38-(TB39-TB40)</f>
        <v>0.24516377649325621</v>
      </c>
      <c r="TC41">
        <v>3.5</v>
      </c>
      <c r="TE41">
        <f t="shared" si="1"/>
        <v>-1.1180056796606899</v>
      </c>
      <c r="TF41" s="1">
        <f t="shared" si="2"/>
        <v>1.6910727343986574</v>
      </c>
      <c r="TG41">
        <f>ABS((1-TC41)/2.269)</f>
        <v>1.1018069634200087</v>
      </c>
      <c r="TI41">
        <f t="shared" si="4"/>
        <v>0.24516377649325621</v>
      </c>
      <c r="TK41" s="2"/>
      <c r="TM41" s="3">
        <f t="shared" si="7"/>
        <v>311946.38921001914</v>
      </c>
      <c r="TN41">
        <f t="shared" si="5"/>
        <v>-172</v>
      </c>
      <c r="TO41">
        <f t="shared" si="6"/>
        <v>50504175315666.578</v>
      </c>
    </row>
    <row r="42" spans="1:535" x14ac:dyDescent="0.15">
      <c r="TF42" s="1"/>
      <c r="TK42" s="2"/>
      <c r="TM42" s="3"/>
    </row>
    <row r="43" spans="1:535" x14ac:dyDescent="0.15">
      <c r="TF43" s="1"/>
      <c r="TK43" s="2"/>
      <c r="TM43" s="3"/>
    </row>
    <row r="44" spans="1:535" x14ac:dyDescent="0.15">
      <c r="TF44" s="1"/>
      <c r="TK44" s="2"/>
      <c r="TM44" s="3"/>
    </row>
    <row r="45" spans="1:535" x14ac:dyDescent="0.15">
      <c r="TF45" s="1"/>
      <c r="TK45" s="2"/>
      <c r="TM45" s="3"/>
    </row>
    <row r="46" spans="1:535" x14ac:dyDescent="0.15">
      <c r="TF46" s="1"/>
      <c r="TK46" s="2"/>
      <c r="TM46" s="3"/>
    </row>
    <row r="47" spans="1:535" x14ac:dyDescent="0.15">
      <c r="TF47" s="1"/>
      <c r="TK47" s="2"/>
      <c r="TM47" s="3"/>
    </row>
    <row r="48" spans="1:535" x14ac:dyDescent="0.15">
      <c r="TF48" s="1"/>
      <c r="TK48" s="2"/>
      <c r="TM48" s="3"/>
    </row>
    <row r="49" spans="1:535" x14ac:dyDescent="0.15">
      <c r="TF49" s="1"/>
      <c r="TK49" s="2"/>
      <c r="TM49" s="3"/>
    </row>
    <row r="50" spans="1:535" x14ac:dyDescent="0.15">
      <c r="A50">
        <v>0.99250000000000005</v>
      </c>
      <c r="B50">
        <v>0.97375</v>
      </c>
      <c r="C50">
        <v>0.98250000000000004</v>
      </c>
      <c r="D50">
        <v>0.98499999999999999</v>
      </c>
      <c r="E50">
        <v>0.99375000000000002</v>
      </c>
      <c r="F50">
        <v>0.98624999999999996</v>
      </c>
      <c r="G50">
        <v>0.98250000000000004</v>
      </c>
      <c r="H50">
        <v>0.98875000000000002</v>
      </c>
      <c r="I50">
        <v>0.98624999999999996</v>
      </c>
      <c r="J50">
        <v>0.99124999999999996</v>
      </c>
      <c r="K50">
        <v>0.98624999999999996</v>
      </c>
      <c r="L50">
        <v>0.98250000000000004</v>
      </c>
      <c r="M50">
        <v>0.97375</v>
      </c>
      <c r="N50">
        <v>0.98624999999999996</v>
      </c>
      <c r="O50">
        <v>0.98499999999999999</v>
      </c>
      <c r="P50">
        <v>0.99375000000000002</v>
      </c>
      <c r="Q50">
        <v>0.98124999999999996</v>
      </c>
      <c r="R50">
        <v>0.98124999999999996</v>
      </c>
      <c r="S50">
        <v>0.98</v>
      </c>
      <c r="T50">
        <v>0.99124999999999996</v>
      </c>
      <c r="U50">
        <v>0.99124999999999996</v>
      </c>
      <c r="V50">
        <v>0.98875000000000002</v>
      </c>
      <c r="W50">
        <v>0.98875000000000002</v>
      </c>
      <c r="X50">
        <v>0.98124999999999996</v>
      </c>
      <c r="Y50">
        <v>0.98250000000000004</v>
      </c>
      <c r="Z50">
        <v>0.98750000000000004</v>
      </c>
      <c r="AA50">
        <v>0.98624999999999996</v>
      </c>
      <c r="AB50">
        <v>0.99</v>
      </c>
      <c r="AC50">
        <v>0.98750000000000004</v>
      </c>
      <c r="AD50">
        <v>0.99124999999999996</v>
      </c>
      <c r="AE50">
        <v>0.98875000000000002</v>
      </c>
      <c r="AF50">
        <v>0.98</v>
      </c>
      <c r="AG50">
        <v>0.97875000000000001</v>
      </c>
      <c r="AH50">
        <v>0.98499999999999999</v>
      </c>
      <c r="AI50">
        <v>0.99250000000000005</v>
      </c>
      <c r="AJ50">
        <v>0.98499999999999999</v>
      </c>
      <c r="AK50">
        <v>0.98375000000000001</v>
      </c>
      <c r="AL50">
        <v>0.98750000000000004</v>
      </c>
      <c r="AM50">
        <v>0.98499999999999999</v>
      </c>
      <c r="AN50">
        <v>0.98624999999999996</v>
      </c>
      <c r="AO50">
        <v>0.98499999999999999</v>
      </c>
      <c r="AP50">
        <v>0.98624999999999996</v>
      </c>
      <c r="AQ50">
        <v>0.97624999999999995</v>
      </c>
      <c r="AR50">
        <v>0.98</v>
      </c>
      <c r="AS50">
        <v>0.99</v>
      </c>
      <c r="AT50">
        <v>0.97750000000000004</v>
      </c>
      <c r="AU50">
        <v>0.98250000000000004</v>
      </c>
      <c r="AV50">
        <v>0.98124999999999996</v>
      </c>
      <c r="AW50">
        <v>0.98124999999999996</v>
      </c>
      <c r="AX50">
        <v>0.98375000000000001</v>
      </c>
      <c r="AY50">
        <v>0.97624999999999995</v>
      </c>
      <c r="AZ50">
        <v>0.98250000000000004</v>
      </c>
      <c r="BA50">
        <v>0.98624999999999996</v>
      </c>
      <c r="BB50">
        <v>0.99250000000000005</v>
      </c>
      <c r="BC50">
        <v>0.98750000000000004</v>
      </c>
      <c r="BD50">
        <v>0.99250000000000005</v>
      </c>
      <c r="BE50">
        <v>0.98875000000000002</v>
      </c>
      <c r="BF50">
        <v>0.98375000000000001</v>
      </c>
      <c r="BG50">
        <v>0.99250000000000005</v>
      </c>
      <c r="BH50">
        <v>0.98250000000000004</v>
      </c>
      <c r="BI50">
        <v>0.98624999999999996</v>
      </c>
      <c r="BJ50">
        <v>0.99</v>
      </c>
      <c r="BK50">
        <v>0.98250000000000004</v>
      </c>
      <c r="BL50">
        <v>0.98624999999999996</v>
      </c>
      <c r="BM50">
        <v>0.97750000000000004</v>
      </c>
      <c r="BN50">
        <v>0.97875000000000001</v>
      </c>
      <c r="BO50">
        <v>0.99124999999999996</v>
      </c>
      <c r="BP50">
        <v>0.98375000000000001</v>
      </c>
      <c r="BQ50">
        <v>0.98624999999999996</v>
      </c>
      <c r="BR50">
        <v>0.98124999999999996</v>
      </c>
      <c r="BS50">
        <v>0.98875000000000002</v>
      </c>
      <c r="BT50">
        <v>0.98</v>
      </c>
      <c r="BU50">
        <v>0.98375000000000001</v>
      </c>
      <c r="BV50">
        <v>0.98375000000000001</v>
      </c>
      <c r="BW50">
        <v>0.98250000000000004</v>
      </c>
      <c r="BX50">
        <v>0.98750000000000004</v>
      </c>
      <c r="BY50">
        <v>0.97499999999999998</v>
      </c>
      <c r="BZ50">
        <v>0.98499999999999999</v>
      </c>
      <c r="CA50">
        <v>0.98250000000000004</v>
      </c>
      <c r="CB50">
        <v>0.98624999999999996</v>
      </c>
      <c r="CC50">
        <v>0.98375000000000001</v>
      </c>
      <c r="CD50">
        <v>0.97750000000000004</v>
      </c>
      <c r="CE50">
        <v>0.99124999999999996</v>
      </c>
      <c r="CF50">
        <v>0.98750000000000004</v>
      </c>
      <c r="CG50">
        <v>0.98250000000000004</v>
      </c>
      <c r="CH50">
        <v>0.98499999999999999</v>
      </c>
      <c r="CI50">
        <v>0.98</v>
      </c>
      <c r="CJ50">
        <v>0.97624999999999995</v>
      </c>
      <c r="CK50">
        <v>0.99124999999999996</v>
      </c>
      <c r="CL50">
        <v>0.98624999999999996</v>
      </c>
      <c r="CM50">
        <v>0.97499999999999998</v>
      </c>
      <c r="CN50">
        <v>0.99375000000000002</v>
      </c>
      <c r="CO50">
        <v>0.99</v>
      </c>
      <c r="CP50">
        <v>0.98250000000000004</v>
      </c>
      <c r="CQ50">
        <v>0.98124999999999996</v>
      </c>
      <c r="CR50">
        <v>0.98875000000000002</v>
      </c>
      <c r="CS50">
        <v>0.97250000000000003</v>
      </c>
      <c r="CT50">
        <v>0.97624999999999995</v>
      </c>
      <c r="CU50">
        <v>0.98875000000000002</v>
      </c>
      <c r="CV50">
        <v>0.98624999999999996</v>
      </c>
      <c r="CW50">
        <v>0.98624999999999996</v>
      </c>
      <c r="CX50">
        <v>0.99250000000000005</v>
      </c>
      <c r="CY50">
        <v>0.98375000000000001</v>
      </c>
      <c r="CZ50">
        <v>0.98750000000000004</v>
      </c>
      <c r="DA50">
        <v>0.99</v>
      </c>
      <c r="DB50">
        <v>0.98499999999999999</v>
      </c>
      <c r="DC50">
        <v>0.99</v>
      </c>
      <c r="DD50">
        <v>0.98750000000000004</v>
      </c>
      <c r="DE50">
        <v>0.98750000000000004</v>
      </c>
      <c r="DF50">
        <v>0.98750000000000004</v>
      </c>
      <c r="DG50">
        <v>0.99</v>
      </c>
      <c r="DH50">
        <v>0.98624999999999996</v>
      </c>
      <c r="DI50">
        <v>0.98750000000000004</v>
      </c>
      <c r="DJ50">
        <v>0.98375000000000001</v>
      </c>
      <c r="DK50">
        <v>0.98375000000000001</v>
      </c>
      <c r="DL50">
        <v>0.99</v>
      </c>
      <c r="DM50">
        <v>0.98250000000000004</v>
      </c>
      <c r="DN50">
        <v>0.98375000000000001</v>
      </c>
      <c r="DO50">
        <v>0.98750000000000004</v>
      </c>
      <c r="DP50">
        <v>0.99</v>
      </c>
      <c r="DQ50">
        <v>0.98499999999999999</v>
      </c>
      <c r="DR50">
        <v>0.99</v>
      </c>
      <c r="DS50">
        <v>0.97875000000000001</v>
      </c>
      <c r="DT50">
        <v>0.98375000000000001</v>
      </c>
      <c r="DU50">
        <v>0.97875000000000001</v>
      </c>
      <c r="DV50">
        <v>0.98250000000000004</v>
      </c>
      <c r="DW50">
        <v>0.98375000000000001</v>
      </c>
      <c r="DX50">
        <v>0.98375000000000001</v>
      </c>
      <c r="DY50">
        <v>0.98750000000000004</v>
      </c>
      <c r="DZ50">
        <v>0.99250000000000005</v>
      </c>
      <c r="EA50">
        <v>0.99124999999999996</v>
      </c>
      <c r="EB50">
        <v>0.995</v>
      </c>
      <c r="EC50">
        <v>0.99124999999999996</v>
      </c>
      <c r="ED50">
        <v>0.98124999999999996</v>
      </c>
      <c r="EE50">
        <v>0.98250000000000004</v>
      </c>
      <c r="EF50">
        <v>0.98250000000000004</v>
      </c>
      <c r="EG50">
        <v>0.99375000000000002</v>
      </c>
      <c r="EH50">
        <v>0.98124999999999996</v>
      </c>
      <c r="EI50">
        <v>0.98375000000000001</v>
      </c>
      <c r="EJ50">
        <v>0.98624999999999996</v>
      </c>
      <c r="EK50">
        <v>0.99124999999999996</v>
      </c>
      <c r="EL50">
        <v>0.98750000000000004</v>
      </c>
      <c r="EM50">
        <v>0.98624999999999996</v>
      </c>
      <c r="EN50">
        <v>0.97499999999999998</v>
      </c>
      <c r="EO50">
        <v>0.98124999999999996</v>
      </c>
      <c r="EP50">
        <v>0.98499999999999999</v>
      </c>
      <c r="EQ50">
        <v>0.98624999999999996</v>
      </c>
      <c r="ER50">
        <v>0.98250000000000004</v>
      </c>
      <c r="ES50">
        <v>0.98750000000000004</v>
      </c>
      <c r="ET50">
        <v>0.98375000000000001</v>
      </c>
      <c r="EU50">
        <v>0.99124999999999996</v>
      </c>
      <c r="EV50">
        <v>0.98875000000000002</v>
      </c>
      <c r="EW50">
        <v>0.98875000000000002</v>
      </c>
      <c r="EX50">
        <v>0.99124999999999996</v>
      </c>
      <c r="EY50">
        <v>0.99375000000000002</v>
      </c>
      <c r="EZ50">
        <v>0.98875000000000002</v>
      </c>
      <c r="FA50">
        <v>0.99</v>
      </c>
      <c r="FB50">
        <v>0.98624999999999996</v>
      </c>
      <c r="FC50">
        <v>0.99</v>
      </c>
      <c r="FD50">
        <v>0.99250000000000005</v>
      </c>
      <c r="FE50">
        <v>0.99124999999999996</v>
      </c>
      <c r="FF50">
        <v>0.97875000000000001</v>
      </c>
      <c r="FG50">
        <v>0.98250000000000004</v>
      </c>
      <c r="FH50">
        <v>0.98375000000000001</v>
      </c>
      <c r="FI50">
        <v>0.98750000000000004</v>
      </c>
      <c r="FJ50">
        <v>0.98875000000000002</v>
      </c>
      <c r="FK50">
        <v>0.98250000000000004</v>
      </c>
      <c r="FL50">
        <v>0.96750000000000003</v>
      </c>
      <c r="FM50">
        <v>0.98375000000000001</v>
      </c>
      <c r="FN50">
        <v>0.97875000000000001</v>
      </c>
      <c r="FO50">
        <v>0.99250000000000005</v>
      </c>
      <c r="FP50">
        <v>0.97750000000000004</v>
      </c>
      <c r="FQ50">
        <v>0.98250000000000004</v>
      </c>
      <c r="FR50">
        <v>0.97875000000000001</v>
      </c>
      <c r="FS50">
        <v>0.98750000000000004</v>
      </c>
      <c r="FT50">
        <v>0.98</v>
      </c>
      <c r="FU50">
        <v>0.98375000000000001</v>
      </c>
      <c r="FV50">
        <v>0.99250000000000005</v>
      </c>
      <c r="FW50">
        <v>0.99250000000000005</v>
      </c>
      <c r="FX50">
        <v>0.98250000000000004</v>
      </c>
      <c r="FY50">
        <v>0.99375000000000002</v>
      </c>
      <c r="FZ50">
        <v>0.98875000000000002</v>
      </c>
      <c r="GA50">
        <v>0.98624999999999996</v>
      </c>
      <c r="GB50">
        <v>0.97250000000000003</v>
      </c>
      <c r="GC50">
        <v>0.98499999999999999</v>
      </c>
      <c r="GD50">
        <v>0.98250000000000004</v>
      </c>
      <c r="GE50">
        <v>0.99</v>
      </c>
      <c r="GF50">
        <v>0.98875000000000002</v>
      </c>
      <c r="GG50">
        <v>0.98750000000000004</v>
      </c>
      <c r="GH50">
        <v>0.98750000000000004</v>
      </c>
      <c r="GI50">
        <v>0.98624999999999996</v>
      </c>
      <c r="GJ50">
        <v>0.98</v>
      </c>
      <c r="GK50">
        <v>0.99375000000000002</v>
      </c>
      <c r="GL50">
        <v>0.98750000000000004</v>
      </c>
      <c r="GM50">
        <v>0.98624999999999996</v>
      </c>
      <c r="GN50">
        <v>0.98250000000000004</v>
      </c>
      <c r="GO50">
        <v>0.98250000000000004</v>
      </c>
      <c r="GP50">
        <v>0.99124999999999996</v>
      </c>
      <c r="GQ50">
        <v>0.99375000000000002</v>
      </c>
      <c r="GR50">
        <v>0.98499999999999999</v>
      </c>
      <c r="GS50">
        <v>0.98750000000000004</v>
      </c>
      <c r="GT50">
        <v>0.98250000000000004</v>
      </c>
      <c r="GU50">
        <v>0.98624999999999996</v>
      </c>
      <c r="GV50">
        <v>0.98624999999999996</v>
      </c>
      <c r="GW50">
        <v>0.98624999999999996</v>
      </c>
      <c r="GX50">
        <v>0.98750000000000004</v>
      </c>
      <c r="GY50">
        <v>0.98750000000000004</v>
      </c>
      <c r="GZ50">
        <v>0.97750000000000004</v>
      </c>
      <c r="HA50">
        <v>0.97750000000000004</v>
      </c>
      <c r="HB50">
        <v>0.99124999999999996</v>
      </c>
      <c r="HC50">
        <v>0.98250000000000004</v>
      </c>
      <c r="HD50">
        <v>0.99375000000000002</v>
      </c>
      <c r="HE50">
        <v>0.98624999999999996</v>
      </c>
      <c r="HF50">
        <v>0.97875000000000001</v>
      </c>
      <c r="HG50">
        <v>0.98624999999999996</v>
      </c>
      <c r="HH50">
        <v>0.99</v>
      </c>
      <c r="HI50">
        <v>0.98</v>
      </c>
      <c r="HJ50">
        <v>0.98624999999999996</v>
      </c>
      <c r="HK50">
        <v>0.98124999999999996</v>
      </c>
      <c r="HL50">
        <v>0.99</v>
      </c>
      <c r="HM50">
        <v>0.98375000000000001</v>
      </c>
      <c r="HN50">
        <v>0.99</v>
      </c>
      <c r="HO50">
        <v>0.98</v>
      </c>
      <c r="HP50">
        <v>0.98624999999999996</v>
      </c>
      <c r="HQ50">
        <v>0.98124999999999996</v>
      </c>
      <c r="HR50">
        <v>0.99</v>
      </c>
      <c r="HS50">
        <v>0.98375000000000001</v>
      </c>
      <c r="HT50">
        <v>0.98750000000000004</v>
      </c>
      <c r="HU50">
        <v>0.98750000000000004</v>
      </c>
      <c r="HV50">
        <v>0.99375000000000002</v>
      </c>
      <c r="HW50">
        <v>0.98750000000000004</v>
      </c>
      <c r="HX50">
        <v>0.98499999999999999</v>
      </c>
      <c r="HY50">
        <v>0.98375000000000001</v>
      </c>
      <c r="HZ50">
        <v>0.98250000000000004</v>
      </c>
      <c r="IA50">
        <v>0.99250000000000005</v>
      </c>
      <c r="IB50">
        <v>0.97624999999999995</v>
      </c>
      <c r="IC50">
        <v>0.98</v>
      </c>
      <c r="ID50">
        <v>0.98624999999999996</v>
      </c>
      <c r="IE50">
        <v>0.99</v>
      </c>
      <c r="IF50">
        <v>0.98875000000000002</v>
      </c>
      <c r="IG50">
        <v>0.98624999999999996</v>
      </c>
      <c r="IH50">
        <v>0.99250000000000005</v>
      </c>
      <c r="II50">
        <v>0.98499999999999999</v>
      </c>
      <c r="IJ50">
        <v>0.98124999999999996</v>
      </c>
      <c r="IK50">
        <v>0.97750000000000004</v>
      </c>
      <c r="IL50">
        <v>0.98750000000000004</v>
      </c>
      <c r="IM50">
        <v>0.97624999999999995</v>
      </c>
      <c r="IN50">
        <v>0.99124999999999996</v>
      </c>
      <c r="IO50">
        <v>0.98750000000000004</v>
      </c>
      <c r="IP50">
        <v>0.97624999999999995</v>
      </c>
      <c r="IQ50">
        <v>0.98750000000000004</v>
      </c>
      <c r="IR50">
        <v>0.98250000000000004</v>
      </c>
      <c r="IS50">
        <v>0.98499999999999999</v>
      </c>
      <c r="IT50">
        <v>0.98624999999999996</v>
      </c>
      <c r="IU50">
        <v>0.98750000000000004</v>
      </c>
      <c r="IV50">
        <v>0.99250000000000005</v>
      </c>
      <c r="IW50">
        <v>0.98124999999999996</v>
      </c>
      <c r="IX50">
        <v>0.98750000000000004</v>
      </c>
      <c r="IY50">
        <v>0.98624999999999996</v>
      </c>
      <c r="IZ50">
        <v>0.98499999999999999</v>
      </c>
      <c r="JA50">
        <v>0.99124999999999996</v>
      </c>
      <c r="JB50">
        <v>0.98624999999999996</v>
      </c>
      <c r="JC50">
        <v>0.98624999999999996</v>
      </c>
      <c r="JD50">
        <v>0.98124999999999996</v>
      </c>
      <c r="JE50">
        <v>0.98250000000000004</v>
      </c>
      <c r="JF50">
        <v>0.99250000000000005</v>
      </c>
      <c r="JG50">
        <v>0.98750000000000004</v>
      </c>
      <c r="JH50">
        <v>0.98875000000000002</v>
      </c>
      <c r="JI50">
        <v>0.99</v>
      </c>
      <c r="JJ50">
        <v>0.98250000000000004</v>
      </c>
      <c r="JK50">
        <v>0.99124999999999996</v>
      </c>
      <c r="JL50">
        <v>0.98</v>
      </c>
      <c r="JM50">
        <v>0.98250000000000004</v>
      </c>
      <c r="JN50">
        <v>0.98250000000000004</v>
      </c>
      <c r="JO50">
        <v>0.99375000000000002</v>
      </c>
      <c r="JP50">
        <v>0.98750000000000004</v>
      </c>
      <c r="JQ50">
        <v>0.98750000000000004</v>
      </c>
      <c r="JR50">
        <v>0.99250000000000005</v>
      </c>
      <c r="JS50">
        <v>0.98250000000000004</v>
      </c>
      <c r="JT50">
        <v>0.99124999999999996</v>
      </c>
      <c r="JU50">
        <v>0.98375000000000001</v>
      </c>
      <c r="JV50">
        <v>0.98250000000000004</v>
      </c>
      <c r="JW50">
        <v>0.98875000000000002</v>
      </c>
      <c r="JX50">
        <v>0.98875000000000002</v>
      </c>
      <c r="JY50">
        <v>0.99124999999999996</v>
      </c>
      <c r="JZ50">
        <v>0.98750000000000004</v>
      </c>
      <c r="KA50">
        <v>0.98499999999999999</v>
      </c>
      <c r="KB50">
        <v>0.97875000000000001</v>
      </c>
      <c r="KC50">
        <v>0.98499999999999999</v>
      </c>
      <c r="KD50">
        <v>0.99124999999999996</v>
      </c>
      <c r="KE50">
        <v>0.98624999999999996</v>
      </c>
      <c r="KF50">
        <v>0.98124999999999996</v>
      </c>
      <c r="KG50">
        <v>0.98624999999999996</v>
      </c>
      <c r="KH50">
        <v>0.99</v>
      </c>
      <c r="KI50">
        <v>0.97750000000000004</v>
      </c>
      <c r="KJ50">
        <v>0.98499999999999999</v>
      </c>
      <c r="KK50">
        <v>0.99</v>
      </c>
      <c r="KL50">
        <v>0.97499999999999998</v>
      </c>
      <c r="KM50">
        <v>0.98375000000000001</v>
      </c>
      <c r="KN50">
        <v>0.98750000000000004</v>
      </c>
      <c r="KO50">
        <v>0.98</v>
      </c>
      <c r="KP50">
        <v>0.98499999999999999</v>
      </c>
      <c r="KQ50">
        <v>0.98375000000000001</v>
      </c>
      <c r="KR50">
        <v>0.99375000000000002</v>
      </c>
      <c r="KS50">
        <v>0.98250000000000004</v>
      </c>
      <c r="KT50">
        <v>0.98124999999999996</v>
      </c>
      <c r="KU50">
        <v>0.995</v>
      </c>
      <c r="KV50">
        <v>0.99</v>
      </c>
      <c r="KW50">
        <v>0.98250000000000004</v>
      </c>
      <c r="KX50">
        <v>0.97624999999999995</v>
      </c>
      <c r="KY50">
        <v>0.98375000000000001</v>
      </c>
      <c r="KZ50">
        <v>0.98250000000000004</v>
      </c>
      <c r="LA50">
        <v>0.98</v>
      </c>
      <c r="LB50">
        <v>0.98250000000000004</v>
      </c>
      <c r="LC50">
        <v>0.99250000000000005</v>
      </c>
      <c r="LD50">
        <v>0.99250000000000005</v>
      </c>
      <c r="LE50">
        <v>0.99</v>
      </c>
      <c r="LF50">
        <v>0.99</v>
      </c>
      <c r="LG50">
        <v>0.98124999999999996</v>
      </c>
      <c r="LH50">
        <v>0.98499999999999999</v>
      </c>
      <c r="LI50">
        <v>0.99250000000000005</v>
      </c>
      <c r="LJ50">
        <v>0.98750000000000004</v>
      </c>
      <c r="LK50">
        <v>0.98624999999999996</v>
      </c>
      <c r="LL50">
        <v>0.98124999999999996</v>
      </c>
      <c r="LM50">
        <v>0.98375000000000001</v>
      </c>
      <c r="LN50">
        <v>0.99124999999999996</v>
      </c>
      <c r="LO50">
        <v>0.99250000000000005</v>
      </c>
      <c r="LP50">
        <v>0.97750000000000004</v>
      </c>
      <c r="LQ50">
        <v>0.99124999999999996</v>
      </c>
      <c r="LR50">
        <v>0.99375000000000002</v>
      </c>
      <c r="LS50">
        <v>0.98875000000000002</v>
      </c>
      <c r="LT50">
        <v>0.97875000000000001</v>
      </c>
      <c r="LU50">
        <v>0.98624999999999996</v>
      </c>
      <c r="LV50">
        <v>0.98750000000000004</v>
      </c>
      <c r="LW50">
        <v>0.98750000000000004</v>
      </c>
      <c r="LX50">
        <v>0.99</v>
      </c>
      <c r="LY50">
        <v>0.98624999999999996</v>
      </c>
      <c r="LZ50">
        <v>0.98124999999999996</v>
      </c>
      <c r="MA50">
        <v>0.98124999999999996</v>
      </c>
      <c r="MB50">
        <v>0.98250000000000004</v>
      </c>
      <c r="MC50">
        <v>0.99250000000000005</v>
      </c>
      <c r="MD50">
        <v>0.97875000000000001</v>
      </c>
      <c r="ME50">
        <v>0.99375000000000002</v>
      </c>
      <c r="MF50">
        <v>0.99250000000000005</v>
      </c>
      <c r="MG50">
        <v>0.98624999999999996</v>
      </c>
      <c r="MH50">
        <v>0.98375000000000001</v>
      </c>
      <c r="MI50">
        <v>0.98499999999999999</v>
      </c>
      <c r="MJ50">
        <v>0.98499999999999999</v>
      </c>
      <c r="MK50">
        <v>0.98875000000000002</v>
      </c>
      <c r="ML50">
        <v>0.97750000000000004</v>
      </c>
      <c r="MM50">
        <v>0.98124999999999996</v>
      </c>
      <c r="MN50">
        <v>0.99</v>
      </c>
      <c r="MO50">
        <v>0.99124999999999996</v>
      </c>
      <c r="MP50">
        <v>0.98499999999999999</v>
      </c>
      <c r="MQ50">
        <v>0.97875000000000001</v>
      </c>
      <c r="MR50">
        <v>0.98499999999999999</v>
      </c>
      <c r="MS50">
        <v>0.98750000000000004</v>
      </c>
      <c r="MT50">
        <v>0.98624999999999996</v>
      </c>
      <c r="MU50">
        <v>0.98624999999999996</v>
      </c>
      <c r="MV50">
        <v>0.98875000000000002</v>
      </c>
      <c r="MW50">
        <v>0.99124999999999996</v>
      </c>
      <c r="MX50">
        <v>0.98499999999999999</v>
      </c>
      <c r="MY50">
        <v>0.98875000000000002</v>
      </c>
      <c r="MZ50">
        <v>0.98875000000000002</v>
      </c>
      <c r="NA50">
        <v>0.98624999999999996</v>
      </c>
      <c r="NB50">
        <v>0.99250000000000005</v>
      </c>
      <c r="NC50">
        <v>0.99124999999999996</v>
      </c>
      <c r="ND50">
        <v>0.99375000000000002</v>
      </c>
      <c r="NE50">
        <v>0.99250000000000005</v>
      </c>
      <c r="NF50">
        <v>0.97124999999999995</v>
      </c>
      <c r="NG50">
        <v>0.995</v>
      </c>
      <c r="NH50">
        <v>0.98499999999999999</v>
      </c>
      <c r="NI50">
        <v>0.98499999999999999</v>
      </c>
      <c r="NJ50">
        <v>0.98250000000000004</v>
      </c>
      <c r="NK50">
        <v>0.98624999999999996</v>
      </c>
      <c r="NL50">
        <v>0.995</v>
      </c>
      <c r="NM50">
        <v>0.99</v>
      </c>
      <c r="NN50">
        <v>0.98124999999999996</v>
      </c>
      <c r="NO50">
        <v>0.98499999999999999</v>
      </c>
      <c r="NP50">
        <v>0.98250000000000004</v>
      </c>
      <c r="NQ50">
        <v>0.98750000000000004</v>
      </c>
      <c r="NR50">
        <v>0.99250000000000005</v>
      </c>
      <c r="NS50">
        <v>0.99124999999999996</v>
      </c>
      <c r="NT50">
        <v>0.98750000000000004</v>
      </c>
      <c r="NU50">
        <v>0.97875000000000001</v>
      </c>
      <c r="NV50">
        <v>0.98750000000000004</v>
      </c>
      <c r="NW50">
        <v>0.98624999999999996</v>
      </c>
      <c r="NX50">
        <v>0.97499999999999998</v>
      </c>
      <c r="NY50">
        <v>0.98499999999999999</v>
      </c>
      <c r="NZ50">
        <v>0.99</v>
      </c>
      <c r="OA50">
        <v>0.99124999999999996</v>
      </c>
      <c r="OB50">
        <v>0.98624999999999996</v>
      </c>
      <c r="OC50">
        <v>0.99</v>
      </c>
      <c r="OD50">
        <v>0.97750000000000004</v>
      </c>
      <c r="OE50">
        <v>0.99250000000000005</v>
      </c>
      <c r="OF50">
        <v>0.98875000000000002</v>
      </c>
      <c r="OG50">
        <v>0.98375000000000001</v>
      </c>
      <c r="OH50">
        <v>0.98624999999999996</v>
      </c>
      <c r="OI50">
        <v>0.97875000000000001</v>
      </c>
      <c r="OJ50">
        <v>0.97624999999999995</v>
      </c>
      <c r="OK50">
        <v>0.97875000000000001</v>
      </c>
      <c r="OL50">
        <v>0.99</v>
      </c>
      <c r="OM50">
        <v>0.99</v>
      </c>
      <c r="ON50">
        <v>0.98875000000000002</v>
      </c>
      <c r="OO50">
        <v>0.98750000000000004</v>
      </c>
      <c r="OP50">
        <v>0.98375000000000001</v>
      </c>
      <c r="OQ50">
        <v>0.98875000000000002</v>
      </c>
      <c r="OR50">
        <v>0.98375000000000001</v>
      </c>
      <c r="OS50">
        <v>0.99250000000000005</v>
      </c>
      <c r="OT50">
        <v>0.99124999999999996</v>
      </c>
      <c r="OU50">
        <v>0.98624999999999996</v>
      </c>
      <c r="OV50">
        <v>0.97624999999999995</v>
      </c>
      <c r="OW50">
        <v>0.97624999999999995</v>
      </c>
      <c r="OX50">
        <v>0.98875000000000002</v>
      </c>
      <c r="OY50">
        <v>0.98875000000000002</v>
      </c>
      <c r="OZ50">
        <v>0.99</v>
      </c>
      <c r="PA50">
        <v>0.98875000000000002</v>
      </c>
      <c r="PB50">
        <v>0.98375000000000001</v>
      </c>
      <c r="PC50">
        <v>0.97499999999999998</v>
      </c>
      <c r="PD50">
        <v>0.98375000000000001</v>
      </c>
      <c r="PE50">
        <v>0.98124999999999996</v>
      </c>
      <c r="PF50">
        <v>0.98499999999999999</v>
      </c>
      <c r="PG50">
        <v>0.99</v>
      </c>
      <c r="PH50">
        <v>0.98875000000000002</v>
      </c>
      <c r="PI50">
        <v>0.98375000000000001</v>
      </c>
      <c r="PJ50">
        <v>0.98250000000000004</v>
      </c>
      <c r="PK50">
        <v>0.99124999999999996</v>
      </c>
      <c r="PL50">
        <v>0.98499999999999999</v>
      </c>
      <c r="PM50">
        <v>0.98624999999999996</v>
      </c>
      <c r="PN50">
        <v>0.98624999999999996</v>
      </c>
      <c r="PO50">
        <v>0.98499999999999999</v>
      </c>
      <c r="PP50">
        <v>0.98750000000000004</v>
      </c>
      <c r="PQ50">
        <v>0.99375000000000002</v>
      </c>
      <c r="PR50">
        <v>0.98499999999999999</v>
      </c>
      <c r="PS50">
        <v>0.98624999999999996</v>
      </c>
      <c r="PT50">
        <v>0.98624999999999996</v>
      </c>
      <c r="PU50">
        <v>0.98875000000000002</v>
      </c>
      <c r="PV50">
        <v>0.98124999999999996</v>
      </c>
      <c r="PW50">
        <v>0.97875000000000001</v>
      </c>
      <c r="PX50">
        <v>0.995</v>
      </c>
      <c r="PY50">
        <v>0.99250000000000005</v>
      </c>
      <c r="PZ50">
        <v>0.98750000000000004</v>
      </c>
      <c r="QA50">
        <v>0.98124999999999996</v>
      </c>
      <c r="QB50">
        <v>0.98750000000000004</v>
      </c>
      <c r="QC50">
        <v>0.98750000000000004</v>
      </c>
      <c r="QD50">
        <v>0.99124999999999996</v>
      </c>
      <c r="QE50">
        <v>0.98624999999999996</v>
      </c>
      <c r="QF50">
        <v>0.98250000000000004</v>
      </c>
      <c r="QG50">
        <v>0.99</v>
      </c>
      <c r="QH50">
        <v>0.98624999999999996</v>
      </c>
      <c r="QI50">
        <v>0.98624999999999996</v>
      </c>
      <c r="QJ50">
        <v>0.96499999999999997</v>
      </c>
      <c r="QK50">
        <v>0.98250000000000004</v>
      </c>
      <c r="QL50">
        <v>0.98624999999999996</v>
      </c>
      <c r="QM50">
        <v>0.99</v>
      </c>
      <c r="QN50">
        <v>0.98</v>
      </c>
      <c r="QO50">
        <v>0.99124999999999996</v>
      </c>
      <c r="QP50">
        <v>0.99124999999999996</v>
      </c>
      <c r="QQ50">
        <v>0.99124999999999996</v>
      </c>
      <c r="QR50">
        <v>0.98499999999999999</v>
      </c>
      <c r="QS50">
        <v>0.98375000000000001</v>
      </c>
      <c r="QT50">
        <v>0.99124999999999996</v>
      </c>
      <c r="QU50">
        <v>0.98875000000000002</v>
      </c>
      <c r="QV50">
        <v>0.98375000000000001</v>
      </c>
      <c r="QW50">
        <v>0.97750000000000004</v>
      </c>
      <c r="QX50">
        <v>0.98750000000000004</v>
      </c>
      <c r="QY50">
        <v>0.98624999999999996</v>
      </c>
      <c r="QZ50">
        <v>0.98124999999999996</v>
      </c>
      <c r="RA50">
        <v>0.98</v>
      </c>
      <c r="RB50">
        <v>0.98375000000000001</v>
      </c>
      <c r="RC50">
        <v>0.98750000000000004</v>
      </c>
      <c r="RD50">
        <v>0.98624999999999996</v>
      </c>
      <c r="RE50">
        <v>0.99124999999999996</v>
      </c>
      <c r="RF50">
        <v>0.97499999999999998</v>
      </c>
      <c r="RG50">
        <v>0.99</v>
      </c>
      <c r="RH50">
        <v>0.97124999999999995</v>
      </c>
      <c r="RI50">
        <v>0.98624999999999996</v>
      </c>
      <c r="RJ50">
        <v>0.98750000000000004</v>
      </c>
      <c r="RK50">
        <v>0.98875000000000002</v>
      </c>
      <c r="RL50">
        <v>0.98124999999999996</v>
      </c>
      <c r="RM50">
        <v>0.98499999999999999</v>
      </c>
      <c r="RN50">
        <v>0.98</v>
      </c>
      <c r="RO50">
        <v>0.995</v>
      </c>
      <c r="RP50">
        <v>0.97124999999999995</v>
      </c>
      <c r="RQ50">
        <v>0.98250000000000004</v>
      </c>
      <c r="RR50">
        <v>0.98624999999999996</v>
      </c>
      <c r="RS50">
        <v>0.98624999999999996</v>
      </c>
      <c r="RT50">
        <v>0.995</v>
      </c>
      <c r="RU50">
        <v>0.98124999999999996</v>
      </c>
      <c r="RV50">
        <v>0.98875000000000002</v>
      </c>
      <c r="RW50">
        <v>0.98499999999999999</v>
      </c>
      <c r="RX50">
        <v>0.98875000000000002</v>
      </c>
      <c r="RY50">
        <v>0.98</v>
      </c>
      <c r="RZ50">
        <v>0.97875000000000001</v>
      </c>
      <c r="SA50">
        <v>0.98250000000000004</v>
      </c>
      <c r="SB50">
        <v>0.97875000000000001</v>
      </c>
      <c r="SC50">
        <v>0.98875000000000002</v>
      </c>
      <c r="SD50">
        <v>0.98375000000000001</v>
      </c>
      <c r="SE50">
        <v>0.98750000000000004</v>
      </c>
      <c r="SF50">
        <v>0.98624999999999996</v>
      </c>
      <c r="SG50">
        <v>0.99124999999999996</v>
      </c>
      <c r="SH50">
        <v>0.98499999999999999</v>
      </c>
      <c r="SI50">
        <v>0.99</v>
      </c>
      <c r="SJ50">
        <v>0.99375000000000002</v>
      </c>
      <c r="SK50">
        <v>0.99</v>
      </c>
      <c r="SL50">
        <v>0.98375000000000001</v>
      </c>
      <c r="SM50">
        <v>0.98375000000000001</v>
      </c>
      <c r="SN50">
        <v>0.98750000000000004</v>
      </c>
      <c r="SO50">
        <v>0.98875000000000002</v>
      </c>
      <c r="SP50">
        <v>0.98499999999999999</v>
      </c>
      <c r="SQ50">
        <v>0.97875000000000001</v>
      </c>
      <c r="SR50">
        <v>0.98875000000000002</v>
      </c>
      <c r="SS50">
        <v>0.98875000000000002</v>
      </c>
      <c r="ST50">
        <v>0.98499999999999999</v>
      </c>
      <c r="SU50">
        <v>0.97875000000000001</v>
      </c>
      <c r="SV50">
        <v>0.97499999999999998</v>
      </c>
      <c r="SW50">
        <v>0.98875000000000002</v>
      </c>
      <c r="SX50">
        <v>0.98750000000000004</v>
      </c>
      <c r="SY50">
        <v>0.99375000000000002</v>
      </c>
      <c r="TB50">
        <f t="shared" ref="TB50:TB90" si="10">AVERAGE(A50:SY50)</f>
        <v>0.9856695568400764</v>
      </c>
      <c r="TC50">
        <v>1.5</v>
      </c>
      <c r="TE50">
        <f t="shared" ref="TE50:TE90" si="11">LN(TI50*(POWER(40,0.125)))</f>
        <v>0.44667581616380675</v>
      </c>
      <c r="TF50" s="1">
        <f t="shared" ref="TF50:TF90" si="12">LN(ABS((1-(TC50/2.269))*40))</f>
        <v>2.6068759388397384</v>
      </c>
      <c r="TG50">
        <f t="shared" ref="TG50:TG90" si="13">ABS((1-TC50)/2.269)</f>
        <v>0.22036139268400176</v>
      </c>
      <c r="TI50">
        <f t="shared" ref="TI50:TI90" si="14">TB50</f>
        <v>0.9856695568400764</v>
      </c>
      <c r="TK50" s="2"/>
      <c r="TM50" s="3">
        <f t="shared" ref="TM50:TM90" si="15">POWER((SUM(A50:SY50)*1600),2)</f>
        <v>669942249999.99902</v>
      </c>
      <c r="TN50">
        <f t="shared" ref="TN50:TN90" si="16">1-(TO50/(3*POWER(TM50,2)))</f>
        <v>0.66666666666666663</v>
      </c>
      <c r="TO50">
        <f t="shared" ref="TO50:TO90" si="17">POWER((SUM(A50:SY50)*1600),4)</f>
        <v>4.4882261833506116E+23</v>
      </c>
    </row>
    <row r="51" spans="1:535" x14ac:dyDescent="0.15">
      <c r="A51">
        <v>0.98499999999999999</v>
      </c>
      <c r="B51">
        <v>0.98499999999999999</v>
      </c>
      <c r="C51">
        <v>0.98875000000000002</v>
      </c>
      <c r="D51">
        <v>0.98624999999999996</v>
      </c>
      <c r="E51">
        <v>0.98124999999999996</v>
      </c>
      <c r="F51">
        <v>0.98250000000000004</v>
      </c>
      <c r="G51">
        <v>0.98875000000000002</v>
      </c>
      <c r="H51">
        <v>0.98124999999999996</v>
      </c>
      <c r="I51">
        <v>0.99</v>
      </c>
      <c r="J51">
        <v>0.97499999999999998</v>
      </c>
      <c r="K51">
        <v>0.98250000000000004</v>
      </c>
      <c r="L51">
        <v>0.97624999999999995</v>
      </c>
      <c r="M51">
        <v>0.98124999999999996</v>
      </c>
      <c r="N51">
        <v>0.98499999999999999</v>
      </c>
      <c r="O51">
        <v>0.97499999999999998</v>
      </c>
      <c r="P51">
        <v>0.98375000000000001</v>
      </c>
      <c r="Q51">
        <v>0.98875000000000002</v>
      </c>
      <c r="R51">
        <v>0.98750000000000004</v>
      </c>
      <c r="S51">
        <v>0.98124999999999996</v>
      </c>
      <c r="T51">
        <v>0.98</v>
      </c>
      <c r="U51">
        <v>0.97750000000000004</v>
      </c>
      <c r="V51">
        <v>0.97499999999999998</v>
      </c>
      <c r="W51">
        <v>0.98499999999999999</v>
      </c>
      <c r="X51">
        <v>0.98624999999999996</v>
      </c>
      <c r="Y51">
        <v>0.98750000000000004</v>
      </c>
      <c r="Z51">
        <v>0.97499999999999998</v>
      </c>
      <c r="AA51">
        <v>0.97499999999999998</v>
      </c>
      <c r="AB51">
        <v>0.98124999999999996</v>
      </c>
      <c r="AC51">
        <v>0.97499999999999998</v>
      </c>
      <c r="AD51">
        <v>0.97624999999999995</v>
      </c>
      <c r="AE51">
        <v>0.97875000000000001</v>
      </c>
      <c r="AF51">
        <v>0.98375000000000001</v>
      </c>
      <c r="AG51">
        <v>0.98624999999999996</v>
      </c>
      <c r="AH51">
        <v>0.99250000000000005</v>
      </c>
      <c r="AI51">
        <v>0.99</v>
      </c>
      <c r="AJ51">
        <v>0.98124999999999996</v>
      </c>
      <c r="AK51">
        <v>0.98375000000000001</v>
      </c>
      <c r="AL51">
        <v>0.98</v>
      </c>
      <c r="AM51">
        <v>0.97875000000000001</v>
      </c>
      <c r="AN51">
        <v>0.98875000000000002</v>
      </c>
      <c r="AO51">
        <v>0.98375000000000001</v>
      </c>
      <c r="AP51">
        <v>0.97250000000000003</v>
      </c>
      <c r="AQ51">
        <v>0.97875000000000001</v>
      </c>
      <c r="AR51">
        <v>0.99124999999999996</v>
      </c>
      <c r="AS51">
        <v>0.97875000000000001</v>
      </c>
      <c r="AT51">
        <v>0.97875000000000001</v>
      </c>
      <c r="AU51">
        <v>0.98499999999999999</v>
      </c>
      <c r="AV51">
        <v>0.98250000000000004</v>
      </c>
      <c r="AW51">
        <v>0.98250000000000004</v>
      </c>
      <c r="AX51">
        <v>0.98250000000000004</v>
      </c>
      <c r="AY51">
        <v>0.98624999999999996</v>
      </c>
      <c r="AZ51">
        <v>0.97875000000000001</v>
      </c>
      <c r="BA51">
        <v>0.98375000000000001</v>
      </c>
      <c r="BB51">
        <v>0.98750000000000004</v>
      </c>
      <c r="BC51">
        <v>0.97750000000000004</v>
      </c>
      <c r="BD51">
        <v>0.98624999999999996</v>
      </c>
      <c r="BE51">
        <v>0.99124999999999996</v>
      </c>
      <c r="BF51">
        <v>0.98250000000000004</v>
      </c>
      <c r="BG51">
        <v>0.98499999999999999</v>
      </c>
      <c r="BH51">
        <v>0.97375</v>
      </c>
      <c r="BI51">
        <v>0.98375000000000001</v>
      </c>
      <c r="BJ51">
        <v>0.98499999999999999</v>
      </c>
      <c r="BK51">
        <v>0.98</v>
      </c>
      <c r="BL51">
        <v>0.98750000000000004</v>
      </c>
      <c r="BM51">
        <v>0.98250000000000004</v>
      </c>
      <c r="BN51">
        <v>0.98250000000000004</v>
      </c>
      <c r="BO51">
        <v>0.98750000000000004</v>
      </c>
      <c r="BP51">
        <v>0.98250000000000004</v>
      </c>
      <c r="BQ51">
        <v>0.98499999999999999</v>
      </c>
      <c r="BR51">
        <v>0.98624999999999996</v>
      </c>
      <c r="BS51">
        <v>0.98124999999999996</v>
      </c>
      <c r="BT51">
        <v>0.98124999999999996</v>
      </c>
      <c r="BU51">
        <v>0.98</v>
      </c>
      <c r="BV51">
        <v>0.98875000000000002</v>
      </c>
      <c r="BW51">
        <v>0.98750000000000004</v>
      </c>
      <c r="BX51">
        <v>0.98499999999999999</v>
      </c>
      <c r="BY51">
        <v>0.98375000000000001</v>
      </c>
      <c r="BZ51">
        <v>0.98875000000000002</v>
      </c>
      <c r="CA51">
        <v>0.98250000000000004</v>
      </c>
      <c r="CB51">
        <v>0.97875000000000001</v>
      </c>
      <c r="CC51">
        <v>0.98750000000000004</v>
      </c>
      <c r="CD51">
        <v>0.97499999999999998</v>
      </c>
      <c r="CE51">
        <v>0.98250000000000004</v>
      </c>
      <c r="CF51">
        <v>0.97875000000000001</v>
      </c>
      <c r="CG51">
        <v>0.98499999999999999</v>
      </c>
      <c r="CH51">
        <v>0.98624999999999996</v>
      </c>
      <c r="CI51">
        <v>0.97624999999999995</v>
      </c>
      <c r="CJ51">
        <v>0.97375</v>
      </c>
      <c r="CK51">
        <v>0.99124999999999996</v>
      </c>
      <c r="CL51">
        <v>0.98375000000000001</v>
      </c>
      <c r="CM51">
        <v>0.97875000000000001</v>
      </c>
      <c r="CN51">
        <v>0.99124999999999996</v>
      </c>
      <c r="CO51">
        <v>0.96750000000000003</v>
      </c>
      <c r="CP51">
        <v>0.98</v>
      </c>
      <c r="CQ51">
        <v>0.98250000000000004</v>
      </c>
      <c r="CR51">
        <v>0.98124999999999996</v>
      </c>
      <c r="CS51">
        <v>0.97499999999999998</v>
      </c>
      <c r="CT51">
        <v>0.97250000000000003</v>
      </c>
      <c r="CU51">
        <v>0.98499999999999999</v>
      </c>
      <c r="CV51">
        <v>0.98750000000000004</v>
      </c>
      <c r="CW51">
        <v>0.98250000000000004</v>
      </c>
      <c r="CX51">
        <v>0.98</v>
      </c>
      <c r="CY51">
        <v>0.98750000000000004</v>
      </c>
      <c r="CZ51">
        <v>0.98124999999999996</v>
      </c>
      <c r="DA51">
        <v>0.98375000000000001</v>
      </c>
      <c r="DB51">
        <v>0.98750000000000004</v>
      </c>
      <c r="DC51">
        <v>0.97250000000000003</v>
      </c>
      <c r="DD51">
        <v>0.98</v>
      </c>
      <c r="DE51">
        <v>0.97499999999999998</v>
      </c>
      <c r="DF51">
        <v>0.98624999999999996</v>
      </c>
      <c r="DG51">
        <v>0.98624999999999996</v>
      </c>
      <c r="DH51">
        <v>0.99375000000000002</v>
      </c>
      <c r="DI51">
        <v>0.98875000000000002</v>
      </c>
      <c r="DJ51">
        <v>0.98499999999999999</v>
      </c>
      <c r="DK51">
        <v>0.98375000000000001</v>
      </c>
      <c r="DL51">
        <v>0.98750000000000004</v>
      </c>
      <c r="DM51">
        <v>0.98624999999999996</v>
      </c>
      <c r="DN51">
        <v>0.98750000000000004</v>
      </c>
      <c r="DO51">
        <v>0.98750000000000004</v>
      </c>
      <c r="DP51">
        <v>0.98750000000000004</v>
      </c>
      <c r="DQ51">
        <v>0.97875000000000001</v>
      </c>
      <c r="DR51">
        <v>0.98375000000000001</v>
      </c>
      <c r="DS51">
        <v>0.98499999999999999</v>
      </c>
      <c r="DT51">
        <v>0.97750000000000004</v>
      </c>
      <c r="DU51">
        <v>0.98124999999999996</v>
      </c>
      <c r="DV51">
        <v>0.98250000000000004</v>
      </c>
      <c r="DW51">
        <v>0.98250000000000004</v>
      </c>
      <c r="DX51">
        <v>0.98624999999999996</v>
      </c>
      <c r="DY51">
        <v>0.98499999999999999</v>
      </c>
      <c r="DZ51">
        <v>0.97624999999999995</v>
      </c>
      <c r="EA51">
        <v>0.98250000000000004</v>
      </c>
      <c r="EB51">
        <v>0.97875000000000001</v>
      </c>
      <c r="EC51">
        <v>0.98499999999999999</v>
      </c>
      <c r="ED51">
        <v>0.97875000000000001</v>
      </c>
      <c r="EE51">
        <v>0.97875000000000001</v>
      </c>
      <c r="EF51">
        <v>0.98124999999999996</v>
      </c>
      <c r="EG51">
        <v>0.98875000000000002</v>
      </c>
      <c r="EH51">
        <v>0.98</v>
      </c>
      <c r="EI51">
        <v>0.98750000000000004</v>
      </c>
      <c r="EJ51">
        <v>0.97499999999999998</v>
      </c>
      <c r="EK51">
        <v>0.98</v>
      </c>
      <c r="EL51">
        <v>0.98750000000000004</v>
      </c>
      <c r="EM51">
        <v>0.97875000000000001</v>
      </c>
      <c r="EN51">
        <v>0.99124999999999996</v>
      </c>
      <c r="EO51">
        <v>0.98250000000000004</v>
      </c>
      <c r="EP51">
        <v>0.98499999999999999</v>
      </c>
      <c r="EQ51">
        <v>0.98624999999999996</v>
      </c>
      <c r="ER51">
        <v>0.97124999999999995</v>
      </c>
      <c r="ES51">
        <v>0.98124999999999996</v>
      </c>
      <c r="ET51">
        <v>0.98250000000000004</v>
      </c>
      <c r="EU51">
        <v>0.97499999999999998</v>
      </c>
      <c r="EV51">
        <v>0.98250000000000004</v>
      </c>
      <c r="EW51">
        <v>0.97250000000000003</v>
      </c>
      <c r="EX51">
        <v>0.99</v>
      </c>
      <c r="EY51">
        <v>0.98250000000000004</v>
      </c>
      <c r="EZ51">
        <v>0.98750000000000004</v>
      </c>
      <c r="FA51">
        <v>0.98250000000000004</v>
      </c>
      <c r="FB51">
        <v>0.99124999999999996</v>
      </c>
      <c r="FC51">
        <v>0.98624999999999996</v>
      </c>
      <c r="FD51">
        <v>0.99375000000000002</v>
      </c>
      <c r="FE51">
        <v>0.98250000000000004</v>
      </c>
      <c r="FF51">
        <v>0.98375000000000001</v>
      </c>
      <c r="FG51">
        <v>0.98375000000000001</v>
      </c>
      <c r="FH51">
        <v>0.99250000000000005</v>
      </c>
      <c r="FI51">
        <v>0.995</v>
      </c>
      <c r="FJ51">
        <v>0.98750000000000004</v>
      </c>
      <c r="FK51">
        <v>0.98250000000000004</v>
      </c>
      <c r="FL51">
        <v>0.98875000000000002</v>
      </c>
      <c r="FM51">
        <v>0.98</v>
      </c>
      <c r="FN51">
        <v>0.98250000000000004</v>
      </c>
      <c r="FO51">
        <v>0.97875000000000001</v>
      </c>
      <c r="FP51">
        <v>0.99124999999999996</v>
      </c>
      <c r="FQ51">
        <v>0.97875000000000001</v>
      </c>
      <c r="FR51">
        <v>0.98875000000000002</v>
      </c>
      <c r="FS51">
        <v>0.98124999999999996</v>
      </c>
      <c r="FT51">
        <v>0.98124999999999996</v>
      </c>
      <c r="FU51">
        <v>0.98624999999999996</v>
      </c>
      <c r="FV51">
        <v>0.97624999999999995</v>
      </c>
      <c r="FW51">
        <v>0.98</v>
      </c>
      <c r="FX51">
        <v>0.96125000000000005</v>
      </c>
      <c r="FY51">
        <v>0.98124999999999996</v>
      </c>
      <c r="FZ51">
        <v>0.99124999999999996</v>
      </c>
      <c r="GA51">
        <v>0.96750000000000003</v>
      </c>
      <c r="GB51">
        <v>0.97875000000000001</v>
      </c>
      <c r="GC51">
        <v>0.98250000000000004</v>
      </c>
      <c r="GD51">
        <v>0.98124999999999996</v>
      </c>
      <c r="GE51">
        <v>0.99124999999999996</v>
      </c>
      <c r="GF51">
        <v>0.97499999999999998</v>
      </c>
      <c r="GG51">
        <v>0.98624999999999996</v>
      </c>
      <c r="GH51">
        <v>0.98250000000000004</v>
      </c>
      <c r="GI51">
        <v>0.98624999999999996</v>
      </c>
      <c r="GJ51">
        <v>0.98250000000000004</v>
      </c>
      <c r="GK51">
        <v>0.98624999999999996</v>
      </c>
      <c r="GL51">
        <v>0.97375</v>
      </c>
      <c r="GM51">
        <v>0.98750000000000004</v>
      </c>
      <c r="GN51">
        <v>0.97750000000000004</v>
      </c>
      <c r="GO51">
        <v>0.97875000000000001</v>
      </c>
      <c r="GP51">
        <v>0.98375000000000001</v>
      </c>
      <c r="GQ51">
        <v>0.98250000000000004</v>
      </c>
      <c r="GR51">
        <v>0.98875000000000002</v>
      </c>
      <c r="GS51">
        <v>0.98375000000000001</v>
      </c>
      <c r="GT51">
        <v>0.98250000000000004</v>
      </c>
      <c r="GU51">
        <v>0.98124999999999996</v>
      </c>
      <c r="GV51">
        <v>0.98875000000000002</v>
      </c>
      <c r="GW51">
        <v>0.97750000000000004</v>
      </c>
      <c r="GX51">
        <v>0.98</v>
      </c>
      <c r="GY51">
        <v>0.98750000000000004</v>
      </c>
      <c r="GZ51">
        <v>0.98375000000000001</v>
      </c>
      <c r="HA51">
        <v>0.98875000000000002</v>
      </c>
      <c r="HB51">
        <v>0.98250000000000004</v>
      </c>
      <c r="HC51">
        <v>0.98750000000000004</v>
      </c>
      <c r="HD51">
        <v>0.98624999999999996</v>
      </c>
      <c r="HE51">
        <v>0.97875000000000001</v>
      </c>
      <c r="HF51">
        <v>0.995</v>
      </c>
      <c r="HG51">
        <v>0.98875000000000002</v>
      </c>
      <c r="HH51">
        <v>0.98750000000000004</v>
      </c>
      <c r="HI51">
        <v>0.98250000000000004</v>
      </c>
      <c r="HJ51">
        <v>0.97875000000000001</v>
      </c>
      <c r="HK51">
        <v>0.98250000000000004</v>
      </c>
      <c r="HL51">
        <v>0.98</v>
      </c>
      <c r="HM51">
        <v>0.98750000000000004</v>
      </c>
      <c r="HN51">
        <v>0.98250000000000004</v>
      </c>
      <c r="HO51">
        <v>0.99</v>
      </c>
      <c r="HP51">
        <v>0.98250000000000004</v>
      </c>
      <c r="HQ51">
        <v>0.98875000000000002</v>
      </c>
      <c r="HR51">
        <v>0.98750000000000004</v>
      </c>
      <c r="HS51">
        <v>0.98250000000000004</v>
      </c>
      <c r="HT51">
        <v>0.97499999999999998</v>
      </c>
      <c r="HU51">
        <v>0.98875000000000002</v>
      </c>
      <c r="HV51">
        <v>0.99</v>
      </c>
      <c r="HW51">
        <v>0.97750000000000004</v>
      </c>
      <c r="HX51">
        <v>0.98375000000000001</v>
      </c>
      <c r="HY51">
        <v>0.97250000000000003</v>
      </c>
      <c r="HZ51">
        <v>0.98</v>
      </c>
      <c r="IA51">
        <v>0.98499999999999999</v>
      </c>
      <c r="IB51">
        <v>0.98375000000000001</v>
      </c>
      <c r="IC51">
        <v>0.98124999999999996</v>
      </c>
      <c r="ID51">
        <v>0.98124999999999996</v>
      </c>
      <c r="IE51">
        <v>0.97750000000000004</v>
      </c>
      <c r="IF51">
        <v>0.98624999999999996</v>
      </c>
      <c r="IG51">
        <v>0.98250000000000004</v>
      </c>
      <c r="IH51">
        <v>0.96499999999999997</v>
      </c>
      <c r="II51">
        <v>0.96875</v>
      </c>
      <c r="IJ51">
        <v>0.98250000000000004</v>
      </c>
      <c r="IK51">
        <v>0.98624999999999996</v>
      </c>
      <c r="IL51">
        <v>0.97875000000000001</v>
      </c>
      <c r="IM51">
        <v>0.98375000000000001</v>
      </c>
      <c r="IN51">
        <v>0.98</v>
      </c>
      <c r="IO51">
        <v>0.97624999999999995</v>
      </c>
      <c r="IP51">
        <v>0.98624999999999996</v>
      </c>
      <c r="IQ51">
        <v>0.98875000000000002</v>
      </c>
      <c r="IR51">
        <v>0.98</v>
      </c>
      <c r="IS51">
        <v>0.98875000000000002</v>
      </c>
      <c r="IT51">
        <v>0.97875000000000001</v>
      </c>
      <c r="IU51">
        <v>0.97750000000000004</v>
      </c>
      <c r="IV51">
        <v>0.96250000000000002</v>
      </c>
      <c r="IW51">
        <v>0.97875000000000001</v>
      </c>
      <c r="IX51">
        <v>0.98</v>
      </c>
      <c r="IY51">
        <v>0.98250000000000004</v>
      </c>
      <c r="IZ51">
        <v>0.98124999999999996</v>
      </c>
      <c r="JA51">
        <v>0.99</v>
      </c>
      <c r="JB51">
        <v>0.98375000000000001</v>
      </c>
      <c r="JC51">
        <v>0.98124999999999996</v>
      </c>
      <c r="JD51">
        <v>0.98624999999999996</v>
      </c>
      <c r="JE51">
        <v>0.98250000000000004</v>
      </c>
      <c r="JF51">
        <v>0.97875000000000001</v>
      </c>
      <c r="JG51">
        <v>0.98</v>
      </c>
      <c r="JH51">
        <v>0.98750000000000004</v>
      </c>
      <c r="JI51">
        <v>0.98375000000000001</v>
      </c>
      <c r="JJ51">
        <v>0.97875000000000001</v>
      </c>
      <c r="JK51">
        <v>0.98250000000000004</v>
      </c>
      <c r="JL51">
        <v>0.97875000000000001</v>
      </c>
      <c r="JM51">
        <v>0.98250000000000004</v>
      </c>
      <c r="JN51">
        <v>0.97499999999999998</v>
      </c>
      <c r="JO51">
        <v>0.98250000000000004</v>
      </c>
      <c r="JP51">
        <v>0.98499999999999999</v>
      </c>
      <c r="JQ51">
        <v>0.97624999999999995</v>
      </c>
      <c r="JR51">
        <v>0.98124999999999996</v>
      </c>
      <c r="JS51">
        <v>0.97375</v>
      </c>
      <c r="JT51">
        <v>0.98875000000000002</v>
      </c>
      <c r="JU51">
        <v>0.98250000000000004</v>
      </c>
      <c r="JV51">
        <v>0.99250000000000005</v>
      </c>
      <c r="JW51">
        <v>0.98499999999999999</v>
      </c>
      <c r="JX51">
        <v>0.96499999999999997</v>
      </c>
      <c r="JY51">
        <v>0.98</v>
      </c>
      <c r="JZ51">
        <v>0.98875000000000002</v>
      </c>
      <c r="KA51">
        <v>0.97250000000000003</v>
      </c>
      <c r="KB51">
        <v>0.98</v>
      </c>
      <c r="KC51">
        <v>0.98375000000000001</v>
      </c>
      <c r="KD51">
        <v>0.98624999999999996</v>
      </c>
      <c r="KE51">
        <v>0.97375</v>
      </c>
      <c r="KF51">
        <v>0.98875000000000002</v>
      </c>
      <c r="KG51">
        <v>0.98124999999999996</v>
      </c>
      <c r="KH51">
        <v>0.98250000000000004</v>
      </c>
      <c r="KI51">
        <v>0.99124999999999996</v>
      </c>
      <c r="KJ51">
        <v>0.98375000000000001</v>
      </c>
      <c r="KK51">
        <v>0.97875000000000001</v>
      </c>
      <c r="KL51">
        <v>0.98750000000000004</v>
      </c>
      <c r="KM51">
        <v>0.98375000000000001</v>
      </c>
      <c r="KN51">
        <v>0.98750000000000004</v>
      </c>
      <c r="KO51">
        <v>0.96750000000000003</v>
      </c>
      <c r="KP51">
        <v>0.97624999999999995</v>
      </c>
      <c r="KQ51">
        <v>0.98375000000000001</v>
      </c>
      <c r="KR51">
        <v>0.98250000000000004</v>
      </c>
      <c r="KS51">
        <v>0.98250000000000004</v>
      </c>
      <c r="KT51">
        <v>0.98250000000000004</v>
      </c>
      <c r="KU51">
        <v>0.98124999999999996</v>
      </c>
      <c r="KV51">
        <v>0.98624999999999996</v>
      </c>
      <c r="KW51">
        <v>0.97375</v>
      </c>
      <c r="KX51">
        <v>0.98624999999999996</v>
      </c>
      <c r="KY51">
        <v>0.98375000000000001</v>
      </c>
      <c r="KZ51">
        <v>0.98875000000000002</v>
      </c>
      <c r="LA51">
        <v>0.98875000000000002</v>
      </c>
      <c r="LB51">
        <v>0.96875</v>
      </c>
      <c r="LC51">
        <v>0.98250000000000004</v>
      </c>
      <c r="LD51">
        <v>0.99375000000000002</v>
      </c>
      <c r="LE51">
        <v>0.98250000000000004</v>
      </c>
      <c r="LF51">
        <v>0.97375</v>
      </c>
      <c r="LG51">
        <v>0.97250000000000003</v>
      </c>
      <c r="LH51">
        <v>0.99124999999999996</v>
      </c>
      <c r="LI51">
        <v>0.98499999999999999</v>
      </c>
      <c r="LJ51">
        <v>0.98624999999999996</v>
      </c>
      <c r="LK51">
        <v>0.98250000000000004</v>
      </c>
      <c r="LL51">
        <v>0.97499999999999998</v>
      </c>
      <c r="LM51">
        <v>0.98</v>
      </c>
      <c r="LN51">
        <v>0.96750000000000003</v>
      </c>
      <c r="LO51">
        <v>0.97875000000000001</v>
      </c>
      <c r="LP51">
        <v>0.98624999999999996</v>
      </c>
      <c r="LQ51">
        <v>0.98250000000000004</v>
      </c>
      <c r="LR51">
        <v>0.99124999999999996</v>
      </c>
      <c r="LS51">
        <v>0.98624999999999996</v>
      </c>
      <c r="LT51">
        <v>0.98624999999999996</v>
      </c>
      <c r="LU51">
        <v>0.98750000000000004</v>
      </c>
      <c r="LV51">
        <v>0.97624999999999995</v>
      </c>
      <c r="LW51">
        <v>0.98250000000000004</v>
      </c>
      <c r="LX51">
        <v>0.98624999999999996</v>
      </c>
      <c r="LY51">
        <v>0.98624999999999996</v>
      </c>
      <c r="LZ51">
        <v>0.97750000000000004</v>
      </c>
      <c r="MA51">
        <v>0.97875000000000001</v>
      </c>
      <c r="MB51">
        <v>0.98875000000000002</v>
      </c>
      <c r="MC51">
        <v>0.97624999999999995</v>
      </c>
      <c r="MD51">
        <v>0.97250000000000003</v>
      </c>
      <c r="ME51">
        <v>0.97875000000000001</v>
      </c>
      <c r="MF51">
        <v>0.97750000000000004</v>
      </c>
      <c r="MG51">
        <v>0.98375000000000001</v>
      </c>
      <c r="MH51">
        <v>0.98624999999999996</v>
      </c>
      <c r="MI51">
        <v>0.97750000000000004</v>
      </c>
      <c r="MJ51">
        <v>0.98124999999999996</v>
      </c>
      <c r="MK51">
        <v>0.98124999999999996</v>
      </c>
      <c r="ML51">
        <v>0.98375000000000001</v>
      </c>
      <c r="MM51">
        <v>0.97624999999999995</v>
      </c>
      <c r="MN51">
        <v>0.98875000000000002</v>
      </c>
      <c r="MO51">
        <v>0.98875000000000002</v>
      </c>
      <c r="MP51">
        <v>0.98124999999999996</v>
      </c>
      <c r="MQ51">
        <v>0.98750000000000004</v>
      </c>
      <c r="MR51">
        <v>0.99</v>
      </c>
      <c r="MS51">
        <v>0.98250000000000004</v>
      </c>
      <c r="MT51">
        <v>0.98499999999999999</v>
      </c>
      <c r="MU51">
        <v>0.98875000000000002</v>
      </c>
      <c r="MV51">
        <v>0.98499999999999999</v>
      </c>
      <c r="MW51">
        <v>0.98</v>
      </c>
      <c r="MX51">
        <v>0.99</v>
      </c>
      <c r="MY51">
        <v>0.98624999999999996</v>
      </c>
      <c r="MZ51">
        <v>0.97624999999999995</v>
      </c>
      <c r="NA51">
        <v>0.97375</v>
      </c>
      <c r="NB51">
        <v>0.98499999999999999</v>
      </c>
      <c r="NC51">
        <v>0.97624999999999995</v>
      </c>
      <c r="ND51">
        <v>0.97875000000000001</v>
      </c>
      <c r="NE51">
        <v>0.98250000000000004</v>
      </c>
      <c r="NF51">
        <v>0.97875000000000001</v>
      </c>
      <c r="NG51">
        <v>0.98875000000000002</v>
      </c>
      <c r="NH51">
        <v>0.98250000000000004</v>
      </c>
      <c r="NI51">
        <v>0.97875000000000001</v>
      </c>
      <c r="NJ51">
        <v>0.97499999999999998</v>
      </c>
      <c r="NK51">
        <v>0.98250000000000004</v>
      </c>
      <c r="NL51">
        <v>0.98124999999999996</v>
      </c>
      <c r="NM51">
        <v>0.98</v>
      </c>
      <c r="NN51">
        <v>0.98250000000000004</v>
      </c>
      <c r="NO51">
        <v>0.98250000000000004</v>
      </c>
      <c r="NP51">
        <v>0.97624999999999995</v>
      </c>
      <c r="NQ51">
        <v>0.97250000000000003</v>
      </c>
      <c r="NR51">
        <v>0.98875000000000002</v>
      </c>
      <c r="NS51">
        <v>0.98499999999999999</v>
      </c>
      <c r="NT51">
        <v>0.98750000000000004</v>
      </c>
      <c r="NU51">
        <v>0.98624999999999996</v>
      </c>
      <c r="NV51">
        <v>0.98875000000000002</v>
      </c>
      <c r="NW51">
        <v>0.99</v>
      </c>
      <c r="NX51">
        <v>0.98624999999999996</v>
      </c>
      <c r="NY51">
        <v>0.98624999999999996</v>
      </c>
      <c r="NZ51">
        <v>0.98624999999999996</v>
      </c>
      <c r="OA51">
        <v>0.98250000000000004</v>
      </c>
      <c r="OB51">
        <v>0.97875000000000001</v>
      </c>
      <c r="OC51">
        <v>0.98499999999999999</v>
      </c>
      <c r="OD51">
        <v>0.98375000000000001</v>
      </c>
      <c r="OE51">
        <v>0.99124999999999996</v>
      </c>
      <c r="OF51">
        <v>0.98499999999999999</v>
      </c>
      <c r="OG51">
        <v>0.98875000000000002</v>
      </c>
      <c r="OH51">
        <v>0.99375000000000002</v>
      </c>
      <c r="OI51">
        <v>0.99124999999999996</v>
      </c>
      <c r="OJ51">
        <v>0.99</v>
      </c>
      <c r="OK51">
        <v>0.98</v>
      </c>
      <c r="OL51">
        <v>0.99124999999999996</v>
      </c>
      <c r="OM51">
        <v>0.98499999999999999</v>
      </c>
      <c r="ON51">
        <v>0.97499999999999998</v>
      </c>
      <c r="OO51">
        <v>0.98499999999999999</v>
      </c>
      <c r="OP51">
        <v>0.97875000000000001</v>
      </c>
      <c r="OQ51">
        <v>0.98</v>
      </c>
      <c r="OR51">
        <v>0.98499999999999999</v>
      </c>
      <c r="OS51">
        <v>0.98499999999999999</v>
      </c>
      <c r="OT51">
        <v>0.97875000000000001</v>
      </c>
      <c r="OU51">
        <v>0.98</v>
      </c>
      <c r="OV51">
        <v>0.96499999999999997</v>
      </c>
      <c r="OW51">
        <v>0.98375000000000001</v>
      </c>
      <c r="OX51">
        <v>0.98875000000000002</v>
      </c>
      <c r="OY51">
        <v>0.99124999999999996</v>
      </c>
      <c r="OZ51">
        <v>0.98499999999999999</v>
      </c>
      <c r="PA51">
        <v>0.97875000000000001</v>
      </c>
      <c r="PB51">
        <v>0.97624999999999995</v>
      </c>
      <c r="PC51">
        <v>0.98375000000000001</v>
      </c>
      <c r="PD51">
        <v>0.97124999999999995</v>
      </c>
      <c r="PE51">
        <v>0.97375</v>
      </c>
      <c r="PF51">
        <v>0.97875000000000001</v>
      </c>
      <c r="PG51">
        <v>0.97750000000000004</v>
      </c>
      <c r="PH51">
        <v>0.97375</v>
      </c>
      <c r="PI51">
        <v>0.98124999999999996</v>
      </c>
      <c r="PJ51">
        <v>0.97499999999999998</v>
      </c>
      <c r="PK51">
        <v>0.98499999999999999</v>
      </c>
      <c r="PL51">
        <v>0.99</v>
      </c>
      <c r="PM51">
        <v>0.98499999999999999</v>
      </c>
      <c r="PN51">
        <v>0.98250000000000004</v>
      </c>
      <c r="PO51">
        <v>0.98</v>
      </c>
      <c r="PP51">
        <v>0.98250000000000004</v>
      </c>
      <c r="PQ51">
        <v>0.98375000000000001</v>
      </c>
      <c r="PR51">
        <v>0.97750000000000004</v>
      </c>
      <c r="PS51">
        <v>0.97875000000000001</v>
      </c>
      <c r="PT51">
        <v>0.97750000000000004</v>
      </c>
      <c r="PU51">
        <v>0.98750000000000004</v>
      </c>
      <c r="PV51">
        <v>0.98499999999999999</v>
      </c>
      <c r="PW51">
        <v>0.97124999999999995</v>
      </c>
      <c r="PX51">
        <v>0.98750000000000004</v>
      </c>
      <c r="PY51">
        <v>0.97875000000000001</v>
      </c>
      <c r="PZ51">
        <v>0.97875000000000001</v>
      </c>
      <c r="QA51">
        <v>0.98375000000000001</v>
      </c>
      <c r="QB51">
        <v>0.98375000000000001</v>
      </c>
      <c r="QC51">
        <v>0.98375000000000001</v>
      </c>
      <c r="QD51">
        <v>0.98499999999999999</v>
      </c>
      <c r="QE51">
        <v>0.98375000000000001</v>
      </c>
      <c r="QF51">
        <v>0.98624999999999996</v>
      </c>
      <c r="QG51">
        <v>0.98</v>
      </c>
      <c r="QH51">
        <v>0.97750000000000004</v>
      </c>
      <c r="QI51">
        <v>0.97875000000000001</v>
      </c>
      <c r="QJ51">
        <v>0.995</v>
      </c>
      <c r="QK51">
        <v>0.99</v>
      </c>
      <c r="QL51">
        <v>0.97499999999999998</v>
      </c>
      <c r="QM51">
        <v>0.97750000000000004</v>
      </c>
      <c r="QN51">
        <v>0.98375000000000001</v>
      </c>
      <c r="QO51">
        <v>0.98</v>
      </c>
      <c r="QP51">
        <v>0.98624999999999996</v>
      </c>
      <c r="QQ51">
        <v>0.98624999999999996</v>
      </c>
      <c r="QR51">
        <v>0.98250000000000004</v>
      </c>
      <c r="QS51">
        <v>0.98124999999999996</v>
      </c>
      <c r="QT51">
        <v>0.96625000000000005</v>
      </c>
      <c r="QU51">
        <v>0.99</v>
      </c>
      <c r="QV51">
        <v>0.98499999999999999</v>
      </c>
      <c r="QW51">
        <v>0.98375000000000001</v>
      </c>
      <c r="QX51">
        <v>0.98624999999999996</v>
      </c>
      <c r="QY51">
        <v>0.98499999999999999</v>
      </c>
      <c r="QZ51">
        <v>0.97750000000000004</v>
      </c>
      <c r="RA51">
        <v>0.98</v>
      </c>
      <c r="RB51">
        <v>0.98875000000000002</v>
      </c>
      <c r="RC51">
        <v>0.98</v>
      </c>
      <c r="RD51">
        <v>0.97875000000000001</v>
      </c>
      <c r="RE51">
        <v>0.98499999999999999</v>
      </c>
      <c r="RF51">
        <v>0.98250000000000004</v>
      </c>
      <c r="RG51">
        <v>0.98750000000000004</v>
      </c>
      <c r="RH51">
        <v>0.97750000000000004</v>
      </c>
      <c r="RI51">
        <v>0.97875000000000001</v>
      </c>
      <c r="RJ51">
        <v>0.98</v>
      </c>
      <c r="RK51">
        <v>0.96875</v>
      </c>
      <c r="RL51">
        <v>0.98124999999999996</v>
      </c>
      <c r="RM51">
        <v>0.98499999999999999</v>
      </c>
      <c r="RN51">
        <v>0.98375000000000001</v>
      </c>
      <c r="RO51">
        <v>0.98124999999999996</v>
      </c>
      <c r="RP51">
        <v>0.98499999999999999</v>
      </c>
      <c r="RQ51">
        <v>0.98875000000000002</v>
      </c>
      <c r="RR51">
        <v>0.98499999999999999</v>
      </c>
      <c r="RS51">
        <v>0.98624999999999996</v>
      </c>
      <c r="RT51">
        <v>0.98624999999999996</v>
      </c>
      <c r="RU51">
        <v>0.98624999999999996</v>
      </c>
      <c r="RV51">
        <v>0.98</v>
      </c>
      <c r="RW51">
        <v>0.96625000000000005</v>
      </c>
      <c r="RX51">
        <v>0.97124999999999995</v>
      </c>
      <c r="RY51">
        <v>0.98375000000000001</v>
      </c>
      <c r="RZ51">
        <v>0.98750000000000004</v>
      </c>
      <c r="SA51">
        <v>0.98250000000000004</v>
      </c>
      <c r="SB51">
        <v>0.97250000000000003</v>
      </c>
      <c r="SC51">
        <v>0.97750000000000004</v>
      </c>
      <c r="SD51">
        <v>0.98624999999999996</v>
      </c>
      <c r="SE51">
        <v>0.98499999999999999</v>
      </c>
      <c r="SF51">
        <v>0.98750000000000004</v>
      </c>
      <c r="SG51">
        <v>0.98250000000000004</v>
      </c>
      <c r="SH51">
        <v>0.97750000000000004</v>
      </c>
      <c r="SI51">
        <v>0.98875000000000002</v>
      </c>
      <c r="SJ51">
        <v>0.97750000000000004</v>
      </c>
      <c r="SK51">
        <v>0.98375000000000001</v>
      </c>
      <c r="SL51">
        <v>0.97499999999999998</v>
      </c>
      <c r="SM51">
        <v>0.98250000000000004</v>
      </c>
      <c r="SN51">
        <v>0.99</v>
      </c>
      <c r="SO51">
        <v>0.99</v>
      </c>
      <c r="SP51">
        <v>0.98</v>
      </c>
      <c r="SQ51">
        <v>0.98624999999999996</v>
      </c>
      <c r="SR51">
        <v>0.99</v>
      </c>
      <c r="SS51">
        <v>0.98875000000000002</v>
      </c>
      <c r="ST51">
        <v>0.98250000000000004</v>
      </c>
      <c r="SU51">
        <v>0.98875000000000002</v>
      </c>
      <c r="SV51">
        <v>0.98624999999999996</v>
      </c>
      <c r="SW51">
        <v>0.98624999999999996</v>
      </c>
      <c r="SX51">
        <v>0.99375000000000002</v>
      </c>
      <c r="SY51">
        <v>0.97</v>
      </c>
      <c r="TB51">
        <f t="shared" si="10"/>
        <v>0.98252649325626151</v>
      </c>
      <c r="TC51">
        <v>1.55</v>
      </c>
      <c r="TE51">
        <f t="shared" si="11"/>
        <v>0.44348196130829048</v>
      </c>
      <c r="TF51" s="1">
        <f t="shared" si="12"/>
        <v>2.5396463270551415</v>
      </c>
      <c r="TG51">
        <f t="shared" si="13"/>
        <v>0.24239753195240193</v>
      </c>
      <c r="TI51">
        <f t="shared" si="14"/>
        <v>0.98252649325626151</v>
      </c>
      <c r="TK51" s="2"/>
      <c r="TM51" s="3">
        <f t="shared" si="15"/>
        <v>665676492099.99939</v>
      </c>
      <c r="TN51">
        <f t="shared" si="16"/>
        <v>0.66666666666666674</v>
      </c>
      <c r="TO51">
        <f t="shared" si="17"/>
        <v>4.4312519213456053E+23</v>
      </c>
    </row>
    <row r="52" spans="1:535" x14ac:dyDescent="0.15">
      <c r="A52">
        <v>0.97375</v>
      </c>
      <c r="B52">
        <v>0.98499999999999999</v>
      </c>
      <c r="C52">
        <v>0.97124999999999995</v>
      </c>
      <c r="D52">
        <v>0.97750000000000004</v>
      </c>
      <c r="E52">
        <v>0.98499999999999999</v>
      </c>
      <c r="F52">
        <v>0.97499999999999998</v>
      </c>
      <c r="G52">
        <v>0.98</v>
      </c>
      <c r="H52">
        <v>0.97750000000000004</v>
      </c>
      <c r="I52">
        <v>0.99124999999999996</v>
      </c>
      <c r="J52">
        <v>0.97875000000000001</v>
      </c>
      <c r="K52">
        <v>0.97624999999999995</v>
      </c>
      <c r="L52">
        <v>0.97875000000000001</v>
      </c>
      <c r="M52">
        <v>0.97499999999999998</v>
      </c>
      <c r="N52">
        <v>0.98499999999999999</v>
      </c>
      <c r="O52">
        <v>0.98124999999999996</v>
      </c>
      <c r="P52">
        <v>0.97875000000000001</v>
      </c>
      <c r="Q52">
        <v>0.98375000000000001</v>
      </c>
      <c r="R52">
        <v>0.98375000000000001</v>
      </c>
      <c r="S52">
        <v>0.97750000000000004</v>
      </c>
      <c r="T52">
        <v>0.97375</v>
      </c>
      <c r="U52">
        <v>0.97250000000000003</v>
      </c>
      <c r="V52">
        <v>0.97750000000000004</v>
      </c>
      <c r="W52">
        <v>0.98</v>
      </c>
      <c r="X52">
        <v>0.98499999999999999</v>
      </c>
      <c r="Y52">
        <v>0.97499999999999998</v>
      </c>
      <c r="Z52">
        <v>0.98</v>
      </c>
      <c r="AA52">
        <v>0.96125000000000005</v>
      </c>
      <c r="AB52">
        <v>0.98124999999999996</v>
      </c>
      <c r="AC52">
        <v>0.97375</v>
      </c>
      <c r="AD52">
        <v>0.97750000000000004</v>
      </c>
      <c r="AE52">
        <v>0.97875000000000001</v>
      </c>
      <c r="AF52">
        <v>0.99</v>
      </c>
      <c r="AG52">
        <v>0.98375000000000001</v>
      </c>
      <c r="AH52">
        <v>0.99250000000000005</v>
      </c>
      <c r="AI52">
        <v>0.98</v>
      </c>
      <c r="AJ52">
        <v>0.97875000000000001</v>
      </c>
      <c r="AK52">
        <v>0.97624999999999995</v>
      </c>
      <c r="AL52">
        <v>0.96</v>
      </c>
      <c r="AM52">
        <v>0.97250000000000003</v>
      </c>
      <c r="AN52">
        <v>0.98124999999999996</v>
      </c>
      <c r="AO52">
        <v>0.97875000000000001</v>
      </c>
      <c r="AP52">
        <v>0.97499999999999998</v>
      </c>
      <c r="AQ52">
        <v>0.98</v>
      </c>
      <c r="AR52">
        <v>0.98124999999999996</v>
      </c>
      <c r="AS52">
        <v>0.98124999999999996</v>
      </c>
      <c r="AT52">
        <v>0.97499999999999998</v>
      </c>
      <c r="AU52">
        <v>0.98</v>
      </c>
      <c r="AV52">
        <v>0.97250000000000003</v>
      </c>
      <c r="AW52">
        <v>0.98499999999999999</v>
      </c>
      <c r="AX52">
        <v>0.98124999999999996</v>
      </c>
      <c r="AY52">
        <v>0.96875</v>
      </c>
      <c r="AZ52">
        <v>0.98499999999999999</v>
      </c>
      <c r="BA52">
        <v>0.98</v>
      </c>
      <c r="BB52">
        <v>0.97499999999999998</v>
      </c>
      <c r="BC52">
        <v>0.98</v>
      </c>
      <c r="BD52">
        <v>0.97124999999999995</v>
      </c>
      <c r="BE52">
        <v>0.97750000000000004</v>
      </c>
      <c r="BF52">
        <v>0.98499999999999999</v>
      </c>
      <c r="BG52">
        <v>0.98</v>
      </c>
      <c r="BH52">
        <v>0.98250000000000004</v>
      </c>
      <c r="BI52">
        <v>0.97499999999999998</v>
      </c>
      <c r="BJ52">
        <v>0.97624999999999995</v>
      </c>
      <c r="BK52">
        <v>0.97624999999999995</v>
      </c>
      <c r="BL52">
        <v>0.98375000000000001</v>
      </c>
      <c r="BM52">
        <v>0.98124999999999996</v>
      </c>
      <c r="BN52">
        <v>0.98375000000000001</v>
      </c>
      <c r="BO52">
        <v>0.97250000000000003</v>
      </c>
      <c r="BP52">
        <v>0.98375000000000001</v>
      </c>
      <c r="BQ52">
        <v>0.97499999999999998</v>
      </c>
      <c r="BR52">
        <v>0.98</v>
      </c>
      <c r="BS52">
        <v>0.98124999999999996</v>
      </c>
      <c r="BT52">
        <v>0.97750000000000004</v>
      </c>
      <c r="BU52">
        <v>0.97499999999999998</v>
      </c>
      <c r="BV52">
        <v>0.98124999999999996</v>
      </c>
      <c r="BW52">
        <v>0.97250000000000003</v>
      </c>
      <c r="BX52">
        <v>0.98499999999999999</v>
      </c>
      <c r="BY52">
        <v>0.98124999999999996</v>
      </c>
      <c r="BZ52">
        <v>0.97875000000000001</v>
      </c>
      <c r="CA52">
        <v>0.97875000000000001</v>
      </c>
      <c r="CB52">
        <v>0.97499999999999998</v>
      </c>
      <c r="CC52">
        <v>0.98624999999999996</v>
      </c>
      <c r="CD52">
        <v>0.98</v>
      </c>
      <c r="CE52">
        <v>0.98750000000000004</v>
      </c>
      <c r="CF52">
        <v>0.98250000000000004</v>
      </c>
      <c r="CG52">
        <v>0.97875000000000001</v>
      </c>
      <c r="CH52">
        <v>0.98499999999999999</v>
      </c>
      <c r="CI52">
        <v>0.97375</v>
      </c>
      <c r="CJ52">
        <v>0.98124999999999996</v>
      </c>
      <c r="CK52">
        <v>0.98124999999999996</v>
      </c>
      <c r="CL52">
        <v>0.97499999999999998</v>
      </c>
      <c r="CM52">
        <v>0.98375000000000001</v>
      </c>
      <c r="CN52">
        <v>0.97124999999999995</v>
      </c>
      <c r="CO52">
        <v>0.98124999999999996</v>
      </c>
      <c r="CP52">
        <v>0.97750000000000004</v>
      </c>
      <c r="CQ52">
        <v>0.97875000000000001</v>
      </c>
      <c r="CR52">
        <v>0.97</v>
      </c>
      <c r="CS52">
        <v>0.98375000000000001</v>
      </c>
      <c r="CT52">
        <v>0.98624999999999996</v>
      </c>
      <c r="CU52">
        <v>0.97750000000000004</v>
      </c>
      <c r="CV52">
        <v>0.97375</v>
      </c>
      <c r="CW52">
        <v>0.98124999999999996</v>
      </c>
      <c r="CX52">
        <v>0.98250000000000004</v>
      </c>
      <c r="CY52">
        <v>0.98499999999999999</v>
      </c>
      <c r="CZ52">
        <v>0.98624999999999996</v>
      </c>
      <c r="DA52">
        <v>0.97875000000000001</v>
      </c>
      <c r="DB52">
        <v>0.97750000000000004</v>
      </c>
      <c r="DC52">
        <v>0.97875000000000001</v>
      </c>
      <c r="DD52">
        <v>0.98750000000000004</v>
      </c>
      <c r="DE52">
        <v>0.97750000000000004</v>
      </c>
      <c r="DF52">
        <v>0.97875000000000001</v>
      </c>
      <c r="DG52">
        <v>0.97624999999999995</v>
      </c>
      <c r="DH52">
        <v>0.97250000000000003</v>
      </c>
      <c r="DI52">
        <v>0.97250000000000003</v>
      </c>
      <c r="DJ52">
        <v>0.98375000000000001</v>
      </c>
      <c r="DK52">
        <v>0.98499999999999999</v>
      </c>
      <c r="DL52">
        <v>0.97375</v>
      </c>
      <c r="DM52">
        <v>0.97250000000000003</v>
      </c>
      <c r="DN52">
        <v>0.97624999999999995</v>
      </c>
      <c r="DO52">
        <v>0.96375</v>
      </c>
      <c r="DP52">
        <v>0.98624999999999996</v>
      </c>
      <c r="DQ52">
        <v>0.97750000000000004</v>
      </c>
      <c r="DR52">
        <v>0.97124999999999995</v>
      </c>
      <c r="DS52">
        <v>0.99124999999999996</v>
      </c>
      <c r="DT52">
        <v>0.98124999999999996</v>
      </c>
      <c r="DU52">
        <v>0.98375000000000001</v>
      </c>
      <c r="DV52">
        <v>0.98250000000000004</v>
      </c>
      <c r="DW52">
        <v>0.98750000000000004</v>
      </c>
      <c r="DX52">
        <v>0.98</v>
      </c>
      <c r="DY52">
        <v>0.97624999999999995</v>
      </c>
      <c r="DZ52">
        <v>0.98250000000000004</v>
      </c>
      <c r="EA52">
        <v>0.97624999999999995</v>
      </c>
      <c r="EB52">
        <v>0.98250000000000004</v>
      </c>
      <c r="EC52">
        <v>0.97624999999999995</v>
      </c>
      <c r="ED52">
        <v>0.98750000000000004</v>
      </c>
      <c r="EE52">
        <v>0.96875</v>
      </c>
      <c r="EF52">
        <v>0.97624999999999995</v>
      </c>
      <c r="EG52">
        <v>0.98499999999999999</v>
      </c>
      <c r="EH52">
        <v>0.97124999999999995</v>
      </c>
      <c r="EI52">
        <v>0.97250000000000003</v>
      </c>
      <c r="EJ52">
        <v>0.95874999999999999</v>
      </c>
      <c r="EK52">
        <v>0.97499999999999998</v>
      </c>
      <c r="EL52">
        <v>0.98375000000000001</v>
      </c>
      <c r="EM52">
        <v>0.97624999999999995</v>
      </c>
      <c r="EN52">
        <v>0.98499999999999999</v>
      </c>
      <c r="EO52">
        <v>0.97750000000000004</v>
      </c>
      <c r="EP52">
        <v>0.97750000000000004</v>
      </c>
      <c r="EQ52">
        <v>0.98624999999999996</v>
      </c>
      <c r="ER52">
        <v>0.98375000000000001</v>
      </c>
      <c r="ES52">
        <v>0.97250000000000003</v>
      </c>
      <c r="ET52">
        <v>0.97250000000000003</v>
      </c>
      <c r="EU52">
        <v>0.98</v>
      </c>
      <c r="EV52">
        <v>0.98375000000000001</v>
      </c>
      <c r="EW52">
        <v>0.98499999999999999</v>
      </c>
      <c r="EX52">
        <v>0.97499999999999998</v>
      </c>
      <c r="EY52">
        <v>0.97750000000000004</v>
      </c>
      <c r="EZ52">
        <v>0.97624999999999995</v>
      </c>
      <c r="FA52">
        <v>0.97250000000000003</v>
      </c>
      <c r="FB52">
        <v>0.98</v>
      </c>
      <c r="FC52">
        <v>0.97375</v>
      </c>
      <c r="FD52">
        <v>0.97250000000000003</v>
      </c>
      <c r="FE52">
        <v>0.98375000000000001</v>
      </c>
      <c r="FF52">
        <v>0.96375</v>
      </c>
      <c r="FG52">
        <v>0.97875000000000001</v>
      </c>
      <c r="FH52">
        <v>0.98</v>
      </c>
      <c r="FI52">
        <v>0.97499999999999998</v>
      </c>
      <c r="FJ52">
        <v>0.97624999999999995</v>
      </c>
      <c r="FK52">
        <v>0.96875</v>
      </c>
      <c r="FL52">
        <v>0.97499999999999998</v>
      </c>
      <c r="FM52">
        <v>0.98499999999999999</v>
      </c>
      <c r="FN52">
        <v>0.98624999999999996</v>
      </c>
      <c r="FO52">
        <v>0.97624999999999995</v>
      </c>
      <c r="FP52">
        <v>0.97875000000000001</v>
      </c>
      <c r="FQ52">
        <v>0.98124999999999996</v>
      </c>
      <c r="FR52">
        <v>0.97624999999999995</v>
      </c>
      <c r="FS52">
        <v>0.97624999999999995</v>
      </c>
      <c r="FT52">
        <v>0.98</v>
      </c>
      <c r="FU52">
        <v>0.98124999999999996</v>
      </c>
      <c r="FV52">
        <v>0.97875000000000001</v>
      </c>
      <c r="FW52">
        <v>0.98250000000000004</v>
      </c>
      <c r="FX52">
        <v>0.97750000000000004</v>
      </c>
      <c r="FY52">
        <v>0.98624999999999996</v>
      </c>
      <c r="FZ52">
        <v>0.98124999999999996</v>
      </c>
      <c r="GA52">
        <v>0.97750000000000004</v>
      </c>
      <c r="GB52">
        <v>0.97499999999999998</v>
      </c>
      <c r="GC52">
        <v>0.98</v>
      </c>
      <c r="GD52">
        <v>0.97875000000000001</v>
      </c>
      <c r="GE52">
        <v>0.98</v>
      </c>
      <c r="GF52">
        <v>0.99</v>
      </c>
      <c r="GG52">
        <v>0.98250000000000004</v>
      </c>
      <c r="GH52">
        <v>0.97499999999999998</v>
      </c>
      <c r="GI52">
        <v>0.97</v>
      </c>
      <c r="GJ52">
        <v>0.98624999999999996</v>
      </c>
      <c r="GK52">
        <v>0.98375000000000001</v>
      </c>
      <c r="GL52">
        <v>0.97499999999999998</v>
      </c>
      <c r="GM52">
        <v>0.97750000000000004</v>
      </c>
      <c r="GN52">
        <v>0.98</v>
      </c>
      <c r="GO52">
        <v>0.98375000000000001</v>
      </c>
      <c r="GP52">
        <v>0.97875000000000001</v>
      </c>
      <c r="GQ52">
        <v>0.98375000000000001</v>
      </c>
      <c r="GR52">
        <v>0.98375000000000001</v>
      </c>
      <c r="GS52">
        <v>0.96499999999999997</v>
      </c>
      <c r="GT52">
        <v>0.97750000000000004</v>
      </c>
      <c r="GU52">
        <v>0.97124999999999995</v>
      </c>
      <c r="GV52">
        <v>0.97624999999999995</v>
      </c>
      <c r="GW52">
        <v>0.96750000000000003</v>
      </c>
      <c r="GX52">
        <v>0.97750000000000004</v>
      </c>
      <c r="GY52">
        <v>0.98624999999999996</v>
      </c>
      <c r="GZ52">
        <v>0.97250000000000003</v>
      </c>
      <c r="HA52">
        <v>0.97875000000000001</v>
      </c>
      <c r="HB52">
        <v>0.98875000000000002</v>
      </c>
      <c r="HC52">
        <v>0.98250000000000004</v>
      </c>
      <c r="HD52">
        <v>0.97250000000000003</v>
      </c>
      <c r="HE52">
        <v>0.98124999999999996</v>
      </c>
      <c r="HF52">
        <v>0.98124999999999996</v>
      </c>
      <c r="HG52">
        <v>0.97624999999999995</v>
      </c>
      <c r="HH52">
        <v>0.97375</v>
      </c>
      <c r="HI52">
        <v>0.98</v>
      </c>
      <c r="HJ52">
        <v>0.97375</v>
      </c>
      <c r="HK52">
        <v>0.98</v>
      </c>
      <c r="HL52">
        <v>0.96625000000000005</v>
      </c>
      <c r="HM52">
        <v>0.98250000000000004</v>
      </c>
      <c r="HN52">
        <v>0.97499999999999998</v>
      </c>
      <c r="HO52">
        <v>0.98250000000000004</v>
      </c>
      <c r="HP52">
        <v>0.98875000000000002</v>
      </c>
      <c r="HQ52">
        <v>0.98124999999999996</v>
      </c>
      <c r="HR52">
        <v>0.97375</v>
      </c>
      <c r="HS52">
        <v>0.98</v>
      </c>
      <c r="HT52">
        <v>0.97875000000000001</v>
      </c>
      <c r="HU52">
        <v>0.98499999999999999</v>
      </c>
      <c r="HV52">
        <v>0.97375</v>
      </c>
      <c r="HW52">
        <v>0.98</v>
      </c>
      <c r="HX52">
        <v>0.98499999999999999</v>
      </c>
      <c r="HY52">
        <v>0.98750000000000004</v>
      </c>
      <c r="HZ52">
        <v>0.97124999999999995</v>
      </c>
      <c r="IA52">
        <v>0.98750000000000004</v>
      </c>
      <c r="IB52">
        <v>0.98</v>
      </c>
      <c r="IC52">
        <v>0.98499999999999999</v>
      </c>
      <c r="ID52">
        <v>0.98624999999999996</v>
      </c>
      <c r="IE52">
        <v>0.98499999999999999</v>
      </c>
      <c r="IF52">
        <v>0.97624999999999995</v>
      </c>
      <c r="IG52">
        <v>0.98124999999999996</v>
      </c>
      <c r="IH52">
        <v>0.96875</v>
      </c>
      <c r="II52">
        <v>0.97875000000000001</v>
      </c>
      <c r="IJ52">
        <v>0.97375</v>
      </c>
      <c r="IK52">
        <v>0.95374999999999999</v>
      </c>
      <c r="IL52">
        <v>0.96625000000000005</v>
      </c>
      <c r="IM52">
        <v>0.97624999999999995</v>
      </c>
      <c r="IN52">
        <v>0.98</v>
      </c>
      <c r="IO52">
        <v>0.98124999999999996</v>
      </c>
      <c r="IP52">
        <v>0.97</v>
      </c>
      <c r="IQ52">
        <v>0.95874999999999999</v>
      </c>
      <c r="IR52">
        <v>0.98875000000000002</v>
      </c>
      <c r="IS52">
        <v>0.98624999999999996</v>
      </c>
      <c r="IT52">
        <v>0.98499999999999999</v>
      </c>
      <c r="IU52">
        <v>0.97</v>
      </c>
      <c r="IV52">
        <v>0.98</v>
      </c>
      <c r="IW52">
        <v>0.97750000000000004</v>
      </c>
      <c r="IX52">
        <v>0.96750000000000003</v>
      </c>
      <c r="IY52">
        <v>0.97750000000000004</v>
      </c>
      <c r="IZ52">
        <v>0.98499999999999999</v>
      </c>
      <c r="JA52">
        <v>0.98</v>
      </c>
      <c r="JB52">
        <v>0.98875000000000002</v>
      </c>
      <c r="JC52">
        <v>0.98499999999999999</v>
      </c>
      <c r="JD52">
        <v>0.97</v>
      </c>
      <c r="JE52">
        <v>0.97375</v>
      </c>
      <c r="JF52">
        <v>0.97250000000000003</v>
      </c>
      <c r="JG52">
        <v>0.98250000000000004</v>
      </c>
      <c r="JH52">
        <v>0.98624999999999996</v>
      </c>
      <c r="JI52">
        <v>0.98124999999999996</v>
      </c>
      <c r="JJ52">
        <v>0.98124999999999996</v>
      </c>
      <c r="JK52">
        <v>0.98375000000000001</v>
      </c>
      <c r="JL52">
        <v>0.97250000000000003</v>
      </c>
      <c r="JM52">
        <v>0.98499999999999999</v>
      </c>
      <c r="JN52">
        <v>0.97250000000000003</v>
      </c>
      <c r="JO52">
        <v>0.98250000000000004</v>
      </c>
      <c r="JP52">
        <v>0.97624999999999995</v>
      </c>
      <c r="JQ52">
        <v>0.98124999999999996</v>
      </c>
      <c r="JR52">
        <v>0.98</v>
      </c>
      <c r="JS52">
        <v>0.97250000000000003</v>
      </c>
      <c r="JT52">
        <v>0.97375</v>
      </c>
      <c r="JU52">
        <v>0.98124999999999996</v>
      </c>
      <c r="JV52">
        <v>0.96875</v>
      </c>
      <c r="JW52">
        <v>0.96625000000000005</v>
      </c>
      <c r="JX52">
        <v>0.98375000000000001</v>
      </c>
      <c r="JY52">
        <v>0.98499999999999999</v>
      </c>
      <c r="JZ52">
        <v>0.98</v>
      </c>
      <c r="KA52">
        <v>0.97750000000000004</v>
      </c>
      <c r="KB52">
        <v>0.97624999999999995</v>
      </c>
      <c r="KC52">
        <v>0.98</v>
      </c>
      <c r="KD52">
        <v>0.97875000000000001</v>
      </c>
      <c r="KE52">
        <v>0.97624999999999995</v>
      </c>
      <c r="KF52">
        <v>0.98375000000000001</v>
      </c>
      <c r="KG52">
        <v>0.96</v>
      </c>
      <c r="KH52">
        <v>0.97624999999999995</v>
      </c>
      <c r="KI52">
        <v>0.98124999999999996</v>
      </c>
      <c r="KJ52">
        <v>0.97750000000000004</v>
      </c>
      <c r="KK52">
        <v>0.97499999999999998</v>
      </c>
      <c r="KL52">
        <v>0.97624999999999995</v>
      </c>
      <c r="KM52">
        <v>0.96875</v>
      </c>
      <c r="KN52">
        <v>0.98124999999999996</v>
      </c>
      <c r="KO52">
        <v>0.97750000000000004</v>
      </c>
      <c r="KP52">
        <v>0.98624999999999996</v>
      </c>
      <c r="KQ52">
        <v>0.99</v>
      </c>
      <c r="KR52">
        <v>0.97750000000000004</v>
      </c>
      <c r="KS52">
        <v>0.98750000000000004</v>
      </c>
      <c r="KT52">
        <v>0.98</v>
      </c>
      <c r="KU52">
        <v>0.96875</v>
      </c>
      <c r="KV52">
        <v>0.97624999999999995</v>
      </c>
      <c r="KW52">
        <v>0.97624999999999995</v>
      </c>
      <c r="KX52">
        <v>0.97750000000000004</v>
      </c>
      <c r="KY52">
        <v>0.99</v>
      </c>
      <c r="KZ52">
        <v>0.98375000000000001</v>
      </c>
      <c r="LA52">
        <v>0.97250000000000003</v>
      </c>
      <c r="LB52">
        <v>0.97124999999999995</v>
      </c>
      <c r="LC52">
        <v>0.97875000000000001</v>
      </c>
      <c r="LD52">
        <v>0.97499999999999998</v>
      </c>
      <c r="LE52">
        <v>0.98</v>
      </c>
      <c r="LF52">
        <v>0.97624999999999995</v>
      </c>
      <c r="LG52">
        <v>0.98250000000000004</v>
      </c>
      <c r="LH52">
        <v>0.97</v>
      </c>
      <c r="LI52">
        <v>0.98499999999999999</v>
      </c>
      <c r="LJ52">
        <v>0.98</v>
      </c>
      <c r="LK52">
        <v>0.97750000000000004</v>
      </c>
      <c r="LL52">
        <v>0.98124999999999996</v>
      </c>
      <c r="LM52">
        <v>0.97750000000000004</v>
      </c>
      <c r="LN52">
        <v>0.98499999999999999</v>
      </c>
      <c r="LO52">
        <v>0.98499999999999999</v>
      </c>
      <c r="LP52">
        <v>0.97624999999999995</v>
      </c>
      <c r="LQ52">
        <v>0.97750000000000004</v>
      </c>
      <c r="LR52">
        <v>0.97624999999999995</v>
      </c>
      <c r="LS52">
        <v>0.98499999999999999</v>
      </c>
      <c r="LT52">
        <v>0.98124999999999996</v>
      </c>
      <c r="LU52">
        <v>0.97499999999999998</v>
      </c>
      <c r="LV52">
        <v>0.97875000000000001</v>
      </c>
      <c r="LW52">
        <v>0.99124999999999996</v>
      </c>
      <c r="LX52">
        <v>0.98499999999999999</v>
      </c>
      <c r="LY52">
        <v>0.98499999999999999</v>
      </c>
      <c r="LZ52">
        <v>0.96</v>
      </c>
      <c r="MA52">
        <v>0.97375</v>
      </c>
      <c r="MB52">
        <v>0.96375</v>
      </c>
      <c r="MC52">
        <v>0.97750000000000004</v>
      </c>
      <c r="MD52">
        <v>0.98250000000000004</v>
      </c>
      <c r="ME52">
        <v>0.98875000000000002</v>
      </c>
      <c r="MF52">
        <v>0.98250000000000004</v>
      </c>
      <c r="MG52">
        <v>0.97</v>
      </c>
      <c r="MH52">
        <v>0.98375000000000001</v>
      </c>
      <c r="MI52">
        <v>0.98124999999999996</v>
      </c>
      <c r="MJ52">
        <v>0.97875000000000001</v>
      </c>
      <c r="MK52">
        <v>0.96875</v>
      </c>
      <c r="ML52">
        <v>0.96750000000000003</v>
      </c>
      <c r="MM52">
        <v>0.98499999999999999</v>
      </c>
      <c r="MN52">
        <v>0.97875000000000001</v>
      </c>
      <c r="MO52">
        <v>0.98</v>
      </c>
      <c r="MP52">
        <v>0.98750000000000004</v>
      </c>
      <c r="MQ52">
        <v>0.98499999999999999</v>
      </c>
      <c r="MR52">
        <v>0.98624999999999996</v>
      </c>
      <c r="MS52">
        <v>0.99</v>
      </c>
      <c r="MT52">
        <v>0.98</v>
      </c>
      <c r="MU52">
        <v>0.98</v>
      </c>
      <c r="MV52">
        <v>0.98124999999999996</v>
      </c>
      <c r="MW52">
        <v>0.97750000000000004</v>
      </c>
      <c r="MX52">
        <v>0.98124999999999996</v>
      </c>
      <c r="MY52">
        <v>0.96750000000000003</v>
      </c>
      <c r="MZ52">
        <v>0.97750000000000004</v>
      </c>
      <c r="NA52">
        <v>0.98124999999999996</v>
      </c>
      <c r="NB52">
        <v>0.98624999999999996</v>
      </c>
      <c r="NC52">
        <v>0.97624999999999995</v>
      </c>
      <c r="ND52">
        <v>0.97375</v>
      </c>
      <c r="NE52">
        <v>0.97875000000000001</v>
      </c>
      <c r="NF52">
        <v>0.98124999999999996</v>
      </c>
      <c r="NG52">
        <v>0.97875000000000001</v>
      </c>
      <c r="NH52">
        <v>0.98250000000000004</v>
      </c>
      <c r="NI52">
        <v>0.97124999999999995</v>
      </c>
      <c r="NJ52">
        <v>0.97124999999999995</v>
      </c>
      <c r="NK52">
        <v>0.97250000000000003</v>
      </c>
      <c r="NL52">
        <v>0.98750000000000004</v>
      </c>
      <c r="NM52">
        <v>0.98375000000000001</v>
      </c>
      <c r="NN52">
        <v>0.98</v>
      </c>
      <c r="NO52">
        <v>0.98124999999999996</v>
      </c>
      <c r="NP52">
        <v>0.97124999999999995</v>
      </c>
      <c r="NQ52">
        <v>0.97499999999999998</v>
      </c>
      <c r="NR52">
        <v>0.96375</v>
      </c>
      <c r="NS52">
        <v>0.97875000000000001</v>
      </c>
      <c r="NT52">
        <v>0.98124999999999996</v>
      </c>
      <c r="NU52">
        <v>0.97250000000000003</v>
      </c>
      <c r="NV52">
        <v>0.97624999999999995</v>
      </c>
      <c r="NW52">
        <v>0.98250000000000004</v>
      </c>
      <c r="NX52">
        <v>0.98250000000000004</v>
      </c>
      <c r="NY52">
        <v>0.98499999999999999</v>
      </c>
      <c r="NZ52">
        <v>0.97375</v>
      </c>
      <c r="OA52">
        <v>0.97499999999999998</v>
      </c>
      <c r="OB52">
        <v>0.97499999999999998</v>
      </c>
      <c r="OC52">
        <v>0.96750000000000003</v>
      </c>
      <c r="OD52">
        <v>0.97499999999999998</v>
      </c>
      <c r="OE52">
        <v>0.98124999999999996</v>
      </c>
      <c r="OF52">
        <v>0.97624999999999995</v>
      </c>
      <c r="OG52">
        <v>0.97375</v>
      </c>
      <c r="OH52">
        <v>0.98624999999999996</v>
      </c>
      <c r="OI52">
        <v>0.98250000000000004</v>
      </c>
      <c r="OJ52">
        <v>0.98624999999999996</v>
      </c>
      <c r="OK52">
        <v>0.98124999999999996</v>
      </c>
      <c r="OL52">
        <v>0.96750000000000003</v>
      </c>
      <c r="OM52">
        <v>0.97124999999999995</v>
      </c>
      <c r="ON52">
        <v>0.98624999999999996</v>
      </c>
      <c r="OO52">
        <v>0.97499999999999998</v>
      </c>
      <c r="OP52">
        <v>0.97875000000000001</v>
      </c>
      <c r="OQ52">
        <v>0.98375000000000001</v>
      </c>
      <c r="OR52">
        <v>0.97875000000000001</v>
      </c>
      <c r="OS52">
        <v>0.98</v>
      </c>
      <c r="OT52">
        <v>0.97750000000000004</v>
      </c>
      <c r="OU52">
        <v>0.97124999999999995</v>
      </c>
      <c r="OV52">
        <v>0.97624999999999995</v>
      </c>
      <c r="OW52">
        <v>0.98499999999999999</v>
      </c>
      <c r="OX52">
        <v>0.97375</v>
      </c>
      <c r="OY52">
        <v>0.97624999999999995</v>
      </c>
      <c r="OZ52">
        <v>0.96250000000000002</v>
      </c>
      <c r="PA52">
        <v>0.97624999999999995</v>
      </c>
      <c r="PB52">
        <v>0.98250000000000004</v>
      </c>
      <c r="PC52">
        <v>0.98499999999999999</v>
      </c>
      <c r="PD52">
        <v>0.97875000000000001</v>
      </c>
      <c r="PE52">
        <v>0.97124999999999995</v>
      </c>
      <c r="PF52">
        <v>0.97375</v>
      </c>
      <c r="PG52">
        <v>0.97624999999999995</v>
      </c>
      <c r="PH52">
        <v>0.97250000000000003</v>
      </c>
      <c r="PI52">
        <v>0.97624999999999995</v>
      </c>
      <c r="PJ52">
        <v>0.97375</v>
      </c>
      <c r="PK52">
        <v>0.95750000000000002</v>
      </c>
      <c r="PL52">
        <v>0.97750000000000004</v>
      </c>
      <c r="PM52">
        <v>0.97750000000000004</v>
      </c>
      <c r="PN52">
        <v>0.98624999999999996</v>
      </c>
      <c r="PO52">
        <v>0.96875</v>
      </c>
      <c r="PP52">
        <v>0.97624999999999995</v>
      </c>
      <c r="PQ52">
        <v>0.97875000000000001</v>
      </c>
      <c r="PR52">
        <v>0.99124999999999996</v>
      </c>
      <c r="PS52">
        <v>0.97375</v>
      </c>
      <c r="PT52">
        <v>0.97624999999999995</v>
      </c>
      <c r="PU52">
        <v>0.98</v>
      </c>
      <c r="PV52">
        <v>0.98250000000000004</v>
      </c>
      <c r="PW52">
        <v>0.97624999999999995</v>
      </c>
      <c r="PX52">
        <v>0.97250000000000003</v>
      </c>
      <c r="PY52">
        <v>0.98624999999999996</v>
      </c>
      <c r="PZ52">
        <v>0.98750000000000004</v>
      </c>
      <c r="QA52">
        <v>0.97750000000000004</v>
      </c>
      <c r="QB52">
        <v>0.96250000000000002</v>
      </c>
      <c r="QC52">
        <v>0.97624999999999995</v>
      </c>
      <c r="QD52">
        <v>0.97499999999999998</v>
      </c>
      <c r="QE52">
        <v>0.98250000000000004</v>
      </c>
      <c r="QF52">
        <v>0.97624999999999995</v>
      </c>
      <c r="QG52">
        <v>0.97875000000000001</v>
      </c>
      <c r="QH52">
        <v>0.96875</v>
      </c>
      <c r="QI52">
        <v>0.98499999999999999</v>
      </c>
      <c r="QJ52">
        <v>0.98124999999999996</v>
      </c>
      <c r="QK52">
        <v>0.96875</v>
      </c>
      <c r="QL52">
        <v>0.97750000000000004</v>
      </c>
      <c r="QM52">
        <v>0.98375000000000001</v>
      </c>
      <c r="QN52">
        <v>0.98499999999999999</v>
      </c>
      <c r="QO52">
        <v>0.97624999999999995</v>
      </c>
      <c r="QP52">
        <v>0.97875000000000001</v>
      </c>
      <c r="QQ52">
        <v>0.98750000000000004</v>
      </c>
      <c r="QR52">
        <v>0.97375</v>
      </c>
      <c r="QS52">
        <v>0.98250000000000004</v>
      </c>
      <c r="QT52">
        <v>0.97624999999999995</v>
      </c>
      <c r="QU52">
        <v>0.98</v>
      </c>
      <c r="QV52">
        <v>0.97499999999999998</v>
      </c>
      <c r="QW52">
        <v>0.98624999999999996</v>
      </c>
      <c r="QX52">
        <v>0.98</v>
      </c>
      <c r="QY52">
        <v>0.97375</v>
      </c>
      <c r="QZ52">
        <v>0.98124999999999996</v>
      </c>
      <c r="RA52">
        <v>0.98499999999999999</v>
      </c>
      <c r="RB52">
        <v>0.98624999999999996</v>
      </c>
      <c r="RC52">
        <v>0.97</v>
      </c>
      <c r="RD52">
        <v>0.97750000000000004</v>
      </c>
      <c r="RE52">
        <v>0.97875000000000001</v>
      </c>
      <c r="RF52">
        <v>0.98624999999999996</v>
      </c>
      <c r="RG52">
        <v>0.96875</v>
      </c>
      <c r="RH52">
        <v>0.96875</v>
      </c>
      <c r="RI52">
        <v>0.98</v>
      </c>
      <c r="RJ52">
        <v>0.98499999999999999</v>
      </c>
      <c r="RK52">
        <v>0.98624999999999996</v>
      </c>
      <c r="RL52">
        <v>0.98750000000000004</v>
      </c>
      <c r="RM52">
        <v>0.97624999999999995</v>
      </c>
      <c r="RN52">
        <v>0.98875000000000002</v>
      </c>
      <c r="RO52">
        <v>0.98124999999999996</v>
      </c>
      <c r="RP52">
        <v>0.98499999999999999</v>
      </c>
      <c r="RQ52">
        <v>0.98624999999999996</v>
      </c>
      <c r="RR52">
        <v>0.96750000000000003</v>
      </c>
      <c r="RS52">
        <v>0.98250000000000004</v>
      </c>
      <c r="RT52">
        <v>0.97499999999999998</v>
      </c>
      <c r="RU52">
        <v>0.98375000000000001</v>
      </c>
      <c r="RV52">
        <v>0.97499999999999998</v>
      </c>
      <c r="RW52">
        <v>0.96625000000000005</v>
      </c>
      <c r="RX52">
        <v>0.98750000000000004</v>
      </c>
      <c r="RY52">
        <v>0.97750000000000004</v>
      </c>
      <c r="RZ52">
        <v>0.97</v>
      </c>
      <c r="SA52">
        <v>0.98375000000000001</v>
      </c>
      <c r="SB52">
        <v>0.98124999999999996</v>
      </c>
      <c r="SC52">
        <v>0.97375</v>
      </c>
      <c r="SD52">
        <v>0.97875000000000001</v>
      </c>
      <c r="SE52">
        <v>0.97875000000000001</v>
      </c>
      <c r="SF52">
        <v>0.97750000000000004</v>
      </c>
      <c r="SG52">
        <v>0.98124999999999996</v>
      </c>
      <c r="SH52">
        <v>0.98124999999999996</v>
      </c>
      <c r="SI52">
        <v>0.98624999999999996</v>
      </c>
      <c r="SJ52">
        <v>0.97375</v>
      </c>
      <c r="SK52">
        <v>0.97875000000000001</v>
      </c>
      <c r="SL52">
        <v>0.97750000000000004</v>
      </c>
      <c r="SM52">
        <v>0.98624999999999996</v>
      </c>
      <c r="SN52">
        <v>0.97624999999999995</v>
      </c>
      <c r="SO52">
        <v>0.98124999999999996</v>
      </c>
      <c r="SP52">
        <v>0.98250000000000004</v>
      </c>
      <c r="SQ52">
        <v>0.99</v>
      </c>
      <c r="SR52">
        <v>0.97875000000000001</v>
      </c>
      <c r="SS52">
        <v>0.97750000000000004</v>
      </c>
      <c r="ST52">
        <v>0.98124999999999996</v>
      </c>
      <c r="SU52">
        <v>0.97375</v>
      </c>
      <c r="SV52">
        <v>0.96499999999999997</v>
      </c>
      <c r="SW52">
        <v>0.98124999999999996</v>
      </c>
      <c r="SX52">
        <v>0.98750000000000004</v>
      </c>
      <c r="SY52">
        <v>0.98375000000000001</v>
      </c>
      <c r="TB52">
        <f t="shared" si="10"/>
        <v>0.97853564547206184</v>
      </c>
      <c r="TC52">
        <v>1.6</v>
      </c>
      <c r="TE52">
        <f t="shared" si="11"/>
        <v>0.43941186764360002</v>
      </c>
      <c r="TF52" s="1">
        <f t="shared" si="12"/>
        <v>2.4675690294623229</v>
      </c>
      <c r="TG52">
        <f t="shared" si="13"/>
        <v>0.26443367122080214</v>
      </c>
      <c r="TI52">
        <f t="shared" si="14"/>
        <v>0.97853564547206184</v>
      </c>
      <c r="TK52" s="2"/>
      <c r="TM52" s="3">
        <f t="shared" si="15"/>
        <v>660279755776.00024</v>
      </c>
      <c r="TN52">
        <f t="shared" si="16"/>
        <v>0.66666666666666674</v>
      </c>
      <c r="TO52">
        <f t="shared" si="17"/>
        <v>4.3596935588761454E+23</v>
      </c>
    </row>
    <row r="53" spans="1:535" x14ac:dyDescent="0.15">
      <c r="A53">
        <v>0.97375</v>
      </c>
      <c r="B53">
        <v>0.97</v>
      </c>
      <c r="C53">
        <v>0.97</v>
      </c>
      <c r="D53">
        <v>0.97</v>
      </c>
      <c r="E53">
        <v>0.96625000000000005</v>
      </c>
      <c r="F53">
        <v>0.97124999999999995</v>
      </c>
      <c r="G53">
        <v>0.98499999999999999</v>
      </c>
      <c r="H53">
        <v>0.98250000000000004</v>
      </c>
      <c r="I53">
        <v>0.98</v>
      </c>
      <c r="J53">
        <v>0.97750000000000004</v>
      </c>
      <c r="K53">
        <v>0.97750000000000004</v>
      </c>
      <c r="L53">
        <v>0.96875</v>
      </c>
      <c r="M53">
        <v>0.97124999999999995</v>
      </c>
      <c r="N53">
        <v>0.96750000000000003</v>
      </c>
      <c r="O53">
        <v>0.98124999999999996</v>
      </c>
      <c r="P53">
        <v>0.96750000000000003</v>
      </c>
      <c r="Q53">
        <v>0.98250000000000004</v>
      </c>
      <c r="R53">
        <v>0.98750000000000004</v>
      </c>
      <c r="S53">
        <v>0.97750000000000004</v>
      </c>
      <c r="T53">
        <v>0.96625000000000005</v>
      </c>
      <c r="U53">
        <v>0.96750000000000003</v>
      </c>
      <c r="V53">
        <v>0.97750000000000004</v>
      </c>
      <c r="W53">
        <v>0.98</v>
      </c>
      <c r="X53">
        <v>0.97750000000000004</v>
      </c>
      <c r="Y53">
        <v>0.97124999999999995</v>
      </c>
      <c r="Z53">
        <v>0.98875000000000002</v>
      </c>
      <c r="AA53">
        <v>0.98375000000000001</v>
      </c>
      <c r="AB53">
        <v>0.96375</v>
      </c>
      <c r="AC53">
        <v>0.97124999999999995</v>
      </c>
      <c r="AD53">
        <v>0.98</v>
      </c>
      <c r="AE53">
        <v>0.96750000000000003</v>
      </c>
      <c r="AF53">
        <v>0.98</v>
      </c>
      <c r="AG53">
        <v>0.97124999999999995</v>
      </c>
      <c r="AH53">
        <v>0.97</v>
      </c>
      <c r="AI53">
        <v>0.97</v>
      </c>
      <c r="AJ53">
        <v>0.97250000000000003</v>
      </c>
      <c r="AK53">
        <v>0.98124999999999996</v>
      </c>
      <c r="AL53">
        <v>0.97499999999999998</v>
      </c>
      <c r="AM53">
        <v>0.98250000000000004</v>
      </c>
      <c r="AN53">
        <v>0.96750000000000003</v>
      </c>
      <c r="AO53">
        <v>0.99</v>
      </c>
      <c r="AP53">
        <v>0.95625000000000004</v>
      </c>
      <c r="AQ53">
        <v>0.97250000000000003</v>
      </c>
      <c r="AR53">
        <v>0.96375</v>
      </c>
      <c r="AS53">
        <v>0.98250000000000004</v>
      </c>
      <c r="AT53">
        <v>0.98</v>
      </c>
      <c r="AU53">
        <v>0.97499999999999998</v>
      </c>
      <c r="AV53">
        <v>0.96875</v>
      </c>
      <c r="AW53">
        <v>0.97624999999999995</v>
      </c>
      <c r="AX53">
        <v>0.97875000000000001</v>
      </c>
      <c r="AY53">
        <v>0.97624999999999995</v>
      </c>
      <c r="AZ53">
        <v>0.97624999999999995</v>
      </c>
      <c r="BA53">
        <v>0.97250000000000003</v>
      </c>
      <c r="BB53">
        <v>0.97375</v>
      </c>
      <c r="BC53">
        <v>0.97</v>
      </c>
      <c r="BD53">
        <v>0.98</v>
      </c>
      <c r="BE53">
        <v>0.97499999999999998</v>
      </c>
      <c r="BF53">
        <v>0.97624999999999995</v>
      </c>
      <c r="BG53">
        <v>0.96375</v>
      </c>
      <c r="BH53">
        <v>0.97750000000000004</v>
      </c>
      <c r="BI53">
        <v>0.98499999999999999</v>
      </c>
      <c r="BJ53">
        <v>0.98</v>
      </c>
      <c r="BK53">
        <v>0.97624999999999995</v>
      </c>
      <c r="BL53">
        <v>0.96250000000000002</v>
      </c>
      <c r="BM53">
        <v>0.97124999999999995</v>
      </c>
      <c r="BN53">
        <v>0.98499999999999999</v>
      </c>
      <c r="BO53">
        <v>0.93625000000000003</v>
      </c>
      <c r="BP53">
        <v>0.96375</v>
      </c>
      <c r="BQ53">
        <v>0.96750000000000003</v>
      </c>
      <c r="BR53">
        <v>0.96625000000000005</v>
      </c>
      <c r="BS53">
        <v>0.96250000000000002</v>
      </c>
      <c r="BT53">
        <v>0.97750000000000004</v>
      </c>
      <c r="BU53">
        <v>0.97499999999999998</v>
      </c>
      <c r="BV53">
        <v>0.97750000000000004</v>
      </c>
      <c r="BW53">
        <v>0.98250000000000004</v>
      </c>
      <c r="BX53">
        <v>0.96499999999999997</v>
      </c>
      <c r="BY53">
        <v>0.97499999999999998</v>
      </c>
      <c r="BZ53">
        <v>0.97750000000000004</v>
      </c>
      <c r="CA53">
        <v>0.97250000000000003</v>
      </c>
      <c r="CB53">
        <v>0.97499999999999998</v>
      </c>
      <c r="CC53">
        <v>0.98250000000000004</v>
      </c>
      <c r="CD53">
        <v>0.98750000000000004</v>
      </c>
      <c r="CE53">
        <v>0.96750000000000003</v>
      </c>
      <c r="CF53">
        <v>0.97250000000000003</v>
      </c>
      <c r="CG53">
        <v>0.98250000000000004</v>
      </c>
      <c r="CH53">
        <v>0.96250000000000002</v>
      </c>
      <c r="CI53">
        <v>0.96375</v>
      </c>
      <c r="CJ53">
        <v>0.97250000000000003</v>
      </c>
      <c r="CK53">
        <v>0.97499999999999998</v>
      </c>
      <c r="CL53">
        <v>0.96875</v>
      </c>
      <c r="CM53">
        <v>0.98124999999999996</v>
      </c>
      <c r="CN53">
        <v>0.96625000000000005</v>
      </c>
      <c r="CO53">
        <v>0.97624999999999995</v>
      </c>
      <c r="CP53">
        <v>0.97124999999999995</v>
      </c>
      <c r="CQ53">
        <v>0.97250000000000003</v>
      </c>
      <c r="CR53">
        <v>0.97</v>
      </c>
      <c r="CS53">
        <v>0.98624999999999996</v>
      </c>
      <c r="CT53">
        <v>0.98124999999999996</v>
      </c>
      <c r="CU53">
        <v>0.97375</v>
      </c>
      <c r="CV53">
        <v>0.95499999999999996</v>
      </c>
      <c r="CW53">
        <v>0.98250000000000004</v>
      </c>
      <c r="CX53">
        <v>0.98124999999999996</v>
      </c>
      <c r="CY53">
        <v>0.96125000000000005</v>
      </c>
      <c r="CZ53">
        <v>0.96375</v>
      </c>
      <c r="DA53">
        <v>0.95874999999999999</v>
      </c>
      <c r="DB53">
        <v>0.97750000000000004</v>
      </c>
      <c r="DC53">
        <v>0.98375000000000001</v>
      </c>
      <c r="DD53">
        <v>0.97250000000000003</v>
      </c>
      <c r="DE53">
        <v>0.97499999999999998</v>
      </c>
      <c r="DF53">
        <v>0.96750000000000003</v>
      </c>
      <c r="DG53">
        <v>0.97499999999999998</v>
      </c>
      <c r="DH53">
        <v>0.97375</v>
      </c>
      <c r="DI53">
        <v>0.97750000000000004</v>
      </c>
      <c r="DJ53">
        <v>0.97124999999999995</v>
      </c>
      <c r="DK53">
        <v>0.97875000000000001</v>
      </c>
      <c r="DL53">
        <v>0.95750000000000002</v>
      </c>
      <c r="DM53">
        <v>0.96750000000000003</v>
      </c>
      <c r="DN53">
        <v>0.97</v>
      </c>
      <c r="DO53">
        <v>0.97</v>
      </c>
      <c r="DP53">
        <v>0.97375</v>
      </c>
      <c r="DQ53">
        <v>0.98</v>
      </c>
      <c r="DR53">
        <v>0.97124999999999995</v>
      </c>
      <c r="DS53">
        <v>0.98250000000000004</v>
      </c>
      <c r="DT53">
        <v>0.97250000000000003</v>
      </c>
      <c r="DU53">
        <v>0.96875</v>
      </c>
      <c r="DV53">
        <v>0.97375</v>
      </c>
      <c r="DW53">
        <v>0.97750000000000004</v>
      </c>
      <c r="DX53">
        <v>0.97375</v>
      </c>
      <c r="DY53">
        <v>0.96750000000000003</v>
      </c>
      <c r="DZ53">
        <v>0.96125000000000005</v>
      </c>
      <c r="EA53">
        <v>0.97</v>
      </c>
      <c r="EB53">
        <v>0.96375</v>
      </c>
      <c r="EC53">
        <v>0.97624999999999995</v>
      </c>
      <c r="ED53">
        <v>0.98375000000000001</v>
      </c>
      <c r="EE53">
        <v>0.97499999999999998</v>
      </c>
      <c r="EF53">
        <v>0.98124999999999996</v>
      </c>
      <c r="EG53">
        <v>0.97750000000000004</v>
      </c>
      <c r="EH53">
        <v>0.96375</v>
      </c>
      <c r="EI53">
        <v>0.97375</v>
      </c>
      <c r="EJ53">
        <v>0.97</v>
      </c>
      <c r="EK53">
        <v>0.96625000000000005</v>
      </c>
      <c r="EL53">
        <v>0.96875</v>
      </c>
      <c r="EM53">
        <v>0.97499999999999998</v>
      </c>
      <c r="EN53">
        <v>0.97124999999999995</v>
      </c>
      <c r="EO53">
        <v>0.98375000000000001</v>
      </c>
      <c r="EP53">
        <v>0.96499999999999997</v>
      </c>
      <c r="EQ53">
        <v>0.97499999999999998</v>
      </c>
      <c r="ER53">
        <v>0.97499999999999998</v>
      </c>
      <c r="ES53">
        <v>0.97124999999999995</v>
      </c>
      <c r="ET53">
        <v>0.98250000000000004</v>
      </c>
      <c r="EU53">
        <v>0.96125000000000005</v>
      </c>
      <c r="EV53">
        <v>0.97624999999999995</v>
      </c>
      <c r="EW53">
        <v>0.98250000000000004</v>
      </c>
      <c r="EX53">
        <v>0.98124999999999996</v>
      </c>
      <c r="EY53">
        <v>0.97124999999999995</v>
      </c>
      <c r="EZ53">
        <v>0.95874999999999999</v>
      </c>
      <c r="FA53">
        <v>0.97250000000000003</v>
      </c>
      <c r="FB53">
        <v>0.96499999999999997</v>
      </c>
      <c r="FC53">
        <v>0.96875</v>
      </c>
      <c r="FD53">
        <v>0.97250000000000003</v>
      </c>
      <c r="FE53">
        <v>0.96750000000000003</v>
      </c>
      <c r="FF53">
        <v>0.97375</v>
      </c>
      <c r="FG53">
        <v>0.97</v>
      </c>
      <c r="FH53">
        <v>0.96625000000000005</v>
      </c>
      <c r="FI53">
        <v>0.98124999999999996</v>
      </c>
      <c r="FJ53">
        <v>0.97250000000000003</v>
      </c>
      <c r="FK53">
        <v>0.96625000000000005</v>
      </c>
      <c r="FL53">
        <v>0.96875</v>
      </c>
      <c r="FM53">
        <v>0.98624999999999996</v>
      </c>
      <c r="FN53">
        <v>0.97750000000000004</v>
      </c>
      <c r="FO53">
        <v>0.97124999999999995</v>
      </c>
      <c r="FP53">
        <v>0.97124999999999995</v>
      </c>
      <c r="FQ53">
        <v>0.97875000000000001</v>
      </c>
      <c r="FR53">
        <v>0.97624999999999995</v>
      </c>
      <c r="FS53">
        <v>0.96625000000000005</v>
      </c>
      <c r="FT53">
        <v>0.96499999999999997</v>
      </c>
      <c r="FU53">
        <v>0.96875</v>
      </c>
      <c r="FV53">
        <v>0.97124999999999995</v>
      </c>
      <c r="FW53">
        <v>0.97375</v>
      </c>
      <c r="FX53">
        <v>0.97124999999999995</v>
      </c>
      <c r="FY53">
        <v>0.98750000000000004</v>
      </c>
      <c r="FZ53">
        <v>0.96625000000000005</v>
      </c>
      <c r="GA53">
        <v>0.97124999999999995</v>
      </c>
      <c r="GB53">
        <v>0.98375000000000001</v>
      </c>
      <c r="GC53">
        <v>0.97750000000000004</v>
      </c>
      <c r="GD53">
        <v>0.97750000000000004</v>
      </c>
      <c r="GE53">
        <v>0.97</v>
      </c>
      <c r="GF53">
        <v>0.97</v>
      </c>
      <c r="GG53">
        <v>0.97375</v>
      </c>
      <c r="GH53">
        <v>0.97375</v>
      </c>
      <c r="GI53">
        <v>0.98750000000000004</v>
      </c>
      <c r="GJ53">
        <v>0.97124999999999995</v>
      </c>
      <c r="GK53">
        <v>0.96499999999999997</v>
      </c>
      <c r="GL53">
        <v>0.96875</v>
      </c>
      <c r="GM53">
        <v>0.96625000000000005</v>
      </c>
      <c r="GN53">
        <v>0.97499999999999998</v>
      </c>
      <c r="GO53">
        <v>0.96499999999999997</v>
      </c>
      <c r="GP53">
        <v>0.97375</v>
      </c>
      <c r="GQ53">
        <v>0.97624999999999995</v>
      </c>
      <c r="GR53">
        <v>0.96375</v>
      </c>
      <c r="GS53">
        <v>0.97</v>
      </c>
      <c r="GT53">
        <v>0.96250000000000002</v>
      </c>
      <c r="GU53">
        <v>0.97875000000000001</v>
      </c>
      <c r="GV53">
        <v>0.97375</v>
      </c>
      <c r="GW53">
        <v>0.98375000000000001</v>
      </c>
      <c r="GX53">
        <v>0.97124999999999995</v>
      </c>
      <c r="GY53">
        <v>0.96625000000000005</v>
      </c>
      <c r="GZ53">
        <v>0.98124999999999996</v>
      </c>
      <c r="HA53">
        <v>0.98499999999999999</v>
      </c>
      <c r="HB53">
        <v>0.96750000000000003</v>
      </c>
      <c r="HC53">
        <v>0.96375</v>
      </c>
      <c r="HD53">
        <v>0.97375</v>
      </c>
      <c r="HE53">
        <v>0.97250000000000003</v>
      </c>
      <c r="HF53">
        <v>0.96250000000000002</v>
      </c>
      <c r="HG53">
        <v>0.97375</v>
      </c>
      <c r="HH53">
        <v>0.98375000000000001</v>
      </c>
      <c r="HI53">
        <v>0.94874999999999998</v>
      </c>
      <c r="HJ53">
        <v>0.96375</v>
      </c>
      <c r="HK53">
        <v>0.97624999999999995</v>
      </c>
      <c r="HL53">
        <v>0.97499999999999998</v>
      </c>
      <c r="HM53">
        <v>0.98250000000000004</v>
      </c>
      <c r="HN53">
        <v>0.96750000000000003</v>
      </c>
      <c r="HO53">
        <v>0.97875000000000001</v>
      </c>
      <c r="HP53">
        <v>0.97750000000000004</v>
      </c>
      <c r="HQ53">
        <v>0.97375</v>
      </c>
      <c r="HR53">
        <v>0.97</v>
      </c>
      <c r="HS53">
        <v>0.96750000000000003</v>
      </c>
      <c r="HT53">
        <v>0.98</v>
      </c>
      <c r="HU53">
        <v>0.97624999999999995</v>
      </c>
      <c r="HV53">
        <v>0.97875000000000001</v>
      </c>
      <c r="HW53">
        <v>0.96750000000000003</v>
      </c>
      <c r="HX53">
        <v>0.96875</v>
      </c>
      <c r="HY53">
        <v>0.98624999999999996</v>
      </c>
      <c r="HZ53">
        <v>0.97750000000000004</v>
      </c>
      <c r="IA53">
        <v>0.97</v>
      </c>
      <c r="IB53">
        <v>0.97624999999999995</v>
      </c>
      <c r="IC53">
        <v>0.97124999999999995</v>
      </c>
      <c r="ID53">
        <v>0.98124999999999996</v>
      </c>
      <c r="IE53">
        <v>0.98</v>
      </c>
      <c r="IF53">
        <v>0.97875000000000001</v>
      </c>
      <c r="IG53">
        <v>0.97750000000000004</v>
      </c>
      <c r="IH53">
        <v>0.96625000000000005</v>
      </c>
      <c r="II53">
        <v>0.98375000000000001</v>
      </c>
      <c r="IJ53">
        <v>0.97875000000000001</v>
      </c>
      <c r="IK53">
        <v>0.97750000000000004</v>
      </c>
      <c r="IL53">
        <v>0.98124999999999996</v>
      </c>
      <c r="IM53">
        <v>0.97250000000000003</v>
      </c>
      <c r="IN53">
        <v>0.97375</v>
      </c>
      <c r="IO53">
        <v>0.97624999999999995</v>
      </c>
      <c r="IP53">
        <v>0.97624999999999995</v>
      </c>
      <c r="IQ53">
        <v>0.98250000000000004</v>
      </c>
      <c r="IR53">
        <v>0.98</v>
      </c>
      <c r="IS53">
        <v>0.98124999999999996</v>
      </c>
      <c r="IT53">
        <v>0.97</v>
      </c>
      <c r="IU53">
        <v>0.97875000000000001</v>
      </c>
      <c r="IV53">
        <v>0.97375</v>
      </c>
      <c r="IW53">
        <v>0.97875000000000001</v>
      </c>
      <c r="IX53">
        <v>0.98</v>
      </c>
      <c r="IY53">
        <v>0.97624999999999995</v>
      </c>
      <c r="IZ53">
        <v>0.97124999999999995</v>
      </c>
      <c r="JA53">
        <v>0.97624999999999995</v>
      </c>
      <c r="JB53">
        <v>0.97375</v>
      </c>
      <c r="JC53">
        <v>0.98</v>
      </c>
      <c r="JD53">
        <v>0.97375</v>
      </c>
      <c r="JE53">
        <v>0.97375</v>
      </c>
      <c r="JF53">
        <v>0.97</v>
      </c>
      <c r="JG53">
        <v>0.98250000000000004</v>
      </c>
      <c r="JH53">
        <v>0.97499999999999998</v>
      </c>
      <c r="JI53">
        <v>0.96625000000000005</v>
      </c>
      <c r="JJ53">
        <v>0.98</v>
      </c>
      <c r="JK53">
        <v>0.96750000000000003</v>
      </c>
      <c r="JL53">
        <v>0.98124999999999996</v>
      </c>
      <c r="JM53">
        <v>0.97499999999999998</v>
      </c>
      <c r="JN53">
        <v>0.96</v>
      </c>
      <c r="JO53">
        <v>0.96625000000000005</v>
      </c>
      <c r="JP53">
        <v>0.98124999999999996</v>
      </c>
      <c r="JQ53">
        <v>0.98</v>
      </c>
      <c r="JR53">
        <v>0.97375</v>
      </c>
      <c r="JS53">
        <v>0.97124999999999995</v>
      </c>
      <c r="JT53">
        <v>0.96875</v>
      </c>
      <c r="JU53">
        <v>0.97124999999999995</v>
      </c>
      <c r="JV53">
        <v>0.96875</v>
      </c>
      <c r="JW53">
        <v>0.98375000000000001</v>
      </c>
      <c r="JX53">
        <v>0.97499999999999998</v>
      </c>
      <c r="JY53">
        <v>0.96875</v>
      </c>
      <c r="JZ53">
        <v>0.98124999999999996</v>
      </c>
      <c r="KA53">
        <v>0.97499999999999998</v>
      </c>
      <c r="KB53">
        <v>0.95874999999999999</v>
      </c>
      <c r="KC53">
        <v>0.96750000000000003</v>
      </c>
      <c r="KD53">
        <v>0.96125000000000005</v>
      </c>
      <c r="KE53">
        <v>0.97750000000000004</v>
      </c>
      <c r="KF53">
        <v>0.97624999999999995</v>
      </c>
      <c r="KG53">
        <v>0.97624999999999995</v>
      </c>
      <c r="KH53">
        <v>0.98499999999999999</v>
      </c>
      <c r="KI53">
        <v>0.97875000000000001</v>
      </c>
      <c r="KJ53">
        <v>0.95499999999999996</v>
      </c>
      <c r="KK53">
        <v>0.96625000000000005</v>
      </c>
      <c r="KL53">
        <v>0.97624999999999995</v>
      </c>
      <c r="KM53">
        <v>0.97250000000000003</v>
      </c>
      <c r="KN53">
        <v>0.97124999999999995</v>
      </c>
      <c r="KO53">
        <v>0.98</v>
      </c>
      <c r="KP53">
        <v>0.97875000000000001</v>
      </c>
      <c r="KQ53">
        <v>0.96125000000000005</v>
      </c>
      <c r="KR53">
        <v>0.97124999999999995</v>
      </c>
      <c r="KS53">
        <v>0.97124999999999995</v>
      </c>
      <c r="KT53">
        <v>0.97750000000000004</v>
      </c>
      <c r="KU53">
        <v>0.98124999999999996</v>
      </c>
      <c r="KV53">
        <v>0.96750000000000003</v>
      </c>
      <c r="KW53">
        <v>0.97750000000000004</v>
      </c>
      <c r="KX53">
        <v>0.98124999999999996</v>
      </c>
      <c r="KY53">
        <v>0.97375</v>
      </c>
      <c r="KZ53">
        <v>0.98124999999999996</v>
      </c>
      <c r="LA53">
        <v>0.96250000000000002</v>
      </c>
      <c r="LB53">
        <v>0.98</v>
      </c>
      <c r="LC53">
        <v>0.97624999999999995</v>
      </c>
      <c r="LD53">
        <v>0.98124999999999996</v>
      </c>
      <c r="LE53">
        <v>0.97250000000000003</v>
      </c>
      <c r="LF53">
        <v>0.97250000000000003</v>
      </c>
      <c r="LG53">
        <v>0.97250000000000003</v>
      </c>
      <c r="LH53">
        <v>0.97499999999999998</v>
      </c>
      <c r="LI53">
        <v>0.98</v>
      </c>
      <c r="LJ53">
        <v>0.97624999999999995</v>
      </c>
      <c r="LK53">
        <v>0.97750000000000004</v>
      </c>
      <c r="LL53">
        <v>0.98375000000000001</v>
      </c>
      <c r="LM53">
        <v>0.97499999999999998</v>
      </c>
      <c r="LN53">
        <v>0.98124999999999996</v>
      </c>
      <c r="LO53">
        <v>0.97875000000000001</v>
      </c>
      <c r="LP53">
        <v>0.97875000000000001</v>
      </c>
      <c r="LQ53">
        <v>0.97750000000000004</v>
      </c>
      <c r="LR53">
        <v>0.98</v>
      </c>
      <c r="LS53">
        <v>0.97750000000000004</v>
      </c>
      <c r="LT53">
        <v>0.97624999999999995</v>
      </c>
      <c r="LU53">
        <v>0.97750000000000004</v>
      </c>
      <c r="LV53">
        <v>0.97375</v>
      </c>
      <c r="LW53">
        <v>0.98750000000000004</v>
      </c>
      <c r="LX53">
        <v>0.98250000000000004</v>
      </c>
      <c r="LY53">
        <v>0.97624999999999995</v>
      </c>
      <c r="LZ53">
        <v>0.97499999999999998</v>
      </c>
      <c r="MA53">
        <v>0.97</v>
      </c>
      <c r="MB53">
        <v>0.96125000000000005</v>
      </c>
      <c r="MC53">
        <v>0.98375000000000001</v>
      </c>
      <c r="MD53">
        <v>0.96</v>
      </c>
      <c r="ME53">
        <v>0.97</v>
      </c>
      <c r="MF53">
        <v>0.97124999999999995</v>
      </c>
      <c r="MG53">
        <v>0.97375</v>
      </c>
      <c r="MH53">
        <v>0.98375000000000001</v>
      </c>
      <c r="MI53">
        <v>0.97875000000000001</v>
      </c>
      <c r="MJ53">
        <v>0.97499999999999998</v>
      </c>
      <c r="MK53">
        <v>0.98124999999999996</v>
      </c>
      <c r="ML53">
        <v>0.98</v>
      </c>
      <c r="MM53">
        <v>0.97624999999999995</v>
      </c>
      <c r="MN53">
        <v>0.96125000000000005</v>
      </c>
      <c r="MO53">
        <v>0.97124999999999995</v>
      </c>
      <c r="MP53">
        <v>0.97375</v>
      </c>
      <c r="MQ53">
        <v>0.96375</v>
      </c>
      <c r="MR53">
        <v>0.98</v>
      </c>
      <c r="MS53">
        <v>0.97750000000000004</v>
      </c>
      <c r="MT53">
        <v>0.95750000000000002</v>
      </c>
      <c r="MU53">
        <v>0.97375</v>
      </c>
      <c r="MV53">
        <v>0.97750000000000004</v>
      </c>
      <c r="MW53">
        <v>0.97375</v>
      </c>
      <c r="MX53">
        <v>0.98</v>
      </c>
      <c r="MY53">
        <v>0.98</v>
      </c>
      <c r="MZ53">
        <v>0.98</v>
      </c>
      <c r="NA53">
        <v>0.97750000000000004</v>
      </c>
      <c r="NB53">
        <v>0.98375000000000001</v>
      </c>
      <c r="NC53">
        <v>0.97124999999999995</v>
      </c>
      <c r="ND53">
        <v>0.97750000000000004</v>
      </c>
      <c r="NE53">
        <v>0.96</v>
      </c>
      <c r="NF53">
        <v>0.96625000000000005</v>
      </c>
      <c r="NG53">
        <v>0.97124999999999995</v>
      </c>
      <c r="NH53">
        <v>0.96625000000000005</v>
      </c>
      <c r="NI53">
        <v>0.97499999999999998</v>
      </c>
      <c r="NJ53">
        <v>0.95</v>
      </c>
      <c r="NK53">
        <v>0.96375</v>
      </c>
      <c r="NL53">
        <v>0.96750000000000003</v>
      </c>
      <c r="NM53">
        <v>0.97875000000000001</v>
      </c>
      <c r="NN53">
        <v>0.97124999999999995</v>
      </c>
      <c r="NO53">
        <v>0.97624999999999995</v>
      </c>
      <c r="NP53">
        <v>0.97</v>
      </c>
      <c r="NQ53">
        <v>0.97499999999999998</v>
      </c>
      <c r="NR53">
        <v>0.97375</v>
      </c>
      <c r="NS53">
        <v>0.98124999999999996</v>
      </c>
      <c r="NT53">
        <v>0.98124999999999996</v>
      </c>
      <c r="NU53">
        <v>0.97499999999999998</v>
      </c>
      <c r="NV53">
        <v>0.96250000000000002</v>
      </c>
      <c r="NW53">
        <v>0.97875000000000001</v>
      </c>
      <c r="NX53">
        <v>0.97499999999999998</v>
      </c>
      <c r="NY53">
        <v>0.98</v>
      </c>
      <c r="NZ53">
        <v>0.98250000000000004</v>
      </c>
      <c r="OA53">
        <v>0.98750000000000004</v>
      </c>
      <c r="OB53">
        <v>0.97499999999999998</v>
      </c>
      <c r="OC53">
        <v>0.98499999999999999</v>
      </c>
      <c r="OD53">
        <v>0.97624999999999995</v>
      </c>
      <c r="OE53">
        <v>0.96499999999999997</v>
      </c>
      <c r="OF53">
        <v>0.97750000000000004</v>
      </c>
      <c r="OG53">
        <v>0.96375</v>
      </c>
      <c r="OH53">
        <v>0.98124999999999996</v>
      </c>
      <c r="OI53">
        <v>0.96375</v>
      </c>
      <c r="OJ53">
        <v>0.97624999999999995</v>
      </c>
      <c r="OK53">
        <v>0.98250000000000004</v>
      </c>
      <c r="OL53">
        <v>0.97</v>
      </c>
      <c r="OM53">
        <v>0.97499999999999998</v>
      </c>
      <c r="ON53">
        <v>0.98750000000000004</v>
      </c>
      <c r="OO53">
        <v>0.95499999999999996</v>
      </c>
      <c r="OP53">
        <v>0.97624999999999995</v>
      </c>
      <c r="OQ53">
        <v>0.98499999999999999</v>
      </c>
      <c r="OR53">
        <v>0.98124999999999996</v>
      </c>
      <c r="OS53">
        <v>0.97624999999999995</v>
      </c>
      <c r="OT53">
        <v>0.98</v>
      </c>
      <c r="OU53">
        <v>0.96</v>
      </c>
      <c r="OV53">
        <v>0.98250000000000004</v>
      </c>
      <c r="OW53">
        <v>0.97750000000000004</v>
      </c>
      <c r="OX53">
        <v>0.97</v>
      </c>
      <c r="OY53">
        <v>0.98</v>
      </c>
      <c r="OZ53">
        <v>0.98499999999999999</v>
      </c>
      <c r="PA53">
        <v>0.95125000000000004</v>
      </c>
      <c r="PB53">
        <v>0.97750000000000004</v>
      </c>
      <c r="PC53">
        <v>0.97875000000000001</v>
      </c>
      <c r="PD53">
        <v>0.96750000000000003</v>
      </c>
      <c r="PE53">
        <v>0.96875</v>
      </c>
      <c r="PF53">
        <v>0.97250000000000003</v>
      </c>
      <c r="PG53">
        <v>0.95874999999999999</v>
      </c>
      <c r="PH53">
        <v>0.97</v>
      </c>
      <c r="PI53">
        <v>0.97</v>
      </c>
      <c r="PJ53">
        <v>0.97875000000000001</v>
      </c>
      <c r="PK53">
        <v>0.97375</v>
      </c>
      <c r="PL53">
        <v>0.97250000000000003</v>
      </c>
      <c r="PM53">
        <v>0.97</v>
      </c>
      <c r="PN53">
        <v>0.98250000000000004</v>
      </c>
      <c r="PO53">
        <v>0.98499999999999999</v>
      </c>
      <c r="PP53">
        <v>0.97499999999999998</v>
      </c>
      <c r="PQ53">
        <v>0.97750000000000004</v>
      </c>
      <c r="PR53">
        <v>0.97624999999999995</v>
      </c>
      <c r="PS53">
        <v>0.97250000000000003</v>
      </c>
      <c r="PT53">
        <v>0.97375</v>
      </c>
      <c r="PU53">
        <v>0.96499999999999997</v>
      </c>
      <c r="PV53">
        <v>0.98124999999999996</v>
      </c>
      <c r="PW53">
        <v>0.98</v>
      </c>
      <c r="PX53">
        <v>0.97750000000000004</v>
      </c>
      <c r="PY53">
        <v>0.97124999999999995</v>
      </c>
      <c r="PZ53">
        <v>0.96</v>
      </c>
      <c r="QA53">
        <v>0.96875</v>
      </c>
      <c r="QB53">
        <v>0.97624999999999995</v>
      </c>
      <c r="QC53">
        <v>0.98624999999999996</v>
      </c>
      <c r="QD53">
        <v>0.98875000000000002</v>
      </c>
      <c r="QE53">
        <v>0.96875</v>
      </c>
      <c r="QF53">
        <v>0.97</v>
      </c>
      <c r="QG53">
        <v>0.96375</v>
      </c>
      <c r="QH53">
        <v>0.96375</v>
      </c>
      <c r="QI53">
        <v>0.97624999999999995</v>
      </c>
      <c r="QJ53">
        <v>0.97624999999999995</v>
      </c>
      <c r="QK53">
        <v>0.97</v>
      </c>
      <c r="QL53">
        <v>0.97624999999999995</v>
      </c>
      <c r="QM53">
        <v>0.97250000000000003</v>
      </c>
      <c r="QN53">
        <v>0.97</v>
      </c>
      <c r="QO53">
        <v>0.96875</v>
      </c>
      <c r="QP53">
        <v>0.97250000000000003</v>
      </c>
      <c r="QQ53">
        <v>0.97499999999999998</v>
      </c>
      <c r="QR53">
        <v>0.97250000000000003</v>
      </c>
      <c r="QS53">
        <v>0.98250000000000004</v>
      </c>
      <c r="QT53">
        <v>0.97250000000000003</v>
      </c>
      <c r="QU53">
        <v>0.97</v>
      </c>
      <c r="QV53">
        <v>0.96625000000000005</v>
      </c>
      <c r="QW53">
        <v>0.97875000000000001</v>
      </c>
      <c r="QX53">
        <v>0.97875000000000001</v>
      </c>
      <c r="QY53">
        <v>0.97375</v>
      </c>
      <c r="QZ53">
        <v>0.98124999999999996</v>
      </c>
      <c r="RA53">
        <v>0.97875000000000001</v>
      </c>
      <c r="RB53">
        <v>0.97624999999999995</v>
      </c>
      <c r="RC53">
        <v>0.98124999999999996</v>
      </c>
      <c r="RD53">
        <v>0.96875</v>
      </c>
      <c r="RE53">
        <v>0.97624999999999995</v>
      </c>
      <c r="RF53">
        <v>0.96625000000000005</v>
      </c>
      <c r="RG53">
        <v>0.96875</v>
      </c>
      <c r="RH53">
        <v>0.97</v>
      </c>
      <c r="RI53">
        <v>0.97</v>
      </c>
      <c r="RJ53">
        <v>0.97624999999999995</v>
      </c>
      <c r="RK53">
        <v>0.98124999999999996</v>
      </c>
      <c r="RL53">
        <v>0.98250000000000004</v>
      </c>
      <c r="RM53">
        <v>0.97875000000000001</v>
      </c>
      <c r="RN53">
        <v>0.98250000000000004</v>
      </c>
      <c r="RO53">
        <v>0.97124999999999995</v>
      </c>
      <c r="RP53">
        <v>0.97875000000000001</v>
      </c>
      <c r="RQ53">
        <v>0.97875000000000001</v>
      </c>
      <c r="RR53">
        <v>0.95499999999999996</v>
      </c>
      <c r="RS53">
        <v>0.97750000000000004</v>
      </c>
      <c r="RT53">
        <v>0.97750000000000004</v>
      </c>
      <c r="RU53">
        <v>0.96875</v>
      </c>
      <c r="RV53">
        <v>0.97124999999999995</v>
      </c>
      <c r="RW53">
        <v>0.97</v>
      </c>
      <c r="RX53">
        <v>0.97250000000000003</v>
      </c>
      <c r="RY53">
        <v>0.98624999999999996</v>
      </c>
      <c r="RZ53">
        <v>0.96875</v>
      </c>
      <c r="SA53">
        <v>0.97875000000000001</v>
      </c>
      <c r="SB53">
        <v>0.97375</v>
      </c>
      <c r="SC53">
        <v>0.97124999999999995</v>
      </c>
      <c r="SD53">
        <v>0.97375</v>
      </c>
      <c r="SE53">
        <v>0.97</v>
      </c>
      <c r="SF53">
        <v>0.97750000000000004</v>
      </c>
      <c r="SG53">
        <v>0.96</v>
      </c>
      <c r="SH53">
        <v>0.96875</v>
      </c>
      <c r="SI53">
        <v>0.98250000000000004</v>
      </c>
      <c r="SJ53">
        <v>0.97624999999999995</v>
      </c>
      <c r="SK53">
        <v>0.98250000000000004</v>
      </c>
      <c r="SL53">
        <v>0.97499999999999998</v>
      </c>
      <c r="SM53">
        <v>0.97124999999999995</v>
      </c>
      <c r="SN53">
        <v>0.98624999999999996</v>
      </c>
      <c r="SO53">
        <v>0.97624999999999995</v>
      </c>
      <c r="SP53">
        <v>0.97250000000000003</v>
      </c>
      <c r="SQ53">
        <v>0.97499999999999998</v>
      </c>
      <c r="SR53">
        <v>0.97250000000000003</v>
      </c>
      <c r="SS53">
        <v>0.97875000000000001</v>
      </c>
      <c r="ST53">
        <v>0.95750000000000002</v>
      </c>
      <c r="SU53">
        <v>0.98124999999999996</v>
      </c>
      <c r="SV53">
        <v>0.98</v>
      </c>
      <c r="SW53">
        <v>0.96250000000000002</v>
      </c>
      <c r="SX53">
        <v>0.97250000000000003</v>
      </c>
      <c r="SY53">
        <v>0.98124999999999996</v>
      </c>
      <c r="TB53">
        <f t="shared" si="10"/>
        <v>0.97384633911368135</v>
      </c>
      <c r="TC53">
        <v>1.65</v>
      </c>
      <c r="TE53">
        <f t="shared" si="11"/>
        <v>0.43460818126183409</v>
      </c>
      <c r="TF53" s="1">
        <f t="shared" si="12"/>
        <v>2.3898902420186907</v>
      </c>
      <c r="TG53">
        <f t="shared" si="13"/>
        <v>0.28646981048920223</v>
      </c>
      <c r="TI53">
        <f t="shared" si="14"/>
        <v>0.97384633911368135</v>
      </c>
      <c r="TK53" s="2"/>
      <c r="TM53" s="3">
        <f t="shared" si="15"/>
        <v>653966577124.00146</v>
      </c>
      <c r="TN53">
        <f t="shared" si="16"/>
        <v>0.66666666666666663</v>
      </c>
      <c r="TO53">
        <f t="shared" si="17"/>
        <v>4.2767228399528259E+23</v>
      </c>
    </row>
    <row r="54" spans="1:535" x14ac:dyDescent="0.15">
      <c r="A54">
        <v>0.96875</v>
      </c>
      <c r="B54">
        <v>0.97499999999999998</v>
      </c>
      <c r="C54">
        <v>0.97875000000000001</v>
      </c>
      <c r="D54">
        <v>0.97124999999999995</v>
      </c>
      <c r="E54">
        <v>0.96125000000000005</v>
      </c>
      <c r="F54">
        <v>0.97875000000000001</v>
      </c>
      <c r="G54">
        <v>0.95750000000000002</v>
      </c>
      <c r="H54">
        <v>0.96375</v>
      </c>
      <c r="I54">
        <v>0.97499999999999998</v>
      </c>
      <c r="J54">
        <v>0.96625000000000005</v>
      </c>
      <c r="K54">
        <v>0.97</v>
      </c>
      <c r="L54">
        <v>0.97750000000000004</v>
      </c>
      <c r="M54">
        <v>0.98</v>
      </c>
      <c r="N54">
        <v>0.97</v>
      </c>
      <c r="O54">
        <v>0.97875000000000001</v>
      </c>
      <c r="P54">
        <v>0.95499999999999996</v>
      </c>
      <c r="Q54">
        <v>0.96375</v>
      </c>
      <c r="R54">
        <v>0.97750000000000004</v>
      </c>
      <c r="S54">
        <v>0.95874999999999999</v>
      </c>
      <c r="T54">
        <v>0.97499999999999998</v>
      </c>
      <c r="U54">
        <v>0.97124999999999995</v>
      </c>
      <c r="V54">
        <v>0.97250000000000003</v>
      </c>
      <c r="W54">
        <v>0.97124999999999995</v>
      </c>
      <c r="X54">
        <v>0.95750000000000002</v>
      </c>
      <c r="Y54">
        <v>0.97750000000000004</v>
      </c>
      <c r="Z54">
        <v>0.97499999999999998</v>
      </c>
      <c r="AA54">
        <v>0.95250000000000001</v>
      </c>
      <c r="AB54">
        <v>0.98</v>
      </c>
      <c r="AC54">
        <v>0.95374999999999999</v>
      </c>
      <c r="AD54">
        <v>0.98250000000000004</v>
      </c>
      <c r="AE54">
        <v>0.96375</v>
      </c>
      <c r="AF54">
        <v>0.96625000000000005</v>
      </c>
      <c r="AG54">
        <v>0.96875</v>
      </c>
      <c r="AH54">
        <v>0.96125000000000005</v>
      </c>
      <c r="AI54">
        <v>0.97124999999999995</v>
      </c>
      <c r="AJ54">
        <v>0.98</v>
      </c>
      <c r="AK54">
        <v>0.96750000000000003</v>
      </c>
      <c r="AL54">
        <v>0.98124999999999996</v>
      </c>
      <c r="AM54">
        <v>0.98</v>
      </c>
      <c r="AN54">
        <v>0.96750000000000003</v>
      </c>
      <c r="AO54">
        <v>0.97124999999999995</v>
      </c>
      <c r="AP54">
        <v>0.97250000000000003</v>
      </c>
      <c r="AQ54">
        <v>0.95499999999999996</v>
      </c>
      <c r="AR54">
        <v>0.97250000000000003</v>
      </c>
      <c r="AS54">
        <v>0.95874999999999999</v>
      </c>
      <c r="AT54">
        <v>0.96375</v>
      </c>
      <c r="AU54">
        <v>0.96875</v>
      </c>
      <c r="AV54">
        <v>0.96499999999999997</v>
      </c>
      <c r="AW54">
        <v>0.96</v>
      </c>
      <c r="AX54">
        <v>0.98</v>
      </c>
      <c r="AY54">
        <v>0.96125000000000005</v>
      </c>
      <c r="AZ54">
        <v>0.97250000000000003</v>
      </c>
      <c r="BA54">
        <v>0.97375</v>
      </c>
      <c r="BB54">
        <v>0.97750000000000004</v>
      </c>
      <c r="BC54">
        <v>0.97124999999999995</v>
      </c>
      <c r="BD54">
        <v>0.95250000000000001</v>
      </c>
      <c r="BE54">
        <v>0.97250000000000003</v>
      </c>
      <c r="BF54">
        <v>0.97750000000000004</v>
      </c>
      <c r="BG54">
        <v>0.96499999999999997</v>
      </c>
      <c r="BH54">
        <v>0.97250000000000003</v>
      </c>
      <c r="BI54">
        <v>0.97124999999999995</v>
      </c>
      <c r="BJ54">
        <v>0.97</v>
      </c>
      <c r="BK54">
        <v>0.96125000000000005</v>
      </c>
      <c r="BL54">
        <v>0.97875000000000001</v>
      </c>
      <c r="BM54">
        <v>0.96</v>
      </c>
      <c r="BN54">
        <v>0.95499999999999996</v>
      </c>
      <c r="BO54">
        <v>0.97499999999999998</v>
      </c>
      <c r="BP54">
        <v>0.96625000000000005</v>
      </c>
      <c r="BQ54">
        <v>0.94374999999999998</v>
      </c>
      <c r="BR54">
        <v>0.96875</v>
      </c>
      <c r="BS54">
        <v>0.97</v>
      </c>
      <c r="BT54">
        <v>0.97124999999999995</v>
      </c>
      <c r="BU54">
        <v>0.95499999999999996</v>
      </c>
      <c r="BV54">
        <v>0.95874999999999999</v>
      </c>
      <c r="BW54">
        <v>0.96625000000000005</v>
      </c>
      <c r="BX54">
        <v>0.97375</v>
      </c>
      <c r="BY54">
        <v>0.97124999999999995</v>
      </c>
      <c r="BZ54">
        <v>0.97124999999999995</v>
      </c>
      <c r="CA54">
        <v>0.97499999999999998</v>
      </c>
      <c r="CB54">
        <v>0.96250000000000002</v>
      </c>
      <c r="CC54">
        <v>0.97124999999999995</v>
      </c>
      <c r="CD54">
        <v>0.96875</v>
      </c>
      <c r="CE54">
        <v>0.96625000000000005</v>
      </c>
      <c r="CF54">
        <v>0.97</v>
      </c>
      <c r="CG54">
        <v>0.96</v>
      </c>
      <c r="CH54">
        <v>0.96750000000000003</v>
      </c>
      <c r="CI54">
        <v>0.96625000000000005</v>
      </c>
      <c r="CJ54">
        <v>0.95874999999999999</v>
      </c>
      <c r="CK54">
        <v>0.98375000000000001</v>
      </c>
      <c r="CL54">
        <v>0.97499999999999998</v>
      </c>
      <c r="CM54">
        <v>0.97375</v>
      </c>
      <c r="CN54">
        <v>0.96750000000000003</v>
      </c>
      <c r="CO54">
        <v>0.96375</v>
      </c>
      <c r="CP54">
        <v>0.96875</v>
      </c>
      <c r="CQ54">
        <v>0.97624999999999995</v>
      </c>
      <c r="CR54">
        <v>0.97499999999999998</v>
      </c>
      <c r="CS54">
        <v>0.98124999999999996</v>
      </c>
      <c r="CT54">
        <v>0.96625000000000005</v>
      </c>
      <c r="CU54">
        <v>0.97250000000000003</v>
      </c>
      <c r="CV54">
        <v>0.97250000000000003</v>
      </c>
      <c r="CW54">
        <v>0.96750000000000003</v>
      </c>
      <c r="CX54">
        <v>0.97124999999999995</v>
      </c>
      <c r="CY54">
        <v>0.96</v>
      </c>
      <c r="CZ54">
        <v>0.96375</v>
      </c>
      <c r="DA54">
        <v>0.95874999999999999</v>
      </c>
      <c r="DB54">
        <v>0.97124999999999995</v>
      </c>
      <c r="DC54">
        <v>0.96375</v>
      </c>
      <c r="DD54">
        <v>0.97124999999999995</v>
      </c>
      <c r="DE54">
        <v>0.96625000000000005</v>
      </c>
      <c r="DF54">
        <v>0.97499999999999998</v>
      </c>
      <c r="DG54">
        <v>0.97124999999999995</v>
      </c>
      <c r="DH54">
        <v>0.97499999999999998</v>
      </c>
      <c r="DI54">
        <v>0.97499999999999998</v>
      </c>
      <c r="DJ54">
        <v>0.97124999999999995</v>
      </c>
      <c r="DK54">
        <v>0.97499999999999998</v>
      </c>
      <c r="DL54">
        <v>0.98124999999999996</v>
      </c>
      <c r="DM54">
        <v>0.97250000000000003</v>
      </c>
      <c r="DN54">
        <v>0.96375</v>
      </c>
      <c r="DO54">
        <v>0.97124999999999995</v>
      </c>
      <c r="DP54">
        <v>0.97624999999999995</v>
      </c>
      <c r="DQ54">
        <v>0.96875</v>
      </c>
      <c r="DR54">
        <v>0.95750000000000002</v>
      </c>
      <c r="DS54">
        <v>0.98</v>
      </c>
      <c r="DT54">
        <v>0.96875</v>
      </c>
      <c r="DU54">
        <v>0.97250000000000003</v>
      </c>
      <c r="DV54">
        <v>0.97624999999999995</v>
      </c>
      <c r="DW54">
        <v>0.97375</v>
      </c>
      <c r="DX54">
        <v>0.96499999999999997</v>
      </c>
      <c r="DY54">
        <v>0.97124999999999995</v>
      </c>
      <c r="DZ54">
        <v>0.98</v>
      </c>
      <c r="EA54">
        <v>0.97</v>
      </c>
      <c r="EB54">
        <v>0.97624999999999995</v>
      </c>
      <c r="EC54">
        <v>0.97124999999999995</v>
      </c>
      <c r="ED54">
        <v>0.97624999999999995</v>
      </c>
      <c r="EE54">
        <v>0.97624999999999995</v>
      </c>
      <c r="EF54">
        <v>0.97124999999999995</v>
      </c>
      <c r="EG54">
        <v>0.95250000000000001</v>
      </c>
      <c r="EH54">
        <v>0.96875</v>
      </c>
      <c r="EI54">
        <v>0.97375</v>
      </c>
      <c r="EJ54">
        <v>0.97750000000000004</v>
      </c>
      <c r="EK54">
        <v>0.97124999999999995</v>
      </c>
      <c r="EL54">
        <v>0.97499999999999998</v>
      </c>
      <c r="EM54">
        <v>0.96499999999999997</v>
      </c>
      <c r="EN54">
        <v>0.97124999999999995</v>
      </c>
      <c r="EO54">
        <v>0.96750000000000003</v>
      </c>
      <c r="EP54">
        <v>0.97499999999999998</v>
      </c>
      <c r="EQ54">
        <v>0.95374999999999999</v>
      </c>
      <c r="ER54">
        <v>0.98250000000000004</v>
      </c>
      <c r="ES54">
        <v>0.97375</v>
      </c>
      <c r="ET54">
        <v>0.97124999999999995</v>
      </c>
      <c r="EU54">
        <v>0.96875</v>
      </c>
      <c r="EV54">
        <v>0.96625000000000005</v>
      </c>
      <c r="EW54">
        <v>0.98250000000000004</v>
      </c>
      <c r="EX54">
        <v>0.98124999999999996</v>
      </c>
      <c r="EY54">
        <v>0.97</v>
      </c>
      <c r="EZ54">
        <v>0.97375</v>
      </c>
      <c r="FA54">
        <v>0.97624999999999995</v>
      </c>
      <c r="FB54">
        <v>0.97375</v>
      </c>
      <c r="FC54">
        <v>0.97624999999999995</v>
      </c>
      <c r="FD54">
        <v>0.96625000000000005</v>
      </c>
      <c r="FE54">
        <v>0.96250000000000002</v>
      </c>
      <c r="FF54">
        <v>0.97124999999999995</v>
      </c>
      <c r="FG54">
        <v>0.96250000000000002</v>
      </c>
      <c r="FH54">
        <v>0.98124999999999996</v>
      </c>
      <c r="FI54">
        <v>0.97624999999999995</v>
      </c>
      <c r="FJ54">
        <v>0.97</v>
      </c>
      <c r="FK54">
        <v>0.97</v>
      </c>
      <c r="FL54">
        <v>0.96750000000000003</v>
      </c>
      <c r="FM54">
        <v>0.96875</v>
      </c>
      <c r="FN54">
        <v>0.97499999999999998</v>
      </c>
      <c r="FO54">
        <v>0.97124999999999995</v>
      </c>
      <c r="FP54">
        <v>0.97250000000000003</v>
      </c>
      <c r="FQ54">
        <v>0.94374999999999998</v>
      </c>
      <c r="FR54">
        <v>0.96875</v>
      </c>
      <c r="FS54">
        <v>0.96750000000000003</v>
      </c>
      <c r="FT54">
        <v>0.96499999999999997</v>
      </c>
      <c r="FU54">
        <v>0.97750000000000004</v>
      </c>
      <c r="FV54">
        <v>0.97624999999999995</v>
      </c>
      <c r="FW54">
        <v>0.97250000000000003</v>
      </c>
      <c r="FX54">
        <v>0.96625000000000005</v>
      </c>
      <c r="FY54">
        <v>0.97499999999999998</v>
      </c>
      <c r="FZ54">
        <v>0.97499999999999998</v>
      </c>
      <c r="GA54">
        <v>0.98</v>
      </c>
      <c r="GB54">
        <v>0.96125000000000005</v>
      </c>
      <c r="GC54">
        <v>0.95</v>
      </c>
      <c r="GD54">
        <v>0.97375</v>
      </c>
      <c r="GE54">
        <v>0.97</v>
      </c>
      <c r="GF54">
        <v>0.98750000000000004</v>
      </c>
      <c r="GG54">
        <v>0.97375</v>
      </c>
      <c r="GH54">
        <v>0.95</v>
      </c>
      <c r="GI54">
        <v>0.96</v>
      </c>
      <c r="GJ54">
        <v>0.96499999999999997</v>
      </c>
      <c r="GK54">
        <v>0.98375000000000001</v>
      </c>
      <c r="GL54">
        <v>0.98</v>
      </c>
      <c r="GM54">
        <v>0.97</v>
      </c>
      <c r="GN54">
        <v>0.96875</v>
      </c>
      <c r="GO54">
        <v>0.96</v>
      </c>
      <c r="GP54">
        <v>0.96625000000000005</v>
      </c>
      <c r="GQ54">
        <v>0.95499999999999996</v>
      </c>
      <c r="GR54">
        <v>0.96250000000000002</v>
      </c>
      <c r="GS54">
        <v>0.96875</v>
      </c>
      <c r="GT54">
        <v>0.98250000000000004</v>
      </c>
      <c r="GU54">
        <v>0.97624999999999995</v>
      </c>
      <c r="GV54">
        <v>0.97250000000000003</v>
      </c>
      <c r="GW54">
        <v>0.95250000000000001</v>
      </c>
      <c r="GX54">
        <v>0.95250000000000001</v>
      </c>
      <c r="GY54">
        <v>0.97750000000000004</v>
      </c>
      <c r="GZ54">
        <v>0.98750000000000004</v>
      </c>
      <c r="HA54">
        <v>0.97624999999999995</v>
      </c>
      <c r="HB54">
        <v>0.96625000000000005</v>
      </c>
      <c r="HC54">
        <v>0.97375</v>
      </c>
      <c r="HD54">
        <v>0.96625000000000005</v>
      </c>
      <c r="HE54">
        <v>0.97250000000000003</v>
      </c>
      <c r="HF54">
        <v>0.98499999999999999</v>
      </c>
      <c r="HG54">
        <v>0.96250000000000002</v>
      </c>
      <c r="HH54">
        <v>0.97875000000000001</v>
      </c>
      <c r="HI54">
        <v>0.97250000000000003</v>
      </c>
      <c r="HJ54">
        <v>0.98375000000000001</v>
      </c>
      <c r="HK54">
        <v>0.97124999999999995</v>
      </c>
      <c r="HL54">
        <v>0.98</v>
      </c>
      <c r="HM54">
        <v>0.96875</v>
      </c>
      <c r="HN54">
        <v>0.98250000000000004</v>
      </c>
      <c r="HO54">
        <v>0.97250000000000003</v>
      </c>
      <c r="HP54">
        <v>0.97</v>
      </c>
      <c r="HQ54">
        <v>0.96499999999999997</v>
      </c>
      <c r="HR54">
        <v>0.98124999999999996</v>
      </c>
      <c r="HS54">
        <v>0.97624999999999995</v>
      </c>
      <c r="HT54">
        <v>0.96875</v>
      </c>
      <c r="HU54">
        <v>0.97124999999999995</v>
      </c>
      <c r="HV54">
        <v>0.97</v>
      </c>
      <c r="HW54">
        <v>0.97375</v>
      </c>
      <c r="HX54">
        <v>0.96375</v>
      </c>
      <c r="HY54">
        <v>0.96375</v>
      </c>
      <c r="HZ54">
        <v>0.96625000000000005</v>
      </c>
      <c r="IA54">
        <v>0.97124999999999995</v>
      </c>
      <c r="IB54">
        <v>0.97250000000000003</v>
      </c>
      <c r="IC54">
        <v>0.95250000000000001</v>
      </c>
      <c r="ID54">
        <v>0.97</v>
      </c>
      <c r="IE54">
        <v>0.97250000000000003</v>
      </c>
      <c r="IF54">
        <v>0.96499999999999997</v>
      </c>
      <c r="IG54">
        <v>0.97750000000000004</v>
      </c>
      <c r="IH54">
        <v>0.96375</v>
      </c>
      <c r="II54">
        <v>0.97</v>
      </c>
      <c r="IJ54">
        <v>0.97124999999999995</v>
      </c>
      <c r="IK54">
        <v>0.96375</v>
      </c>
      <c r="IL54">
        <v>0.97</v>
      </c>
      <c r="IM54">
        <v>0.97750000000000004</v>
      </c>
      <c r="IN54">
        <v>0.96625000000000005</v>
      </c>
      <c r="IO54">
        <v>0.97499999999999998</v>
      </c>
      <c r="IP54">
        <v>0.96625000000000005</v>
      </c>
      <c r="IQ54">
        <v>0.97750000000000004</v>
      </c>
      <c r="IR54">
        <v>0.96375</v>
      </c>
      <c r="IS54">
        <v>0.97750000000000004</v>
      </c>
      <c r="IT54">
        <v>0.97250000000000003</v>
      </c>
      <c r="IU54">
        <v>0.98250000000000004</v>
      </c>
      <c r="IV54">
        <v>0.97250000000000003</v>
      </c>
      <c r="IW54">
        <v>0.95874999999999999</v>
      </c>
      <c r="IX54">
        <v>0.96750000000000003</v>
      </c>
      <c r="IY54">
        <v>0.96250000000000002</v>
      </c>
      <c r="IZ54">
        <v>0.97</v>
      </c>
      <c r="JA54">
        <v>0.96875</v>
      </c>
      <c r="JB54">
        <v>0.96499999999999997</v>
      </c>
      <c r="JC54">
        <v>0.97</v>
      </c>
      <c r="JD54">
        <v>0.97</v>
      </c>
      <c r="JE54">
        <v>0.96125000000000005</v>
      </c>
      <c r="JF54">
        <v>0.95874999999999999</v>
      </c>
      <c r="JG54">
        <v>0.95499999999999996</v>
      </c>
      <c r="JH54">
        <v>0.97624999999999995</v>
      </c>
      <c r="JI54">
        <v>0.95625000000000004</v>
      </c>
      <c r="JJ54">
        <v>0.97875000000000001</v>
      </c>
      <c r="JK54">
        <v>0.97499999999999998</v>
      </c>
      <c r="JL54">
        <v>0.97875000000000001</v>
      </c>
      <c r="JM54">
        <v>0.96499999999999997</v>
      </c>
      <c r="JN54">
        <v>0.98250000000000004</v>
      </c>
      <c r="JO54">
        <v>0.95750000000000002</v>
      </c>
      <c r="JP54">
        <v>0.97875000000000001</v>
      </c>
      <c r="JQ54">
        <v>0.97499999999999998</v>
      </c>
      <c r="JR54">
        <v>0.97250000000000003</v>
      </c>
      <c r="JS54">
        <v>0.96625000000000005</v>
      </c>
      <c r="JT54">
        <v>0.97499999999999998</v>
      </c>
      <c r="JU54">
        <v>0.98</v>
      </c>
      <c r="JV54">
        <v>0.96499999999999997</v>
      </c>
      <c r="JW54">
        <v>0.95750000000000002</v>
      </c>
      <c r="JX54">
        <v>0.96499999999999997</v>
      </c>
      <c r="JY54">
        <v>0.96625000000000005</v>
      </c>
      <c r="JZ54">
        <v>0.97499999999999998</v>
      </c>
      <c r="KA54">
        <v>0.96250000000000002</v>
      </c>
      <c r="KB54">
        <v>0.97375</v>
      </c>
      <c r="KC54">
        <v>0.97499999999999998</v>
      </c>
      <c r="KD54">
        <v>0.96625000000000005</v>
      </c>
      <c r="KE54">
        <v>0.97750000000000004</v>
      </c>
      <c r="KF54">
        <v>0.98</v>
      </c>
      <c r="KG54">
        <v>0.98</v>
      </c>
      <c r="KH54">
        <v>0.98</v>
      </c>
      <c r="KI54">
        <v>0.96250000000000002</v>
      </c>
      <c r="KJ54">
        <v>0.98250000000000004</v>
      </c>
      <c r="KK54">
        <v>0.97124999999999995</v>
      </c>
      <c r="KL54">
        <v>0.96875</v>
      </c>
      <c r="KM54">
        <v>0.97124999999999995</v>
      </c>
      <c r="KN54">
        <v>0.97624999999999995</v>
      </c>
      <c r="KO54">
        <v>0.97124999999999995</v>
      </c>
      <c r="KP54">
        <v>0.96499999999999997</v>
      </c>
      <c r="KQ54">
        <v>0.96625000000000005</v>
      </c>
      <c r="KR54">
        <v>0.98499999999999999</v>
      </c>
      <c r="KS54">
        <v>0.96</v>
      </c>
      <c r="KT54">
        <v>0.97750000000000004</v>
      </c>
      <c r="KU54">
        <v>0.95250000000000001</v>
      </c>
      <c r="KV54">
        <v>0.96499999999999997</v>
      </c>
      <c r="KW54">
        <v>0.97124999999999995</v>
      </c>
      <c r="KX54">
        <v>0.97124999999999995</v>
      </c>
      <c r="KY54">
        <v>0.97375</v>
      </c>
      <c r="KZ54">
        <v>0.96875</v>
      </c>
      <c r="LA54">
        <v>0.97499999999999998</v>
      </c>
      <c r="LB54">
        <v>0.95374999999999999</v>
      </c>
      <c r="LC54">
        <v>0.96875</v>
      </c>
      <c r="LD54">
        <v>0.98624999999999996</v>
      </c>
      <c r="LE54">
        <v>0.97750000000000004</v>
      </c>
      <c r="LF54">
        <v>0.97375</v>
      </c>
      <c r="LG54">
        <v>0.96499999999999997</v>
      </c>
      <c r="LH54">
        <v>0.97499999999999998</v>
      </c>
      <c r="LI54">
        <v>0.97875000000000001</v>
      </c>
      <c r="LJ54">
        <v>0.96499999999999997</v>
      </c>
      <c r="LK54">
        <v>0.97250000000000003</v>
      </c>
      <c r="LL54">
        <v>0.97750000000000004</v>
      </c>
      <c r="LM54">
        <v>0.97</v>
      </c>
      <c r="LN54">
        <v>0.96125000000000005</v>
      </c>
      <c r="LO54">
        <v>0.97499999999999998</v>
      </c>
      <c r="LP54">
        <v>0.96250000000000002</v>
      </c>
      <c r="LQ54">
        <v>0.97375</v>
      </c>
      <c r="LR54">
        <v>0.96499999999999997</v>
      </c>
      <c r="LS54">
        <v>0.95874999999999999</v>
      </c>
      <c r="LT54">
        <v>0.95750000000000002</v>
      </c>
      <c r="LU54">
        <v>0.97499999999999998</v>
      </c>
      <c r="LV54">
        <v>0.96250000000000002</v>
      </c>
      <c r="LW54">
        <v>0.96125000000000005</v>
      </c>
      <c r="LX54">
        <v>0.97875000000000001</v>
      </c>
      <c r="LY54">
        <v>0.97750000000000004</v>
      </c>
      <c r="LZ54">
        <v>0.96750000000000003</v>
      </c>
      <c r="MA54">
        <v>0.97124999999999995</v>
      </c>
      <c r="MB54">
        <v>0.96750000000000003</v>
      </c>
      <c r="MC54">
        <v>0.98624999999999996</v>
      </c>
      <c r="MD54">
        <v>0.97375</v>
      </c>
      <c r="ME54">
        <v>0.94625000000000004</v>
      </c>
      <c r="MF54">
        <v>0.96375</v>
      </c>
      <c r="MG54">
        <v>0.97</v>
      </c>
      <c r="MH54">
        <v>0.96625000000000005</v>
      </c>
      <c r="MI54">
        <v>0.96499999999999997</v>
      </c>
      <c r="MJ54">
        <v>0.97375</v>
      </c>
      <c r="MK54">
        <v>0.96875</v>
      </c>
      <c r="ML54">
        <v>0.95750000000000002</v>
      </c>
      <c r="MM54">
        <v>0.96750000000000003</v>
      </c>
      <c r="MN54">
        <v>0.97624999999999995</v>
      </c>
      <c r="MO54">
        <v>0.97499999999999998</v>
      </c>
      <c r="MP54">
        <v>0.96750000000000003</v>
      </c>
      <c r="MQ54">
        <v>0.98</v>
      </c>
      <c r="MR54">
        <v>0.98</v>
      </c>
      <c r="MS54">
        <v>0.95125000000000004</v>
      </c>
      <c r="MT54">
        <v>0.97750000000000004</v>
      </c>
      <c r="MU54">
        <v>0.96125000000000005</v>
      </c>
      <c r="MV54">
        <v>0.97624999999999995</v>
      </c>
      <c r="MW54">
        <v>0.96625000000000005</v>
      </c>
      <c r="MX54">
        <v>0.95625000000000004</v>
      </c>
      <c r="MY54">
        <v>0.96125000000000005</v>
      </c>
      <c r="MZ54">
        <v>0.96250000000000002</v>
      </c>
      <c r="NA54">
        <v>0.95625000000000004</v>
      </c>
      <c r="NB54">
        <v>0.96625000000000005</v>
      </c>
      <c r="NC54">
        <v>0.97</v>
      </c>
      <c r="ND54">
        <v>0.97250000000000003</v>
      </c>
      <c r="NE54">
        <v>0.97499999999999998</v>
      </c>
      <c r="NF54">
        <v>0.96875</v>
      </c>
      <c r="NG54">
        <v>0.97250000000000003</v>
      </c>
      <c r="NH54">
        <v>0.97624999999999995</v>
      </c>
      <c r="NI54">
        <v>0.98</v>
      </c>
      <c r="NJ54">
        <v>0.98</v>
      </c>
      <c r="NK54">
        <v>0.97499999999999998</v>
      </c>
      <c r="NL54">
        <v>0.97624999999999995</v>
      </c>
      <c r="NM54">
        <v>0.97624999999999995</v>
      </c>
      <c r="NN54">
        <v>0.97</v>
      </c>
      <c r="NO54">
        <v>0.96625000000000005</v>
      </c>
      <c r="NP54">
        <v>0.96625000000000005</v>
      </c>
      <c r="NQ54">
        <v>0.95874999999999999</v>
      </c>
      <c r="NR54">
        <v>0.97250000000000003</v>
      </c>
      <c r="NS54">
        <v>0.95874999999999999</v>
      </c>
      <c r="NT54">
        <v>0.96875</v>
      </c>
      <c r="NU54">
        <v>0.95125000000000004</v>
      </c>
      <c r="NV54">
        <v>0.96375</v>
      </c>
      <c r="NW54">
        <v>0.95374999999999999</v>
      </c>
      <c r="NX54">
        <v>0.96750000000000003</v>
      </c>
      <c r="NY54">
        <v>0.95750000000000002</v>
      </c>
      <c r="NZ54">
        <v>0.97375</v>
      </c>
      <c r="OA54">
        <v>0.97124999999999995</v>
      </c>
      <c r="OB54">
        <v>0.95750000000000002</v>
      </c>
      <c r="OC54">
        <v>0.98375000000000001</v>
      </c>
      <c r="OD54">
        <v>0.98</v>
      </c>
      <c r="OE54">
        <v>0.96250000000000002</v>
      </c>
      <c r="OF54">
        <v>0.97124999999999995</v>
      </c>
      <c r="OG54">
        <v>0.96875</v>
      </c>
      <c r="OH54">
        <v>0.97875000000000001</v>
      </c>
      <c r="OI54">
        <v>0.97499999999999998</v>
      </c>
      <c r="OJ54">
        <v>0.97624999999999995</v>
      </c>
      <c r="OK54">
        <v>0.97750000000000004</v>
      </c>
      <c r="OL54">
        <v>0.97124999999999995</v>
      </c>
      <c r="OM54">
        <v>0.96375</v>
      </c>
      <c r="ON54">
        <v>0.97499999999999998</v>
      </c>
      <c r="OO54">
        <v>0.94750000000000001</v>
      </c>
      <c r="OP54">
        <v>0.96875</v>
      </c>
      <c r="OQ54">
        <v>0.97624999999999995</v>
      </c>
      <c r="OR54">
        <v>0.96250000000000002</v>
      </c>
      <c r="OS54">
        <v>0.97</v>
      </c>
      <c r="OT54">
        <v>0.96750000000000003</v>
      </c>
      <c r="OU54">
        <v>0.97250000000000003</v>
      </c>
      <c r="OV54">
        <v>0.97875000000000001</v>
      </c>
      <c r="OW54">
        <v>0.96750000000000003</v>
      </c>
      <c r="OX54">
        <v>0.94625000000000004</v>
      </c>
      <c r="OY54">
        <v>0.95499999999999996</v>
      </c>
      <c r="OZ54">
        <v>0.96625000000000005</v>
      </c>
      <c r="PA54">
        <v>0.96625000000000005</v>
      </c>
      <c r="PB54">
        <v>0.96750000000000003</v>
      </c>
      <c r="PC54">
        <v>0.98499999999999999</v>
      </c>
      <c r="PD54">
        <v>0.96499999999999997</v>
      </c>
      <c r="PE54">
        <v>0.98875000000000002</v>
      </c>
      <c r="PF54">
        <v>0.96750000000000003</v>
      </c>
      <c r="PG54">
        <v>0.97624999999999995</v>
      </c>
      <c r="PH54">
        <v>0.96625000000000005</v>
      </c>
      <c r="PI54">
        <v>0.95374999999999999</v>
      </c>
      <c r="PJ54">
        <v>0.98250000000000004</v>
      </c>
      <c r="PK54">
        <v>0.97624999999999995</v>
      </c>
      <c r="PL54">
        <v>0.96250000000000002</v>
      </c>
      <c r="PM54">
        <v>0.96875</v>
      </c>
      <c r="PN54">
        <v>0.96625000000000005</v>
      </c>
      <c r="PO54">
        <v>0.97750000000000004</v>
      </c>
      <c r="PP54">
        <v>0.97250000000000003</v>
      </c>
      <c r="PQ54">
        <v>0.96125000000000005</v>
      </c>
      <c r="PR54">
        <v>0.96875</v>
      </c>
      <c r="PS54">
        <v>0.96499999999999997</v>
      </c>
      <c r="PT54">
        <v>0.96375</v>
      </c>
      <c r="PU54">
        <v>0.97750000000000004</v>
      </c>
      <c r="PV54">
        <v>0.98375000000000001</v>
      </c>
      <c r="PW54">
        <v>0.96250000000000002</v>
      </c>
      <c r="PX54">
        <v>0.96375</v>
      </c>
      <c r="PY54">
        <v>0.95874999999999999</v>
      </c>
      <c r="PZ54">
        <v>0.96625000000000005</v>
      </c>
      <c r="QA54">
        <v>0.96875</v>
      </c>
      <c r="QB54">
        <v>0.98124999999999996</v>
      </c>
      <c r="QC54">
        <v>0.97124999999999995</v>
      </c>
      <c r="QD54">
        <v>0.97124999999999995</v>
      </c>
      <c r="QE54">
        <v>0.96875</v>
      </c>
      <c r="QF54">
        <v>0.97499999999999998</v>
      </c>
      <c r="QG54">
        <v>0.98124999999999996</v>
      </c>
      <c r="QH54">
        <v>0.96125000000000005</v>
      </c>
      <c r="QI54">
        <v>0.96</v>
      </c>
      <c r="QJ54">
        <v>0.97</v>
      </c>
      <c r="QK54">
        <v>0.96750000000000003</v>
      </c>
      <c r="QL54">
        <v>0.96499999999999997</v>
      </c>
      <c r="QM54">
        <v>0.95374999999999999</v>
      </c>
      <c r="QN54">
        <v>0.96625000000000005</v>
      </c>
      <c r="QO54">
        <v>0.98</v>
      </c>
      <c r="QP54">
        <v>0.97250000000000003</v>
      </c>
      <c r="QQ54">
        <v>0.97375</v>
      </c>
      <c r="QR54">
        <v>0.96125000000000005</v>
      </c>
      <c r="QS54">
        <v>0.96499999999999997</v>
      </c>
      <c r="QT54">
        <v>0.96750000000000003</v>
      </c>
      <c r="QU54">
        <v>0.96375</v>
      </c>
      <c r="QV54">
        <v>0.97624999999999995</v>
      </c>
      <c r="QW54">
        <v>0.97499999999999998</v>
      </c>
      <c r="QX54">
        <v>0.97875000000000001</v>
      </c>
      <c r="QY54">
        <v>0.97499999999999998</v>
      </c>
      <c r="QZ54">
        <v>0.97</v>
      </c>
      <c r="RA54">
        <v>0.97250000000000003</v>
      </c>
      <c r="RB54">
        <v>0.97250000000000003</v>
      </c>
      <c r="RC54">
        <v>0.96125000000000005</v>
      </c>
      <c r="RD54">
        <v>0.96625000000000005</v>
      </c>
      <c r="RE54">
        <v>0.95750000000000002</v>
      </c>
      <c r="RF54">
        <v>0.96625000000000005</v>
      </c>
      <c r="RG54">
        <v>0.96875</v>
      </c>
      <c r="RH54">
        <v>0.97250000000000003</v>
      </c>
      <c r="RI54">
        <v>0.97750000000000004</v>
      </c>
      <c r="RJ54">
        <v>0.97124999999999995</v>
      </c>
      <c r="RK54">
        <v>0.96625000000000005</v>
      </c>
      <c r="RL54">
        <v>0.97750000000000004</v>
      </c>
      <c r="RM54">
        <v>0.99</v>
      </c>
      <c r="RN54">
        <v>0.98124999999999996</v>
      </c>
      <c r="RO54">
        <v>0.97250000000000003</v>
      </c>
      <c r="RP54">
        <v>0.96375</v>
      </c>
      <c r="RQ54">
        <v>0.97875000000000001</v>
      </c>
      <c r="RR54">
        <v>0.97375</v>
      </c>
      <c r="RS54">
        <v>0.98</v>
      </c>
      <c r="RT54">
        <v>0.97250000000000003</v>
      </c>
      <c r="RU54">
        <v>0.95125000000000004</v>
      </c>
      <c r="RV54">
        <v>0.97624999999999995</v>
      </c>
      <c r="RW54">
        <v>0.97124999999999995</v>
      </c>
      <c r="RX54">
        <v>0.96875</v>
      </c>
      <c r="RY54">
        <v>0.97624999999999995</v>
      </c>
      <c r="RZ54">
        <v>0.97499999999999998</v>
      </c>
      <c r="SA54">
        <v>0.98375000000000001</v>
      </c>
      <c r="SB54">
        <v>0.97</v>
      </c>
      <c r="SC54">
        <v>0.96499999999999997</v>
      </c>
      <c r="SD54">
        <v>0.97875000000000001</v>
      </c>
      <c r="SE54">
        <v>0.98750000000000004</v>
      </c>
      <c r="SF54">
        <v>0.98124999999999996</v>
      </c>
      <c r="SG54">
        <v>0.96750000000000003</v>
      </c>
      <c r="SH54">
        <v>0.98</v>
      </c>
      <c r="SI54">
        <v>0.97499999999999998</v>
      </c>
      <c r="SJ54">
        <v>0.97124999999999995</v>
      </c>
      <c r="SK54">
        <v>0.98124999999999996</v>
      </c>
      <c r="SL54">
        <v>0.96125000000000005</v>
      </c>
      <c r="SM54">
        <v>0.97</v>
      </c>
      <c r="SN54">
        <v>0.98</v>
      </c>
      <c r="SO54">
        <v>0.96</v>
      </c>
      <c r="SP54">
        <v>0.96750000000000003</v>
      </c>
      <c r="SQ54">
        <v>0.97124999999999995</v>
      </c>
      <c r="SR54">
        <v>0.94625000000000004</v>
      </c>
      <c r="SS54">
        <v>0.98250000000000004</v>
      </c>
      <c r="ST54">
        <v>0.96875</v>
      </c>
      <c r="SU54">
        <v>0.96250000000000002</v>
      </c>
      <c r="SV54">
        <v>0.96499999999999997</v>
      </c>
      <c r="SW54">
        <v>0.95625000000000004</v>
      </c>
      <c r="SX54">
        <v>0.97375</v>
      </c>
      <c r="SY54">
        <v>0.96375</v>
      </c>
      <c r="TB54">
        <f t="shared" si="10"/>
        <v>0.96984104046242758</v>
      </c>
      <c r="TC54">
        <v>1.7</v>
      </c>
      <c r="TE54">
        <f t="shared" si="11"/>
        <v>0.43048683503849522</v>
      </c>
      <c r="TF54" s="1">
        <f t="shared" si="12"/>
        <v>2.3056654034604258</v>
      </c>
      <c r="TG54">
        <f t="shared" si="13"/>
        <v>0.30850594975760243</v>
      </c>
      <c r="TI54">
        <f t="shared" si="14"/>
        <v>0.96984104046242758</v>
      </c>
      <c r="TK54" s="2"/>
      <c r="TM54" s="3">
        <f t="shared" si="15"/>
        <v>648598286735.99976</v>
      </c>
      <c r="TN54">
        <f t="shared" si="16"/>
        <v>0.66666666666666663</v>
      </c>
      <c r="TO54">
        <f t="shared" si="17"/>
        <v>4.2067973755687418E+23</v>
      </c>
    </row>
    <row r="55" spans="1:535" x14ac:dyDescent="0.15">
      <c r="A55">
        <v>0.95625000000000004</v>
      </c>
      <c r="B55">
        <v>0.96125000000000005</v>
      </c>
      <c r="C55">
        <v>0.95374999999999999</v>
      </c>
      <c r="D55">
        <v>0.97124999999999995</v>
      </c>
      <c r="E55">
        <v>0.96625000000000005</v>
      </c>
      <c r="F55">
        <v>0.97250000000000003</v>
      </c>
      <c r="G55">
        <v>0.97124999999999995</v>
      </c>
      <c r="H55">
        <v>0.96250000000000002</v>
      </c>
      <c r="I55">
        <v>0.95625000000000004</v>
      </c>
      <c r="J55">
        <v>0.96375</v>
      </c>
      <c r="K55">
        <v>0.96250000000000002</v>
      </c>
      <c r="L55">
        <v>0.94125000000000003</v>
      </c>
      <c r="M55">
        <v>0.96125000000000005</v>
      </c>
      <c r="N55">
        <v>0.96125000000000005</v>
      </c>
      <c r="O55">
        <v>0.96125000000000005</v>
      </c>
      <c r="P55">
        <v>0.96499999999999997</v>
      </c>
      <c r="Q55">
        <v>0.97375</v>
      </c>
      <c r="R55">
        <v>0.95</v>
      </c>
      <c r="S55">
        <v>0.96499999999999997</v>
      </c>
      <c r="T55">
        <v>0.96375</v>
      </c>
      <c r="U55">
        <v>0.97250000000000003</v>
      </c>
      <c r="V55">
        <v>0.94874999999999998</v>
      </c>
      <c r="W55">
        <v>0.95374999999999999</v>
      </c>
      <c r="X55">
        <v>0.96125000000000005</v>
      </c>
      <c r="Y55">
        <v>0.93</v>
      </c>
      <c r="Z55">
        <v>0.96750000000000003</v>
      </c>
      <c r="AA55">
        <v>0.96625000000000005</v>
      </c>
      <c r="AB55">
        <v>0.96375</v>
      </c>
      <c r="AC55">
        <v>0.97499999999999998</v>
      </c>
      <c r="AD55">
        <v>0.97375</v>
      </c>
      <c r="AE55">
        <v>0.97750000000000004</v>
      </c>
      <c r="AF55">
        <v>0.96</v>
      </c>
      <c r="AG55">
        <v>0.96250000000000002</v>
      </c>
      <c r="AH55">
        <v>0.95250000000000001</v>
      </c>
      <c r="AI55">
        <v>0.97750000000000004</v>
      </c>
      <c r="AJ55">
        <v>0.97</v>
      </c>
      <c r="AK55">
        <v>0.95625000000000004</v>
      </c>
      <c r="AL55">
        <v>0.96</v>
      </c>
      <c r="AM55">
        <v>0.95250000000000001</v>
      </c>
      <c r="AN55">
        <v>0.95874999999999999</v>
      </c>
      <c r="AO55">
        <v>0.95874999999999999</v>
      </c>
      <c r="AP55">
        <v>0.96</v>
      </c>
      <c r="AQ55">
        <v>0.96499999999999997</v>
      </c>
      <c r="AR55">
        <v>0.97124999999999995</v>
      </c>
      <c r="AS55">
        <v>0.97250000000000003</v>
      </c>
      <c r="AT55">
        <v>0.95</v>
      </c>
      <c r="AU55">
        <v>0.96499999999999997</v>
      </c>
      <c r="AV55">
        <v>0.97124999999999995</v>
      </c>
      <c r="AW55">
        <v>0.95374999999999999</v>
      </c>
      <c r="AX55">
        <v>0.96375</v>
      </c>
      <c r="AY55">
        <v>0.97624999999999995</v>
      </c>
      <c r="AZ55">
        <v>0.95750000000000002</v>
      </c>
      <c r="BA55">
        <v>0.95874999999999999</v>
      </c>
      <c r="BB55">
        <v>0.95499999999999996</v>
      </c>
      <c r="BC55">
        <v>0.94874999999999998</v>
      </c>
      <c r="BD55">
        <v>0.96875</v>
      </c>
      <c r="BE55">
        <v>0.95625000000000004</v>
      </c>
      <c r="BF55">
        <v>0.96125000000000005</v>
      </c>
      <c r="BG55">
        <v>0.9425</v>
      </c>
      <c r="BH55">
        <v>0.97499999999999998</v>
      </c>
      <c r="BI55">
        <v>0.97250000000000003</v>
      </c>
      <c r="BJ55">
        <v>0.95750000000000002</v>
      </c>
      <c r="BK55">
        <v>0.97375</v>
      </c>
      <c r="BL55">
        <v>0.96250000000000002</v>
      </c>
      <c r="BM55">
        <v>0.96625000000000005</v>
      </c>
      <c r="BN55">
        <v>0.97375</v>
      </c>
      <c r="BO55">
        <v>0.96125000000000005</v>
      </c>
      <c r="BP55">
        <v>0.97</v>
      </c>
      <c r="BQ55">
        <v>0.96750000000000003</v>
      </c>
      <c r="BR55">
        <v>0.95250000000000001</v>
      </c>
      <c r="BS55">
        <v>0.96125000000000005</v>
      </c>
      <c r="BT55">
        <v>0.96750000000000003</v>
      </c>
      <c r="BU55">
        <v>0.96</v>
      </c>
      <c r="BV55">
        <v>0.95874999999999999</v>
      </c>
      <c r="BW55">
        <v>0.95499999999999996</v>
      </c>
      <c r="BX55">
        <v>0.96750000000000003</v>
      </c>
      <c r="BY55">
        <v>0.97250000000000003</v>
      </c>
      <c r="BZ55">
        <v>0.96250000000000002</v>
      </c>
      <c r="CA55">
        <v>0.95874999999999999</v>
      </c>
      <c r="CB55">
        <v>0.97250000000000003</v>
      </c>
      <c r="CC55">
        <v>0.96250000000000002</v>
      </c>
      <c r="CD55">
        <v>0.95374999999999999</v>
      </c>
      <c r="CE55">
        <v>0.97</v>
      </c>
      <c r="CF55">
        <v>0.97375</v>
      </c>
      <c r="CG55">
        <v>0.95125000000000004</v>
      </c>
      <c r="CH55">
        <v>0.97624999999999995</v>
      </c>
      <c r="CI55">
        <v>0.94874999999999998</v>
      </c>
      <c r="CJ55">
        <v>0.96</v>
      </c>
      <c r="CK55">
        <v>0.97750000000000004</v>
      </c>
      <c r="CL55">
        <v>0.96499999999999997</v>
      </c>
      <c r="CM55">
        <v>0.97499999999999998</v>
      </c>
      <c r="CN55">
        <v>0.97</v>
      </c>
      <c r="CO55">
        <v>0.95874999999999999</v>
      </c>
      <c r="CP55">
        <v>0.97124999999999995</v>
      </c>
      <c r="CQ55">
        <v>0.97124999999999995</v>
      </c>
      <c r="CR55">
        <v>0.96625000000000005</v>
      </c>
      <c r="CS55">
        <v>0.97</v>
      </c>
      <c r="CT55">
        <v>0.96125000000000005</v>
      </c>
      <c r="CU55">
        <v>0.95750000000000002</v>
      </c>
      <c r="CV55">
        <v>0.96</v>
      </c>
      <c r="CW55">
        <v>0.95625000000000004</v>
      </c>
      <c r="CX55">
        <v>0.97750000000000004</v>
      </c>
      <c r="CY55">
        <v>0.95250000000000001</v>
      </c>
      <c r="CZ55">
        <v>0.96375</v>
      </c>
      <c r="DA55">
        <v>0.97124999999999995</v>
      </c>
      <c r="DB55">
        <v>0.96750000000000003</v>
      </c>
      <c r="DC55">
        <v>0.96499999999999997</v>
      </c>
      <c r="DD55">
        <v>0.97499999999999998</v>
      </c>
      <c r="DE55">
        <v>0.96250000000000002</v>
      </c>
      <c r="DF55">
        <v>0.96125000000000005</v>
      </c>
      <c r="DG55">
        <v>0.97250000000000003</v>
      </c>
      <c r="DH55">
        <v>0.97375</v>
      </c>
      <c r="DI55">
        <v>0.96</v>
      </c>
      <c r="DJ55">
        <v>0.97375</v>
      </c>
      <c r="DK55">
        <v>0.97375</v>
      </c>
      <c r="DL55">
        <v>0.95750000000000002</v>
      </c>
      <c r="DM55">
        <v>0.96375</v>
      </c>
      <c r="DN55">
        <v>0.95750000000000002</v>
      </c>
      <c r="DO55">
        <v>0.97124999999999995</v>
      </c>
      <c r="DP55">
        <v>0.95750000000000002</v>
      </c>
      <c r="DQ55">
        <v>0.96750000000000003</v>
      </c>
      <c r="DR55">
        <v>0.94374999999999998</v>
      </c>
      <c r="DS55">
        <v>0.97499999999999998</v>
      </c>
      <c r="DT55">
        <v>0.96750000000000003</v>
      </c>
      <c r="DU55">
        <v>0.96625000000000005</v>
      </c>
      <c r="DV55">
        <v>0.97750000000000004</v>
      </c>
      <c r="DW55">
        <v>0.95874999999999999</v>
      </c>
      <c r="DX55">
        <v>0.97875000000000001</v>
      </c>
      <c r="DY55">
        <v>0.96375</v>
      </c>
      <c r="DZ55">
        <v>0.95125000000000004</v>
      </c>
      <c r="EA55">
        <v>0.97124999999999995</v>
      </c>
      <c r="EB55">
        <v>0.97124999999999995</v>
      </c>
      <c r="EC55">
        <v>0.97250000000000003</v>
      </c>
      <c r="ED55">
        <v>0.96125000000000005</v>
      </c>
      <c r="EE55">
        <v>0.9425</v>
      </c>
      <c r="EF55">
        <v>0.96750000000000003</v>
      </c>
      <c r="EG55">
        <v>0.95750000000000002</v>
      </c>
      <c r="EH55">
        <v>0.97375</v>
      </c>
      <c r="EI55">
        <v>0.96375</v>
      </c>
      <c r="EJ55">
        <v>0.95374999999999999</v>
      </c>
      <c r="EK55">
        <v>0.97375</v>
      </c>
      <c r="EL55">
        <v>0.9375</v>
      </c>
      <c r="EM55">
        <v>0.97875000000000001</v>
      </c>
      <c r="EN55">
        <v>0.96</v>
      </c>
      <c r="EO55">
        <v>0.96375</v>
      </c>
      <c r="EP55">
        <v>0.96499999999999997</v>
      </c>
      <c r="EQ55">
        <v>0.97124999999999995</v>
      </c>
      <c r="ER55">
        <v>0.96375</v>
      </c>
      <c r="ES55">
        <v>0.96250000000000002</v>
      </c>
      <c r="ET55">
        <v>0.95625000000000004</v>
      </c>
      <c r="EU55">
        <v>0.97624999999999995</v>
      </c>
      <c r="EV55">
        <v>0.95625000000000004</v>
      </c>
      <c r="EW55">
        <v>0.97250000000000003</v>
      </c>
      <c r="EX55">
        <v>0.96499999999999997</v>
      </c>
      <c r="EY55">
        <v>0.95499999999999996</v>
      </c>
      <c r="EZ55">
        <v>0.97750000000000004</v>
      </c>
      <c r="FA55">
        <v>0.96875</v>
      </c>
      <c r="FB55">
        <v>0.96250000000000002</v>
      </c>
      <c r="FC55">
        <v>0.95374999999999999</v>
      </c>
      <c r="FD55">
        <v>0.96125000000000005</v>
      </c>
      <c r="FE55">
        <v>0.96250000000000002</v>
      </c>
      <c r="FF55">
        <v>0.96</v>
      </c>
      <c r="FG55">
        <v>0.95499999999999996</v>
      </c>
      <c r="FH55">
        <v>0.93874999999999997</v>
      </c>
      <c r="FI55">
        <v>0.97124999999999995</v>
      </c>
      <c r="FJ55">
        <v>0.95874999999999999</v>
      </c>
      <c r="FK55">
        <v>0.95750000000000002</v>
      </c>
      <c r="FL55">
        <v>0.96250000000000002</v>
      </c>
      <c r="FM55">
        <v>0.96750000000000003</v>
      </c>
      <c r="FN55">
        <v>0.96499999999999997</v>
      </c>
      <c r="FO55">
        <v>0.96875</v>
      </c>
      <c r="FP55">
        <v>0.96625000000000005</v>
      </c>
      <c r="FQ55">
        <v>0.96</v>
      </c>
      <c r="FR55">
        <v>0.96375</v>
      </c>
      <c r="FS55">
        <v>0.97499999999999998</v>
      </c>
      <c r="FT55">
        <v>0.98</v>
      </c>
      <c r="FU55">
        <v>0.96250000000000002</v>
      </c>
      <c r="FV55">
        <v>0.97250000000000003</v>
      </c>
      <c r="FW55">
        <v>0.95874999999999999</v>
      </c>
      <c r="FX55">
        <v>0.95750000000000002</v>
      </c>
      <c r="FY55">
        <v>0.95499999999999996</v>
      </c>
      <c r="FZ55">
        <v>0.96750000000000003</v>
      </c>
      <c r="GA55">
        <v>0.96750000000000003</v>
      </c>
      <c r="GB55">
        <v>0.97</v>
      </c>
      <c r="GC55">
        <v>0.97499999999999998</v>
      </c>
      <c r="GD55">
        <v>0.97124999999999995</v>
      </c>
      <c r="GE55">
        <v>0.96375</v>
      </c>
      <c r="GF55">
        <v>0.98375000000000001</v>
      </c>
      <c r="GG55">
        <v>0.96875</v>
      </c>
      <c r="GH55">
        <v>0.95</v>
      </c>
      <c r="GI55">
        <v>0.97124999999999995</v>
      </c>
      <c r="GJ55">
        <v>0.96750000000000003</v>
      </c>
      <c r="GK55">
        <v>0.96750000000000003</v>
      </c>
      <c r="GL55">
        <v>0.97250000000000003</v>
      </c>
      <c r="GM55">
        <v>0.97875000000000001</v>
      </c>
      <c r="GN55">
        <v>0.96375</v>
      </c>
      <c r="GO55">
        <v>0.95750000000000002</v>
      </c>
      <c r="GP55">
        <v>0.96625000000000005</v>
      </c>
      <c r="GQ55">
        <v>0.96750000000000003</v>
      </c>
      <c r="GR55">
        <v>0.95874999999999999</v>
      </c>
      <c r="GS55">
        <v>0.96750000000000003</v>
      </c>
      <c r="GT55">
        <v>0.97250000000000003</v>
      </c>
      <c r="GU55">
        <v>0.96750000000000003</v>
      </c>
      <c r="GV55">
        <v>0.95874999999999999</v>
      </c>
      <c r="GW55">
        <v>0.95374999999999999</v>
      </c>
      <c r="GX55">
        <v>0.97250000000000003</v>
      </c>
      <c r="GY55">
        <v>0.96125000000000005</v>
      </c>
      <c r="GZ55">
        <v>0.95874999999999999</v>
      </c>
      <c r="HA55">
        <v>0.96</v>
      </c>
      <c r="HB55">
        <v>0.95750000000000002</v>
      </c>
      <c r="HC55">
        <v>0.98</v>
      </c>
      <c r="HD55">
        <v>0.95625000000000004</v>
      </c>
      <c r="HE55">
        <v>0.97499999999999998</v>
      </c>
      <c r="HF55">
        <v>0.95625000000000004</v>
      </c>
      <c r="HG55">
        <v>0.97624999999999995</v>
      </c>
      <c r="HH55">
        <v>0.97</v>
      </c>
      <c r="HI55">
        <v>0.97875000000000001</v>
      </c>
      <c r="HJ55">
        <v>0.97499999999999998</v>
      </c>
      <c r="HK55">
        <v>0.96375</v>
      </c>
      <c r="HL55">
        <v>0.96</v>
      </c>
      <c r="HM55">
        <v>0.95374999999999999</v>
      </c>
      <c r="HN55">
        <v>0.96625000000000005</v>
      </c>
      <c r="HO55">
        <v>0.97499999999999998</v>
      </c>
      <c r="HP55">
        <v>0.97250000000000003</v>
      </c>
      <c r="HQ55">
        <v>0.96750000000000003</v>
      </c>
      <c r="HR55">
        <v>0.96250000000000002</v>
      </c>
      <c r="HS55">
        <v>0.97750000000000004</v>
      </c>
      <c r="HT55">
        <v>0.95750000000000002</v>
      </c>
      <c r="HU55">
        <v>0.95</v>
      </c>
      <c r="HV55">
        <v>0.95125000000000004</v>
      </c>
      <c r="HW55">
        <v>0.95250000000000001</v>
      </c>
      <c r="HX55">
        <v>0.96875</v>
      </c>
      <c r="HY55">
        <v>0.96499999999999997</v>
      </c>
      <c r="HZ55">
        <v>0.94874999999999998</v>
      </c>
      <c r="IA55">
        <v>0.94874999999999998</v>
      </c>
      <c r="IB55">
        <v>0.96750000000000003</v>
      </c>
      <c r="IC55">
        <v>0.94625000000000004</v>
      </c>
      <c r="ID55">
        <v>0.96875</v>
      </c>
      <c r="IE55">
        <v>0.97375</v>
      </c>
      <c r="IF55">
        <v>0.96750000000000003</v>
      </c>
      <c r="IG55">
        <v>0.96250000000000002</v>
      </c>
      <c r="IH55">
        <v>0.95750000000000002</v>
      </c>
      <c r="II55">
        <v>0.9425</v>
      </c>
      <c r="IJ55">
        <v>0.97875000000000001</v>
      </c>
      <c r="IK55">
        <v>0.96499999999999997</v>
      </c>
      <c r="IL55">
        <v>0.96125000000000005</v>
      </c>
      <c r="IM55">
        <v>0.95125000000000004</v>
      </c>
      <c r="IN55">
        <v>0.97</v>
      </c>
      <c r="IO55">
        <v>0.96625000000000005</v>
      </c>
      <c r="IP55">
        <v>0.97375</v>
      </c>
      <c r="IQ55">
        <v>0.95374999999999999</v>
      </c>
      <c r="IR55">
        <v>0.96</v>
      </c>
      <c r="IS55">
        <v>0.96250000000000002</v>
      </c>
      <c r="IT55">
        <v>0.97499999999999998</v>
      </c>
      <c r="IU55">
        <v>0.96625000000000005</v>
      </c>
      <c r="IV55">
        <v>0.96499999999999997</v>
      </c>
      <c r="IW55">
        <v>0.95125000000000004</v>
      </c>
      <c r="IX55">
        <v>0.97750000000000004</v>
      </c>
      <c r="IY55">
        <v>0.94374999999999998</v>
      </c>
      <c r="IZ55">
        <v>0.95374999999999999</v>
      </c>
      <c r="JA55">
        <v>0.95374999999999999</v>
      </c>
      <c r="JB55">
        <v>0.97375</v>
      </c>
      <c r="JC55">
        <v>0.96250000000000002</v>
      </c>
      <c r="JD55">
        <v>0.93874999999999997</v>
      </c>
      <c r="JE55">
        <v>0.97</v>
      </c>
      <c r="JF55">
        <v>0.96</v>
      </c>
      <c r="JG55">
        <v>0.95499999999999996</v>
      </c>
      <c r="JH55">
        <v>0.96625000000000005</v>
      </c>
      <c r="JI55">
        <v>0.94374999999999998</v>
      </c>
      <c r="JJ55">
        <v>0.97375</v>
      </c>
      <c r="JK55">
        <v>0.97</v>
      </c>
      <c r="JL55">
        <v>0.96750000000000003</v>
      </c>
      <c r="JM55">
        <v>0.96750000000000003</v>
      </c>
      <c r="JN55">
        <v>0.95</v>
      </c>
      <c r="JO55">
        <v>0.94625000000000004</v>
      </c>
      <c r="JP55">
        <v>0.96375</v>
      </c>
      <c r="JQ55">
        <v>0.96750000000000003</v>
      </c>
      <c r="JR55">
        <v>0.97375</v>
      </c>
      <c r="JS55">
        <v>0.95625000000000004</v>
      </c>
      <c r="JT55">
        <v>0.97124999999999995</v>
      </c>
      <c r="JU55">
        <v>0.95625000000000004</v>
      </c>
      <c r="JV55">
        <v>0.95374999999999999</v>
      </c>
      <c r="JW55">
        <v>0.96499999999999997</v>
      </c>
      <c r="JX55">
        <v>0.96750000000000003</v>
      </c>
      <c r="JY55">
        <v>0.96375</v>
      </c>
      <c r="JZ55">
        <v>0.97499999999999998</v>
      </c>
      <c r="KA55">
        <v>0.94874999999999998</v>
      </c>
      <c r="KB55">
        <v>0.97250000000000003</v>
      </c>
      <c r="KC55">
        <v>0.97250000000000003</v>
      </c>
      <c r="KD55">
        <v>0.97375</v>
      </c>
      <c r="KE55">
        <v>0.96750000000000003</v>
      </c>
      <c r="KF55">
        <v>0.97499999999999998</v>
      </c>
      <c r="KG55">
        <v>0.95625000000000004</v>
      </c>
      <c r="KH55">
        <v>0.96375</v>
      </c>
      <c r="KI55">
        <v>0.96250000000000002</v>
      </c>
      <c r="KJ55">
        <v>0.94625000000000004</v>
      </c>
      <c r="KK55">
        <v>0.96250000000000002</v>
      </c>
      <c r="KL55">
        <v>0.95374999999999999</v>
      </c>
      <c r="KM55">
        <v>0.96250000000000002</v>
      </c>
      <c r="KN55">
        <v>0.94374999999999998</v>
      </c>
      <c r="KO55">
        <v>0.96499999999999997</v>
      </c>
      <c r="KP55">
        <v>0.96875</v>
      </c>
      <c r="KQ55">
        <v>0.96</v>
      </c>
      <c r="KR55">
        <v>0.98375000000000001</v>
      </c>
      <c r="KS55">
        <v>0.95625000000000004</v>
      </c>
      <c r="KT55">
        <v>0.96875</v>
      </c>
      <c r="KU55">
        <v>0.96625000000000005</v>
      </c>
      <c r="KV55">
        <v>0.97124999999999995</v>
      </c>
      <c r="KW55">
        <v>0.95625000000000004</v>
      </c>
      <c r="KX55">
        <v>0.96499999999999997</v>
      </c>
      <c r="KY55">
        <v>0.96125000000000005</v>
      </c>
      <c r="KZ55">
        <v>0.96499999999999997</v>
      </c>
      <c r="LA55">
        <v>0.97499999999999998</v>
      </c>
      <c r="LB55">
        <v>0.97375</v>
      </c>
      <c r="LC55">
        <v>0.94750000000000001</v>
      </c>
      <c r="LD55">
        <v>0.96750000000000003</v>
      </c>
      <c r="LE55">
        <v>0.97</v>
      </c>
      <c r="LF55">
        <v>0.96125000000000005</v>
      </c>
      <c r="LG55">
        <v>0.95</v>
      </c>
      <c r="LH55">
        <v>0.95499999999999996</v>
      </c>
      <c r="LI55">
        <v>0.97375</v>
      </c>
      <c r="LJ55">
        <v>0.96375</v>
      </c>
      <c r="LK55">
        <v>0.96875</v>
      </c>
      <c r="LL55">
        <v>0.96125000000000005</v>
      </c>
      <c r="LM55">
        <v>0.97499999999999998</v>
      </c>
      <c r="LN55">
        <v>0.95750000000000002</v>
      </c>
      <c r="LO55">
        <v>0.96875</v>
      </c>
      <c r="LP55">
        <v>0.95374999999999999</v>
      </c>
      <c r="LQ55">
        <v>0.96375</v>
      </c>
      <c r="LR55">
        <v>0.95874999999999999</v>
      </c>
      <c r="LS55">
        <v>0.97375</v>
      </c>
      <c r="LT55">
        <v>0.96250000000000002</v>
      </c>
      <c r="LU55">
        <v>0.94874999999999998</v>
      </c>
      <c r="LV55">
        <v>0.97375</v>
      </c>
      <c r="LW55">
        <v>0.96</v>
      </c>
      <c r="LX55">
        <v>0.95250000000000001</v>
      </c>
      <c r="LY55">
        <v>0.95874999999999999</v>
      </c>
      <c r="LZ55">
        <v>0.95250000000000001</v>
      </c>
      <c r="MA55">
        <v>0.96250000000000002</v>
      </c>
      <c r="MB55">
        <v>0.96125000000000005</v>
      </c>
      <c r="MC55">
        <v>0.96625000000000005</v>
      </c>
      <c r="MD55">
        <v>0.95625000000000004</v>
      </c>
      <c r="ME55">
        <v>0.96375</v>
      </c>
      <c r="MF55">
        <v>0.96125000000000005</v>
      </c>
      <c r="MG55">
        <v>0.97499999999999998</v>
      </c>
      <c r="MH55">
        <v>0.96750000000000003</v>
      </c>
      <c r="MI55">
        <v>0.96125000000000005</v>
      </c>
      <c r="MJ55">
        <v>0.97124999999999995</v>
      </c>
      <c r="MK55">
        <v>0.9425</v>
      </c>
      <c r="ML55">
        <v>0.96375</v>
      </c>
      <c r="MM55">
        <v>0.96875</v>
      </c>
      <c r="MN55">
        <v>0.97375</v>
      </c>
      <c r="MO55">
        <v>0.95874999999999999</v>
      </c>
      <c r="MP55">
        <v>0.96250000000000002</v>
      </c>
      <c r="MQ55">
        <v>0.97375</v>
      </c>
      <c r="MR55">
        <v>0.97250000000000003</v>
      </c>
      <c r="MS55">
        <v>0.96750000000000003</v>
      </c>
      <c r="MT55">
        <v>0.96625000000000005</v>
      </c>
      <c r="MU55">
        <v>0.96250000000000002</v>
      </c>
      <c r="MV55">
        <v>0.96375</v>
      </c>
      <c r="MW55">
        <v>0.97624999999999995</v>
      </c>
      <c r="MX55">
        <v>0.96</v>
      </c>
      <c r="MY55">
        <v>0.96375</v>
      </c>
      <c r="MZ55">
        <v>0.96750000000000003</v>
      </c>
      <c r="NA55">
        <v>0.95499999999999996</v>
      </c>
      <c r="NB55">
        <v>0.96875</v>
      </c>
      <c r="NC55">
        <v>0.96625000000000005</v>
      </c>
      <c r="ND55">
        <v>0.97</v>
      </c>
      <c r="NE55">
        <v>0.97</v>
      </c>
      <c r="NF55">
        <v>0.97375</v>
      </c>
      <c r="NG55">
        <v>0.97250000000000003</v>
      </c>
      <c r="NH55">
        <v>0.97</v>
      </c>
      <c r="NI55">
        <v>0.95750000000000002</v>
      </c>
      <c r="NJ55">
        <v>0.96750000000000003</v>
      </c>
      <c r="NK55">
        <v>0.95</v>
      </c>
      <c r="NL55">
        <v>0.96499999999999997</v>
      </c>
      <c r="NM55">
        <v>0.96375</v>
      </c>
      <c r="NN55">
        <v>0.96</v>
      </c>
      <c r="NO55">
        <v>0.96250000000000002</v>
      </c>
      <c r="NP55">
        <v>0.95374999999999999</v>
      </c>
      <c r="NQ55">
        <v>0.95750000000000002</v>
      </c>
      <c r="NR55">
        <v>0.97499999999999998</v>
      </c>
      <c r="NS55">
        <v>0.97250000000000003</v>
      </c>
      <c r="NT55">
        <v>0.96875</v>
      </c>
      <c r="NU55">
        <v>0.95750000000000002</v>
      </c>
      <c r="NV55">
        <v>0.96125000000000005</v>
      </c>
      <c r="NW55">
        <v>0.96125000000000005</v>
      </c>
      <c r="NX55">
        <v>0.96375</v>
      </c>
      <c r="NY55">
        <v>0.96750000000000003</v>
      </c>
      <c r="NZ55">
        <v>0.96499999999999997</v>
      </c>
      <c r="OA55">
        <v>0.96750000000000003</v>
      </c>
      <c r="OB55">
        <v>0.96375</v>
      </c>
      <c r="OC55">
        <v>0.96875</v>
      </c>
      <c r="OD55">
        <v>0.96250000000000002</v>
      </c>
      <c r="OE55">
        <v>0.95499999999999996</v>
      </c>
      <c r="OF55">
        <v>0.96750000000000003</v>
      </c>
      <c r="OG55">
        <v>0.97124999999999995</v>
      </c>
      <c r="OH55">
        <v>0.96625000000000005</v>
      </c>
      <c r="OI55">
        <v>0.96375</v>
      </c>
      <c r="OJ55">
        <v>0.95874999999999999</v>
      </c>
      <c r="OK55">
        <v>0.97499999999999998</v>
      </c>
      <c r="OL55">
        <v>0.96</v>
      </c>
      <c r="OM55">
        <v>0.97</v>
      </c>
      <c r="ON55">
        <v>0.96375</v>
      </c>
      <c r="OO55">
        <v>0.97375</v>
      </c>
      <c r="OP55">
        <v>0.94874999999999998</v>
      </c>
      <c r="OQ55">
        <v>0.97375</v>
      </c>
      <c r="OR55">
        <v>0.96875</v>
      </c>
      <c r="OS55">
        <v>0.96750000000000003</v>
      </c>
      <c r="OT55">
        <v>0.96125000000000005</v>
      </c>
      <c r="OU55">
        <v>0.95874999999999999</v>
      </c>
      <c r="OV55">
        <v>0.96875</v>
      </c>
      <c r="OW55">
        <v>0.96125000000000005</v>
      </c>
      <c r="OX55">
        <v>0.95750000000000002</v>
      </c>
      <c r="OY55">
        <v>0.96125000000000005</v>
      </c>
      <c r="OZ55">
        <v>0.96499999999999997</v>
      </c>
      <c r="PA55">
        <v>0.94750000000000001</v>
      </c>
      <c r="PB55">
        <v>0.96750000000000003</v>
      </c>
      <c r="PC55">
        <v>0.98124999999999996</v>
      </c>
      <c r="PD55">
        <v>0.94750000000000001</v>
      </c>
      <c r="PE55">
        <v>0.96750000000000003</v>
      </c>
      <c r="PF55">
        <v>0.96</v>
      </c>
      <c r="PG55">
        <v>0.98124999999999996</v>
      </c>
      <c r="PH55">
        <v>0.96499999999999997</v>
      </c>
      <c r="PI55">
        <v>0.98</v>
      </c>
      <c r="PJ55">
        <v>0.98375000000000001</v>
      </c>
      <c r="PK55">
        <v>0.96499999999999997</v>
      </c>
      <c r="PL55">
        <v>0.95750000000000002</v>
      </c>
      <c r="PM55">
        <v>0.96250000000000002</v>
      </c>
      <c r="PN55">
        <v>0.96</v>
      </c>
      <c r="PO55">
        <v>0.95874999999999999</v>
      </c>
      <c r="PP55">
        <v>0.96375</v>
      </c>
      <c r="PQ55">
        <v>0.97624999999999995</v>
      </c>
      <c r="PR55">
        <v>0.96250000000000002</v>
      </c>
      <c r="PS55">
        <v>0.96375</v>
      </c>
      <c r="PT55">
        <v>0.94750000000000001</v>
      </c>
      <c r="PU55">
        <v>0.94750000000000001</v>
      </c>
      <c r="PV55">
        <v>0.97</v>
      </c>
      <c r="PW55">
        <v>0.97124999999999995</v>
      </c>
      <c r="PX55">
        <v>0.96625000000000005</v>
      </c>
      <c r="PY55">
        <v>0.95499999999999996</v>
      </c>
      <c r="PZ55">
        <v>0.96625000000000005</v>
      </c>
      <c r="QA55">
        <v>0.96250000000000002</v>
      </c>
      <c r="QB55">
        <v>0.95250000000000001</v>
      </c>
      <c r="QC55">
        <v>0.96125000000000005</v>
      </c>
      <c r="QD55">
        <v>0.96375</v>
      </c>
      <c r="QE55">
        <v>0.96250000000000002</v>
      </c>
      <c r="QF55">
        <v>0.97624999999999995</v>
      </c>
      <c r="QG55">
        <v>0.97</v>
      </c>
      <c r="QH55">
        <v>0.96</v>
      </c>
      <c r="QI55">
        <v>0.97250000000000003</v>
      </c>
      <c r="QJ55">
        <v>0.96250000000000002</v>
      </c>
      <c r="QK55">
        <v>0.96375</v>
      </c>
      <c r="QL55">
        <v>0.95125000000000004</v>
      </c>
      <c r="QM55">
        <v>0.95750000000000002</v>
      </c>
      <c r="QN55">
        <v>0.95</v>
      </c>
      <c r="QO55">
        <v>0.97</v>
      </c>
      <c r="QP55">
        <v>0.95750000000000002</v>
      </c>
      <c r="QQ55">
        <v>0.96125000000000005</v>
      </c>
      <c r="QR55">
        <v>0.96499999999999997</v>
      </c>
      <c r="QS55">
        <v>0.94874999999999998</v>
      </c>
      <c r="QT55">
        <v>0.95499999999999996</v>
      </c>
      <c r="QU55">
        <v>0.96875</v>
      </c>
      <c r="QV55">
        <v>0.96750000000000003</v>
      </c>
      <c r="QW55">
        <v>0.95250000000000001</v>
      </c>
      <c r="QX55">
        <v>0.97375</v>
      </c>
      <c r="QY55">
        <v>0.96250000000000002</v>
      </c>
      <c r="QZ55">
        <v>0.97375</v>
      </c>
      <c r="RA55">
        <v>0.96375</v>
      </c>
      <c r="RB55">
        <v>0.97</v>
      </c>
      <c r="RC55">
        <v>0.97499999999999998</v>
      </c>
      <c r="RD55">
        <v>0.96875</v>
      </c>
      <c r="RE55">
        <v>0.94</v>
      </c>
      <c r="RF55">
        <v>0.95874999999999999</v>
      </c>
      <c r="RG55">
        <v>0.94874999999999998</v>
      </c>
      <c r="RH55">
        <v>0.97624999999999995</v>
      </c>
      <c r="RI55">
        <v>0.96250000000000002</v>
      </c>
      <c r="RJ55">
        <v>0.96625000000000005</v>
      </c>
      <c r="RK55">
        <v>0.97124999999999995</v>
      </c>
      <c r="RL55">
        <v>0.97250000000000003</v>
      </c>
      <c r="RM55">
        <v>0.96499999999999997</v>
      </c>
      <c r="RN55">
        <v>0.97499999999999998</v>
      </c>
      <c r="RO55">
        <v>0.97</v>
      </c>
      <c r="RP55">
        <v>0.97</v>
      </c>
      <c r="RQ55">
        <v>0.97</v>
      </c>
      <c r="RR55">
        <v>0.96750000000000003</v>
      </c>
      <c r="RS55">
        <v>0.95499999999999996</v>
      </c>
      <c r="RT55">
        <v>0.97</v>
      </c>
      <c r="RU55">
        <v>0.97</v>
      </c>
      <c r="RV55">
        <v>0.96750000000000003</v>
      </c>
      <c r="RW55">
        <v>0.96499999999999997</v>
      </c>
      <c r="RX55">
        <v>0.96750000000000003</v>
      </c>
      <c r="RY55">
        <v>0.95625000000000004</v>
      </c>
      <c r="RZ55">
        <v>0.96375</v>
      </c>
      <c r="SA55">
        <v>0.97250000000000003</v>
      </c>
      <c r="SB55">
        <v>0.97750000000000004</v>
      </c>
      <c r="SC55">
        <v>0.96625000000000005</v>
      </c>
      <c r="SD55">
        <v>0.97250000000000003</v>
      </c>
      <c r="SE55">
        <v>0.95750000000000002</v>
      </c>
      <c r="SF55">
        <v>0.98499999999999999</v>
      </c>
      <c r="SG55">
        <v>0.96250000000000002</v>
      </c>
      <c r="SH55">
        <v>0.97</v>
      </c>
      <c r="SI55">
        <v>0.96875</v>
      </c>
      <c r="SJ55">
        <v>0.94499999999999995</v>
      </c>
      <c r="SK55">
        <v>0.95874999999999999</v>
      </c>
      <c r="SL55">
        <v>0.96250000000000002</v>
      </c>
      <c r="SM55">
        <v>0.95250000000000001</v>
      </c>
      <c r="SN55">
        <v>0.95125000000000004</v>
      </c>
      <c r="SO55">
        <v>0.97375</v>
      </c>
      <c r="SP55">
        <v>0.96125000000000005</v>
      </c>
      <c r="SQ55">
        <v>0.96</v>
      </c>
      <c r="SR55">
        <v>0.96250000000000002</v>
      </c>
      <c r="SS55">
        <v>0.95125000000000004</v>
      </c>
      <c r="ST55">
        <v>0.96750000000000003</v>
      </c>
      <c r="SU55">
        <v>0.95</v>
      </c>
      <c r="SV55">
        <v>0.96875</v>
      </c>
      <c r="SW55">
        <v>0.97750000000000004</v>
      </c>
      <c r="SX55">
        <v>0.95750000000000002</v>
      </c>
      <c r="SY55">
        <v>0.96875</v>
      </c>
      <c r="TB55">
        <f t="shared" si="10"/>
        <v>0.9638391136801534</v>
      </c>
      <c r="TC55">
        <v>1.75</v>
      </c>
      <c r="TE55">
        <f t="shared" si="11"/>
        <v>0.42427903894154761</v>
      </c>
      <c r="TF55" s="1">
        <f t="shared" si="12"/>
        <v>2.2136888524999834</v>
      </c>
      <c r="TG55">
        <f t="shared" si="13"/>
        <v>0.33054208902600263</v>
      </c>
      <c r="TI55">
        <f t="shared" si="14"/>
        <v>0.9638391136801534</v>
      </c>
      <c r="TK55" s="2"/>
      <c r="TM55" s="3">
        <f t="shared" si="15"/>
        <v>640595338383.99902</v>
      </c>
      <c r="TN55">
        <f t="shared" si="16"/>
        <v>0.66666666666666674</v>
      </c>
      <c r="TO55">
        <f t="shared" si="17"/>
        <v>4.1036238755931024E+23</v>
      </c>
    </row>
    <row r="56" spans="1:535" x14ac:dyDescent="0.15">
      <c r="A56">
        <v>0.94625000000000004</v>
      </c>
      <c r="B56">
        <v>0.96875</v>
      </c>
      <c r="C56">
        <v>0.97124999999999995</v>
      </c>
      <c r="D56">
        <v>0.95125000000000004</v>
      </c>
      <c r="E56">
        <v>0.96125000000000005</v>
      </c>
      <c r="F56">
        <v>0.94750000000000001</v>
      </c>
      <c r="G56">
        <v>0.96</v>
      </c>
      <c r="H56">
        <v>0.94374999999999998</v>
      </c>
      <c r="I56">
        <v>0.96375</v>
      </c>
      <c r="J56">
        <v>0.96</v>
      </c>
      <c r="K56">
        <v>0.96625000000000005</v>
      </c>
      <c r="L56">
        <v>0.91749999999999998</v>
      </c>
      <c r="M56">
        <v>0.96875</v>
      </c>
      <c r="N56">
        <v>0.97124999999999995</v>
      </c>
      <c r="O56">
        <v>0.96750000000000003</v>
      </c>
      <c r="P56">
        <v>0.94499999999999995</v>
      </c>
      <c r="Q56">
        <v>0.95625000000000004</v>
      </c>
      <c r="R56">
        <v>0.93625000000000003</v>
      </c>
      <c r="S56">
        <v>0.94499999999999995</v>
      </c>
      <c r="T56">
        <v>0.94750000000000001</v>
      </c>
      <c r="U56">
        <v>0.96250000000000002</v>
      </c>
      <c r="V56">
        <v>0.9425</v>
      </c>
      <c r="W56">
        <v>0.95125000000000004</v>
      </c>
      <c r="X56">
        <v>0.95625000000000004</v>
      </c>
      <c r="Y56">
        <v>0.95</v>
      </c>
      <c r="Z56">
        <v>0.94750000000000001</v>
      </c>
      <c r="AA56">
        <v>0.94</v>
      </c>
      <c r="AB56">
        <v>0.95374999999999999</v>
      </c>
      <c r="AC56">
        <v>0.97124999999999995</v>
      </c>
      <c r="AD56">
        <v>0.96125000000000005</v>
      </c>
      <c r="AE56">
        <v>0.95499999999999996</v>
      </c>
      <c r="AF56">
        <v>0.97</v>
      </c>
      <c r="AG56">
        <v>0.9425</v>
      </c>
      <c r="AH56">
        <v>0.95625000000000004</v>
      </c>
      <c r="AI56">
        <v>0.96375</v>
      </c>
      <c r="AJ56">
        <v>0.96375</v>
      </c>
      <c r="AK56">
        <v>0.96125000000000005</v>
      </c>
      <c r="AL56">
        <v>0.96750000000000003</v>
      </c>
      <c r="AM56">
        <v>0.95625000000000004</v>
      </c>
      <c r="AN56">
        <v>0.97</v>
      </c>
      <c r="AO56">
        <v>0.95750000000000002</v>
      </c>
      <c r="AP56">
        <v>0.95125000000000004</v>
      </c>
      <c r="AQ56">
        <v>0.94374999999999998</v>
      </c>
      <c r="AR56">
        <v>0.95625000000000004</v>
      </c>
      <c r="AS56">
        <v>0.94374999999999998</v>
      </c>
      <c r="AT56">
        <v>0.95125000000000004</v>
      </c>
      <c r="AU56">
        <v>0.97250000000000003</v>
      </c>
      <c r="AV56">
        <v>0.95</v>
      </c>
      <c r="AW56">
        <v>0.95250000000000001</v>
      </c>
      <c r="AX56">
        <v>0.96375</v>
      </c>
      <c r="AY56">
        <v>0.96499999999999997</v>
      </c>
      <c r="AZ56">
        <v>0.95374999999999999</v>
      </c>
      <c r="BA56">
        <v>0.95374999999999999</v>
      </c>
      <c r="BB56">
        <v>0.97124999999999995</v>
      </c>
      <c r="BC56">
        <v>0.95625000000000004</v>
      </c>
      <c r="BD56">
        <v>0.96</v>
      </c>
      <c r="BE56">
        <v>0.95874999999999999</v>
      </c>
      <c r="BF56">
        <v>0.94374999999999998</v>
      </c>
      <c r="BG56">
        <v>0.96</v>
      </c>
      <c r="BH56">
        <v>0.97499999999999998</v>
      </c>
      <c r="BI56">
        <v>0.95750000000000002</v>
      </c>
      <c r="BJ56">
        <v>0.95250000000000001</v>
      </c>
      <c r="BK56">
        <v>0.9425</v>
      </c>
      <c r="BL56">
        <v>0.96125000000000005</v>
      </c>
      <c r="BM56">
        <v>0.96375</v>
      </c>
      <c r="BN56">
        <v>0.96750000000000003</v>
      </c>
      <c r="BO56">
        <v>0.95374999999999999</v>
      </c>
      <c r="BP56">
        <v>0.94874999999999998</v>
      </c>
      <c r="BQ56">
        <v>0.95625000000000004</v>
      </c>
      <c r="BR56">
        <v>0.96125000000000005</v>
      </c>
      <c r="BS56">
        <v>0.96750000000000003</v>
      </c>
      <c r="BT56">
        <v>0.95374999999999999</v>
      </c>
      <c r="BU56">
        <v>0.95250000000000001</v>
      </c>
      <c r="BV56">
        <v>0.94874999999999998</v>
      </c>
      <c r="BW56">
        <v>0.96250000000000002</v>
      </c>
      <c r="BX56">
        <v>0.97124999999999995</v>
      </c>
      <c r="BY56">
        <v>0.94499999999999995</v>
      </c>
      <c r="BZ56">
        <v>0.94125000000000003</v>
      </c>
      <c r="CA56">
        <v>0.96375</v>
      </c>
      <c r="CB56">
        <v>0.96499999999999997</v>
      </c>
      <c r="CC56">
        <v>0.97124999999999995</v>
      </c>
      <c r="CD56">
        <v>0.96499999999999997</v>
      </c>
      <c r="CE56">
        <v>0.96250000000000002</v>
      </c>
      <c r="CF56">
        <v>0.96499999999999997</v>
      </c>
      <c r="CG56">
        <v>0.96875</v>
      </c>
      <c r="CH56">
        <v>0.95250000000000001</v>
      </c>
      <c r="CI56">
        <v>0.95499999999999996</v>
      </c>
      <c r="CJ56">
        <v>0.95625000000000004</v>
      </c>
      <c r="CK56">
        <v>0.94625000000000004</v>
      </c>
      <c r="CL56">
        <v>0.96375</v>
      </c>
      <c r="CM56">
        <v>0.95499999999999996</v>
      </c>
      <c r="CN56">
        <v>0.94874999999999998</v>
      </c>
      <c r="CO56">
        <v>0.95499999999999996</v>
      </c>
      <c r="CP56">
        <v>0.94874999999999998</v>
      </c>
      <c r="CQ56">
        <v>0.97</v>
      </c>
      <c r="CR56">
        <v>0.96125000000000005</v>
      </c>
      <c r="CS56">
        <v>0.97</v>
      </c>
      <c r="CT56">
        <v>0.94499999999999995</v>
      </c>
      <c r="CU56">
        <v>0.96499999999999997</v>
      </c>
      <c r="CV56">
        <v>0.96125000000000005</v>
      </c>
      <c r="CW56">
        <v>0.96250000000000002</v>
      </c>
      <c r="CX56">
        <v>0.94374999999999998</v>
      </c>
      <c r="CY56">
        <v>0.94</v>
      </c>
      <c r="CZ56">
        <v>0.96499999999999997</v>
      </c>
      <c r="DA56">
        <v>0.96</v>
      </c>
      <c r="DB56">
        <v>0.97624999999999995</v>
      </c>
      <c r="DC56">
        <v>0.94874999999999998</v>
      </c>
      <c r="DD56">
        <v>0.96125000000000005</v>
      </c>
      <c r="DE56">
        <v>0.94874999999999998</v>
      </c>
      <c r="DF56">
        <v>0.95750000000000002</v>
      </c>
      <c r="DG56">
        <v>0.94374999999999998</v>
      </c>
      <c r="DH56">
        <v>0.95374999999999999</v>
      </c>
      <c r="DI56">
        <v>0.96125000000000005</v>
      </c>
      <c r="DJ56">
        <v>0.97250000000000003</v>
      </c>
      <c r="DK56">
        <v>0.95250000000000001</v>
      </c>
      <c r="DL56">
        <v>0.96625000000000005</v>
      </c>
      <c r="DM56">
        <v>0.94625000000000004</v>
      </c>
      <c r="DN56">
        <v>0.93874999999999997</v>
      </c>
      <c r="DO56">
        <v>0.94874999999999998</v>
      </c>
      <c r="DP56">
        <v>0.93125000000000002</v>
      </c>
      <c r="DQ56">
        <v>0.97250000000000003</v>
      </c>
      <c r="DR56">
        <v>0.94625000000000004</v>
      </c>
      <c r="DS56">
        <v>0.96625000000000005</v>
      </c>
      <c r="DT56">
        <v>0.9375</v>
      </c>
      <c r="DU56">
        <v>0.93</v>
      </c>
      <c r="DV56">
        <v>0.94625000000000004</v>
      </c>
      <c r="DW56">
        <v>0.93625000000000003</v>
      </c>
      <c r="DX56">
        <v>0.96875</v>
      </c>
      <c r="DY56">
        <v>0.96499999999999997</v>
      </c>
      <c r="DZ56">
        <v>0.94750000000000001</v>
      </c>
      <c r="EA56">
        <v>0.94750000000000001</v>
      </c>
      <c r="EB56">
        <v>0.95250000000000001</v>
      </c>
      <c r="EC56">
        <v>0.95750000000000002</v>
      </c>
      <c r="ED56">
        <v>0.95874999999999999</v>
      </c>
      <c r="EE56">
        <v>0.96625000000000005</v>
      </c>
      <c r="EF56">
        <v>0.96375</v>
      </c>
      <c r="EG56">
        <v>0.95625000000000004</v>
      </c>
      <c r="EH56">
        <v>0.96250000000000002</v>
      </c>
      <c r="EI56">
        <v>0.94750000000000001</v>
      </c>
      <c r="EJ56">
        <v>0.97875000000000001</v>
      </c>
      <c r="EK56">
        <v>0.97</v>
      </c>
      <c r="EL56">
        <v>0.94625000000000004</v>
      </c>
      <c r="EM56">
        <v>0.97624999999999995</v>
      </c>
      <c r="EN56">
        <v>0.96</v>
      </c>
      <c r="EO56">
        <v>0.9325</v>
      </c>
      <c r="EP56">
        <v>0.95499999999999996</v>
      </c>
      <c r="EQ56">
        <v>0.97499999999999998</v>
      </c>
      <c r="ER56">
        <v>0.95125000000000004</v>
      </c>
      <c r="ES56">
        <v>0.97375</v>
      </c>
      <c r="ET56">
        <v>0.96375</v>
      </c>
      <c r="EU56">
        <v>0.95250000000000001</v>
      </c>
      <c r="EV56">
        <v>0.93125000000000002</v>
      </c>
      <c r="EW56">
        <v>0.96375</v>
      </c>
      <c r="EX56">
        <v>0.95</v>
      </c>
      <c r="EY56">
        <v>0.95374999999999999</v>
      </c>
      <c r="EZ56">
        <v>0.97250000000000003</v>
      </c>
      <c r="FA56">
        <v>0.96</v>
      </c>
      <c r="FB56">
        <v>0.95750000000000002</v>
      </c>
      <c r="FC56">
        <v>0.96499999999999997</v>
      </c>
      <c r="FD56">
        <v>0.95625000000000004</v>
      </c>
      <c r="FE56">
        <v>0.97624999999999995</v>
      </c>
      <c r="FF56">
        <v>0.95125000000000004</v>
      </c>
      <c r="FG56">
        <v>0.96375</v>
      </c>
      <c r="FH56">
        <v>0.94625000000000004</v>
      </c>
      <c r="FI56">
        <v>0.9375</v>
      </c>
      <c r="FJ56">
        <v>0.96499999999999997</v>
      </c>
      <c r="FK56">
        <v>0.96375</v>
      </c>
      <c r="FL56">
        <v>0.95125000000000004</v>
      </c>
      <c r="FM56">
        <v>0.95374999999999999</v>
      </c>
      <c r="FN56">
        <v>0.95750000000000002</v>
      </c>
      <c r="FO56">
        <v>0.95625000000000004</v>
      </c>
      <c r="FP56">
        <v>0.95125000000000004</v>
      </c>
      <c r="FQ56">
        <v>0.96499999999999997</v>
      </c>
      <c r="FR56">
        <v>0.95874999999999999</v>
      </c>
      <c r="FS56">
        <v>0.97499999999999998</v>
      </c>
      <c r="FT56">
        <v>0.95874999999999999</v>
      </c>
      <c r="FU56">
        <v>0.95499999999999996</v>
      </c>
      <c r="FV56">
        <v>0.92125000000000001</v>
      </c>
      <c r="FW56">
        <v>0.96375</v>
      </c>
      <c r="FX56">
        <v>0.96</v>
      </c>
      <c r="FY56">
        <v>0.96125000000000005</v>
      </c>
      <c r="FZ56">
        <v>0.94625000000000004</v>
      </c>
      <c r="GA56">
        <v>0.95874999999999999</v>
      </c>
      <c r="GB56">
        <v>0.97375</v>
      </c>
      <c r="GC56">
        <v>0.95374999999999999</v>
      </c>
      <c r="GD56">
        <v>0.94625000000000004</v>
      </c>
      <c r="GE56">
        <v>0.95625000000000004</v>
      </c>
      <c r="GF56">
        <v>0.95874999999999999</v>
      </c>
      <c r="GG56">
        <v>0.95625000000000004</v>
      </c>
      <c r="GH56">
        <v>0.95750000000000002</v>
      </c>
      <c r="GI56">
        <v>0.96625000000000005</v>
      </c>
      <c r="GJ56">
        <v>0.96499999999999997</v>
      </c>
      <c r="GK56">
        <v>0.95250000000000001</v>
      </c>
      <c r="GL56">
        <v>0.95499999999999996</v>
      </c>
      <c r="GM56">
        <v>0.93374999999999997</v>
      </c>
      <c r="GN56">
        <v>0.97</v>
      </c>
      <c r="GO56">
        <v>0.95499999999999996</v>
      </c>
      <c r="GP56">
        <v>0.96125000000000005</v>
      </c>
      <c r="GQ56">
        <v>0.95625000000000004</v>
      </c>
      <c r="GR56">
        <v>0.95</v>
      </c>
      <c r="GS56">
        <v>0.95374999999999999</v>
      </c>
      <c r="GT56">
        <v>0.95750000000000002</v>
      </c>
      <c r="GU56">
        <v>0.95874999999999999</v>
      </c>
      <c r="GV56">
        <v>0.96125000000000005</v>
      </c>
      <c r="GW56">
        <v>0.95625000000000004</v>
      </c>
      <c r="GX56">
        <v>0.97875000000000001</v>
      </c>
      <c r="GY56">
        <v>0.96</v>
      </c>
      <c r="GZ56">
        <v>0.96125000000000005</v>
      </c>
      <c r="HA56">
        <v>0.95125000000000004</v>
      </c>
      <c r="HB56">
        <v>0.96375</v>
      </c>
      <c r="HC56">
        <v>0.95874999999999999</v>
      </c>
      <c r="HD56">
        <v>0.96250000000000002</v>
      </c>
      <c r="HE56">
        <v>0.95499999999999996</v>
      </c>
      <c r="HF56">
        <v>0.96875</v>
      </c>
      <c r="HG56">
        <v>0.96</v>
      </c>
      <c r="HH56">
        <v>0.95499999999999996</v>
      </c>
      <c r="HI56">
        <v>0.96125000000000005</v>
      </c>
      <c r="HJ56">
        <v>0.95250000000000001</v>
      </c>
      <c r="HK56">
        <v>0.96499999999999997</v>
      </c>
      <c r="HL56">
        <v>0.96</v>
      </c>
      <c r="HM56">
        <v>0.96750000000000003</v>
      </c>
      <c r="HN56">
        <v>0.94374999999999998</v>
      </c>
      <c r="HO56">
        <v>0.95250000000000001</v>
      </c>
      <c r="HP56">
        <v>0.96</v>
      </c>
      <c r="HQ56">
        <v>0.96125000000000005</v>
      </c>
      <c r="HR56">
        <v>0.95874999999999999</v>
      </c>
      <c r="HS56">
        <v>0.96125000000000005</v>
      </c>
      <c r="HT56">
        <v>0.94</v>
      </c>
      <c r="HU56">
        <v>0.95374999999999999</v>
      </c>
      <c r="HV56">
        <v>0.96625000000000005</v>
      </c>
      <c r="HW56">
        <v>0.94750000000000001</v>
      </c>
      <c r="HX56">
        <v>0.97250000000000003</v>
      </c>
      <c r="HY56">
        <v>0.96</v>
      </c>
      <c r="HZ56">
        <v>0.95499999999999996</v>
      </c>
      <c r="IA56">
        <v>0.95750000000000002</v>
      </c>
      <c r="IB56">
        <v>0.94625000000000004</v>
      </c>
      <c r="IC56">
        <v>0.96499999999999997</v>
      </c>
      <c r="ID56">
        <v>0.94874999999999998</v>
      </c>
      <c r="IE56">
        <v>0.94874999999999998</v>
      </c>
      <c r="IF56">
        <v>0.96125000000000005</v>
      </c>
      <c r="IG56">
        <v>0.96125000000000005</v>
      </c>
      <c r="IH56">
        <v>0.94499999999999995</v>
      </c>
      <c r="II56">
        <v>0.94374999999999998</v>
      </c>
      <c r="IJ56">
        <v>0.96750000000000003</v>
      </c>
      <c r="IK56">
        <v>0.96125000000000005</v>
      </c>
      <c r="IL56">
        <v>0.96750000000000003</v>
      </c>
      <c r="IM56">
        <v>0.94750000000000001</v>
      </c>
      <c r="IN56">
        <v>0.94874999999999998</v>
      </c>
      <c r="IO56">
        <v>0.95625000000000004</v>
      </c>
      <c r="IP56">
        <v>0.96375</v>
      </c>
      <c r="IQ56">
        <v>0.94374999999999998</v>
      </c>
      <c r="IR56">
        <v>0.96250000000000002</v>
      </c>
      <c r="IS56">
        <v>0.95125000000000004</v>
      </c>
      <c r="IT56">
        <v>0.95</v>
      </c>
      <c r="IU56">
        <v>0.96499999999999997</v>
      </c>
      <c r="IV56">
        <v>0.93625000000000003</v>
      </c>
      <c r="IW56">
        <v>0.96875</v>
      </c>
      <c r="IX56">
        <v>0.94125000000000003</v>
      </c>
      <c r="IY56">
        <v>0.94</v>
      </c>
      <c r="IZ56">
        <v>0.95750000000000002</v>
      </c>
      <c r="JA56">
        <v>0.96875</v>
      </c>
      <c r="JB56">
        <v>0.9375</v>
      </c>
      <c r="JC56">
        <v>0.94750000000000001</v>
      </c>
      <c r="JD56">
        <v>0.95750000000000002</v>
      </c>
      <c r="JE56">
        <v>0.93874999999999997</v>
      </c>
      <c r="JF56">
        <v>0.94499999999999995</v>
      </c>
      <c r="JG56">
        <v>0.94750000000000001</v>
      </c>
      <c r="JH56">
        <v>0.96250000000000002</v>
      </c>
      <c r="JI56">
        <v>0.96375</v>
      </c>
      <c r="JJ56">
        <v>0.93</v>
      </c>
      <c r="JK56">
        <v>0.96750000000000003</v>
      </c>
      <c r="JL56">
        <v>0.95750000000000002</v>
      </c>
      <c r="JM56">
        <v>0.95125000000000004</v>
      </c>
      <c r="JN56">
        <v>0.95</v>
      </c>
      <c r="JO56">
        <v>0.96125000000000005</v>
      </c>
      <c r="JP56">
        <v>0.94374999999999998</v>
      </c>
      <c r="JQ56">
        <v>0.96499999999999997</v>
      </c>
      <c r="JR56">
        <v>0.95250000000000001</v>
      </c>
      <c r="JS56">
        <v>0.94499999999999995</v>
      </c>
      <c r="JT56">
        <v>0.97124999999999995</v>
      </c>
      <c r="JU56">
        <v>0.96</v>
      </c>
      <c r="JV56">
        <v>0.92374999999999996</v>
      </c>
      <c r="JW56">
        <v>0.95250000000000001</v>
      </c>
      <c r="JX56">
        <v>0.95499999999999996</v>
      </c>
      <c r="JY56">
        <v>0.96250000000000002</v>
      </c>
      <c r="JZ56">
        <v>0.95125000000000004</v>
      </c>
      <c r="KA56">
        <v>0.95</v>
      </c>
      <c r="KB56">
        <v>0.96</v>
      </c>
      <c r="KC56">
        <v>0.94874999999999998</v>
      </c>
      <c r="KD56">
        <v>0.93374999999999997</v>
      </c>
      <c r="KE56">
        <v>0.93500000000000005</v>
      </c>
      <c r="KF56">
        <v>0.95250000000000001</v>
      </c>
      <c r="KG56">
        <v>0.94874999999999998</v>
      </c>
      <c r="KH56">
        <v>0.95625000000000004</v>
      </c>
      <c r="KI56">
        <v>0.96375</v>
      </c>
      <c r="KJ56">
        <v>0.94874999999999998</v>
      </c>
      <c r="KK56">
        <v>0.94874999999999998</v>
      </c>
      <c r="KL56">
        <v>0.95</v>
      </c>
      <c r="KM56">
        <v>0.93874999999999997</v>
      </c>
      <c r="KN56">
        <v>0.96875</v>
      </c>
      <c r="KO56">
        <v>0.94499999999999995</v>
      </c>
      <c r="KP56">
        <v>0.95499999999999996</v>
      </c>
      <c r="KQ56">
        <v>0.97</v>
      </c>
      <c r="KR56">
        <v>0.96</v>
      </c>
      <c r="KS56">
        <v>0.96250000000000002</v>
      </c>
      <c r="KT56">
        <v>0.97250000000000003</v>
      </c>
      <c r="KU56">
        <v>0.96875</v>
      </c>
      <c r="KV56">
        <v>0.95250000000000001</v>
      </c>
      <c r="KW56">
        <v>0.95374999999999999</v>
      </c>
      <c r="KX56">
        <v>0.96499999999999997</v>
      </c>
      <c r="KY56">
        <v>0.94874999999999998</v>
      </c>
      <c r="KZ56">
        <v>0.95125000000000004</v>
      </c>
      <c r="LA56">
        <v>0.95874999999999999</v>
      </c>
      <c r="LB56">
        <v>0.9425</v>
      </c>
      <c r="LC56">
        <v>0.95</v>
      </c>
      <c r="LD56">
        <v>0.91625000000000001</v>
      </c>
      <c r="LE56">
        <v>0.96625000000000005</v>
      </c>
      <c r="LF56">
        <v>0.95250000000000001</v>
      </c>
      <c r="LG56">
        <v>0.94374999999999998</v>
      </c>
      <c r="LH56">
        <v>0.96250000000000002</v>
      </c>
      <c r="LI56">
        <v>0.95250000000000001</v>
      </c>
      <c r="LJ56">
        <v>0.96875</v>
      </c>
      <c r="LK56">
        <v>0.95750000000000002</v>
      </c>
      <c r="LL56">
        <v>0.95750000000000002</v>
      </c>
      <c r="LM56">
        <v>0.90375000000000005</v>
      </c>
      <c r="LN56">
        <v>0.93874999999999997</v>
      </c>
      <c r="LO56">
        <v>0.96875</v>
      </c>
      <c r="LP56">
        <v>0.90500000000000003</v>
      </c>
      <c r="LQ56">
        <v>0.96125000000000005</v>
      </c>
      <c r="LR56">
        <v>0.95250000000000001</v>
      </c>
      <c r="LS56">
        <v>0.95499999999999996</v>
      </c>
      <c r="LT56">
        <v>0.92374999999999996</v>
      </c>
      <c r="LU56">
        <v>0.95874999999999999</v>
      </c>
      <c r="LV56">
        <v>0.94499999999999995</v>
      </c>
      <c r="LW56">
        <v>0.95250000000000001</v>
      </c>
      <c r="LX56">
        <v>0.97250000000000003</v>
      </c>
      <c r="LY56">
        <v>0.97375</v>
      </c>
      <c r="LZ56">
        <v>0.96499999999999997</v>
      </c>
      <c r="MA56">
        <v>0.96625000000000005</v>
      </c>
      <c r="MB56">
        <v>0.95625000000000004</v>
      </c>
      <c r="MC56">
        <v>0.96375</v>
      </c>
      <c r="MD56">
        <v>0.94874999999999998</v>
      </c>
      <c r="ME56">
        <v>0.96875</v>
      </c>
      <c r="MF56">
        <v>0.9425</v>
      </c>
      <c r="MG56">
        <v>0.95</v>
      </c>
      <c r="MH56">
        <v>0.95625000000000004</v>
      </c>
      <c r="MI56">
        <v>0.97624999999999995</v>
      </c>
      <c r="MJ56">
        <v>0.96375</v>
      </c>
      <c r="MK56">
        <v>0.97499999999999998</v>
      </c>
      <c r="ML56">
        <v>0.96375</v>
      </c>
      <c r="MM56">
        <v>0.95499999999999996</v>
      </c>
      <c r="MN56">
        <v>0.9325</v>
      </c>
      <c r="MO56">
        <v>0.96125000000000005</v>
      </c>
      <c r="MP56">
        <v>0.95250000000000001</v>
      </c>
      <c r="MQ56">
        <v>0.95499999999999996</v>
      </c>
      <c r="MR56">
        <v>0.95125000000000004</v>
      </c>
      <c r="MS56">
        <v>0.95374999999999999</v>
      </c>
      <c r="MT56">
        <v>0.95374999999999999</v>
      </c>
      <c r="MU56">
        <v>0.96</v>
      </c>
      <c r="MV56">
        <v>0.95</v>
      </c>
      <c r="MW56">
        <v>0.94374999999999998</v>
      </c>
      <c r="MX56">
        <v>0.96750000000000003</v>
      </c>
      <c r="MY56">
        <v>0.91874999999999996</v>
      </c>
      <c r="MZ56">
        <v>0.97499999999999998</v>
      </c>
      <c r="NA56">
        <v>0.97499999999999998</v>
      </c>
      <c r="NB56">
        <v>0.96499999999999997</v>
      </c>
      <c r="NC56">
        <v>0.95250000000000001</v>
      </c>
      <c r="ND56">
        <v>0.96875</v>
      </c>
      <c r="NE56">
        <v>0.96125000000000005</v>
      </c>
      <c r="NF56">
        <v>0.96250000000000002</v>
      </c>
      <c r="NG56">
        <v>0.95125000000000004</v>
      </c>
      <c r="NH56">
        <v>0.96750000000000003</v>
      </c>
      <c r="NI56">
        <v>0.95499999999999996</v>
      </c>
      <c r="NJ56">
        <v>0.96875</v>
      </c>
      <c r="NK56">
        <v>0.9425</v>
      </c>
      <c r="NL56">
        <v>0.95499999999999996</v>
      </c>
      <c r="NM56">
        <v>0.95250000000000001</v>
      </c>
      <c r="NN56">
        <v>0.96499999999999997</v>
      </c>
      <c r="NO56">
        <v>0.96125000000000005</v>
      </c>
      <c r="NP56">
        <v>0.96750000000000003</v>
      </c>
      <c r="NQ56">
        <v>0.96499999999999997</v>
      </c>
      <c r="NR56">
        <v>0.96</v>
      </c>
      <c r="NS56">
        <v>0.95125000000000004</v>
      </c>
      <c r="NT56">
        <v>0.94</v>
      </c>
      <c r="NU56">
        <v>0.96125000000000005</v>
      </c>
      <c r="NV56">
        <v>0.96499999999999997</v>
      </c>
      <c r="NW56">
        <v>0.97124999999999995</v>
      </c>
      <c r="NX56">
        <v>0.95625000000000004</v>
      </c>
      <c r="NY56">
        <v>0.95874999999999999</v>
      </c>
      <c r="NZ56">
        <v>0.96125000000000005</v>
      </c>
      <c r="OA56">
        <v>0.95750000000000002</v>
      </c>
      <c r="OB56">
        <v>0.96875</v>
      </c>
      <c r="OC56">
        <v>0.93374999999999997</v>
      </c>
      <c r="OD56">
        <v>0.97624999999999995</v>
      </c>
      <c r="OE56">
        <v>0.96375</v>
      </c>
      <c r="OF56">
        <v>0.95250000000000001</v>
      </c>
      <c r="OG56">
        <v>0.96</v>
      </c>
      <c r="OH56">
        <v>0.92749999999999999</v>
      </c>
      <c r="OI56">
        <v>0.96499999999999997</v>
      </c>
      <c r="OJ56">
        <v>0.94874999999999998</v>
      </c>
      <c r="OK56">
        <v>0.96125000000000005</v>
      </c>
      <c r="OL56">
        <v>0.96250000000000002</v>
      </c>
      <c r="OM56">
        <v>0.96375</v>
      </c>
      <c r="ON56">
        <v>0.96375</v>
      </c>
      <c r="OO56">
        <v>0.9325</v>
      </c>
      <c r="OP56">
        <v>0.97</v>
      </c>
      <c r="OQ56">
        <v>0.96250000000000002</v>
      </c>
      <c r="OR56">
        <v>0.96750000000000003</v>
      </c>
      <c r="OS56">
        <v>0.95125000000000004</v>
      </c>
      <c r="OT56">
        <v>0.95625000000000004</v>
      </c>
      <c r="OU56">
        <v>0.97124999999999995</v>
      </c>
      <c r="OV56">
        <v>0.96875</v>
      </c>
      <c r="OW56">
        <v>0.96125000000000005</v>
      </c>
      <c r="OX56">
        <v>0.94874999999999998</v>
      </c>
      <c r="OY56">
        <v>0.96</v>
      </c>
      <c r="OZ56">
        <v>0.96</v>
      </c>
      <c r="PA56">
        <v>0.96125000000000005</v>
      </c>
      <c r="PB56">
        <v>0.94125000000000003</v>
      </c>
      <c r="PC56">
        <v>0.95250000000000001</v>
      </c>
      <c r="PD56">
        <v>0.97250000000000003</v>
      </c>
      <c r="PE56">
        <v>0.94499999999999995</v>
      </c>
      <c r="PF56">
        <v>0.98</v>
      </c>
      <c r="PG56">
        <v>0.96375</v>
      </c>
      <c r="PH56">
        <v>0.97250000000000003</v>
      </c>
      <c r="PI56">
        <v>0.94874999999999998</v>
      </c>
      <c r="PJ56">
        <v>0.94750000000000001</v>
      </c>
      <c r="PK56">
        <v>0.94499999999999995</v>
      </c>
      <c r="PL56">
        <v>0.95750000000000002</v>
      </c>
      <c r="PM56">
        <v>0.96125000000000005</v>
      </c>
      <c r="PN56">
        <v>0.95874999999999999</v>
      </c>
      <c r="PO56">
        <v>0.96250000000000002</v>
      </c>
      <c r="PP56">
        <v>0.93374999999999997</v>
      </c>
      <c r="PQ56">
        <v>0.95499999999999996</v>
      </c>
      <c r="PR56">
        <v>0.95625000000000004</v>
      </c>
      <c r="PS56">
        <v>0.95</v>
      </c>
      <c r="PT56">
        <v>0.95750000000000002</v>
      </c>
      <c r="PU56">
        <v>0.95625000000000004</v>
      </c>
      <c r="PV56">
        <v>0.95250000000000001</v>
      </c>
      <c r="PW56">
        <v>0.93874999999999997</v>
      </c>
      <c r="PX56">
        <v>0.95625000000000004</v>
      </c>
      <c r="PY56">
        <v>0.97624999999999995</v>
      </c>
      <c r="PZ56">
        <v>0.96250000000000002</v>
      </c>
      <c r="QA56">
        <v>0.96499999999999997</v>
      </c>
      <c r="QB56">
        <v>0.96625000000000005</v>
      </c>
      <c r="QC56">
        <v>0.93625000000000003</v>
      </c>
      <c r="QD56">
        <v>0.95750000000000002</v>
      </c>
      <c r="QE56">
        <v>0.94750000000000001</v>
      </c>
      <c r="QF56">
        <v>0.95</v>
      </c>
      <c r="QG56">
        <v>0.95374999999999999</v>
      </c>
      <c r="QH56">
        <v>0.95625000000000004</v>
      </c>
      <c r="QI56">
        <v>0.96250000000000002</v>
      </c>
      <c r="QJ56">
        <v>0.96625000000000005</v>
      </c>
      <c r="QK56">
        <v>0.94125000000000003</v>
      </c>
      <c r="QL56">
        <v>0.96750000000000003</v>
      </c>
      <c r="QM56">
        <v>0.95125000000000004</v>
      </c>
      <c r="QN56">
        <v>0.95874999999999999</v>
      </c>
      <c r="QO56">
        <v>0.96375</v>
      </c>
      <c r="QP56">
        <v>0.95874999999999999</v>
      </c>
      <c r="QQ56">
        <v>0.94874999999999998</v>
      </c>
      <c r="QR56">
        <v>0.96499999999999997</v>
      </c>
      <c r="QS56">
        <v>0.95374999999999999</v>
      </c>
      <c r="QT56">
        <v>0.94499999999999995</v>
      </c>
      <c r="QU56">
        <v>0.96</v>
      </c>
      <c r="QV56">
        <v>0.93874999999999997</v>
      </c>
      <c r="QW56">
        <v>0.94625000000000004</v>
      </c>
      <c r="QX56">
        <v>0.94874999999999998</v>
      </c>
      <c r="QY56">
        <v>0.94750000000000001</v>
      </c>
      <c r="QZ56">
        <v>0.96625000000000005</v>
      </c>
      <c r="RA56">
        <v>0.90874999999999995</v>
      </c>
      <c r="RB56">
        <v>0.92874999999999996</v>
      </c>
      <c r="RC56">
        <v>0.96750000000000003</v>
      </c>
      <c r="RD56">
        <v>0.96</v>
      </c>
      <c r="RE56">
        <v>0.96250000000000002</v>
      </c>
      <c r="RF56">
        <v>0.96625000000000005</v>
      </c>
      <c r="RG56">
        <v>0.96625000000000005</v>
      </c>
      <c r="RH56">
        <v>0.95250000000000001</v>
      </c>
      <c r="RI56">
        <v>0.97750000000000004</v>
      </c>
      <c r="RJ56">
        <v>0.96875</v>
      </c>
      <c r="RK56">
        <v>0.96125000000000005</v>
      </c>
      <c r="RL56">
        <v>0.92874999999999996</v>
      </c>
      <c r="RM56">
        <v>0.95125000000000004</v>
      </c>
      <c r="RN56">
        <v>0.97124999999999995</v>
      </c>
      <c r="RO56">
        <v>0.95374999999999999</v>
      </c>
      <c r="RP56">
        <v>0.95625000000000004</v>
      </c>
      <c r="RQ56">
        <v>0.95</v>
      </c>
      <c r="RR56">
        <v>0.96499999999999997</v>
      </c>
      <c r="RS56">
        <v>0.97375</v>
      </c>
      <c r="RT56">
        <v>0.96625000000000005</v>
      </c>
      <c r="RU56">
        <v>0.96625000000000005</v>
      </c>
      <c r="RV56">
        <v>0.98250000000000004</v>
      </c>
      <c r="RW56">
        <v>0.97750000000000004</v>
      </c>
      <c r="RX56">
        <v>0.93500000000000005</v>
      </c>
      <c r="RY56">
        <v>0.94</v>
      </c>
      <c r="RZ56">
        <v>0.96750000000000003</v>
      </c>
      <c r="SA56">
        <v>0.97250000000000003</v>
      </c>
      <c r="SB56">
        <v>0.92874999999999996</v>
      </c>
      <c r="SC56">
        <v>0.92625000000000002</v>
      </c>
      <c r="SD56">
        <v>0.94625000000000004</v>
      </c>
      <c r="SE56">
        <v>0.95499999999999996</v>
      </c>
      <c r="SF56">
        <v>0.96375</v>
      </c>
      <c r="SG56">
        <v>0.95499999999999996</v>
      </c>
      <c r="SH56">
        <v>0.96750000000000003</v>
      </c>
      <c r="SI56">
        <v>0.95250000000000001</v>
      </c>
      <c r="SJ56">
        <v>0.97</v>
      </c>
      <c r="SK56">
        <v>0.97624999999999995</v>
      </c>
      <c r="SL56">
        <v>0.95</v>
      </c>
      <c r="SM56">
        <v>0.96125000000000005</v>
      </c>
      <c r="SN56">
        <v>0.96</v>
      </c>
      <c r="SO56">
        <v>0.96250000000000002</v>
      </c>
      <c r="SP56">
        <v>0.94874999999999998</v>
      </c>
      <c r="SQ56">
        <v>0.97499999999999998</v>
      </c>
      <c r="SR56">
        <v>0.97124999999999995</v>
      </c>
      <c r="SS56">
        <v>0.94750000000000001</v>
      </c>
      <c r="ST56">
        <v>0.96625000000000005</v>
      </c>
      <c r="SU56">
        <v>0.95250000000000001</v>
      </c>
      <c r="SV56">
        <v>0.93500000000000005</v>
      </c>
      <c r="SW56">
        <v>0.95</v>
      </c>
      <c r="SX56">
        <v>0.97250000000000003</v>
      </c>
      <c r="SY56">
        <v>0.94874999999999998</v>
      </c>
      <c r="TB56">
        <f t="shared" si="10"/>
        <v>0.95617052023121341</v>
      </c>
      <c r="TC56">
        <v>1.8</v>
      </c>
      <c r="TE56">
        <f t="shared" si="11"/>
        <v>0.4162909183704388</v>
      </c>
      <c r="TF56" s="1">
        <f t="shared" si="12"/>
        <v>2.1123877377803737</v>
      </c>
      <c r="TG56">
        <f t="shared" si="13"/>
        <v>0.35257822829440283</v>
      </c>
      <c r="TI56">
        <f t="shared" si="14"/>
        <v>0.95617052023121341</v>
      </c>
      <c r="TK56" s="2"/>
      <c r="TM56" s="3">
        <f t="shared" si="15"/>
        <v>630442352015.99939</v>
      </c>
      <c r="TN56">
        <f t="shared" si="16"/>
        <v>0.66666666666666674</v>
      </c>
      <c r="TO56">
        <f t="shared" si="17"/>
        <v>3.9745755921546527E+23</v>
      </c>
    </row>
    <row r="57" spans="1:535" x14ac:dyDescent="0.15">
      <c r="A57">
        <v>0.93625000000000003</v>
      </c>
      <c r="B57">
        <v>0.95374999999999999</v>
      </c>
      <c r="C57">
        <v>0.94750000000000001</v>
      </c>
      <c r="D57">
        <v>0.96750000000000003</v>
      </c>
      <c r="E57">
        <v>0.95499999999999996</v>
      </c>
      <c r="F57">
        <v>0.95250000000000001</v>
      </c>
      <c r="G57">
        <v>0.96375</v>
      </c>
      <c r="H57">
        <v>0.94874999999999998</v>
      </c>
      <c r="I57">
        <v>0.93374999999999997</v>
      </c>
      <c r="J57">
        <v>0.95250000000000001</v>
      </c>
      <c r="K57">
        <v>0.96499999999999997</v>
      </c>
      <c r="L57">
        <v>0.94874999999999998</v>
      </c>
      <c r="M57">
        <v>0.9425</v>
      </c>
      <c r="N57">
        <v>0.96250000000000002</v>
      </c>
      <c r="O57">
        <v>0.95625000000000004</v>
      </c>
      <c r="P57">
        <v>0.95625000000000004</v>
      </c>
      <c r="Q57">
        <v>0.90874999999999995</v>
      </c>
      <c r="R57">
        <v>0.95625000000000004</v>
      </c>
      <c r="S57">
        <v>0.94125000000000003</v>
      </c>
      <c r="T57">
        <v>0.96625000000000005</v>
      </c>
      <c r="U57">
        <v>0.94125000000000003</v>
      </c>
      <c r="V57">
        <v>0.95750000000000002</v>
      </c>
      <c r="W57">
        <v>0.95250000000000001</v>
      </c>
      <c r="X57">
        <v>0.95125000000000004</v>
      </c>
      <c r="Y57">
        <v>0.96875</v>
      </c>
      <c r="Z57">
        <v>0.96375</v>
      </c>
      <c r="AA57">
        <v>0.95</v>
      </c>
      <c r="AB57">
        <v>0.93374999999999997</v>
      </c>
      <c r="AC57">
        <v>0.9375</v>
      </c>
      <c r="AD57">
        <v>0.9425</v>
      </c>
      <c r="AE57">
        <v>0.94</v>
      </c>
      <c r="AF57">
        <v>0.95125000000000004</v>
      </c>
      <c r="AG57">
        <v>0.96499999999999997</v>
      </c>
      <c r="AH57">
        <v>0.94750000000000001</v>
      </c>
      <c r="AI57">
        <v>0.93625000000000003</v>
      </c>
      <c r="AJ57">
        <v>0.96375</v>
      </c>
      <c r="AK57">
        <v>0.95374999999999999</v>
      </c>
      <c r="AL57">
        <v>0.95625000000000004</v>
      </c>
      <c r="AM57">
        <v>0.94874999999999998</v>
      </c>
      <c r="AN57">
        <v>0.94374999999999998</v>
      </c>
      <c r="AO57">
        <v>0.93625000000000003</v>
      </c>
      <c r="AP57">
        <v>0.95374999999999999</v>
      </c>
      <c r="AQ57">
        <v>0.95374999999999999</v>
      </c>
      <c r="AR57">
        <v>0.97750000000000004</v>
      </c>
      <c r="AS57">
        <v>0.97250000000000003</v>
      </c>
      <c r="AT57">
        <v>0.96125000000000005</v>
      </c>
      <c r="AU57">
        <v>0.93625000000000003</v>
      </c>
      <c r="AV57">
        <v>0.95374999999999999</v>
      </c>
      <c r="AW57">
        <v>0.91874999999999996</v>
      </c>
      <c r="AX57">
        <v>0.94499999999999995</v>
      </c>
      <c r="AY57">
        <v>0.93</v>
      </c>
      <c r="AZ57">
        <v>0.94125000000000003</v>
      </c>
      <c r="BA57">
        <v>0.95250000000000001</v>
      </c>
      <c r="BB57">
        <v>0.95625000000000004</v>
      </c>
      <c r="BC57">
        <v>0.96375</v>
      </c>
      <c r="BD57">
        <v>0.97124999999999995</v>
      </c>
      <c r="BE57">
        <v>0.95374999999999999</v>
      </c>
      <c r="BF57">
        <v>0.94374999999999998</v>
      </c>
      <c r="BG57">
        <v>0.9325</v>
      </c>
      <c r="BH57">
        <v>0.94625000000000004</v>
      </c>
      <c r="BI57">
        <v>0.93874999999999997</v>
      </c>
      <c r="BJ57">
        <v>0.95625000000000004</v>
      </c>
      <c r="BK57">
        <v>0.96</v>
      </c>
      <c r="BL57">
        <v>0.96250000000000002</v>
      </c>
      <c r="BM57">
        <v>0.96375</v>
      </c>
      <c r="BN57">
        <v>0.97</v>
      </c>
      <c r="BO57">
        <v>0.96875</v>
      </c>
      <c r="BP57">
        <v>0.95750000000000002</v>
      </c>
      <c r="BQ57">
        <v>0.94</v>
      </c>
      <c r="BR57">
        <v>0.96</v>
      </c>
      <c r="BS57">
        <v>0.96499999999999997</v>
      </c>
      <c r="BT57">
        <v>0.95125000000000004</v>
      </c>
      <c r="BU57">
        <v>0.95625000000000004</v>
      </c>
      <c r="BV57">
        <v>0.96625000000000005</v>
      </c>
      <c r="BW57">
        <v>0.94625000000000004</v>
      </c>
      <c r="BX57">
        <v>0.95750000000000002</v>
      </c>
      <c r="BY57">
        <v>0.91500000000000004</v>
      </c>
      <c r="BZ57">
        <v>0.94125000000000003</v>
      </c>
      <c r="CA57">
        <v>0.95125000000000004</v>
      </c>
      <c r="CB57">
        <v>0.94499999999999995</v>
      </c>
      <c r="CC57">
        <v>0.93625000000000003</v>
      </c>
      <c r="CD57">
        <v>0.94</v>
      </c>
      <c r="CE57">
        <v>0.95125000000000004</v>
      </c>
      <c r="CF57">
        <v>0.95125000000000004</v>
      </c>
      <c r="CG57">
        <v>0.95625000000000004</v>
      </c>
      <c r="CH57">
        <v>0.96499999999999997</v>
      </c>
      <c r="CI57">
        <v>0.95374999999999999</v>
      </c>
      <c r="CJ57">
        <v>0.94374999999999998</v>
      </c>
      <c r="CK57">
        <v>0.96250000000000002</v>
      </c>
      <c r="CL57">
        <v>0.95125000000000004</v>
      </c>
      <c r="CM57">
        <v>0.96499999999999997</v>
      </c>
      <c r="CN57">
        <v>0.95374999999999999</v>
      </c>
      <c r="CO57">
        <v>0.94499999999999995</v>
      </c>
      <c r="CP57">
        <v>0.95750000000000002</v>
      </c>
      <c r="CQ57">
        <v>0.9325</v>
      </c>
      <c r="CR57">
        <v>0.96625000000000005</v>
      </c>
      <c r="CS57">
        <v>0.93374999999999997</v>
      </c>
      <c r="CT57">
        <v>0.95250000000000001</v>
      </c>
      <c r="CU57">
        <v>0.92625000000000002</v>
      </c>
      <c r="CV57">
        <v>0.93500000000000005</v>
      </c>
      <c r="CW57">
        <v>0.93500000000000005</v>
      </c>
      <c r="CX57">
        <v>0.95250000000000001</v>
      </c>
      <c r="CY57">
        <v>0.94750000000000001</v>
      </c>
      <c r="CZ57">
        <v>0.9425</v>
      </c>
      <c r="DA57">
        <v>0.96499999999999997</v>
      </c>
      <c r="DB57">
        <v>0.96250000000000002</v>
      </c>
      <c r="DC57">
        <v>0.93374999999999997</v>
      </c>
      <c r="DD57">
        <v>0.94125000000000003</v>
      </c>
      <c r="DE57">
        <v>0.94499999999999995</v>
      </c>
      <c r="DF57">
        <v>0.96</v>
      </c>
      <c r="DG57">
        <v>0.97</v>
      </c>
      <c r="DH57">
        <v>0.96</v>
      </c>
      <c r="DI57">
        <v>0.95</v>
      </c>
      <c r="DJ57">
        <v>0.95874999999999999</v>
      </c>
      <c r="DK57">
        <v>0.94625000000000004</v>
      </c>
      <c r="DL57">
        <v>0.96375</v>
      </c>
      <c r="DM57">
        <v>0.95874999999999999</v>
      </c>
      <c r="DN57">
        <v>0.96875</v>
      </c>
      <c r="DO57">
        <v>0.95250000000000001</v>
      </c>
      <c r="DP57">
        <v>0.92374999999999996</v>
      </c>
      <c r="DQ57">
        <v>0.95499999999999996</v>
      </c>
      <c r="DR57">
        <v>0.92625000000000002</v>
      </c>
      <c r="DS57">
        <v>0.95374999999999999</v>
      </c>
      <c r="DT57">
        <v>0.92500000000000004</v>
      </c>
      <c r="DU57">
        <v>0.95</v>
      </c>
      <c r="DV57">
        <v>0.95</v>
      </c>
      <c r="DW57">
        <v>0.95874999999999999</v>
      </c>
      <c r="DX57">
        <v>0.93874999999999997</v>
      </c>
      <c r="DY57">
        <v>0.94</v>
      </c>
      <c r="DZ57">
        <v>0.96875</v>
      </c>
      <c r="EA57">
        <v>0.92874999999999996</v>
      </c>
      <c r="EB57">
        <v>0.9375</v>
      </c>
      <c r="EC57">
        <v>0.96250000000000002</v>
      </c>
      <c r="ED57">
        <v>0.94750000000000001</v>
      </c>
      <c r="EE57">
        <v>0.95374999999999999</v>
      </c>
      <c r="EF57">
        <v>0.94874999999999998</v>
      </c>
      <c r="EG57">
        <v>0.93874999999999997</v>
      </c>
      <c r="EH57">
        <v>0.95125000000000004</v>
      </c>
      <c r="EI57">
        <v>0.93874999999999997</v>
      </c>
      <c r="EJ57">
        <v>0.95374999999999999</v>
      </c>
      <c r="EK57">
        <v>0.96375</v>
      </c>
      <c r="EL57">
        <v>0.94750000000000001</v>
      </c>
      <c r="EM57">
        <v>0.96250000000000002</v>
      </c>
      <c r="EN57">
        <v>0.95374999999999999</v>
      </c>
      <c r="EO57">
        <v>0.94874999999999998</v>
      </c>
      <c r="EP57">
        <v>0.95</v>
      </c>
      <c r="EQ57">
        <v>0.9375</v>
      </c>
      <c r="ER57">
        <v>0.94499999999999995</v>
      </c>
      <c r="ES57">
        <v>0.9325</v>
      </c>
      <c r="ET57">
        <v>0.95</v>
      </c>
      <c r="EU57">
        <v>0.93374999999999997</v>
      </c>
      <c r="EV57">
        <v>0.94374999999999998</v>
      </c>
      <c r="EW57">
        <v>0.93374999999999997</v>
      </c>
      <c r="EX57">
        <v>0.95125000000000004</v>
      </c>
      <c r="EY57">
        <v>0.9375</v>
      </c>
      <c r="EZ57">
        <v>0.95374999999999999</v>
      </c>
      <c r="FA57">
        <v>0.94</v>
      </c>
      <c r="FB57">
        <v>0.94125000000000003</v>
      </c>
      <c r="FC57">
        <v>0.95</v>
      </c>
      <c r="FD57">
        <v>0.95125000000000004</v>
      </c>
      <c r="FE57">
        <v>0.95</v>
      </c>
      <c r="FF57">
        <v>0.93</v>
      </c>
      <c r="FG57">
        <v>0.94874999999999998</v>
      </c>
      <c r="FH57">
        <v>0.93500000000000005</v>
      </c>
      <c r="FI57">
        <v>0.96499999999999997</v>
      </c>
      <c r="FJ57">
        <v>0.95</v>
      </c>
      <c r="FK57">
        <v>0.96625000000000005</v>
      </c>
      <c r="FL57">
        <v>0.95874999999999999</v>
      </c>
      <c r="FM57">
        <v>0.95750000000000002</v>
      </c>
      <c r="FN57">
        <v>0.9425</v>
      </c>
      <c r="FO57">
        <v>0.96125000000000005</v>
      </c>
      <c r="FP57">
        <v>0.9375</v>
      </c>
      <c r="FQ57">
        <v>0.94374999999999998</v>
      </c>
      <c r="FR57">
        <v>0.95874999999999999</v>
      </c>
      <c r="FS57">
        <v>0.94750000000000001</v>
      </c>
      <c r="FT57">
        <v>0.94</v>
      </c>
      <c r="FU57">
        <v>0.9375</v>
      </c>
      <c r="FV57">
        <v>0.93125000000000002</v>
      </c>
      <c r="FW57">
        <v>0.95874999999999999</v>
      </c>
      <c r="FX57">
        <v>0.94499999999999995</v>
      </c>
      <c r="FY57">
        <v>0.97</v>
      </c>
      <c r="FZ57">
        <v>0.97750000000000004</v>
      </c>
      <c r="GA57">
        <v>0.94625000000000004</v>
      </c>
      <c r="GB57">
        <v>0.94874999999999998</v>
      </c>
      <c r="GC57">
        <v>0.96125000000000005</v>
      </c>
      <c r="GD57">
        <v>0.9375</v>
      </c>
      <c r="GE57">
        <v>0.94499999999999995</v>
      </c>
      <c r="GF57">
        <v>0.95625000000000004</v>
      </c>
      <c r="GG57">
        <v>0.95125000000000004</v>
      </c>
      <c r="GH57">
        <v>0.93374999999999997</v>
      </c>
      <c r="GI57">
        <v>0.94750000000000001</v>
      </c>
      <c r="GJ57">
        <v>0.97124999999999995</v>
      </c>
      <c r="GK57">
        <v>0.95250000000000001</v>
      </c>
      <c r="GL57">
        <v>0.93874999999999997</v>
      </c>
      <c r="GM57">
        <v>0.96250000000000002</v>
      </c>
      <c r="GN57">
        <v>0.94</v>
      </c>
      <c r="GO57">
        <v>0.95750000000000002</v>
      </c>
      <c r="GP57">
        <v>0.96875</v>
      </c>
      <c r="GQ57">
        <v>0.95125000000000004</v>
      </c>
      <c r="GR57">
        <v>0.95625000000000004</v>
      </c>
      <c r="GS57">
        <v>0.9325</v>
      </c>
      <c r="GT57">
        <v>0.95874999999999999</v>
      </c>
      <c r="GU57">
        <v>0.95499999999999996</v>
      </c>
      <c r="GV57">
        <v>0.96</v>
      </c>
      <c r="GW57">
        <v>0.95</v>
      </c>
      <c r="GX57">
        <v>0.97</v>
      </c>
      <c r="GY57">
        <v>0.94374999999999998</v>
      </c>
      <c r="GZ57">
        <v>0.92500000000000004</v>
      </c>
      <c r="HA57">
        <v>0.92749999999999999</v>
      </c>
      <c r="HB57">
        <v>0.93125000000000002</v>
      </c>
      <c r="HC57">
        <v>0.96875</v>
      </c>
      <c r="HD57">
        <v>0.95</v>
      </c>
      <c r="HE57">
        <v>0.96</v>
      </c>
      <c r="HF57">
        <v>0.96125000000000005</v>
      </c>
      <c r="HG57">
        <v>0.95625000000000004</v>
      </c>
      <c r="HH57">
        <v>0.92874999999999996</v>
      </c>
      <c r="HI57">
        <v>0.96499999999999997</v>
      </c>
      <c r="HJ57">
        <v>0.95625000000000004</v>
      </c>
      <c r="HK57">
        <v>0.9375</v>
      </c>
      <c r="HL57">
        <v>0.96375</v>
      </c>
      <c r="HM57">
        <v>0.94874999999999998</v>
      </c>
      <c r="HN57">
        <v>0.94874999999999998</v>
      </c>
      <c r="HO57">
        <v>0.95250000000000001</v>
      </c>
      <c r="HP57">
        <v>0.93874999999999997</v>
      </c>
      <c r="HQ57">
        <v>0.95</v>
      </c>
      <c r="HR57">
        <v>0.94374999999999998</v>
      </c>
      <c r="HS57">
        <v>0.94499999999999995</v>
      </c>
      <c r="HT57">
        <v>0.94874999999999998</v>
      </c>
      <c r="HU57">
        <v>0.96</v>
      </c>
      <c r="HV57">
        <v>0.95499999999999996</v>
      </c>
      <c r="HW57">
        <v>0.94625000000000004</v>
      </c>
      <c r="HX57">
        <v>0.94625000000000004</v>
      </c>
      <c r="HY57">
        <v>0.95874999999999999</v>
      </c>
      <c r="HZ57">
        <v>0.94499999999999995</v>
      </c>
      <c r="IA57">
        <v>0.95874999999999999</v>
      </c>
      <c r="IB57">
        <v>0.93625000000000003</v>
      </c>
      <c r="IC57">
        <v>0.93500000000000005</v>
      </c>
      <c r="ID57">
        <v>0.95374999999999999</v>
      </c>
      <c r="IE57">
        <v>0.9375</v>
      </c>
      <c r="IF57">
        <v>0.96</v>
      </c>
      <c r="IG57">
        <v>0.95374999999999999</v>
      </c>
      <c r="IH57">
        <v>0.93374999999999997</v>
      </c>
      <c r="II57">
        <v>0.95499999999999996</v>
      </c>
      <c r="IJ57">
        <v>0.97624999999999995</v>
      </c>
      <c r="IK57">
        <v>0.92749999999999999</v>
      </c>
      <c r="IL57">
        <v>0.93125000000000002</v>
      </c>
      <c r="IM57">
        <v>0.95499999999999996</v>
      </c>
      <c r="IN57">
        <v>0.97124999999999995</v>
      </c>
      <c r="IO57">
        <v>0.95374999999999999</v>
      </c>
      <c r="IP57">
        <v>0.96125000000000005</v>
      </c>
      <c r="IQ57">
        <v>0.93625000000000003</v>
      </c>
      <c r="IR57">
        <v>0.9425</v>
      </c>
      <c r="IS57">
        <v>0.94874999999999998</v>
      </c>
      <c r="IT57">
        <v>0.95374999999999999</v>
      </c>
      <c r="IU57">
        <v>0.95</v>
      </c>
      <c r="IV57">
        <v>0.96</v>
      </c>
      <c r="IW57">
        <v>0.96625000000000005</v>
      </c>
      <c r="IX57">
        <v>0.94125000000000003</v>
      </c>
      <c r="IY57">
        <v>0.95750000000000002</v>
      </c>
      <c r="IZ57">
        <v>0.96875</v>
      </c>
      <c r="JA57">
        <v>0.95499999999999996</v>
      </c>
      <c r="JB57">
        <v>0.96250000000000002</v>
      </c>
      <c r="JC57">
        <v>0.94374999999999998</v>
      </c>
      <c r="JD57">
        <v>0.94374999999999998</v>
      </c>
      <c r="JE57">
        <v>0.94625000000000004</v>
      </c>
      <c r="JF57">
        <v>0.96499999999999997</v>
      </c>
      <c r="JG57">
        <v>0.96375</v>
      </c>
      <c r="JH57">
        <v>0.94125000000000003</v>
      </c>
      <c r="JI57">
        <v>0.94374999999999998</v>
      </c>
      <c r="JJ57">
        <v>0.95125000000000004</v>
      </c>
      <c r="JK57">
        <v>0.94625000000000004</v>
      </c>
      <c r="JL57">
        <v>0.96750000000000003</v>
      </c>
      <c r="JM57">
        <v>0.94750000000000001</v>
      </c>
      <c r="JN57">
        <v>0.96499999999999997</v>
      </c>
      <c r="JO57">
        <v>0.94</v>
      </c>
      <c r="JP57">
        <v>0.94874999999999998</v>
      </c>
      <c r="JQ57">
        <v>0.9325</v>
      </c>
      <c r="JR57">
        <v>0.95499999999999996</v>
      </c>
      <c r="JS57">
        <v>0.95750000000000002</v>
      </c>
      <c r="JT57">
        <v>0.96499999999999997</v>
      </c>
      <c r="JU57">
        <v>0.96499999999999997</v>
      </c>
      <c r="JV57">
        <v>0.94625000000000004</v>
      </c>
      <c r="JW57">
        <v>0.96</v>
      </c>
      <c r="JX57">
        <v>0.92874999999999996</v>
      </c>
      <c r="JY57">
        <v>0.95250000000000001</v>
      </c>
      <c r="JZ57">
        <v>0.9425</v>
      </c>
      <c r="KA57">
        <v>0.96</v>
      </c>
      <c r="KB57">
        <v>0.95750000000000002</v>
      </c>
      <c r="KC57">
        <v>0.95250000000000001</v>
      </c>
      <c r="KD57">
        <v>0.97124999999999995</v>
      </c>
      <c r="KE57">
        <v>0.94125000000000003</v>
      </c>
      <c r="KF57">
        <v>0.96125000000000005</v>
      </c>
      <c r="KG57">
        <v>0.93500000000000005</v>
      </c>
      <c r="KH57">
        <v>0.94625000000000004</v>
      </c>
      <c r="KI57">
        <v>0.96</v>
      </c>
      <c r="KJ57">
        <v>0.9425</v>
      </c>
      <c r="KK57">
        <v>0.95374999999999999</v>
      </c>
      <c r="KL57">
        <v>0.95125000000000004</v>
      </c>
      <c r="KM57">
        <v>0.9425</v>
      </c>
      <c r="KN57">
        <v>0.94625000000000004</v>
      </c>
      <c r="KO57">
        <v>0.92500000000000004</v>
      </c>
      <c r="KP57">
        <v>0.92500000000000004</v>
      </c>
      <c r="KQ57">
        <v>0.96375</v>
      </c>
      <c r="KR57">
        <v>0.96625000000000005</v>
      </c>
      <c r="KS57">
        <v>0.94374999999999998</v>
      </c>
      <c r="KT57">
        <v>0.96499999999999997</v>
      </c>
      <c r="KU57">
        <v>0.95499999999999996</v>
      </c>
      <c r="KV57">
        <v>0.95874999999999999</v>
      </c>
      <c r="KW57">
        <v>0.95750000000000002</v>
      </c>
      <c r="KX57">
        <v>0.9425</v>
      </c>
      <c r="KY57">
        <v>0.92625000000000002</v>
      </c>
      <c r="KZ57">
        <v>0.96499999999999997</v>
      </c>
      <c r="LA57">
        <v>0.94499999999999995</v>
      </c>
      <c r="LB57">
        <v>0.96</v>
      </c>
      <c r="LC57">
        <v>0.95625000000000004</v>
      </c>
      <c r="LD57">
        <v>0.95374999999999999</v>
      </c>
      <c r="LE57">
        <v>0.95499999999999996</v>
      </c>
      <c r="LF57">
        <v>0.94874999999999998</v>
      </c>
      <c r="LG57">
        <v>0.93374999999999997</v>
      </c>
      <c r="LH57">
        <v>0.95</v>
      </c>
      <c r="LI57">
        <v>0.95625000000000004</v>
      </c>
      <c r="LJ57">
        <v>0.93625000000000003</v>
      </c>
      <c r="LK57">
        <v>0.96</v>
      </c>
      <c r="LL57">
        <v>0.94499999999999995</v>
      </c>
      <c r="LM57">
        <v>0.96375</v>
      </c>
      <c r="LN57">
        <v>0.96250000000000002</v>
      </c>
      <c r="LO57">
        <v>0.95625000000000004</v>
      </c>
      <c r="LP57">
        <v>0.93374999999999997</v>
      </c>
      <c r="LQ57">
        <v>0.96625000000000005</v>
      </c>
      <c r="LR57">
        <v>0.9375</v>
      </c>
      <c r="LS57">
        <v>0.95750000000000002</v>
      </c>
      <c r="LT57">
        <v>0.94499999999999995</v>
      </c>
      <c r="LU57">
        <v>0.95625000000000004</v>
      </c>
      <c r="LV57">
        <v>0.96250000000000002</v>
      </c>
      <c r="LW57">
        <v>0.96625000000000005</v>
      </c>
      <c r="LX57">
        <v>0.92874999999999996</v>
      </c>
      <c r="LY57">
        <v>0.95874999999999999</v>
      </c>
      <c r="LZ57">
        <v>0.9375</v>
      </c>
      <c r="MA57">
        <v>0.94874999999999998</v>
      </c>
      <c r="MB57">
        <v>0.95250000000000001</v>
      </c>
      <c r="MC57">
        <v>0.94874999999999998</v>
      </c>
      <c r="MD57">
        <v>0.95125000000000004</v>
      </c>
      <c r="ME57">
        <v>0.94750000000000001</v>
      </c>
      <c r="MF57">
        <v>0.93125000000000002</v>
      </c>
      <c r="MG57">
        <v>0.93625000000000003</v>
      </c>
      <c r="MH57">
        <v>0.94</v>
      </c>
      <c r="MI57">
        <v>0.93874999999999997</v>
      </c>
      <c r="MJ57">
        <v>0.95125000000000004</v>
      </c>
      <c r="MK57">
        <v>0.96</v>
      </c>
      <c r="ML57">
        <v>0.93500000000000005</v>
      </c>
      <c r="MM57">
        <v>0.96125000000000005</v>
      </c>
      <c r="MN57">
        <v>0.93125000000000002</v>
      </c>
      <c r="MO57">
        <v>0.92125000000000001</v>
      </c>
      <c r="MP57">
        <v>0.96375</v>
      </c>
      <c r="MQ57">
        <v>0.95374999999999999</v>
      </c>
      <c r="MR57">
        <v>0.95</v>
      </c>
      <c r="MS57">
        <v>0.93874999999999997</v>
      </c>
      <c r="MT57">
        <v>0.96125000000000005</v>
      </c>
      <c r="MU57">
        <v>0.94499999999999995</v>
      </c>
      <c r="MV57">
        <v>0.92625000000000002</v>
      </c>
      <c r="MW57">
        <v>0.95625000000000004</v>
      </c>
      <c r="MX57">
        <v>0.97250000000000003</v>
      </c>
      <c r="MY57">
        <v>0.96</v>
      </c>
      <c r="MZ57">
        <v>0.95625000000000004</v>
      </c>
      <c r="NA57">
        <v>0.93500000000000005</v>
      </c>
      <c r="NB57">
        <v>0.95250000000000001</v>
      </c>
      <c r="NC57">
        <v>0.95499999999999996</v>
      </c>
      <c r="ND57">
        <v>0.96250000000000002</v>
      </c>
      <c r="NE57">
        <v>0.95874999999999999</v>
      </c>
      <c r="NF57">
        <v>0.92625000000000002</v>
      </c>
      <c r="NG57">
        <v>0.95125000000000004</v>
      </c>
      <c r="NH57">
        <v>0.95374999999999999</v>
      </c>
      <c r="NI57">
        <v>0.9425</v>
      </c>
      <c r="NJ57">
        <v>0.94125000000000003</v>
      </c>
      <c r="NK57">
        <v>0.96125000000000005</v>
      </c>
      <c r="NL57">
        <v>0.95250000000000001</v>
      </c>
      <c r="NM57">
        <v>0.93125000000000002</v>
      </c>
      <c r="NN57">
        <v>0.95750000000000002</v>
      </c>
      <c r="NO57">
        <v>0.94</v>
      </c>
      <c r="NP57">
        <v>0.94874999999999998</v>
      </c>
      <c r="NQ57">
        <v>0.96375</v>
      </c>
      <c r="NR57">
        <v>0.95625000000000004</v>
      </c>
      <c r="NS57">
        <v>0.95250000000000001</v>
      </c>
      <c r="NT57">
        <v>0.94125000000000003</v>
      </c>
      <c r="NU57">
        <v>0.94</v>
      </c>
      <c r="NV57">
        <v>0.96</v>
      </c>
      <c r="NW57">
        <v>0.96625000000000005</v>
      </c>
      <c r="NX57">
        <v>0.9425</v>
      </c>
      <c r="NY57">
        <v>0.94374999999999998</v>
      </c>
      <c r="NZ57">
        <v>0.94374999999999998</v>
      </c>
      <c r="OA57">
        <v>0.95374999999999999</v>
      </c>
      <c r="OB57">
        <v>0.90874999999999995</v>
      </c>
      <c r="OC57">
        <v>0.94625000000000004</v>
      </c>
      <c r="OD57">
        <v>0.94374999999999998</v>
      </c>
      <c r="OE57">
        <v>0.94374999999999998</v>
      </c>
      <c r="OF57">
        <v>0.96625000000000005</v>
      </c>
      <c r="OG57">
        <v>0.95374999999999999</v>
      </c>
      <c r="OH57">
        <v>0.94374999999999998</v>
      </c>
      <c r="OI57">
        <v>0.96250000000000002</v>
      </c>
      <c r="OJ57">
        <v>0.93500000000000005</v>
      </c>
      <c r="OK57">
        <v>0.95125000000000004</v>
      </c>
      <c r="OL57">
        <v>0.93</v>
      </c>
      <c r="OM57">
        <v>0.9425</v>
      </c>
      <c r="ON57">
        <v>0.95374999999999999</v>
      </c>
      <c r="OO57">
        <v>0.93</v>
      </c>
      <c r="OP57">
        <v>0.95374999999999999</v>
      </c>
      <c r="OQ57">
        <v>0.95750000000000002</v>
      </c>
      <c r="OR57">
        <v>0.94625000000000004</v>
      </c>
      <c r="OS57">
        <v>0.93500000000000005</v>
      </c>
      <c r="OT57">
        <v>0.96125000000000005</v>
      </c>
      <c r="OU57">
        <v>0.93125000000000002</v>
      </c>
      <c r="OV57">
        <v>0.97750000000000004</v>
      </c>
      <c r="OW57">
        <v>0.93625000000000003</v>
      </c>
      <c r="OX57">
        <v>0.9425</v>
      </c>
      <c r="OY57">
        <v>0.95750000000000002</v>
      </c>
      <c r="OZ57">
        <v>0.95374999999999999</v>
      </c>
      <c r="PA57">
        <v>0.94374999999999998</v>
      </c>
      <c r="PB57">
        <v>0.94374999999999998</v>
      </c>
      <c r="PC57">
        <v>0.95625000000000004</v>
      </c>
      <c r="PD57">
        <v>0.96499999999999997</v>
      </c>
      <c r="PE57">
        <v>0.94</v>
      </c>
      <c r="PF57">
        <v>0.92125000000000001</v>
      </c>
      <c r="PG57">
        <v>0.95625000000000004</v>
      </c>
      <c r="PH57">
        <v>0.96375</v>
      </c>
      <c r="PI57">
        <v>0.95250000000000001</v>
      </c>
      <c r="PJ57">
        <v>0.96125000000000005</v>
      </c>
      <c r="PK57">
        <v>0.95750000000000002</v>
      </c>
      <c r="PL57">
        <v>0.92</v>
      </c>
      <c r="PM57">
        <v>0.96</v>
      </c>
      <c r="PN57">
        <v>0.95250000000000001</v>
      </c>
      <c r="PO57">
        <v>0.92749999999999999</v>
      </c>
      <c r="PP57">
        <v>0.96</v>
      </c>
      <c r="PQ57">
        <v>0.96375</v>
      </c>
      <c r="PR57">
        <v>0.94625000000000004</v>
      </c>
      <c r="PS57">
        <v>0.96125000000000005</v>
      </c>
      <c r="PT57">
        <v>0.96250000000000002</v>
      </c>
      <c r="PU57">
        <v>0.96</v>
      </c>
      <c r="PV57">
        <v>0.94750000000000001</v>
      </c>
      <c r="PW57">
        <v>0.96499999999999997</v>
      </c>
      <c r="PX57">
        <v>0.94125000000000003</v>
      </c>
      <c r="PY57">
        <v>0.9375</v>
      </c>
      <c r="PZ57">
        <v>0.95750000000000002</v>
      </c>
      <c r="QA57">
        <v>0.9375</v>
      </c>
      <c r="QB57">
        <v>0.92374999999999996</v>
      </c>
      <c r="QC57">
        <v>0.95874999999999999</v>
      </c>
      <c r="QD57">
        <v>0.9375</v>
      </c>
      <c r="QE57">
        <v>0.93125000000000002</v>
      </c>
      <c r="QF57">
        <v>0.9325</v>
      </c>
      <c r="QG57">
        <v>0.95250000000000001</v>
      </c>
      <c r="QH57">
        <v>0.9425</v>
      </c>
      <c r="QI57">
        <v>0.96125000000000005</v>
      </c>
      <c r="QJ57">
        <v>0.95374999999999999</v>
      </c>
      <c r="QK57">
        <v>0.94374999999999998</v>
      </c>
      <c r="QL57">
        <v>0.95499999999999996</v>
      </c>
      <c r="QM57">
        <v>0.95499999999999996</v>
      </c>
      <c r="QN57">
        <v>0.96875</v>
      </c>
      <c r="QO57">
        <v>0.96375</v>
      </c>
      <c r="QP57">
        <v>0.9325</v>
      </c>
      <c r="QQ57">
        <v>0.94</v>
      </c>
      <c r="QR57">
        <v>0.94625000000000004</v>
      </c>
      <c r="QS57">
        <v>0.94874999999999998</v>
      </c>
      <c r="QT57">
        <v>0.94374999999999998</v>
      </c>
      <c r="QU57">
        <v>0.94374999999999998</v>
      </c>
      <c r="QV57">
        <v>0.96625000000000005</v>
      </c>
      <c r="QW57">
        <v>0.96875</v>
      </c>
      <c r="QX57">
        <v>0.93374999999999997</v>
      </c>
      <c r="QY57">
        <v>0.92625000000000002</v>
      </c>
      <c r="QZ57">
        <v>0.95</v>
      </c>
      <c r="RA57">
        <v>0.96125000000000005</v>
      </c>
      <c r="RB57">
        <v>0.95750000000000002</v>
      </c>
      <c r="RC57">
        <v>0.94625000000000004</v>
      </c>
      <c r="RD57">
        <v>0.95374999999999999</v>
      </c>
      <c r="RE57">
        <v>0.96250000000000002</v>
      </c>
      <c r="RF57">
        <v>0.95750000000000002</v>
      </c>
      <c r="RG57">
        <v>0.97</v>
      </c>
      <c r="RH57">
        <v>0.95874999999999999</v>
      </c>
      <c r="RI57">
        <v>0.96375</v>
      </c>
      <c r="RJ57">
        <v>0.94374999999999998</v>
      </c>
      <c r="RK57">
        <v>0.9375</v>
      </c>
      <c r="RL57">
        <v>0.94750000000000001</v>
      </c>
      <c r="RM57">
        <v>0.94750000000000001</v>
      </c>
      <c r="RN57">
        <v>0.96625000000000005</v>
      </c>
      <c r="RO57">
        <v>0.94125000000000003</v>
      </c>
      <c r="RP57">
        <v>0.95625000000000004</v>
      </c>
      <c r="RQ57">
        <v>0.94125000000000003</v>
      </c>
      <c r="RR57">
        <v>0.96250000000000002</v>
      </c>
      <c r="RS57">
        <v>0.96</v>
      </c>
      <c r="RT57">
        <v>0.94499999999999995</v>
      </c>
      <c r="RU57">
        <v>0.9425</v>
      </c>
      <c r="RV57">
        <v>0.95</v>
      </c>
      <c r="RW57">
        <v>0.95250000000000001</v>
      </c>
      <c r="RX57">
        <v>0.93125000000000002</v>
      </c>
      <c r="RY57">
        <v>0.9425</v>
      </c>
      <c r="RZ57">
        <v>0.93874999999999997</v>
      </c>
      <c r="SA57">
        <v>0.97250000000000003</v>
      </c>
      <c r="SB57">
        <v>0.95874999999999999</v>
      </c>
      <c r="SC57">
        <v>0.95</v>
      </c>
      <c r="SD57">
        <v>0.96</v>
      </c>
      <c r="SE57">
        <v>0.95125000000000004</v>
      </c>
      <c r="SF57">
        <v>0.93</v>
      </c>
      <c r="SG57">
        <v>0.94125000000000003</v>
      </c>
      <c r="SH57">
        <v>0.91249999999999998</v>
      </c>
      <c r="SI57">
        <v>0.96125000000000005</v>
      </c>
      <c r="SJ57">
        <v>0.93874999999999997</v>
      </c>
      <c r="SK57">
        <v>0.92249999999999999</v>
      </c>
      <c r="SL57">
        <v>0.98124999999999996</v>
      </c>
      <c r="SM57">
        <v>0.97624999999999995</v>
      </c>
      <c r="SN57">
        <v>0.9425</v>
      </c>
      <c r="SO57">
        <v>0.9425</v>
      </c>
      <c r="SP57">
        <v>0.92249999999999999</v>
      </c>
      <c r="SQ57">
        <v>0.96375</v>
      </c>
      <c r="SR57">
        <v>0.96375</v>
      </c>
      <c r="SS57">
        <v>0.93625000000000003</v>
      </c>
      <c r="ST57">
        <v>0.96375</v>
      </c>
      <c r="SU57">
        <v>0.95125000000000004</v>
      </c>
      <c r="SV57">
        <v>0.96750000000000003</v>
      </c>
      <c r="SW57">
        <v>0.97</v>
      </c>
      <c r="SX57">
        <v>0.95</v>
      </c>
      <c r="SY57">
        <v>0.96125000000000005</v>
      </c>
      <c r="TB57">
        <f t="shared" si="10"/>
        <v>0.94991570327552965</v>
      </c>
      <c r="TC57">
        <v>1.85</v>
      </c>
      <c r="TE57">
        <f t="shared" si="11"/>
        <v>0.40972790004547166</v>
      </c>
      <c r="TF57" s="1">
        <f t="shared" si="12"/>
        <v>1.9996558892562322</v>
      </c>
      <c r="TG57">
        <f t="shared" si="13"/>
        <v>0.37461436756280303</v>
      </c>
      <c r="TI57">
        <f t="shared" si="14"/>
        <v>0.94991570327552965</v>
      </c>
      <c r="TK57" s="2"/>
      <c r="TM57" s="3">
        <f t="shared" si="15"/>
        <v>622221216099.99976</v>
      </c>
      <c r="TN57">
        <f t="shared" si="16"/>
        <v>0.66666666666666663</v>
      </c>
      <c r="TO57">
        <f t="shared" si="17"/>
        <v>3.8715924176496257E+23</v>
      </c>
    </row>
    <row r="58" spans="1:535" x14ac:dyDescent="0.15">
      <c r="A58">
        <v>0.95</v>
      </c>
      <c r="B58">
        <v>0.96499999999999997</v>
      </c>
      <c r="C58">
        <v>0.93874999999999997</v>
      </c>
      <c r="D58">
        <v>0.95</v>
      </c>
      <c r="E58">
        <v>0.95374999999999999</v>
      </c>
      <c r="F58">
        <v>0.94125000000000003</v>
      </c>
      <c r="G58">
        <v>0.92500000000000004</v>
      </c>
      <c r="H58">
        <v>0.96750000000000003</v>
      </c>
      <c r="I58">
        <v>0.94874999999999998</v>
      </c>
      <c r="J58">
        <v>0.95750000000000002</v>
      </c>
      <c r="K58">
        <v>0.92249999999999999</v>
      </c>
      <c r="L58">
        <v>0.94374999999999998</v>
      </c>
      <c r="M58">
        <v>0.94625000000000004</v>
      </c>
      <c r="N58">
        <v>0.94125000000000003</v>
      </c>
      <c r="O58">
        <v>0.93374999999999997</v>
      </c>
      <c r="P58">
        <v>0.95874999999999999</v>
      </c>
      <c r="Q58">
        <v>0.9425</v>
      </c>
      <c r="R58">
        <v>0.95499999999999996</v>
      </c>
      <c r="S58">
        <v>0.95125000000000004</v>
      </c>
      <c r="T58">
        <v>0.93125000000000002</v>
      </c>
      <c r="U58">
        <v>0.94625000000000004</v>
      </c>
      <c r="V58">
        <v>0.96</v>
      </c>
      <c r="W58">
        <v>0.94499999999999995</v>
      </c>
      <c r="X58">
        <v>0.94</v>
      </c>
      <c r="Y58">
        <v>0.94750000000000001</v>
      </c>
      <c r="Z58">
        <v>0.94750000000000001</v>
      </c>
      <c r="AA58">
        <v>0.88875000000000004</v>
      </c>
      <c r="AB58">
        <v>0.92874999999999996</v>
      </c>
      <c r="AC58">
        <v>0.9325</v>
      </c>
      <c r="AD58">
        <v>0.94750000000000001</v>
      </c>
      <c r="AE58">
        <v>0.93500000000000005</v>
      </c>
      <c r="AF58">
        <v>0.93874999999999997</v>
      </c>
      <c r="AG58">
        <v>0.96125000000000005</v>
      </c>
      <c r="AH58">
        <v>0.94374999999999998</v>
      </c>
      <c r="AI58">
        <v>0.94499999999999995</v>
      </c>
      <c r="AJ58">
        <v>0.95125000000000004</v>
      </c>
      <c r="AK58">
        <v>0.94499999999999995</v>
      </c>
      <c r="AL58">
        <v>0.95250000000000001</v>
      </c>
      <c r="AM58">
        <v>0.95</v>
      </c>
      <c r="AN58">
        <v>0.93500000000000005</v>
      </c>
      <c r="AO58">
        <v>0.95499999999999996</v>
      </c>
      <c r="AP58">
        <v>0.94374999999999998</v>
      </c>
      <c r="AQ58">
        <v>0.91625000000000001</v>
      </c>
      <c r="AR58">
        <v>0.93625000000000003</v>
      </c>
      <c r="AS58">
        <v>0.93874999999999997</v>
      </c>
      <c r="AT58">
        <v>0.95374999999999999</v>
      </c>
      <c r="AU58">
        <v>0.95750000000000002</v>
      </c>
      <c r="AV58">
        <v>0.95625000000000004</v>
      </c>
      <c r="AW58">
        <v>0.93125000000000002</v>
      </c>
      <c r="AX58">
        <v>0.96875</v>
      </c>
      <c r="AY58">
        <v>0.93500000000000005</v>
      </c>
      <c r="AZ58">
        <v>0.95</v>
      </c>
      <c r="BA58">
        <v>0.95125000000000004</v>
      </c>
      <c r="BB58">
        <v>0.93</v>
      </c>
      <c r="BC58">
        <v>0.91</v>
      </c>
      <c r="BD58">
        <v>0.94874999999999998</v>
      </c>
      <c r="BE58">
        <v>0.9325</v>
      </c>
      <c r="BF58">
        <v>0.94</v>
      </c>
      <c r="BG58">
        <v>0.95499999999999996</v>
      </c>
      <c r="BH58">
        <v>0.94625000000000004</v>
      </c>
      <c r="BI58">
        <v>0.94499999999999995</v>
      </c>
      <c r="BJ58">
        <v>0.9375</v>
      </c>
      <c r="BK58">
        <v>0.94750000000000001</v>
      </c>
      <c r="BL58">
        <v>0.93</v>
      </c>
      <c r="BM58">
        <v>0.93874999999999997</v>
      </c>
      <c r="BN58">
        <v>0.91500000000000004</v>
      </c>
      <c r="BO58">
        <v>0.93874999999999997</v>
      </c>
      <c r="BP58">
        <v>0.94499999999999995</v>
      </c>
      <c r="BQ58">
        <v>0.94</v>
      </c>
      <c r="BR58">
        <v>0.96875</v>
      </c>
      <c r="BS58">
        <v>0.93374999999999997</v>
      </c>
      <c r="BT58">
        <v>0.96499999999999997</v>
      </c>
      <c r="BU58">
        <v>0.96125000000000005</v>
      </c>
      <c r="BV58">
        <v>0.94</v>
      </c>
      <c r="BW58">
        <v>0.91500000000000004</v>
      </c>
      <c r="BX58">
        <v>0.9425</v>
      </c>
      <c r="BY58">
        <v>0.94625000000000004</v>
      </c>
      <c r="BZ58">
        <v>0.96125000000000005</v>
      </c>
      <c r="CA58">
        <v>0.93500000000000005</v>
      </c>
      <c r="CB58">
        <v>0.93374999999999997</v>
      </c>
      <c r="CC58">
        <v>0.9375</v>
      </c>
      <c r="CD58">
        <v>0.92249999999999999</v>
      </c>
      <c r="CE58">
        <v>0.93125000000000002</v>
      </c>
      <c r="CF58">
        <v>0.95499999999999996</v>
      </c>
      <c r="CG58">
        <v>0.94750000000000001</v>
      </c>
      <c r="CH58">
        <v>0.93874999999999997</v>
      </c>
      <c r="CI58">
        <v>0.94625000000000004</v>
      </c>
      <c r="CJ58">
        <v>0.96</v>
      </c>
      <c r="CK58">
        <v>0.96375</v>
      </c>
      <c r="CL58">
        <v>0.92874999999999996</v>
      </c>
      <c r="CM58">
        <v>0.92625000000000002</v>
      </c>
      <c r="CN58">
        <v>0.94499999999999995</v>
      </c>
      <c r="CO58">
        <v>0.93874999999999997</v>
      </c>
      <c r="CP58">
        <v>0.94625000000000004</v>
      </c>
      <c r="CQ58">
        <v>0.95125000000000004</v>
      </c>
      <c r="CR58">
        <v>0.93625000000000003</v>
      </c>
      <c r="CS58">
        <v>0.94750000000000001</v>
      </c>
      <c r="CT58">
        <v>0.93374999999999997</v>
      </c>
      <c r="CU58">
        <v>0.93374999999999997</v>
      </c>
      <c r="CV58">
        <v>0.94374999999999998</v>
      </c>
      <c r="CW58">
        <v>0.95</v>
      </c>
      <c r="CX58">
        <v>0.91374999999999995</v>
      </c>
      <c r="CY58">
        <v>0.94874999999999998</v>
      </c>
      <c r="CZ58">
        <v>0.91625000000000001</v>
      </c>
      <c r="DA58">
        <v>0.93</v>
      </c>
      <c r="DB58">
        <v>0.94874999999999998</v>
      </c>
      <c r="DC58">
        <v>0.94</v>
      </c>
      <c r="DD58">
        <v>0.94125000000000003</v>
      </c>
      <c r="DE58">
        <v>0.93</v>
      </c>
      <c r="DF58">
        <v>0.93874999999999997</v>
      </c>
      <c r="DG58">
        <v>0.93625000000000003</v>
      </c>
      <c r="DH58">
        <v>0.93374999999999997</v>
      </c>
      <c r="DI58">
        <v>0.96375</v>
      </c>
      <c r="DJ58">
        <v>0.93125000000000002</v>
      </c>
      <c r="DK58">
        <v>0.9425</v>
      </c>
      <c r="DL58">
        <v>0.94874999999999998</v>
      </c>
      <c r="DM58">
        <v>0.96625000000000005</v>
      </c>
      <c r="DN58">
        <v>0.94</v>
      </c>
      <c r="DO58">
        <v>0.93374999999999997</v>
      </c>
      <c r="DP58">
        <v>0.94374999999999998</v>
      </c>
      <c r="DQ58">
        <v>0.94750000000000001</v>
      </c>
      <c r="DR58">
        <v>0.94499999999999995</v>
      </c>
      <c r="DS58">
        <v>0.95250000000000001</v>
      </c>
      <c r="DT58">
        <v>0.93625000000000003</v>
      </c>
      <c r="DU58">
        <v>0.9425</v>
      </c>
      <c r="DV58">
        <v>0.92249999999999999</v>
      </c>
      <c r="DW58">
        <v>0.92749999999999999</v>
      </c>
      <c r="DX58">
        <v>0.93625000000000003</v>
      </c>
      <c r="DY58">
        <v>0.9375</v>
      </c>
      <c r="DZ58">
        <v>0.96125000000000005</v>
      </c>
      <c r="EA58">
        <v>0.95250000000000001</v>
      </c>
      <c r="EB58">
        <v>0.93874999999999997</v>
      </c>
      <c r="EC58">
        <v>0.95499999999999996</v>
      </c>
      <c r="ED58">
        <v>0.95125000000000004</v>
      </c>
      <c r="EE58">
        <v>0.94625000000000004</v>
      </c>
      <c r="EF58">
        <v>0.93125000000000002</v>
      </c>
      <c r="EG58">
        <v>0.9325</v>
      </c>
      <c r="EH58">
        <v>0.93125000000000002</v>
      </c>
      <c r="EI58">
        <v>0.90874999999999995</v>
      </c>
      <c r="EJ58">
        <v>0.96750000000000003</v>
      </c>
      <c r="EK58">
        <v>0.93374999999999997</v>
      </c>
      <c r="EL58">
        <v>0.94125000000000003</v>
      </c>
      <c r="EM58">
        <v>0.93500000000000005</v>
      </c>
      <c r="EN58">
        <v>0.9375</v>
      </c>
      <c r="EO58">
        <v>0.94499999999999995</v>
      </c>
      <c r="EP58">
        <v>0.93</v>
      </c>
      <c r="EQ58">
        <v>0.93374999999999997</v>
      </c>
      <c r="ER58">
        <v>0.95250000000000001</v>
      </c>
      <c r="ES58">
        <v>0.95625000000000004</v>
      </c>
      <c r="ET58">
        <v>0.93874999999999997</v>
      </c>
      <c r="EU58">
        <v>0.93500000000000005</v>
      </c>
      <c r="EV58">
        <v>0.94374999999999998</v>
      </c>
      <c r="EW58">
        <v>0.95374999999999999</v>
      </c>
      <c r="EX58">
        <v>0.9325</v>
      </c>
      <c r="EY58">
        <v>0.93874999999999997</v>
      </c>
      <c r="EZ58">
        <v>0.92</v>
      </c>
      <c r="FA58">
        <v>0.92749999999999999</v>
      </c>
      <c r="FB58">
        <v>0.94874999999999998</v>
      </c>
      <c r="FC58">
        <v>0.95374999999999999</v>
      </c>
      <c r="FD58">
        <v>0.9375</v>
      </c>
      <c r="FE58">
        <v>0.93625000000000003</v>
      </c>
      <c r="FF58">
        <v>0.94625000000000004</v>
      </c>
      <c r="FG58">
        <v>0.90874999999999995</v>
      </c>
      <c r="FH58">
        <v>0.95374999999999999</v>
      </c>
      <c r="FI58">
        <v>0.94750000000000001</v>
      </c>
      <c r="FJ58">
        <v>0.93374999999999997</v>
      </c>
      <c r="FK58">
        <v>0.96125000000000005</v>
      </c>
      <c r="FL58">
        <v>0.94125000000000003</v>
      </c>
      <c r="FM58">
        <v>0.95750000000000002</v>
      </c>
      <c r="FN58">
        <v>0.94</v>
      </c>
      <c r="FO58">
        <v>0.9425</v>
      </c>
      <c r="FP58">
        <v>0.95625000000000004</v>
      </c>
      <c r="FQ58">
        <v>0.91249999999999998</v>
      </c>
      <c r="FR58">
        <v>0.93625000000000003</v>
      </c>
      <c r="FS58">
        <v>0.94125000000000003</v>
      </c>
      <c r="FT58">
        <v>0.93374999999999997</v>
      </c>
      <c r="FU58">
        <v>0.96875</v>
      </c>
      <c r="FV58">
        <v>0.94374999999999998</v>
      </c>
      <c r="FW58">
        <v>0.94874999999999998</v>
      </c>
      <c r="FX58">
        <v>0.93500000000000005</v>
      </c>
      <c r="FY58">
        <v>0.93874999999999997</v>
      </c>
      <c r="FZ58">
        <v>0.93625000000000003</v>
      </c>
      <c r="GA58">
        <v>0.94750000000000001</v>
      </c>
      <c r="GB58">
        <v>0.91749999999999998</v>
      </c>
      <c r="GC58">
        <v>0.94374999999999998</v>
      </c>
      <c r="GD58">
        <v>0.90874999999999995</v>
      </c>
      <c r="GE58">
        <v>0.95125000000000004</v>
      </c>
      <c r="GF58">
        <v>0.94750000000000001</v>
      </c>
      <c r="GG58">
        <v>0.94125000000000003</v>
      </c>
      <c r="GH58">
        <v>0.91874999999999996</v>
      </c>
      <c r="GI58">
        <v>0.96125000000000005</v>
      </c>
      <c r="GJ58">
        <v>0.9425</v>
      </c>
      <c r="GK58">
        <v>0.96750000000000003</v>
      </c>
      <c r="GL58">
        <v>0.91749999999999998</v>
      </c>
      <c r="GM58">
        <v>0.95374999999999999</v>
      </c>
      <c r="GN58">
        <v>0.91749999999999998</v>
      </c>
      <c r="GO58">
        <v>0.96</v>
      </c>
      <c r="GP58">
        <v>0.95250000000000001</v>
      </c>
      <c r="GQ58">
        <v>0.95750000000000002</v>
      </c>
      <c r="GR58">
        <v>0.94374999999999998</v>
      </c>
      <c r="GS58">
        <v>0.92874999999999996</v>
      </c>
      <c r="GT58">
        <v>0.95750000000000002</v>
      </c>
      <c r="GU58">
        <v>0.93</v>
      </c>
      <c r="GV58">
        <v>0.91125</v>
      </c>
      <c r="GW58">
        <v>0.92374999999999996</v>
      </c>
      <c r="GX58">
        <v>0.95374999999999999</v>
      </c>
      <c r="GY58">
        <v>0.93500000000000005</v>
      </c>
      <c r="GZ58">
        <v>0.95499999999999996</v>
      </c>
      <c r="HA58">
        <v>0.9425</v>
      </c>
      <c r="HB58">
        <v>0.92249999999999999</v>
      </c>
      <c r="HC58">
        <v>0.96125000000000005</v>
      </c>
      <c r="HD58">
        <v>0.94499999999999995</v>
      </c>
      <c r="HE58">
        <v>0.93625000000000003</v>
      </c>
      <c r="HF58">
        <v>0.94</v>
      </c>
      <c r="HG58">
        <v>0.94499999999999995</v>
      </c>
      <c r="HH58">
        <v>0.93874999999999997</v>
      </c>
      <c r="HI58">
        <v>0.94125000000000003</v>
      </c>
      <c r="HJ58">
        <v>0.93874999999999997</v>
      </c>
      <c r="HK58">
        <v>0.9425</v>
      </c>
      <c r="HL58">
        <v>0.94874999999999998</v>
      </c>
      <c r="HM58">
        <v>0.90125</v>
      </c>
      <c r="HN58">
        <v>0.9325</v>
      </c>
      <c r="HO58">
        <v>0.94750000000000001</v>
      </c>
      <c r="HP58">
        <v>0.93500000000000005</v>
      </c>
      <c r="HQ58">
        <v>0.93500000000000005</v>
      </c>
      <c r="HR58">
        <v>0.94750000000000001</v>
      </c>
      <c r="HS58">
        <v>0.95499999999999996</v>
      </c>
      <c r="HT58">
        <v>0.92749999999999999</v>
      </c>
      <c r="HU58">
        <v>0.9375</v>
      </c>
      <c r="HV58">
        <v>0.9425</v>
      </c>
      <c r="HW58">
        <v>0.93125000000000002</v>
      </c>
      <c r="HX58">
        <v>0.94750000000000001</v>
      </c>
      <c r="HY58">
        <v>0.90375000000000005</v>
      </c>
      <c r="HZ58">
        <v>0.95125000000000004</v>
      </c>
      <c r="IA58">
        <v>0.93500000000000005</v>
      </c>
      <c r="IB58">
        <v>0.93374999999999997</v>
      </c>
      <c r="IC58">
        <v>0.92749999999999999</v>
      </c>
      <c r="ID58">
        <v>0.91500000000000004</v>
      </c>
      <c r="IE58">
        <v>0.96499999999999997</v>
      </c>
      <c r="IF58">
        <v>0.95374999999999999</v>
      </c>
      <c r="IG58">
        <v>0.94874999999999998</v>
      </c>
      <c r="IH58">
        <v>0.92500000000000004</v>
      </c>
      <c r="II58">
        <v>0.95</v>
      </c>
      <c r="IJ58">
        <v>0.96</v>
      </c>
      <c r="IK58">
        <v>0.95750000000000002</v>
      </c>
      <c r="IL58">
        <v>0.9375</v>
      </c>
      <c r="IM58">
        <v>0.92</v>
      </c>
      <c r="IN58">
        <v>0.94374999999999998</v>
      </c>
      <c r="IO58">
        <v>0.94374999999999998</v>
      </c>
      <c r="IP58">
        <v>0.93</v>
      </c>
      <c r="IQ58">
        <v>0.94</v>
      </c>
      <c r="IR58">
        <v>0.9325</v>
      </c>
      <c r="IS58">
        <v>0.95750000000000002</v>
      </c>
      <c r="IT58">
        <v>0.91874999999999996</v>
      </c>
      <c r="IU58">
        <v>0.91249999999999998</v>
      </c>
      <c r="IV58">
        <v>0.95499999999999996</v>
      </c>
      <c r="IW58">
        <v>0.94750000000000001</v>
      </c>
      <c r="IX58">
        <v>0.95</v>
      </c>
      <c r="IY58">
        <v>0.95</v>
      </c>
      <c r="IZ58">
        <v>0.94874999999999998</v>
      </c>
      <c r="JA58">
        <v>0.94625000000000004</v>
      </c>
      <c r="JB58">
        <v>0.90500000000000003</v>
      </c>
      <c r="JC58">
        <v>0.9375</v>
      </c>
      <c r="JD58">
        <v>0.93500000000000005</v>
      </c>
      <c r="JE58">
        <v>0.94</v>
      </c>
      <c r="JF58">
        <v>0.93625000000000003</v>
      </c>
      <c r="JG58">
        <v>0.93874999999999997</v>
      </c>
      <c r="JH58">
        <v>0.96375</v>
      </c>
      <c r="JI58">
        <v>0.95374999999999999</v>
      </c>
      <c r="JJ58">
        <v>0.95</v>
      </c>
      <c r="JK58">
        <v>0.9375</v>
      </c>
      <c r="JL58">
        <v>0.94874999999999998</v>
      </c>
      <c r="JM58">
        <v>0.94125000000000003</v>
      </c>
      <c r="JN58">
        <v>0.93874999999999997</v>
      </c>
      <c r="JO58">
        <v>0.92625000000000002</v>
      </c>
      <c r="JP58">
        <v>0.94</v>
      </c>
      <c r="JQ58">
        <v>0.92625000000000002</v>
      </c>
      <c r="JR58">
        <v>0.95250000000000001</v>
      </c>
      <c r="JS58">
        <v>0.94374999999999998</v>
      </c>
      <c r="JT58">
        <v>0.92874999999999996</v>
      </c>
      <c r="JU58">
        <v>0.92374999999999996</v>
      </c>
      <c r="JV58">
        <v>0.9</v>
      </c>
      <c r="JW58">
        <v>0.95</v>
      </c>
      <c r="JX58">
        <v>0.94374999999999998</v>
      </c>
      <c r="JY58">
        <v>0.9325</v>
      </c>
      <c r="JZ58">
        <v>0.9325</v>
      </c>
      <c r="KA58">
        <v>0.91625000000000001</v>
      </c>
      <c r="KB58">
        <v>0.92625000000000002</v>
      </c>
      <c r="KC58">
        <v>0.95499999999999996</v>
      </c>
      <c r="KD58">
        <v>0.95874999999999999</v>
      </c>
      <c r="KE58">
        <v>0.94874999999999998</v>
      </c>
      <c r="KF58">
        <v>0.90874999999999995</v>
      </c>
      <c r="KG58">
        <v>0.93</v>
      </c>
      <c r="KH58">
        <v>0.94625000000000004</v>
      </c>
      <c r="KI58">
        <v>0.96875</v>
      </c>
      <c r="KJ58">
        <v>0.92500000000000004</v>
      </c>
      <c r="KK58">
        <v>0.94499999999999995</v>
      </c>
      <c r="KL58">
        <v>0.92374999999999996</v>
      </c>
      <c r="KM58">
        <v>0.93</v>
      </c>
      <c r="KN58">
        <v>0.94625000000000004</v>
      </c>
      <c r="KO58">
        <v>0.93874999999999997</v>
      </c>
      <c r="KP58">
        <v>0.94625000000000004</v>
      </c>
      <c r="KQ58">
        <v>0.9375</v>
      </c>
      <c r="KR58">
        <v>0.89749999999999996</v>
      </c>
      <c r="KS58">
        <v>0.92125000000000001</v>
      </c>
      <c r="KT58">
        <v>0.93874999999999997</v>
      </c>
      <c r="KU58">
        <v>0.9425</v>
      </c>
      <c r="KV58">
        <v>0.95250000000000001</v>
      </c>
      <c r="KW58">
        <v>0.93625000000000003</v>
      </c>
      <c r="KX58">
        <v>0.95374999999999999</v>
      </c>
      <c r="KY58">
        <v>0.93500000000000005</v>
      </c>
      <c r="KZ58">
        <v>0.91874999999999996</v>
      </c>
      <c r="LA58">
        <v>0.9325</v>
      </c>
      <c r="LB58">
        <v>0.94125000000000003</v>
      </c>
      <c r="LC58">
        <v>0.91374999999999995</v>
      </c>
      <c r="LD58">
        <v>0.92125000000000001</v>
      </c>
      <c r="LE58">
        <v>0.95750000000000002</v>
      </c>
      <c r="LF58">
        <v>0.94625000000000004</v>
      </c>
      <c r="LG58">
        <v>0.9325</v>
      </c>
      <c r="LH58">
        <v>0.91374999999999995</v>
      </c>
      <c r="LI58">
        <v>0.90500000000000003</v>
      </c>
      <c r="LJ58">
        <v>0.89749999999999996</v>
      </c>
      <c r="LK58">
        <v>0.94750000000000001</v>
      </c>
      <c r="LL58">
        <v>0.93625000000000003</v>
      </c>
      <c r="LM58">
        <v>0.92874999999999996</v>
      </c>
      <c r="LN58">
        <v>0.95374999999999999</v>
      </c>
      <c r="LO58">
        <v>0.96</v>
      </c>
      <c r="LP58">
        <v>0.9</v>
      </c>
      <c r="LQ58">
        <v>0.96125000000000005</v>
      </c>
      <c r="LR58">
        <v>0.9325</v>
      </c>
      <c r="LS58">
        <v>0.94499999999999995</v>
      </c>
      <c r="LT58">
        <v>0.91249999999999998</v>
      </c>
      <c r="LU58">
        <v>0.92749999999999999</v>
      </c>
      <c r="LV58">
        <v>0.92374999999999996</v>
      </c>
      <c r="LW58">
        <v>0.90874999999999995</v>
      </c>
      <c r="LX58">
        <v>0.9375</v>
      </c>
      <c r="LY58">
        <v>0.93125000000000002</v>
      </c>
      <c r="LZ58">
        <v>0.94750000000000001</v>
      </c>
      <c r="MA58">
        <v>0.93500000000000005</v>
      </c>
      <c r="MB58">
        <v>0.94</v>
      </c>
      <c r="MC58">
        <v>0.95625000000000004</v>
      </c>
      <c r="MD58">
        <v>0.94374999999999998</v>
      </c>
      <c r="ME58">
        <v>0.96250000000000002</v>
      </c>
      <c r="MF58">
        <v>0.90375000000000005</v>
      </c>
      <c r="MG58">
        <v>0.9375</v>
      </c>
      <c r="MH58">
        <v>0.92874999999999996</v>
      </c>
      <c r="MI58">
        <v>0.94625000000000004</v>
      </c>
      <c r="MJ58">
        <v>0.93125000000000002</v>
      </c>
      <c r="MK58">
        <v>0.92249999999999999</v>
      </c>
      <c r="ML58">
        <v>0.94625000000000004</v>
      </c>
      <c r="MM58">
        <v>0.93874999999999997</v>
      </c>
      <c r="MN58">
        <v>0.94125000000000003</v>
      </c>
      <c r="MO58">
        <v>0.93874999999999997</v>
      </c>
      <c r="MP58">
        <v>0.89749999999999996</v>
      </c>
      <c r="MQ58">
        <v>0.96250000000000002</v>
      </c>
      <c r="MR58">
        <v>0.95250000000000001</v>
      </c>
      <c r="MS58">
        <v>0.93625000000000003</v>
      </c>
      <c r="MT58">
        <v>0.92749999999999999</v>
      </c>
      <c r="MU58">
        <v>0.93500000000000005</v>
      </c>
      <c r="MV58">
        <v>0.92500000000000004</v>
      </c>
      <c r="MW58">
        <v>0.9325</v>
      </c>
      <c r="MX58">
        <v>0.94499999999999995</v>
      </c>
      <c r="MY58">
        <v>0.89249999999999996</v>
      </c>
      <c r="MZ58">
        <v>0.91249999999999998</v>
      </c>
      <c r="NA58">
        <v>0.95125000000000004</v>
      </c>
      <c r="NB58">
        <v>0.95</v>
      </c>
      <c r="NC58">
        <v>0.94874999999999998</v>
      </c>
      <c r="ND58">
        <v>0.91874999999999996</v>
      </c>
      <c r="NE58">
        <v>0.9425</v>
      </c>
      <c r="NF58">
        <v>0.94625000000000004</v>
      </c>
      <c r="NG58">
        <v>0.94374999999999998</v>
      </c>
      <c r="NH58">
        <v>0.92374999999999996</v>
      </c>
      <c r="NI58">
        <v>0.93</v>
      </c>
      <c r="NJ58">
        <v>0.91625000000000001</v>
      </c>
      <c r="NK58">
        <v>0.95125000000000004</v>
      </c>
      <c r="NL58">
        <v>0.96499999999999997</v>
      </c>
      <c r="NM58">
        <v>0.9</v>
      </c>
      <c r="NN58">
        <v>0.94625000000000004</v>
      </c>
      <c r="NO58">
        <v>0.94750000000000001</v>
      </c>
      <c r="NP58">
        <v>0.94499999999999995</v>
      </c>
      <c r="NQ58">
        <v>0.94374999999999998</v>
      </c>
      <c r="NR58">
        <v>0.93374999999999997</v>
      </c>
      <c r="NS58">
        <v>0.92500000000000004</v>
      </c>
      <c r="NT58">
        <v>0.95750000000000002</v>
      </c>
      <c r="NU58">
        <v>0.92874999999999996</v>
      </c>
      <c r="NV58">
        <v>0.90749999999999997</v>
      </c>
      <c r="NW58">
        <v>0.94625000000000004</v>
      </c>
      <c r="NX58">
        <v>0.94</v>
      </c>
      <c r="NY58">
        <v>0.95250000000000001</v>
      </c>
      <c r="NZ58">
        <v>0.93874999999999997</v>
      </c>
      <c r="OA58">
        <v>0.9325</v>
      </c>
      <c r="OB58">
        <v>0.95</v>
      </c>
      <c r="OC58">
        <v>0.94</v>
      </c>
      <c r="OD58">
        <v>0.95874999999999999</v>
      </c>
      <c r="OE58">
        <v>0.93</v>
      </c>
      <c r="OF58">
        <v>0.95499999999999996</v>
      </c>
      <c r="OG58">
        <v>0.95499999999999996</v>
      </c>
      <c r="OH58">
        <v>0.95</v>
      </c>
      <c r="OI58">
        <v>0.94374999999999998</v>
      </c>
      <c r="OJ58">
        <v>0.91374999999999995</v>
      </c>
      <c r="OK58">
        <v>0.92</v>
      </c>
      <c r="OL58">
        <v>0.96750000000000003</v>
      </c>
      <c r="OM58">
        <v>0.96</v>
      </c>
      <c r="ON58">
        <v>0.94374999999999998</v>
      </c>
      <c r="OO58">
        <v>0.94750000000000001</v>
      </c>
      <c r="OP58">
        <v>0.95374999999999999</v>
      </c>
      <c r="OQ58">
        <v>0.93625000000000003</v>
      </c>
      <c r="OR58">
        <v>0.94125000000000003</v>
      </c>
      <c r="OS58">
        <v>0.9325</v>
      </c>
      <c r="OT58">
        <v>0.94625000000000004</v>
      </c>
      <c r="OU58">
        <v>0.96375</v>
      </c>
      <c r="OV58">
        <v>0.94374999999999998</v>
      </c>
      <c r="OW58">
        <v>0.93500000000000005</v>
      </c>
      <c r="OX58">
        <v>0.95874999999999999</v>
      </c>
      <c r="OY58">
        <v>0.94374999999999998</v>
      </c>
      <c r="OZ58">
        <v>0.95874999999999999</v>
      </c>
      <c r="PA58">
        <v>0.9425</v>
      </c>
      <c r="PB58">
        <v>0.94125000000000003</v>
      </c>
      <c r="PC58">
        <v>0.95374999999999999</v>
      </c>
      <c r="PD58">
        <v>0.94374999999999998</v>
      </c>
      <c r="PE58">
        <v>0.94625000000000004</v>
      </c>
      <c r="PF58">
        <v>0.92625000000000002</v>
      </c>
      <c r="PG58">
        <v>0.92500000000000004</v>
      </c>
      <c r="PH58">
        <v>0.93625000000000003</v>
      </c>
      <c r="PI58">
        <v>0.93</v>
      </c>
      <c r="PJ58">
        <v>0.95625000000000004</v>
      </c>
      <c r="PK58">
        <v>0.95374999999999999</v>
      </c>
      <c r="PL58">
        <v>0.94</v>
      </c>
      <c r="PM58">
        <v>0.93125000000000002</v>
      </c>
      <c r="PN58">
        <v>0.95</v>
      </c>
      <c r="PO58">
        <v>0.95250000000000001</v>
      </c>
      <c r="PP58">
        <v>0.94374999999999998</v>
      </c>
      <c r="PQ58">
        <v>0.95</v>
      </c>
      <c r="PR58">
        <v>0.90375000000000005</v>
      </c>
      <c r="PS58">
        <v>0.92</v>
      </c>
      <c r="PT58">
        <v>0.95750000000000002</v>
      </c>
      <c r="PU58">
        <v>0.92249999999999999</v>
      </c>
      <c r="PV58">
        <v>0.94125000000000003</v>
      </c>
      <c r="PW58">
        <v>0.96250000000000002</v>
      </c>
      <c r="PX58">
        <v>0.94125000000000003</v>
      </c>
      <c r="PY58">
        <v>0.94874999999999998</v>
      </c>
      <c r="PZ58">
        <v>0.93374999999999997</v>
      </c>
      <c r="QA58">
        <v>0.9375</v>
      </c>
      <c r="QB58">
        <v>0.94499999999999995</v>
      </c>
      <c r="QC58">
        <v>0.95499999999999996</v>
      </c>
      <c r="QD58">
        <v>0.95250000000000001</v>
      </c>
      <c r="QE58">
        <v>0.95625000000000004</v>
      </c>
      <c r="QF58">
        <v>0.94</v>
      </c>
      <c r="QG58">
        <v>0.95499999999999996</v>
      </c>
      <c r="QH58">
        <v>0.94625000000000004</v>
      </c>
      <c r="QI58">
        <v>0.94499999999999995</v>
      </c>
      <c r="QJ58">
        <v>0.96625000000000005</v>
      </c>
      <c r="QK58">
        <v>0.93625000000000003</v>
      </c>
      <c r="QL58">
        <v>0.9425</v>
      </c>
      <c r="QM58">
        <v>0.95</v>
      </c>
      <c r="QN58">
        <v>0.92874999999999996</v>
      </c>
      <c r="QO58">
        <v>0.95625000000000004</v>
      </c>
      <c r="QP58">
        <v>0.90625</v>
      </c>
      <c r="QQ58">
        <v>0.88624999999999998</v>
      </c>
      <c r="QR58">
        <v>0.94125000000000003</v>
      </c>
      <c r="QS58">
        <v>0.94499999999999995</v>
      </c>
      <c r="QT58">
        <v>0.93500000000000005</v>
      </c>
      <c r="QU58">
        <v>0.93500000000000005</v>
      </c>
      <c r="QV58">
        <v>0.94499999999999995</v>
      </c>
      <c r="QW58">
        <v>0.88875000000000004</v>
      </c>
      <c r="QX58">
        <v>0.93625000000000003</v>
      </c>
      <c r="QY58">
        <v>0.94750000000000001</v>
      </c>
      <c r="QZ58">
        <v>0.93500000000000005</v>
      </c>
      <c r="RA58">
        <v>0.95374999999999999</v>
      </c>
      <c r="RB58">
        <v>0.94625000000000004</v>
      </c>
      <c r="RC58">
        <v>0.94874999999999998</v>
      </c>
      <c r="RD58">
        <v>0.94499999999999995</v>
      </c>
      <c r="RE58">
        <v>0.93374999999999997</v>
      </c>
      <c r="RF58">
        <v>0.95750000000000002</v>
      </c>
      <c r="RG58">
        <v>0.96499999999999997</v>
      </c>
      <c r="RH58">
        <v>0.94125000000000003</v>
      </c>
      <c r="RI58">
        <v>0.94499999999999995</v>
      </c>
      <c r="RJ58">
        <v>0.9375</v>
      </c>
      <c r="RK58">
        <v>0.91374999999999995</v>
      </c>
      <c r="RL58">
        <v>0.94499999999999995</v>
      </c>
      <c r="RM58">
        <v>0.9425</v>
      </c>
      <c r="RN58">
        <v>0.9325</v>
      </c>
      <c r="RO58">
        <v>0.93874999999999997</v>
      </c>
      <c r="RP58">
        <v>0.94499999999999995</v>
      </c>
      <c r="RQ58">
        <v>0.93874999999999997</v>
      </c>
      <c r="RR58">
        <v>0.9425</v>
      </c>
      <c r="RS58">
        <v>0.92500000000000004</v>
      </c>
      <c r="RT58">
        <v>0.94874999999999998</v>
      </c>
      <c r="RU58">
        <v>0.94</v>
      </c>
      <c r="RV58">
        <v>0.94374999999999998</v>
      </c>
      <c r="RW58">
        <v>0.94750000000000001</v>
      </c>
      <c r="RX58">
        <v>0.9425</v>
      </c>
      <c r="RY58">
        <v>0.96</v>
      </c>
      <c r="RZ58">
        <v>0.93500000000000005</v>
      </c>
      <c r="SA58">
        <v>0.93625000000000003</v>
      </c>
      <c r="SB58">
        <v>0.94874999999999998</v>
      </c>
      <c r="SC58">
        <v>0.95125000000000004</v>
      </c>
      <c r="SD58">
        <v>0.96250000000000002</v>
      </c>
      <c r="SE58">
        <v>0.95625000000000004</v>
      </c>
      <c r="SF58">
        <v>0.94125000000000003</v>
      </c>
      <c r="SG58">
        <v>0.9425</v>
      </c>
      <c r="SH58">
        <v>0.94499999999999995</v>
      </c>
      <c r="SI58">
        <v>0.93374999999999997</v>
      </c>
      <c r="SJ58">
        <v>0.95874999999999999</v>
      </c>
      <c r="SK58">
        <v>0.90249999999999997</v>
      </c>
      <c r="SL58">
        <v>0.94750000000000001</v>
      </c>
      <c r="SM58">
        <v>0.93500000000000005</v>
      </c>
      <c r="SN58">
        <v>0.95499999999999996</v>
      </c>
      <c r="SO58">
        <v>0.91249999999999998</v>
      </c>
      <c r="SP58">
        <v>0.91374999999999995</v>
      </c>
      <c r="SQ58">
        <v>0.95250000000000001</v>
      </c>
      <c r="SR58">
        <v>0.94499999999999995</v>
      </c>
      <c r="SS58">
        <v>0.94499999999999995</v>
      </c>
      <c r="ST58">
        <v>0.95374999999999999</v>
      </c>
      <c r="SU58">
        <v>0.93374999999999997</v>
      </c>
      <c r="SV58">
        <v>0.95</v>
      </c>
      <c r="SW58">
        <v>0.95499999999999996</v>
      </c>
      <c r="SX58">
        <v>0.95</v>
      </c>
      <c r="SY58">
        <v>0.92500000000000004</v>
      </c>
      <c r="TB58">
        <f t="shared" si="10"/>
        <v>0.94002890173410403</v>
      </c>
      <c r="TC58">
        <v>1.9</v>
      </c>
      <c r="TE58">
        <f t="shared" si="11"/>
        <v>0.39926527409913243</v>
      </c>
      <c r="TF58" s="1">
        <f t="shared" si="12"/>
        <v>1.872581613374622</v>
      </c>
      <c r="TG58">
        <f t="shared" si="13"/>
        <v>0.39665050683120312</v>
      </c>
      <c r="TI58">
        <f t="shared" si="14"/>
        <v>0.94002890173410403</v>
      </c>
      <c r="TK58" s="2"/>
      <c r="TM58" s="3">
        <f t="shared" si="15"/>
        <v>609336360000</v>
      </c>
      <c r="TN58">
        <f t="shared" si="16"/>
        <v>0.66666666666666663</v>
      </c>
      <c r="TO58">
        <f t="shared" si="17"/>
        <v>3.7129079961804961E+23</v>
      </c>
    </row>
    <row r="59" spans="1:535" x14ac:dyDescent="0.15">
      <c r="A59">
        <v>0.92374999999999996</v>
      </c>
      <c r="B59">
        <v>0.9325</v>
      </c>
      <c r="C59">
        <v>0.94</v>
      </c>
      <c r="D59">
        <v>0.94499999999999995</v>
      </c>
      <c r="E59">
        <v>0.92874999999999996</v>
      </c>
      <c r="F59">
        <v>0.91749999999999998</v>
      </c>
      <c r="G59">
        <v>0.92500000000000004</v>
      </c>
      <c r="H59">
        <v>0.9</v>
      </c>
      <c r="I59">
        <v>0.92125000000000001</v>
      </c>
      <c r="J59">
        <v>0.91</v>
      </c>
      <c r="K59">
        <v>0.93500000000000005</v>
      </c>
      <c r="L59">
        <v>0.95</v>
      </c>
      <c r="M59">
        <v>0.94125000000000003</v>
      </c>
      <c r="N59">
        <v>0.91500000000000004</v>
      </c>
      <c r="O59">
        <v>0.91374999999999995</v>
      </c>
      <c r="P59">
        <v>0.93500000000000005</v>
      </c>
      <c r="Q59">
        <v>0.89500000000000002</v>
      </c>
      <c r="R59">
        <v>0.94499999999999995</v>
      </c>
      <c r="S59">
        <v>0.90874999999999995</v>
      </c>
      <c r="T59">
        <v>0.88749999999999996</v>
      </c>
      <c r="U59">
        <v>0.92500000000000004</v>
      </c>
      <c r="V59">
        <v>0.94499999999999995</v>
      </c>
      <c r="W59">
        <v>0.93125000000000002</v>
      </c>
      <c r="X59">
        <v>0.9425</v>
      </c>
      <c r="Y59">
        <v>0.91625000000000001</v>
      </c>
      <c r="Z59">
        <v>0.95</v>
      </c>
      <c r="AA59">
        <v>0.89124999999999999</v>
      </c>
      <c r="AB59">
        <v>0.94499999999999995</v>
      </c>
      <c r="AC59">
        <v>0.95874999999999999</v>
      </c>
      <c r="AD59">
        <v>0.94499999999999995</v>
      </c>
      <c r="AE59">
        <v>0.92749999999999999</v>
      </c>
      <c r="AF59">
        <v>0.93374999999999997</v>
      </c>
      <c r="AG59">
        <v>0.95125000000000004</v>
      </c>
      <c r="AH59">
        <v>0.92</v>
      </c>
      <c r="AI59">
        <v>0.9325</v>
      </c>
      <c r="AJ59">
        <v>0.94125000000000003</v>
      </c>
      <c r="AK59">
        <v>0.92500000000000004</v>
      </c>
      <c r="AL59">
        <v>0.91</v>
      </c>
      <c r="AM59">
        <v>0.94625000000000004</v>
      </c>
      <c r="AN59">
        <v>0.92500000000000004</v>
      </c>
      <c r="AO59">
        <v>0.92125000000000001</v>
      </c>
      <c r="AP59">
        <v>0.93374999999999997</v>
      </c>
      <c r="AQ59">
        <v>0.9325</v>
      </c>
      <c r="AR59">
        <v>0.92500000000000004</v>
      </c>
      <c r="AS59">
        <v>0.92625000000000002</v>
      </c>
      <c r="AT59">
        <v>0.94</v>
      </c>
      <c r="AU59">
        <v>0.93</v>
      </c>
      <c r="AV59">
        <v>0.94</v>
      </c>
      <c r="AW59">
        <v>0.93125000000000002</v>
      </c>
      <c r="AX59">
        <v>0.93</v>
      </c>
      <c r="AY59">
        <v>0.92374999999999996</v>
      </c>
      <c r="AZ59">
        <v>0.92374999999999996</v>
      </c>
      <c r="BA59">
        <v>0.95125000000000004</v>
      </c>
      <c r="BB59">
        <v>0.94125000000000003</v>
      </c>
      <c r="BC59">
        <v>0.92125000000000001</v>
      </c>
      <c r="BD59">
        <v>0.93374999999999997</v>
      </c>
      <c r="BE59">
        <v>0.9425</v>
      </c>
      <c r="BF59">
        <v>0.93625000000000003</v>
      </c>
      <c r="BG59">
        <v>0.91</v>
      </c>
      <c r="BH59">
        <v>0.94499999999999995</v>
      </c>
      <c r="BI59">
        <v>0.95250000000000001</v>
      </c>
      <c r="BJ59">
        <v>0.91874999999999996</v>
      </c>
      <c r="BK59">
        <v>0.91874999999999996</v>
      </c>
      <c r="BL59">
        <v>0.96250000000000002</v>
      </c>
      <c r="BM59">
        <v>0.93</v>
      </c>
      <c r="BN59">
        <v>0.91125</v>
      </c>
      <c r="BO59">
        <v>0.93874999999999997</v>
      </c>
      <c r="BP59">
        <v>0.91</v>
      </c>
      <c r="BQ59">
        <v>0.90625</v>
      </c>
      <c r="BR59">
        <v>0.94499999999999995</v>
      </c>
      <c r="BS59">
        <v>0.92625000000000002</v>
      </c>
      <c r="BT59">
        <v>0.9</v>
      </c>
      <c r="BU59">
        <v>0.92749999999999999</v>
      </c>
      <c r="BV59">
        <v>0.92374999999999996</v>
      </c>
      <c r="BW59">
        <v>0.9375</v>
      </c>
      <c r="BX59">
        <v>0.92249999999999999</v>
      </c>
      <c r="BY59">
        <v>0.93874999999999997</v>
      </c>
      <c r="BZ59">
        <v>0.94125000000000003</v>
      </c>
      <c r="CA59">
        <v>0.9325</v>
      </c>
      <c r="CB59">
        <v>0.92749999999999999</v>
      </c>
      <c r="CC59">
        <v>0.93</v>
      </c>
      <c r="CD59">
        <v>0.92749999999999999</v>
      </c>
      <c r="CE59">
        <v>0.90500000000000003</v>
      </c>
      <c r="CF59">
        <v>0.93874999999999997</v>
      </c>
      <c r="CG59">
        <v>0.92374999999999996</v>
      </c>
      <c r="CH59">
        <v>0.93</v>
      </c>
      <c r="CI59">
        <v>0.93374999999999997</v>
      </c>
      <c r="CJ59">
        <v>0.92125000000000001</v>
      </c>
      <c r="CK59">
        <v>0.91625000000000001</v>
      </c>
      <c r="CL59">
        <v>0.93125000000000002</v>
      </c>
      <c r="CM59">
        <v>0.95250000000000001</v>
      </c>
      <c r="CN59">
        <v>0.94125000000000003</v>
      </c>
      <c r="CO59">
        <v>0.9425</v>
      </c>
      <c r="CP59">
        <v>0.93625000000000003</v>
      </c>
      <c r="CQ59">
        <v>0.93500000000000005</v>
      </c>
      <c r="CR59">
        <v>0.92</v>
      </c>
      <c r="CS59">
        <v>0.88</v>
      </c>
      <c r="CT59">
        <v>0.9325</v>
      </c>
      <c r="CU59">
        <v>0.92874999999999996</v>
      </c>
      <c r="CV59">
        <v>0.92249999999999999</v>
      </c>
      <c r="CW59">
        <v>0.88624999999999998</v>
      </c>
      <c r="CX59">
        <v>0.94499999999999995</v>
      </c>
      <c r="CY59">
        <v>0.91374999999999995</v>
      </c>
      <c r="CZ59">
        <v>0.92874999999999996</v>
      </c>
      <c r="DA59">
        <v>0.93125000000000002</v>
      </c>
      <c r="DB59">
        <v>0.90500000000000003</v>
      </c>
      <c r="DC59">
        <v>0.91874999999999996</v>
      </c>
      <c r="DD59">
        <v>0.93874999999999997</v>
      </c>
      <c r="DE59">
        <v>0.90375000000000005</v>
      </c>
      <c r="DF59">
        <v>0.95250000000000001</v>
      </c>
      <c r="DG59">
        <v>0.95250000000000001</v>
      </c>
      <c r="DH59">
        <v>0.94625000000000004</v>
      </c>
      <c r="DI59">
        <v>0.9325</v>
      </c>
      <c r="DJ59">
        <v>0.90500000000000003</v>
      </c>
      <c r="DK59">
        <v>0.92</v>
      </c>
      <c r="DL59">
        <v>0.91249999999999998</v>
      </c>
      <c r="DM59">
        <v>0.94874999999999998</v>
      </c>
      <c r="DN59">
        <v>0.88749999999999996</v>
      </c>
      <c r="DO59">
        <v>0.95750000000000002</v>
      </c>
      <c r="DP59">
        <v>0.94499999999999995</v>
      </c>
      <c r="DQ59">
        <v>0.92249999999999999</v>
      </c>
      <c r="DR59">
        <v>0.94750000000000001</v>
      </c>
      <c r="DS59">
        <v>0.90749999999999997</v>
      </c>
      <c r="DT59">
        <v>0.91874999999999996</v>
      </c>
      <c r="DU59">
        <v>0.95125000000000004</v>
      </c>
      <c r="DV59">
        <v>0.9375</v>
      </c>
      <c r="DW59">
        <v>0.9375</v>
      </c>
      <c r="DX59">
        <v>0.95125000000000004</v>
      </c>
      <c r="DY59">
        <v>0.89124999999999999</v>
      </c>
      <c r="DZ59">
        <v>0.91874999999999996</v>
      </c>
      <c r="EA59">
        <v>0.92</v>
      </c>
      <c r="EB59">
        <v>0.90749999999999997</v>
      </c>
      <c r="EC59">
        <v>0.94125000000000003</v>
      </c>
      <c r="ED59">
        <v>0.94</v>
      </c>
      <c r="EE59">
        <v>0.93625000000000003</v>
      </c>
      <c r="EF59">
        <v>0.90874999999999995</v>
      </c>
      <c r="EG59">
        <v>0.9</v>
      </c>
      <c r="EH59">
        <v>0.94874999999999998</v>
      </c>
      <c r="EI59">
        <v>0.94625000000000004</v>
      </c>
      <c r="EJ59">
        <v>0.93625000000000003</v>
      </c>
      <c r="EK59">
        <v>0.9325</v>
      </c>
      <c r="EL59">
        <v>0.93625000000000003</v>
      </c>
      <c r="EM59">
        <v>0.77749999999999997</v>
      </c>
      <c r="EN59">
        <v>0.93125000000000002</v>
      </c>
      <c r="EO59">
        <v>0.94</v>
      </c>
      <c r="EP59">
        <v>0.93500000000000005</v>
      </c>
      <c r="EQ59">
        <v>0.93</v>
      </c>
      <c r="ER59">
        <v>0.90874999999999995</v>
      </c>
      <c r="ES59">
        <v>0.92125000000000001</v>
      </c>
      <c r="ET59">
        <v>0.92625000000000002</v>
      </c>
      <c r="EU59">
        <v>0.9375</v>
      </c>
      <c r="EV59">
        <v>0.93874999999999997</v>
      </c>
      <c r="EW59">
        <v>0.94374999999999998</v>
      </c>
      <c r="EX59">
        <v>0.86624999999999996</v>
      </c>
      <c r="EY59">
        <v>0.93374999999999997</v>
      </c>
      <c r="EZ59">
        <v>0.94125000000000003</v>
      </c>
      <c r="FA59">
        <v>0.93874999999999997</v>
      </c>
      <c r="FB59">
        <v>0.93500000000000005</v>
      </c>
      <c r="FC59">
        <v>0.94625000000000004</v>
      </c>
      <c r="FD59">
        <v>0.93625000000000003</v>
      </c>
      <c r="FE59">
        <v>0.95625000000000004</v>
      </c>
      <c r="FF59">
        <v>0.95250000000000001</v>
      </c>
      <c r="FG59">
        <v>0.95250000000000001</v>
      </c>
      <c r="FH59">
        <v>0.9325</v>
      </c>
      <c r="FI59">
        <v>0.90625</v>
      </c>
      <c r="FJ59">
        <v>0.94625000000000004</v>
      </c>
      <c r="FK59">
        <v>0.95250000000000001</v>
      </c>
      <c r="FL59">
        <v>0.90249999999999997</v>
      </c>
      <c r="FM59">
        <v>0.89249999999999996</v>
      </c>
      <c r="FN59">
        <v>0.90874999999999995</v>
      </c>
      <c r="FO59">
        <v>0.9325</v>
      </c>
      <c r="FP59">
        <v>0.95125000000000004</v>
      </c>
      <c r="FQ59">
        <v>0.92500000000000004</v>
      </c>
      <c r="FR59">
        <v>0.95374999999999999</v>
      </c>
      <c r="FS59">
        <v>0.9375</v>
      </c>
      <c r="FT59">
        <v>0.94</v>
      </c>
      <c r="FU59">
        <v>0.92249999999999999</v>
      </c>
      <c r="FV59">
        <v>0.94874999999999998</v>
      </c>
      <c r="FW59">
        <v>0.93</v>
      </c>
      <c r="FX59">
        <v>0.90125</v>
      </c>
      <c r="FY59">
        <v>0.94374999999999998</v>
      </c>
      <c r="FZ59">
        <v>0.92625000000000002</v>
      </c>
      <c r="GA59">
        <v>0.91625000000000001</v>
      </c>
      <c r="GB59">
        <v>0.95625000000000004</v>
      </c>
      <c r="GC59">
        <v>0.94125000000000003</v>
      </c>
      <c r="GD59">
        <v>0.93</v>
      </c>
      <c r="GE59">
        <v>0.9375</v>
      </c>
      <c r="GF59">
        <v>0.9425</v>
      </c>
      <c r="GG59">
        <v>0.94499999999999995</v>
      </c>
      <c r="GH59">
        <v>0.92125000000000001</v>
      </c>
      <c r="GI59">
        <v>0.92874999999999996</v>
      </c>
      <c r="GJ59">
        <v>0.89875000000000005</v>
      </c>
      <c r="GK59">
        <v>0.92249999999999999</v>
      </c>
      <c r="GL59">
        <v>0.90749999999999997</v>
      </c>
      <c r="GM59">
        <v>0.93125000000000002</v>
      </c>
      <c r="GN59">
        <v>0.92625000000000002</v>
      </c>
      <c r="GO59">
        <v>0.91</v>
      </c>
      <c r="GP59">
        <v>0.93625000000000003</v>
      </c>
      <c r="GQ59">
        <v>0.92874999999999996</v>
      </c>
      <c r="GR59">
        <v>0.95874999999999999</v>
      </c>
      <c r="GS59">
        <v>0.94</v>
      </c>
      <c r="GT59">
        <v>0.94750000000000001</v>
      </c>
      <c r="GU59">
        <v>0.93</v>
      </c>
      <c r="GV59">
        <v>0.92749999999999999</v>
      </c>
      <c r="GW59">
        <v>0.92249999999999999</v>
      </c>
      <c r="GX59">
        <v>0.90625</v>
      </c>
      <c r="GY59">
        <v>0.91874999999999996</v>
      </c>
      <c r="GZ59">
        <v>0.92625000000000002</v>
      </c>
      <c r="HA59">
        <v>0.9375</v>
      </c>
      <c r="HB59">
        <v>0.90625</v>
      </c>
      <c r="HC59">
        <v>0.91749999999999998</v>
      </c>
      <c r="HD59">
        <v>0.87250000000000005</v>
      </c>
      <c r="HE59">
        <v>0.91874999999999996</v>
      </c>
      <c r="HF59">
        <v>0.93500000000000005</v>
      </c>
      <c r="HG59">
        <v>0.9325</v>
      </c>
      <c r="HH59">
        <v>0.92374999999999996</v>
      </c>
      <c r="HI59">
        <v>0.93874999999999997</v>
      </c>
      <c r="HJ59">
        <v>0.93625000000000003</v>
      </c>
      <c r="HK59">
        <v>0.94125000000000003</v>
      </c>
      <c r="HL59">
        <v>0.9425</v>
      </c>
      <c r="HM59">
        <v>0.9</v>
      </c>
      <c r="HN59">
        <v>0.92</v>
      </c>
      <c r="HO59">
        <v>0.93</v>
      </c>
      <c r="HP59">
        <v>0.92</v>
      </c>
      <c r="HQ59">
        <v>0.91500000000000004</v>
      </c>
      <c r="HR59">
        <v>0.95250000000000001</v>
      </c>
      <c r="HS59">
        <v>0.93625000000000003</v>
      </c>
      <c r="HT59">
        <v>0.92</v>
      </c>
      <c r="HU59">
        <v>0.93374999999999997</v>
      </c>
      <c r="HV59">
        <v>0.91249999999999998</v>
      </c>
      <c r="HW59">
        <v>0.91374999999999995</v>
      </c>
      <c r="HX59">
        <v>0.93625000000000003</v>
      </c>
      <c r="HY59">
        <v>0.92874999999999996</v>
      </c>
      <c r="HZ59">
        <v>0.94625000000000004</v>
      </c>
      <c r="IA59">
        <v>0.90749999999999997</v>
      </c>
      <c r="IB59">
        <v>0.91625000000000001</v>
      </c>
      <c r="IC59">
        <v>0.9325</v>
      </c>
      <c r="ID59">
        <v>0.92874999999999996</v>
      </c>
      <c r="IE59">
        <v>0.91125</v>
      </c>
      <c r="IF59">
        <v>0.92749999999999999</v>
      </c>
      <c r="IG59">
        <v>0.92</v>
      </c>
      <c r="IH59">
        <v>0.89500000000000002</v>
      </c>
      <c r="II59">
        <v>0.92374999999999996</v>
      </c>
      <c r="IJ59">
        <v>0.91749999999999998</v>
      </c>
      <c r="IK59">
        <v>0.93374999999999997</v>
      </c>
      <c r="IL59">
        <v>0.91874999999999996</v>
      </c>
      <c r="IM59">
        <v>0.91</v>
      </c>
      <c r="IN59">
        <v>0.92749999999999999</v>
      </c>
      <c r="IO59">
        <v>0.94</v>
      </c>
      <c r="IP59">
        <v>0.93125000000000002</v>
      </c>
      <c r="IQ59">
        <v>0.95</v>
      </c>
      <c r="IR59">
        <v>0.94874999999999998</v>
      </c>
      <c r="IS59">
        <v>0.93874999999999997</v>
      </c>
      <c r="IT59">
        <v>0.93</v>
      </c>
      <c r="IU59">
        <v>0.88749999999999996</v>
      </c>
      <c r="IV59">
        <v>0.93625000000000003</v>
      </c>
      <c r="IW59">
        <v>0.94874999999999998</v>
      </c>
      <c r="IX59">
        <v>0.90125</v>
      </c>
      <c r="IY59">
        <v>0.91374999999999995</v>
      </c>
      <c r="IZ59">
        <v>0.90625</v>
      </c>
      <c r="JA59">
        <v>0.92249999999999999</v>
      </c>
      <c r="JB59">
        <v>0.88749999999999996</v>
      </c>
      <c r="JC59">
        <v>0.92125000000000001</v>
      </c>
      <c r="JD59">
        <v>0.95</v>
      </c>
      <c r="JE59">
        <v>0.9425</v>
      </c>
      <c r="JF59">
        <v>0.94374999999999998</v>
      </c>
      <c r="JG59">
        <v>0.93125000000000002</v>
      </c>
      <c r="JH59">
        <v>0.93125000000000002</v>
      </c>
      <c r="JI59">
        <v>0.92874999999999996</v>
      </c>
      <c r="JJ59">
        <v>0.93374999999999997</v>
      </c>
      <c r="JK59">
        <v>0.94374999999999998</v>
      </c>
      <c r="JL59">
        <v>0.92125000000000001</v>
      </c>
      <c r="JM59">
        <v>0.94499999999999995</v>
      </c>
      <c r="JN59">
        <v>0.92874999999999996</v>
      </c>
      <c r="JO59">
        <v>0.92749999999999999</v>
      </c>
      <c r="JP59">
        <v>0.93874999999999997</v>
      </c>
      <c r="JQ59">
        <v>0.93125000000000002</v>
      </c>
      <c r="JR59">
        <v>0.90874999999999995</v>
      </c>
      <c r="JS59">
        <v>0.91</v>
      </c>
      <c r="JT59">
        <v>0.94125000000000003</v>
      </c>
      <c r="JU59">
        <v>0.93</v>
      </c>
      <c r="JV59">
        <v>0.93374999999999997</v>
      </c>
      <c r="JW59">
        <v>0.89124999999999999</v>
      </c>
      <c r="JX59">
        <v>0.92249999999999999</v>
      </c>
      <c r="JY59">
        <v>0.94874999999999998</v>
      </c>
      <c r="JZ59">
        <v>0.95874999999999999</v>
      </c>
      <c r="KA59">
        <v>0.92625000000000002</v>
      </c>
      <c r="KB59">
        <v>0.87875000000000003</v>
      </c>
      <c r="KC59">
        <v>0.90874999999999995</v>
      </c>
      <c r="KD59">
        <v>0.91500000000000004</v>
      </c>
      <c r="KE59">
        <v>0.93500000000000005</v>
      </c>
      <c r="KF59">
        <v>0.92125000000000001</v>
      </c>
      <c r="KG59">
        <v>0.90500000000000003</v>
      </c>
      <c r="KH59">
        <v>0.92</v>
      </c>
      <c r="KI59">
        <v>0.92500000000000004</v>
      </c>
      <c r="KJ59">
        <v>0.91374999999999995</v>
      </c>
      <c r="KK59">
        <v>0.9375</v>
      </c>
      <c r="KL59">
        <v>0.9375</v>
      </c>
      <c r="KM59">
        <v>0.9325</v>
      </c>
      <c r="KN59">
        <v>0.92874999999999996</v>
      </c>
      <c r="KO59">
        <v>0.91</v>
      </c>
      <c r="KP59">
        <v>0.92125000000000001</v>
      </c>
      <c r="KQ59">
        <v>0.92</v>
      </c>
      <c r="KR59">
        <v>0.95750000000000002</v>
      </c>
      <c r="KS59">
        <v>0.9425</v>
      </c>
      <c r="KT59">
        <v>0.91</v>
      </c>
      <c r="KU59">
        <v>0.92374999999999996</v>
      </c>
      <c r="KV59">
        <v>0.9425</v>
      </c>
      <c r="KW59">
        <v>0.90749999999999997</v>
      </c>
      <c r="KX59">
        <v>0.93</v>
      </c>
      <c r="KY59">
        <v>0.92</v>
      </c>
      <c r="KZ59">
        <v>0.95125000000000004</v>
      </c>
      <c r="LA59">
        <v>0.93374999999999997</v>
      </c>
      <c r="LB59">
        <v>0.93</v>
      </c>
      <c r="LC59">
        <v>0.93500000000000005</v>
      </c>
      <c r="LD59">
        <v>0.94125000000000003</v>
      </c>
      <c r="LE59">
        <v>0.93625000000000003</v>
      </c>
      <c r="LF59">
        <v>0.95250000000000001</v>
      </c>
      <c r="LG59">
        <v>0.92625000000000002</v>
      </c>
      <c r="LH59">
        <v>0.93874999999999997</v>
      </c>
      <c r="LI59">
        <v>0.91125</v>
      </c>
      <c r="LJ59">
        <v>0.9375</v>
      </c>
      <c r="LK59">
        <v>0.93125000000000002</v>
      </c>
      <c r="LL59">
        <v>0.93500000000000005</v>
      </c>
      <c r="LM59">
        <v>0.90625</v>
      </c>
      <c r="LN59">
        <v>0.91625000000000001</v>
      </c>
      <c r="LO59">
        <v>0.93125000000000002</v>
      </c>
      <c r="LP59">
        <v>0.92</v>
      </c>
      <c r="LQ59">
        <v>0.93625000000000003</v>
      </c>
      <c r="LR59">
        <v>0.90874999999999995</v>
      </c>
      <c r="LS59">
        <v>0.93125000000000002</v>
      </c>
      <c r="LT59">
        <v>0.93</v>
      </c>
      <c r="LU59">
        <v>0.9</v>
      </c>
      <c r="LV59">
        <v>0.92625000000000002</v>
      </c>
      <c r="LW59">
        <v>0.94874999999999998</v>
      </c>
      <c r="LX59">
        <v>0.93625000000000003</v>
      </c>
      <c r="LY59">
        <v>0.87250000000000005</v>
      </c>
      <c r="LZ59">
        <v>0.93374999999999997</v>
      </c>
      <c r="MA59">
        <v>0.91500000000000004</v>
      </c>
      <c r="MB59">
        <v>0.92</v>
      </c>
      <c r="MC59">
        <v>0.91125</v>
      </c>
      <c r="MD59">
        <v>0.91874999999999996</v>
      </c>
      <c r="ME59">
        <v>0.94</v>
      </c>
      <c r="MF59">
        <v>0.92749999999999999</v>
      </c>
      <c r="MG59">
        <v>0.93374999999999997</v>
      </c>
      <c r="MH59">
        <v>0.94625000000000004</v>
      </c>
      <c r="MI59">
        <v>0.93374999999999997</v>
      </c>
      <c r="MJ59">
        <v>0.93625000000000003</v>
      </c>
      <c r="MK59">
        <v>0.92374999999999996</v>
      </c>
      <c r="ML59">
        <v>0.87875000000000003</v>
      </c>
      <c r="MM59">
        <v>0.90500000000000003</v>
      </c>
      <c r="MN59">
        <v>0.9375</v>
      </c>
      <c r="MO59">
        <v>0.94625000000000004</v>
      </c>
      <c r="MP59">
        <v>0.93</v>
      </c>
      <c r="MQ59">
        <v>0.94625000000000004</v>
      </c>
      <c r="MR59">
        <v>0.9325</v>
      </c>
      <c r="MS59">
        <v>0.89124999999999999</v>
      </c>
      <c r="MT59">
        <v>0.92625000000000002</v>
      </c>
      <c r="MU59">
        <v>0.86499999999999999</v>
      </c>
      <c r="MV59">
        <v>0.91625000000000001</v>
      </c>
      <c r="MW59">
        <v>0.93125000000000002</v>
      </c>
      <c r="MX59">
        <v>0.91625000000000001</v>
      </c>
      <c r="MY59">
        <v>0.9</v>
      </c>
      <c r="MZ59">
        <v>0.90749999999999997</v>
      </c>
      <c r="NA59">
        <v>0.93</v>
      </c>
      <c r="NB59">
        <v>0.91625000000000001</v>
      </c>
      <c r="NC59">
        <v>0.89500000000000002</v>
      </c>
      <c r="ND59">
        <v>0.9325</v>
      </c>
      <c r="NE59">
        <v>0.92374999999999996</v>
      </c>
      <c r="NF59">
        <v>0.91125</v>
      </c>
      <c r="NG59">
        <v>0.9325</v>
      </c>
      <c r="NH59">
        <v>0.92249999999999999</v>
      </c>
      <c r="NI59">
        <v>0.87375000000000003</v>
      </c>
      <c r="NJ59">
        <v>0.93125000000000002</v>
      </c>
      <c r="NK59">
        <v>0.94750000000000001</v>
      </c>
      <c r="NL59">
        <v>0.94625000000000004</v>
      </c>
      <c r="NM59">
        <v>0.93125000000000002</v>
      </c>
      <c r="NN59">
        <v>0.94125000000000003</v>
      </c>
      <c r="NO59">
        <v>0.92374999999999996</v>
      </c>
      <c r="NP59">
        <v>0.93374999999999997</v>
      </c>
      <c r="NQ59">
        <v>0.91874999999999996</v>
      </c>
      <c r="NR59">
        <v>0.94874999999999998</v>
      </c>
      <c r="NS59">
        <v>0.92625000000000002</v>
      </c>
      <c r="NT59">
        <v>0.92625000000000002</v>
      </c>
      <c r="NU59">
        <v>0.9325</v>
      </c>
      <c r="NV59">
        <v>0.94874999999999998</v>
      </c>
      <c r="NW59">
        <v>0.91374999999999995</v>
      </c>
      <c r="NX59">
        <v>0.95750000000000002</v>
      </c>
      <c r="NY59">
        <v>0.9425</v>
      </c>
      <c r="NZ59">
        <v>0.93625000000000003</v>
      </c>
      <c r="OA59">
        <v>0.92874999999999996</v>
      </c>
      <c r="OB59">
        <v>0.9375</v>
      </c>
      <c r="OC59">
        <v>0.94374999999999998</v>
      </c>
      <c r="OD59">
        <v>0.93500000000000005</v>
      </c>
      <c r="OE59">
        <v>0.78</v>
      </c>
      <c r="OF59">
        <v>0.95874999999999999</v>
      </c>
      <c r="OG59">
        <v>0.92</v>
      </c>
      <c r="OH59">
        <v>0.93</v>
      </c>
      <c r="OI59">
        <v>0.93374999999999997</v>
      </c>
      <c r="OJ59">
        <v>0.92125000000000001</v>
      </c>
      <c r="OK59">
        <v>0.9375</v>
      </c>
      <c r="OL59">
        <v>0.93874999999999997</v>
      </c>
      <c r="OM59">
        <v>0.93</v>
      </c>
      <c r="ON59">
        <v>0.93874999999999997</v>
      </c>
      <c r="OO59">
        <v>0.93125000000000002</v>
      </c>
      <c r="OP59">
        <v>0.91874999999999996</v>
      </c>
      <c r="OQ59">
        <v>0.93625000000000003</v>
      </c>
      <c r="OR59">
        <v>0.91625000000000001</v>
      </c>
      <c r="OS59">
        <v>0.93374999999999997</v>
      </c>
      <c r="OT59">
        <v>0.90874999999999995</v>
      </c>
      <c r="OU59">
        <v>0.91874999999999996</v>
      </c>
      <c r="OV59">
        <v>0.92374999999999996</v>
      </c>
      <c r="OW59">
        <v>0.92249999999999999</v>
      </c>
      <c r="OX59">
        <v>0.96</v>
      </c>
      <c r="OY59">
        <v>0.92749999999999999</v>
      </c>
      <c r="OZ59">
        <v>0.9325</v>
      </c>
      <c r="PA59">
        <v>0.9425</v>
      </c>
      <c r="PB59">
        <v>0.95250000000000001</v>
      </c>
      <c r="PC59">
        <v>0.92874999999999996</v>
      </c>
      <c r="PD59">
        <v>0.94125000000000003</v>
      </c>
      <c r="PE59">
        <v>0.91625000000000001</v>
      </c>
      <c r="PF59">
        <v>0.92625000000000002</v>
      </c>
      <c r="PG59">
        <v>0.92374999999999996</v>
      </c>
      <c r="PH59">
        <v>0.94</v>
      </c>
      <c r="PI59">
        <v>0.94750000000000001</v>
      </c>
      <c r="PJ59">
        <v>0.93874999999999997</v>
      </c>
      <c r="PK59">
        <v>0.92625000000000002</v>
      </c>
      <c r="PL59">
        <v>0.94</v>
      </c>
      <c r="PM59">
        <v>0.94625000000000004</v>
      </c>
      <c r="PN59">
        <v>0.94750000000000001</v>
      </c>
      <c r="PO59">
        <v>0.93</v>
      </c>
      <c r="PP59">
        <v>0.92874999999999996</v>
      </c>
      <c r="PQ59">
        <v>0.9</v>
      </c>
      <c r="PR59">
        <v>0.93125000000000002</v>
      </c>
      <c r="PS59">
        <v>0.90500000000000003</v>
      </c>
      <c r="PT59">
        <v>0.94750000000000001</v>
      </c>
      <c r="PU59">
        <v>0.93125000000000002</v>
      </c>
      <c r="PV59">
        <v>0.93374999999999997</v>
      </c>
      <c r="PW59">
        <v>0.93125000000000002</v>
      </c>
      <c r="PX59">
        <v>0.9</v>
      </c>
      <c r="PY59">
        <v>0.91625000000000001</v>
      </c>
      <c r="PZ59">
        <v>0.9325</v>
      </c>
      <c r="QA59">
        <v>0.9375</v>
      </c>
      <c r="QB59">
        <v>0.93374999999999997</v>
      </c>
      <c r="QC59">
        <v>0.9325</v>
      </c>
      <c r="QD59">
        <v>0.93874999999999997</v>
      </c>
      <c r="QE59">
        <v>0.9</v>
      </c>
      <c r="QF59">
        <v>0.93</v>
      </c>
      <c r="QG59">
        <v>0.94499999999999995</v>
      </c>
      <c r="QH59">
        <v>0.88749999999999996</v>
      </c>
      <c r="QI59">
        <v>0.94125000000000003</v>
      </c>
      <c r="QJ59">
        <v>0.93374999999999997</v>
      </c>
      <c r="QK59">
        <v>0.9425</v>
      </c>
      <c r="QL59">
        <v>0.93125000000000002</v>
      </c>
      <c r="QM59">
        <v>0.95499999999999996</v>
      </c>
      <c r="QN59">
        <v>0.93374999999999997</v>
      </c>
      <c r="QO59">
        <v>0.92874999999999996</v>
      </c>
      <c r="QP59">
        <v>0.95125000000000004</v>
      </c>
      <c r="QQ59">
        <v>0.90874999999999995</v>
      </c>
      <c r="QR59">
        <v>0.93</v>
      </c>
      <c r="QS59">
        <v>0.91249999999999998</v>
      </c>
      <c r="QT59">
        <v>0.9325</v>
      </c>
      <c r="QU59">
        <v>0.9325</v>
      </c>
      <c r="QV59">
        <v>0.9375</v>
      </c>
      <c r="QW59">
        <v>0.91249999999999998</v>
      </c>
      <c r="QX59">
        <v>0.92</v>
      </c>
      <c r="QY59">
        <v>0.9325</v>
      </c>
      <c r="QZ59">
        <v>0.93625000000000003</v>
      </c>
      <c r="RA59">
        <v>0.93125000000000002</v>
      </c>
      <c r="RB59">
        <v>0.88749999999999996</v>
      </c>
      <c r="RC59">
        <v>0.93500000000000005</v>
      </c>
      <c r="RD59">
        <v>0.92874999999999996</v>
      </c>
      <c r="RE59">
        <v>0.88249999999999995</v>
      </c>
      <c r="RF59">
        <v>0.95874999999999999</v>
      </c>
      <c r="RG59">
        <v>0.93374999999999997</v>
      </c>
      <c r="RH59">
        <v>0.90749999999999997</v>
      </c>
      <c r="RI59">
        <v>0.94125000000000003</v>
      </c>
      <c r="RJ59">
        <v>0.90749999999999997</v>
      </c>
      <c r="RK59">
        <v>0.92</v>
      </c>
      <c r="RL59">
        <v>0.91125</v>
      </c>
      <c r="RM59">
        <v>0.94499999999999995</v>
      </c>
      <c r="RN59">
        <v>0.96250000000000002</v>
      </c>
      <c r="RO59">
        <v>0.92625000000000002</v>
      </c>
      <c r="RP59">
        <v>0.94125000000000003</v>
      </c>
      <c r="RQ59">
        <v>0.92249999999999999</v>
      </c>
      <c r="RR59">
        <v>0.96125000000000005</v>
      </c>
      <c r="RS59">
        <v>0.93125000000000002</v>
      </c>
      <c r="RT59">
        <v>0.88875000000000004</v>
      </c>
      <c r="RU59">
        <v>0.91374999999999995</v>
      </c>
      <c r="RV59">
        <v>0.93</v>
      </c>
      <c r="RW59">
        <v>0.93374999999999997</v>
      </c>
      <c r="RX59">
        <v>0.95250000000000001</v>
      </c>
      <c r="RY59">
        <v>0.92625000000000002</v>
      </c>
      <c r="RZ59">
        <v>0.88249999999999995</v>
      </c>
      <c r="SA59">
        <v>0.92374999999999996</v>
      </c>
      <c r="SB59">
        <v>0.9325</v>
      </c>
      <c r="SC59">
        <v>0.92874999999999996</v>
      </c>
      <c r="SD59">
        <v>0.9425</v>
      </c>
      <c r="SE59">
        <v>0.93125000000000002</v>
      </c>
      <c r="SF59">
        <v>0.93125000000000002</v>
      </c>
      <c r="SG59">
        <v>0.94625000000000004</v>
      </c>
      <c r="SH59">
        <v>0.93</v>
      </c>
      <c r="SI59">
        <v>0.93625000000000003</v>
      </c>
      <c r="SJ59">
        <v>0.93500000000000005</v>
      </c>
      <c r="SK59">
        <v>0.90749999999999997</v>
      </c>
      <c r="SL59">
        <v>0.93625000000000003</v>
      </c>
      <c r="SM59">
        <v>0.95</v>
      </c>
      <c r="SN59">
        <v>0.92249999999999999</v>
      </c>
      <c r="SO59">
        <v>0.94874999999999998</v>
      </c>
      <c r="SP59">
        <v>0.9425</v>
      </c>
      <c r="SQ59">
        <v>0.92374999999999996</v>
      </c>
      <c r="SR59">
        <v>0.90500000000000003</v>
      </c>
      <c r="SS59">
        <v>0.90375000000000005</v>
      </c>
      <c r="ST59">
        <v>0.93374999999999997</v>
      </c>
      <c r="SU59">
        <v>0.9325</v>
      </c>
      <c r="SV59">
        <v>0.90500000000000003</v>
      </c>
      <c r="SW59">
        <v>0.94</v>
      </c>
      <c r="SX59">
        <v>0.95374999999999999</v>
      </c>
      <c r="SY59">
        <v>0.93625000000000003</v>
      </c>
      <c r="TB59">
        <f t="shared" si="10"/>
        <v>0.9274735067437363</v>
      </c>
      <c r="TC59">
        <v>1.95</v>
      </c>
      <c r="TE59">
        <f t="shared" si="11"/>
        <v>0.38581888269803516</v>
      </c>
      <c r="TF59" s="1">
        <f t="shared" si="12"/>
        <v>1.7269760721189393</v>
      </c>
      <c r="TG59">
        <f t="shared" si="13"/>
        <v>0.41868664609960332</v>
      </c>
      <c r="TI59">
        <f t="shared" si="14"/>
        <v>0.9274735067437363</v>
      </c>
      <c r="TK59" s="2"/>
      <c r="TM59" s="3">
        <f t="shared" si="15"/>
        <v>593167990275.9978</v>
      </c>
      <c r="TN59">
        <f t="shared" si="16"/>
        <v>0.66666666666666663</v>
      </c>
      <c r="TO59">
        <f t="shared" si="17"/>
        <v>3.5184826468806622E+23</v>
      </c>
    </row>
    <row r="60" spans="1:535" x14ac:dyDescent="0.15">
      <c r="A60">
        <v>0.92874999999999996</v>
      </c>
      <c r="B60">
        <v>0.91874999999999996</v>
      </c>
      <c r="C60">
        <v>0.94125000000000003</v>
      </c>
      <c r="D60">
        <v>0.91749999999999998</v>
      </c>
      <c r="E60">
        <v>0.92749999999999999</v>
      </c>
      <c r="F60">
        <v>0.91749999999999998</v>
      </c>
      <c r="G60">
        <v>0.90500000000000003</v>
      </c>
      <c r="H60">
        <v>0.94499999999999995</v>
      </c>
      <c r="I60">
        <v>0.90874999999999995</v>
      </c>
      <c r="J60">
        <v>0.92249999999999999</v>
      </c>
      <c r="K60">
        <v>0.94499999999999995</v>
      </c>
      <c r="L60">
        <v>0.88749999999999996</v>
      </c>
      <c r="M60">
        <v>0.91</v>
      </c>
      <c r="N60">
        <v>0.9</v>
      </c>
      <c r="O60">
        <v>0.90749999999999997</v>
      </c>
      <c r="P60">
        <v>0.90749999999999997</v>
      </c>
      <c r="Q60">
        <v>0.94</v>
      </c>
      <c r="R60">
        <v>0.91500000000000004</v>
      </c>
      <c r="S60">
        <v>0.95625000000000004</v>
      </c>
      <c r="T60">
        <v>0.9375</v>
      </c>
      <c r="U60">
        <v>0.91749999999999998</v>
      </c>
      <c r="V60">
        <v>0.93125000000000002</v>
      </c>
      <c r="W60">
        <v>0.93</v>
      </c>
      <c r="X60">
        <v>0.90874999999999995</v>
      </c>
      <c r="Y60">
        <v>0.91500000000000004</v>
      </c>
      <c r="Z60">
        <v>0.91125</v>
      </c>
      <c r="AA60">
        <v>0.95625000000000004</v>
      </c>
      <c r="AB60">
        <v>0.90625</v>
      </c>
      <c r="AC60">
        <v>0.92625000000000002</v>
      </c>
      <c r="AD60">
        <v>0.91749999999999998</v>
      </c>
      <c r="AE60">
        <v>0.92749999999999999</v>
      </c>
      <c r="AF60">
        <v>0.87875000000000003</v>
      </c>
      <c r="AG60">
        <v>0.91625000000000001</v>
      </c>
      <c r="AH60">
        <v>0.88749999999999996</v>
      </c>
      <c r="AI60">
        <v>0.91874999999999996</v>
      </c>
      <c r="AJ60">
        <v>0.92374999999999996</v>
      </c>
      <c r="AK60">
        <v>0.93</v>
      </c>
      <c r="AL60">
        <v>0.92249999999999999</v>
      </c>
      <c r="AM60">
        <v>0.91625000000000001</v>
      </c>
      <c r="AN60">
        <v>0.89249999999999996</v>
      </c>
      <c r="AO60">
        <v>0.88</v>
      </c>
      <c r="AP60">
        <v>0.94499999999999995</v>
      </c>
      <c r="AQ60">
        <v>0.9</v>
      </c>
      <c r="AR60">
        <v>0.90125</v>
      </c>
      <c r="AS60">
        <v>0.89375000000000004</v>
      </c>
      <c r="AT60">
        <v>0.87749999999999995</v>
      </c>
      <c r="AU60">
        <v>0.92625000000000002</v>
      </c>
      <c r="AV60">
        <v>0.92249999999999999</v>
      </c>
      <c r="AW60">
        <v>0.94874999999999998</v>
      </c>
      <c r="AX60">
        <v>0.92</v>
      </c>
      <c r="AY60">
        <v>0.92249999999999999</v>
      </c>
      <c r="AZ60">
        <v>0.92249999999999999</v>
      </c>
      <c r="BA60">
        <v>0.92500000000000004</v>
      </c>
      <c r="BB60">
        <v>0.91249999999999998</v>
      </c>
      <c r="BC60">
        <v>0.91249999999999998</v>
      </c>
      <c r="BD60">
        <v>0.92749999999999999</v>
      </c>
      <c r="BE60">
        <v>0.92874999999999996</v>
      </c>
      <c r="BF60">
        <v>0.90500000000000003</v>
      </c>
      <c r="BG60">
        <v>0.91374999999999995</v>
      </c>
      <c r="BH60">
        <v>0.92749999999999999</v>
      </c>
      <c r="BI60">
        <v>0.93374999999999997</v>
      </c>
      <c r="BJ60">
        <v>0.92749999999999999</v>
      </c>
      <c r="BK60">
        <v>0.89624999999999999</v>
      </c>
      <c r="BL60">
        <v>0.90749999999999997</v>
      </c>
      <c r="BM60">
        <v>0.92</v>
      </c>
      <c r="BN60">
        <v>0.95250000000000001</v>
      </c>
      <c r="BO60">
        <v>0.92249999999999999</v>
      </c>
      <c r="BP60">
        <v>0.91249999999999998</v>
      </c>
      <c r="BQ60">
        <v>0.89500000000000002</v>
      </c>
      <c r="BR60">
        <v>0.92625000000000002</v>
      </c>
      <c r="BS60">
        <v>0.87875000000000003</v>
      </c>
      <c r="BT60">
        <v>0.89749999999999996</v>
      </c>
      <c r="BU60">
        <v>0.91374999999999995</v>
      </c>
      <c r="BV60">
        <v>0.92500000000000004</v>
      </c>
      <c r="BW60">
        <v>0.92</v>
      </c>
      <c r="BX60">
        <v>0.90375000000000005</v>
      </c>
      <c r="BY60">
        <v>0.91125</v>
      </c>
      <c r="BZ60">
        <v>0.92</v>
      </c>
      <c r="CA60">
        <v>0.91374999999999995</v>
      </c>
      <c r="CB60">
        <v>0.83250000000000002</v>
      </c>
      <c r="CC60">
        <v>0.9</v>
      </c>
      <c r="CD60">
        <v>0.89249999999999996</v>
      </c>
      <c r="CE60">
        <v>0.875</v>
      </c>
      <c r="CF60">
        <v>0.92</v>
      </c>
      <c r="CG60">
        <v>0.88249999999999995</v>
      </c>
      <c r="CH60">
        <v>0.93</v>
      </c>
      <c r="CI60">
        <v>0.91625000000000001</v>
      </c>
      <c r="CJ60">
        <v>0.93874999999999997</v>
      </c>
      <c r="CK60">
        <v>0.8</v>
      </c>
      <c r="CL60">
        <v>0.92749999999999999</v>
      </c>
      <c r="CM60">
        <v>0.92874999999999996</v>
      </c>
      <c r="CN60">
        <v>0.93625000000000003</v>
      </c>
      <c r="CO60">
        <v>0.95125000000000004</v>
      </c>
      <c r="CP60">
        <v>0.92</v>
      </c>
      <c r="CQ60">
        <v>0.93</v>
      </c>
      <c r="CR60">
        <v>0.94374999999999998</v>
      </c>
      <c r="CS60">
        <v>0.91500000000000004</v>
      </c>
      <c r="CT60">
        <v>0.89249999999999996</v>
      </c>
      <c r="CU60">
        <v>0.84125000000000005</v>
      </c>
      <c r="CV60">
        <v>0.91374999999999995</v>
      </c>
      <c r="CW60">
        <v>0.90625</v>
      </c>
      <c r="CX60">
        <v>0.92500000000000004</v>
      </c>
      <c r="CY60">
        <v>0.93625000000000003</v>
      </c>
      <c r="CZ60">
        <v>0.91125</v>
      </c>
      <c r="DA60">
        <v>0.93625000000000003</v>
      </c>
      <c r="DB60">
        <v>0.93125000000000002</v>
      </c>
      <c r="DC60">
        <v>0.91125</v>
      </c>
      <c r="DD60">
        <v>0.94</v>
      </c>
      <c r="DE60">
        <v>0.91500000000000004</v>
      </c>
      <c r="DF60">
        <v>0.90249999999999997</v>
      </c>
      <c r="DG60">
        <v>0.90874999999999995</v>
      </c>
      <c r="DH60">
        <v>0.9425</v>
      </c>
      <c r="DI60">
        <v>0.90749999999999997</v>
      </c>
      <c r="DJ60">
        <v>0.90749999999999997</v>
      </c>
      <c r="DK60">
        <v>0.89749999999999996</v>
      </c>
      <c r="DL60">
        <v>0.88749999999999996</v>
      </c>
      <c r="DM60">
        <v>0.94125000000000003</v>
      </c>
      <c r="DN60">
        <v>0.88249999999999995</v>
      </c>
      <c r="DO60">
        <v>0.9325</v>
      </c>
      <c r="DP60">
        <v>0.93</v>
      </c>
      <c r="DQ60">
        <v>0.90874999999999995</v>
      </c>
      <c r="DR60">
        <v>0.93125000000000002</v>
      </c>
      <c r="DS60">
        <v>0.91249999999999998</v>
      </c>
      <c r="DT60">
        <v>0.88749999999999996</v>
      </c>
      <c r="DU60">
        <v>0.94374999999999998</v>
      </c>
      <c r="DV60">
        <v>0.95374999999999999</v>
      </c>
      <c r="DW60">
        <v>0.91</v>
      </c>
      <c r="DX60">
        <v>0.94374999999999998</v>
      </c>
      <c r="DY60">
        <v>0.90125</v>
      </c>
      <c r="DZ60">
        <v>0.93125000000000002</v>
      </c>
      <c r="EA60">
        <v>0.90500000000000003</v>
      </c>
      <c r="EB60">
        <v>0.92249999999999999</v>
      </c>
      <c r="EC60">
        <v>0.92625000000000002</v>
      </c>
      <c r="ED60">
        <v>0.9</v>
      </c>
      <c r="EE60">
        <v>0.92125000000000001</v>
      </c>
      <c r="EF60">
        <v>0.94625000000000004</v>
      </c>
      <c r="EG60">
        <v>0.91374999999999995</v>
      </c>
      <c r="EH60">
        <v>0.90874999999999995</v>
      </c>
      <c r="EI60">
        <v>0.94</v>
      </c>
      <c r="EJ60">
        <v>0.91749999999999998</v>
      </c>
      <c r="EK60">
        <v>0.91125</v>
      </c>
      <c r="EL60">
        <v>0.91625000000000001</v>
      </c>
      <c r="EM60">
        <v>0.9375</v>
      </c>
      <c r="EN60">
        <v>0.89124999999999999</v>
      </c>
      <c r="EO60">
        <v>0.87875000000000003</v>
      </c>
      <c r="EP60">
        <v>0.94125000000000003</v>
      </c>
      <c r="EQ60">
        <v>0.875</v>
      </c>
      <c r="ER60">
        <v>0.85624999999999996</v>
      </c>
      <c r="ES60">
        <v>0.93</v>
      </c>
      <c r="ET60">
        <v>0.90249999999999997</v>
      </c>
      <c r="EU60">
        <v>0.86375000000000002</v>
      </c>
      <c r="EV60">
        <v>0.91</v>
      </c>
      <c r="EW60">
        <v>0.88875000000000004</v>
      </c>
      <c r="EX60">
        <v>0.90749999999999997</v>
      </c>
      <c r="EY60">
        <v>0.9375</v>
      </c>
      <c r="EZ60">
        <v>0.93</v>
      </c>
      <c r="FA60">
        <v>0.90874999999999995</v>
      </c>
      <c r="FB60">
        <v>0.93374999999999997</v>
      </c>
      <c r="FC60">
        <v>0.93125000000000002</v>
      </c>
      <c r="FD60">
        <v>0.90125</v>
      </c>
      <c r="FE60">
        <v>0.91749999999999998</v>
      </c>
      <c r="FF60">
        <v>0.92</v>
      </c>
      <c r="FG60">
        <v>0.92374999999999996</v>
      </c>
      <c r="FH60">
        <v>0.89749999999999996</v>
      </c>
      <c r="FI60">
        <v>0.94</v>
      </c>
      <c r="FJ60">
        <v>0.89875000000000005</v>
      </c>
      <c r="FK60">
        <v>0.91625000000000001</v>
      </c>
      <c r="FL60">
        <v>0.87749999999999995</v>
      </c>
      <c r="FM60">
        <v>0.88749999999999996</v>
      </c>
      <c r="FN60">
        <v>0.89124999999999999</v>
      </c>
      <c r="FO60">
        <v>0.93125000000000002</v>
      </c>
      <c r="FP60">
        <v>0.89875000000000005</v>
      </c>
      <c r="FQ60">
        <v>0.9</v>
      </c>
      <c r="FR60">
        <v>0.88375000000000004</v>
      </c>
      <c r="FS60">
        <v>0.90500000000000003</v>
      </c>
      <c r="FT60">
        <v>0.91374999999999995</v>
      </c>
      <c r="FU60">
        <v>0.92625000000000002</v>
      </c>
      <c r="FV60">
        <v>0.88</v>
      </c>
      <c r="FW60">
        <v>0.90625</v>
      </c>
      <c r="FX60">
        <v>0.91625000000000001</v>
      </c>
      <c r="FY60">
        <v>0.92</v>
      </c>
      <c r="FZ60">
        <v>0.90625</v>
      </c>
      <c r="GA60">
        <v>0.91749999999999998</v>
      </c>
      <c r="GB60">
        <v>0.90625</v>
      </c>
      <c r="GC60">
        <v>0.88124999999999998</v>
      </c>
      <c r="GD60">
        <v>0.94125000000000003</v>
      </c>
      <c r="GE60">
        <v>0.93625000000000003</v>
      </c>
      <c r="GF60">
        <v>0.88</v>
      </c>
      <c r="GG60">
        <v>0.86750000000000005</v>
      </c>
      <c r="GH60">
        <v>0.92625000000000002</v>
      </c>
      <c r="GI60">
        <v>0.91749999999999998</v>
      </c>
      <c r="GJ60">
        <v>0.89749999999999996</v>
      </c>
      <c r="GK60">
        <v>0.90375000000000005</v>
      </c>
      <c r="GL60">
        <v>0.95874999999999999</v>
      </c>
      <c r="GM60">
        <v>0.88</v>
      </c>
      <c r="GN60">
        <v>0.92874999999999996</v>
      </c>
      <c r="GO60">
        <v>0.89375000000000004</v>
      </c>
      <c r="GP60">
        <v>0.94625000000000004</v>
      </c>
      <c r="GQ60">
        <v>0.91625000000000001</v>
      </c>
      <c r="GR60">
        <v>0.92249999999999999</v>
      </c>
      <c r="GS60">
        <v>0.91749999999999998</v>
      </c>
      <c r="GT60">
        <v>0.92625000000000002</v>
      </c>
      <c r="GU60">
        <v>0.89749999999999996</v>
      </c>
      <c r="GV60">
        <v>0.91625000000000001</v>
      </c>
      <c r="GW60">
        <v>0.92</v>
      </c>
      <c r="GX60">
        <v>0.92249999999999999</v>
      </c>
      <c r="GY60">
        <v>0.93125000000000002</v>
      </c>
      <c r="GZ60">
        <v>0.92249999999999999</v>
      </c>
      <c r="HA60">
        <v>0.89624999999999999</v>
      </c>
      <c r="HB60">
        <v>0.92249999999999999</v>
      </c>
      <c r="HC60">
        <v>0.92500000000000004</v>
      </c>
      <c r="HD60">
        <v>0.94</v>
      </c>
      <c r="HE60">
        <v>0.91125</v>
      </c>
      <c r="HF60">
        <v>0.94125000000000003</v>
      </c>
      <c r="HG60">
        <v>0.89500000000000002</v>
      </c>
      <c r="HH60">
        <v>0.89124999999999999</v>
      </c>
      <c r="HI60">
        <v>0.91500000000000004</v>
      </c>
      <c r="HJ60">
        <v>0.92874999999999996</v>
      </c>
      <c r="HK60">
        <v>0.92500000000000004</v>
      </c>
      <c r="HL60">
        <v>0.92249999999999999</v>
      </c>
      <c r="HM60">
        <v>0.88875000000000004</v>
      </c>
      <c r="HN60">
        <v>0.91125</v>
      </c>
      <c r="HO60">
        <v>0.88249999999999995</v>
      </c>
      <c r="HP60">
        <v>0.91625000000000001</v>
      </c>
      <c r="HQ60">
        <v>0.93625000000000003</v>
      </c>
      <c r="HR60">
        <v>0.93125000000000002</v>
      </c>
      <c r="HS60">
        <v>0.91125</v>
      </c>
      <c r="HT60">
        <v>0.91500000000000004</v>
      </c>
      <c r="HU60">
        <v>0.85875000000000001</v>
      </c>
      <c r="HV60">
        <v>0.9375</v>
      </c>
      <c r="HW60">
        <v>0.91374999999999995</v>
      </c>
      <c r="HX60">
        <v>0.91874999999999996</v>
      </c>
      <c r="HY60">
        <v>0.95250000000000001</v>
      </c>
      <c r="HZ60">
        <v>0.91249999999999998</v>
      </c>
      <c r="IA60">
        <v>0.9325</v>
      </c>
      <c r="IB60">
        <v>0.91</v>
      </c>
      <c r="IC60">
        <v>0.91500000000000004</v>
      </c>
      <c r="ID60">
        <v>0.94874999999999998</v>
      </c>
      <c r="IE60">
        <v>0.91125</v>
      </c>
      <c r="IF60">
        <v>0.89500000000000002</v>
      </c>
      <c r="IG60">
        <v>0.92874999999999996</v>
      </c>
      <c r="IH60">
        <v>0.90249999999999997</v>
      </c>
      <c r="II60">
        <v>0.91374999999999995</v>
      </c>
      <c r="IJ60">
        <v>0.87</v>
      </c>
      <c r="IK60">
        <v>0.91374999999999995</v>
      </c>
      <c r="IL60">
        <v>0.93125000000000002</v>
      </c>
      <c r="IM60">
        <v>0.92125000000000001</v>
      </c>
      <c r="IN60">
        <v>0.88875000000000004</v>
      </c>
      <c r="IO60">
        <v>0.85</v>
      </c>
      <c r="IP60">
        <v>0.90749999999999997</v>
      </c>
      <c r="IQ60">
        <v>0.93374999999999997</v>
      </c>
      <c r="IR60">
        <v>0.91125</v>
      </c>
      <c r="IS60">
        <v>0.9375</v>
      </c>
      <c r="IT60">
        <v>0.93374999999999997</v>
      </c>
      <c r="IU60">
        <v>0.92125000000000001</v>
      </c>
      <c r="IV60">
        <v>0.92</v>
      </c>
      <c r="IW60">
        <v>0.92125000000000001</v>
      </c>
      <c r="IX60">
        <v>0.91249999999999998</v>
      </c>
      <c r="IY60">
        <v>0.92500000000000004</v>
      </c>
      <c r="IZ60">
        <v>0.92374999999999996</v>
      </c>
      <c r="JA60">
        <v>0.92374999999999996</v>
      </c>
      <c r="JB60">
        <v>0.91500000000000004</v>
      </c>
      <c r="JC60">
        <v>0.91374999999999995</v>
      </c>
      <c r="JD60">
        <v>0.91500000000000004</v>
      </c>
      <c r="JE60">
        <v>0.9325</v>
      </c>
      <c r="JF60">
        <v>0.91625000000000001</v>
      </c>
      <c r="JG60">
        <v>0.89375000000000004</v>
      </c>
      <c r="JH60">
        <v>0.88624999999999998</v>
      </c>
      <c r="JI60">
        <v>0.90249999999999997</v>
      </c>
      <c r="JJ60">
        <v>0.9375</v>
      </c>
      <c r="JK60">
        <v>0.9</v>
      </c>
      <c r="JL60">
        <v>0.90500000000000003</v>
      </c>
      <c r="JM60">
        <v>0.90249999999999997</v>
      </c>
      <c r="JN60">
        <v>0.94</v>
      </c>
      <c r="JO60">
        <v>0.90125</v>
      </c>
      <c r="JP60">
        <v>0.92374999999999996</v>
      </c>
      <c r="JQ60">
        <v>0.89624999999999999</v>
      </c>
      <c r="JR60">
        <v>0.92874999999999996</v>
      </c>
      <c r="JS60">
        <v>0.92500000000000004</v>
      </c>
      <c r="JT60">
        <v>0.91874999999999996</v>
      </c>
      <c r="JU60">
        <v>0.92874999999999996</v>
      </c>
      <c r="JV60">
        <v>0.87375000000000003</v>
      </c>
      <c r="JW60">
        <v>0.93125000000000002</v>
      </c>
      <c r="JX60">
        <v>0.89500000000000002</v>
      </c>
      <c r="JY60">
        <v>0.91374999999999995</v>
      </c>
      <c r="JZ60">
        <v>0.9325</v>
      </c>
      <c r="KA60">
        <v>0.87</v>
      </c>
      <c r="KB60">
        <v>0.92625000000000002</v>
      </c>
      <c r="KC60">
        <v>0.90749999999999997</v>
      </c>
      <c r="KD60">
        <v>0.91500000000000004</v>
      </c>
      <c r="KE60">
        <v>0.91625000000000001</v>
      </c>
      <c r="KF60">
        <v>0.92874999999999996</v>
      </c>
      <c r="KG60">
        <v>0.92</v>
      </c>
      <c r="KH60">
        <v>0.94374999999999998</v>
      </c>
      <c r="KI60">
        <v>0.93625000000000003</v>
      </c>
      <c r="KJ60">
        <v>0.89500000000000002</v>
      </c>
      <c r="KK60">
        <v>0.91874999999999996</v>
      </c>
      <c r="KL60">
        <v>0.88249999999999995</v>
      </c>
      <c r="KM60">
        <v>0.86250000000000004</v>
      </c>
      <c r="KN60">
        <v>0.92500000000000004</v>
      </c>
      <c r="KO60">
        <v>0.9325</v>
      </c>
      <c r="KP60">
        <v>0.91374999999999995</v>
      </c>
      <c r="KQ60">
        <v>0.91625000000000001</v>
      </c>
      <c r="KR60">
        <v>0.92249999999999999</v>
      </c>
      <c r="KS60">
        <v>0.89</v>
      </c>
      <c r="KT60">
        <v>0.90625</v>
      </c>
      <c r="KU60">
        <v>0.83</v>
      </c>
      <c r="KV60">
        <v>0.91125</v>
      </c>
      <c r="KW60">
        <v>0.89375000000000004</v>
      </c>
      <c r="KX60">
        <v>0.94750000000000001</v>
      </c>
      <c r="KY60">
        <v>0.94499999999999995</v>
      </c>
      <c r="KZ60">
        <v>0.91625000000000001</v>
      </c>
      <c r="LA60">
        <v>0.94125000000000003</v>
      </c>
      <c r="LB60">
        <v>0.9375</v>
      </c>
      <c r="LC60">
        <v>0.91500000000000004</v>
      </c>
      <c r="LD60">
        <v>0.91749999999999998</v>
      </c>
      <c r="LE60">
        <v>0.93625000000000003</v>
      </c>
      <c r="LF60">
        <v>0.91500000000000004</v>
      </c>
      <c r="LG60">
        <v>0.91874999999999996</v>
      </c>
      <c r="LH60">
        <v>0.92874999999999996</v>
      </c>
      <c r="LI60">
        <v>0.92249999999999999</v>
      </c>
      <c r="LJ60">
        <v>0.90874999999999995</v>
      </c>
      <c r="LK60">
        <v>0.89624999999999999</v>
      </c>
      <c r="LL60">
        <v>0.92</v>
      </c>
      <c r="LM60">
        <v>0.89124999999999999</v>
      </c>
      <c r="LN60">
        <v>0.88</v>
      </c>
      <c r="LO60">
        <v>0.90749999999999997</v>
      </c>
      <c r="LP60">
        <v>0.89249999999999996</v>
      </c>
      <c r="LQ60">
        <v>0.91374999999999995</v>
      </c>
      <c r="LR60">
        <v>0.90375000000000005</v>
      </c>
      <c r="LS60">
        <v>0.89375000000000004</v>
      </c>
      <c r="LT60">
        <v>0.86875000000000002</v>
      </c>
      <c r="LU60">
        <v>0.86499999999999999</v>
      </c>
      <c r="LV60">
        <v>0.90375000000000005</v>
      </c>
      <c r="LW60">
        <v>0.90749999999999997</v>
      </c>
      <c r="LX60">
        <v>0.91749999999999998</v>
      </c>
      <c r="LY60">
        <v>0.91374999999999995</v>
      </c>
      <c r="LZ60">
        <v>0.90375000000000005</v>
      </c>
      <c r="MA60">
        <v>0.90625</v>
      </c>
      <c r="MB60">
        <v>0.93</v>
      </c>
      <c r="MC60">
        <v>0.90749999999999997</v>
      </c>
      <c r="MD60">
        <v>0.91500000000000004</v>
      </c>
      <c r="ME60">
        <v>0.93374999999999997</v>
      </c>
      <c r="MF60">
        <v>0.91</v>
      </c>
      <c r="MG60">
        <v>0.9325</v>
      </c>
      <c r="MH60">
        <v>0.88375000000000004</v>
      </c>
      <c r="MI60">
        <v>0.95250000000000001</v>
      </c>
      <c r="MJ60">
        <v>0.91625000000000001</v>
      </c>
      <c r="MK60">
        <v>0.89</v>
      </c>
      <c r="ML60">
        <v>0.92</v>
      </c>
      <c r="MM60">
        <v>0.94125000000000003</v>
      </c>
      <c r="MN60">
        <v>0.92374999999999996</v>
      </c>
      <c r="MO60">
        <v>0.89500000000000002</v>
      </c>
      <c r="MP60">
        <v>0.92249999999999999</v>
      </c>
      <c r="MQ60">
        <v>0.94374999999999998</v>
      </c>
      <c r="MR60">
        <v>0.92374999999999996</v>
      </c>
      <c r="MS60">
        <v>0.92</v>
      </c>
      <c r="MT60">
        <v>0.92125000000000001</v>
      </c>
      <c r="MU60">
        <v>0.92625000000000002</v>
      </c>
      <c r="MV60">
        <v>0.91874999999999996</v>
      </c>
      <c r="MW60">
        <v>0.92374999999999996</v>
      </c>
      <c r="MX60">
        <v>0.88249999999999995</v>
      </c>
      <c r="MY60">
        <v>0.91249999999999998</v>
      </c>
      <c r="MZ60">
        <v>0.88</v>
      </c>
      <c r="NA60">
        <v>0.89500000000000002</v>
      </c>
      <c r="NB60">
        <v>0.91249999999999998</v>
      </c>
      <c r="NC60">
        <v>0.89500000000000002</v>
      </c>
      <c r="ND60">
        <v>0.90500000000000003</v>
      </c>
      <c r="NE60">
        <v>0.92749999999999999</v>
      </c>
      <c r="NF60">
        <v>0.90625</v>
      </c>
      <c r="NG60">
        <v>0.93500000000000005</v>
      </c>
      <c r="NH60">
        <v>0.93125000000000002</v>
      </c>
      <c r="NI60">
        <v>0.92500000000000004</v>
      </c>
      <c r="NJ60">
        <v>0.85124999999999995</v>
      </c>
      <c r="NK60">
        <v>0.92374999999999996</v>
      </c>
      <c r="NL60">
        <v>0.90500000000000003</v>
      </c>
      <c r="NM60">
        <v>0.90625</v>
      </c>
      <c r="NN60">
        <v>0.90625</v>
      </c>
      <c r="NO60">
        <v>0.91249999999999998</v>
      </c>
      <c r="NP60">
        <v>0.90375000000000005</v>
      </c>
      <c r="NQ60">
        <v>0.90500000000000003</v>
      </c>
      <c r="NR60">
        <v>0.92874999999999996</v>
      </c>
      <c r="NS60">
        <v>0.89749999999999996</v>
      </c>
      <c r="NT60">
        <v>0.92249999999999999</v>
      </c>
      <c r="NU60">
        <v>0.86499999999999999</v>
      </c>
      <c r="NV60">
        <v>0.91249999999999998</v>
      </c>
      <c r="NW60">
        <v>0.92</v>
      </c>
      <c r="NX60">
        <v>0.91249999999999998</v>
      </c>
      <c r="NY60">
        <v>0.91249999999999998</v>
      </c>
      <c r="NZ60">
        <v>0.90125</v>
      </c>
      <c r="OA60">
        <v>0.89124999999999999</v>
      </c>
      <c r="OB60">
        <v>0.88875000000000004</v>
      </c>
      <c r="OC60">
        <v>0.90375000000000005</v>
      </c>
      <c r="OD60">
        <v>0.95125000000000004</v>
      </c>
      <c r="OE60">
        <v>0.89375000000000004</v>
      </c>
      <c r="OF60">
        <v>0.92500000000000004</v>
      </c>
      <c r="OG60">
        <v>0.90749999999999997</v>
      </c>
      <c r="OH60">
        <v>0.94374999999999998</v>
      </c>
      <c r="OI60">
        <v>0.9325</v>
      </c>
      <c r="OJ60">
        <v>0.92374999999999996</v>
      </c>
      <c r="OK60">
        <v>0.90500000000000003</v>
      </c>
      <c r="OL60">
        <v>0.93874999999999997</v>
      </c>
      <c r="OM60">
        <v>0.94</v>
      </c>
      <c r="ON60">
        <v>0.92749999999999999</v>
      </c>
      <c r="OO60">
        <v>0.89375000000000004</v>
      </c>
      <c r="OP60">
        <v>0.92500000000000004</v>
      </c>
      <c r="OQ60">
        <v>0.91</v>
      </c>
      <c r="OR60">
        <v>0.93</v>
      </c>
      <c r="OS60">
        <v>0.9425</v>
      </c>
      <c r="OT60">
        <v>0.90874999999999995</v>
      </c>
      <c r="OU60">
        <v>0.93125000000000002</v>
      </c>
      <c r="OV60">
        <v>0.91625000000000001</v>
      </c>
      <c r="OW60">
        <v>0.90375000000000005</v>
      </c>
      <c r="OX60">
        <v>0.87624999999999997</v>
      </c>
      <c r="OY60">
        <v>0.93374999999999997</v>
      </c>
      <c r="OZ60">
        <v>0.93374999999999997</v>
      </c>
      <c r="PA60">
        <v>0.93374999999999997</v>
      </c>
      <c r="PB60">
        <v>0.92125000000000001</v>
      </c>
      <c r="PC60">
        <v>0.89875000000000005</v>
      </c>
      <c r="PD60">
        <v>0.89500000000000002</v>
      </c>
      <c r="PE60">
        <v>0.88124999999999998</v>
      </c>
      <c r="PF60">
        <v>0.93625000000000003</v>
      </c>
      <c r="PG60">
        <v>0.90749999999999997</v>
      </c>
      <c r="PH60">
        <v>0.89124999999999999</v>
      </c>
      <c r="PI60">
        <v>0.93625000000000003</v>
      </c>
      <c r="PJ60">
        <v>0.90249999999999997</v>
      </c>
      <c r="PK60">
        <v>0.91749999999999998</v>
      </c>
      <c r="PL60">
        <v>0.9375</v>
      </c>
      <c r="PM60">
        <v>0.94374999999999998</v>
      </c>
      <c r="PN60">
        <v>0.91625000000000001</v>
      </c>
      <c r="PO60">
        <v>0.88375000000000004</v>
      </c>
      <c r="PP60">
        <v>0.93</v>
      </c>
      <c r="PQ60">
        <v>0.93374999999999997</v>
      </c>
      <c r="PR60">
        <v>0.9425</v>
      </c>
      <c r="PS60">
        <v>0.90625</v>
      </c>
      <c r="PT60">
        <v>0.90749999999999997</v>
      </c>
      <c r="PU60">
        <v>0.88875000000000004</v>
      </c>
      <c r="PV60">
        <v>0.92</v>
      </c>
      <c r="PW60">
        <v>0.93</v>
      </c>
      <c r="PX60">
        <v>0.93</v>
      </c>
      <c r="PY60">
        <v>0.92374999999999996</v>
      </c>
      <c r="PZ60">
        <v>0.92749999999999999</v>
      </c>
      <c r="QA60">
        <v>0.91249999999999998</v>
      </c>
      <c r="QB60">
        <v>0.92874999999999996</v>
      </c>
      <c r="QC60">
        <v>0.93874999999999997</v>
      </c>
      <c r="QD60">
        <v>0.94</v>
      </c>
      <c r="QE60">
        <v>0.94750000000000001</v>
      </c>
      <c r="QF60">
        <v>0.90625</v>
      </c>
      <c r="QG60">
        <v>0.88124999999999998</v>
      </c>
      <c r="QH60">
        <v>0.91500000000000004</v>
      </c>
      <c r="QI60">
        <v>0.90375000000000005</v>
      </c>
      <c r="QJ60">
        <v>0.94499999999999995</v>
      </c>
      <c r="QK60">
        <v>0.91125</v>
      </c>
      <c r="QL60">
        <v>0.90500000000000003</v>
      </c>
      <c r="QM60">
        <v>0.91374999999999995</v>
      </c>
      <c r="QN60">
        <v>0.91249999999999998</v>
      </c>
      <c r="QO60">
        <v>0.91500000000000004</v>
      </c>
      <c r="QP60">
        <v>0.9425</v>
      </c>
      <c r="QQ60">
        <v>0.91749999999999998</v>
      </c>
      <c r="QR60">
        <v>0.91749999999999998</v>
      </c>
      <c r="QS60">
        <v>0.92</v>
      </c>
      <c r="QT60">
        <v>0.91874999999999996</v>
      </c>
      <c r="QU60">
        <v>0.89749999999999996</v>
      </c>
      <c r="QV60">
        <v>0.93374999999999997</v>
      </c>
      <c r="QW60">
        <v>0.9325</v>
      </c>
      <c r="QX60">
        <v>0.92</v>
      </c>
      <c r="QY60">
        <v>0.86624999999999996</v>
      </c>
      <c r="QZ60">
        <v>0.94</v>
      </c>
      <c r="RA60">
        <v>0.85750000000000004</v>
      </c>
      <c r="RB60">
        <v>0.92125000000000001</v>
      </c>
      <c r="RC60">
        <v>0.89</v>
      </c>
      <c r="RD60">
        <v>0.92125000000000001</v>
      </c>
      <c r="RE60">
        <v>0.91374999999999995</v>
      </c>
      <c r="RF60">
        <v>0.89875000000000005</v>
      </c>
      <c r="RG60">
        <v>0.89124999999999999</v>
      </c>
      <c r="RH60">
        <v>0.91</v>
      </c>
      <c r="RI60">
        <v>0.92500000000000004</v>
      </c>
      <c r="RJ60">
        <v>0.92625000000000002</v>
      </c>
      <c r="RK60">
        <v>0.9</v>
      </c>
      <c r="RL60">
        <v>0.88249999999999995</v>
      </c>
      <c r="RM60">
        <v>0.93625000000000003</v>
      </c>
      <c r="RN60">
        <v>0.86750000000000005</v>
      </c>
      <c r="RO60">
        <v>0.90874999999999995</v>
      </c>
      <c r="RP60">
        <v>0.95</v>
      </c>
      <c r="RQ60">
        <v>0.91749999999999998</v>
      </c>
      <c r="RR60">
        <v>0.93374999999999997</v>
      </c>
      <c r="RS60">
        <v>0.93374999999999997</v>
      </c>
      <c r="RT60">
        <v>0.92249999999999999</v>
      </c>
      <c r="RU60">
        <v>0.92874999999999996</v>
      </c>
      <c r="RV60">
        <v>0.89624999999999999</v>
      </c>
      <c r="RW60">
        <v>0.87875000000000003</v>
      </c>
      <c r="RX60">
        <v>0.89875000000000005</v>
      </c>
      <c r="RY60">
        <v>0.91749999999999998</v>
      </c>
      <c r="RZ60">
        <v>0.92500000000000004</v>
      </c>
      <c r="SA60">
        <v>0.90625</v>
      </c>
      <c r="SB60">
        <v>0.93</v>
      </c>
      <c r="SC60">
        <v>0.91374999999999995</v>
      </c>
      <c r="SD60">
        <v>0.89500000000000002</v>
      </c>
      <c r="SE60">
        <v>0.91500000000000004</v>
      </c>
      <c r="SF60">
        <v>0.9425</v>
      </c>
      <c r="SG60">
        <v>0.89</v>
      </c>
      <c r="SH60">
        <v>0.91874999999999996</v>
      </c>
      <c r="SI60">
        <v>0.91749999999999998</v>
      </c>
      <c r="SJ60">
        <v>0.89249999999999996</v>
      </c>
      <c r="SK60">
        <v>0.91</v>
      </c>
      <c r="SL60">
        <v>0.93</v>
      </c>
      <c r="SM60">
        <v>0.93125000000000002</v>
      </c>
      <c r="SN60">
        <v>0.92625000000000002</v>
      </c>
      <c r="SO60">
        <v>0.91500000000000004</v>
      </c>
      <c r="SP60">
        <v>0.87375000000000003</v>
      </c>
      <c r="SQ60">
        <v>0.9325</v>
      </c>
      <c r="SR60">
        <v>0.90625</v>
      </c>
      <c r="SS60">
        <v>0.93125000000000002</v>
      </c>
      <c r="ST60">
        <v>0.9375</v>
      </c>
      <c r="SU60">
        <v>0.89875000000000005</v>
      </c>
      <c r="SV60">
        <v>0.9375</v>
      </c>
      <c r="SW60">
        <v>0.93500000000000005</v>
      </c>
      <c r="SX60">
        <v>0.93500000000000005</v>
      </c>
      <c r="SY60">
        <v>0.91625000000000001</v>
      </c>
      <c r="TB60">
        <f t="shared" si="10"/>
        <v>0.91402938342967255</v>
      </c>
      <c r="TC60">
        <v>2</v>
      </c>
      <c r="TE60">
        <f t="shared" si="11"/>
        <v>0.37121737189202186</v>
      </c>
      <c r="TF60" s="1">
        <f t="shared" si="12"/>
        <v>1.5564963489359338</v>
      </c>
      <c r="TG60">
        <f t="shared" si="13"/>
        <v>0.44072278536800352</v>
      </c>
      <c r="TI60">
        <f t="shared" si="14"/>
        <v>0.91402938342967255</v>
      </c>
      <c r="TK60" s="2"/>
      <c r="TM60" s="3">
        <f t="shared" si="15"/>
        <v>576096180100.00012</v>
      </c>
      <c r="TN60">
        <f t="shared" si="16"/>
        <v>0.66666666666666674</v>
      </c>
      <c r="TO60">
        <f t="shared" si="17"/>
        <v>3.3188680872581177E+23</v>
      </c>
    </row>
    <row r="61" spans="1:535" x14ac:dyDescent="0.15">
      <c r="A61">
        <v>0.83125000000000004</v>
      </c>
      <c r="B61">
        <v>0.89124999999999999</v>
      </c>
      <c r="C61">
        <v>0.90375000000000005</v>
      </c>
      <c r="D61">
        <v>0.89249999999999996</v>
      </c>
      <c r="E61">
        <v>0.88500000000000001</v>
      </c>
      <c r="F61">
        <v>0.84</v>
      </c>
      <c r="G61">
        <v>0.92500000000000004</v>
      </c>
      <c r="H61">
        <v>0.92249999999999999</v>
      </c>
      <c r="I61">
        <v>0.90125</v>
      </c>
      <c r="J61">
        <v>0.9425</v>
      </c>
      <c r="K61">
        <v>0.88375000000000004</v>
      </c>
      <c r="L61">
        <v>0.87250000000000005</v>
      </c>
      <c r="M61">
        <v>0.92500000000000004</v>
      </c>
      <c r="N61">
        <v>0.88249999999999995</v>
      </c>
      <c r="O61">
        <v>0.87375000000000003</v>
      </c>
      <c r="P61">
        <v>0.87124999999999997</v>
      </c>
      <c r="Q61">
        <v>0.89500000000000002</v>
      </c>
      <c r="R61">
        <v>0.88249999999999995</v>
      </c>
      <c r="S61">
        <v>0.90249999999999997</v>
      </c>
      <c r="T61">
        <v>0.90375000000000005</v>
      </c>
      <c r="U61">
        <v>0.92874999999999996</v>
      </c>
      <c r="V61">
        <v>0.89624999999999999</v>
      </c>
      <c r="W61">
        <v>0.91125</v>
      </c>
      <c r="X61">
        <v>0.92500000000000004</v>
      </c>
      <c r="Y61">
        <v>0.91625000000000001</v>
      </c>
      <c r="Z61">
        <v>0.89124999999999999</v>
      </c>
      <c r="AA61">
        <v>0.87250000000000005</v>
      </c>
      <c r="AB61">
        <v>0.84499999999999997</v>
      </c>
      <c r="AC61">
        <v>0.90125</v>
      </c>
      <c r="AD61">
        <v>0.85</v>
      </c>
      <c r="AE61">
        <v>0.89249999999999996</v>
      </c>
      <c r="AF61">
        <v>0.91749999999999998</v>
      </c>
      <c r="AG61">
        <v>0.89124999999999999</v>
      </c>
      <c r="AH61">
        <v>0.91125</v>
      </c>
      <c r="AI61">
        <v>0.87375000000000003</v>
      </c>
      <c r="AJ61">
        <v>0.90625</v>
      </c>
      <c r="AK61">
        <v>0.91</v>
      </c>
      <c r="AL61">
        <v>0.91500000000000004</v>
      </c>
      <c r="AM61">
        <v>0.89</v>
      </c>
      <c r="AN61">
        <v>0.90375000000000005</v>
      </c>
      <c r="AO61">
        <v>0.89749999999999996</v>
      </c>
      <c r="AP61">
        <v>0.91625000000000001</v>
      </c>
      <c r="AQ61">
        <v>0.88375000000000004</v>
      </c>
      <c r="AR61">
        <v>0.92</v>
      </c>
      <c r="AS61">
        <v>0.84875</v>
      </c>
      <c r="AT61">
        <v>0.84375</v>
      </c>
      <c r="AU61">
        <v>0.93125000000000002</v>
      </c>
      <c r="AV61">
        <v>0.91374999999999995</v>
      </c>
      <c r="AW61">
        <v>0.91500000000000004</v>
      </c>
      <c r="AX61">
        <v>0.88749999999999996</v>
      </c>
      <c r="AY61">
        <v>0.90249999999999997</v>
      </c>
      <c r="AZ61">
        <v>0.83750000000000002</v>
      </c>
      <c r="BA61">
        <v>0.90500000000000003</v>
      </c>
      <c r="BB61">
        <v>0.88</v>
      </c>
      <c r="BC61">
        <v>0.9325</v>
      </c>
      <c r="BD61">
        <v>0.90125</v>
      </c>
      <c r="BE61">
        <v>0.89749999999999996</v>
      </c>
      <c r="BF61">
        <v>0.89</v>
      </c>
      <c r="BG61">
        <v>0.91125</v>
      </c>
      <c r="BH61">
        <v>0.86750000000000005</v>
      </c>
      <c r="BI61">
        <v>0.92</v>
      </c>
      <c r="BJ61">
        <v>0.90625</v>
      </c>
      <c r="BK61">
        <v>0.94374999999999998</v>
      </c>
      <c r="BL61">
        <v>0.90874999999999995</v>
      </c>
      <c r="BM61">
        <v>0.87250000000000005</v>
      </c>
      <c r="BN61">
        <v>0.92749999999999999</v>
      </c>
      <c r="BO61">
        <v>0.85750000000000004</v>
      </c>
      <c r="BP61">
        <v>0.92249999999999999</v>
      </c>
      <c r="BQ61">
        <v>0.86</v>
      </c>
      <c r="BR61">
        <v>0.82750000000000001</v>
      </c>
      <c r="BS61">
        <v>0.92749999999999999</v>
      </c>
      <c r="BT61">
        <v>0.88375000000000004</v>
      </c>
      <c r="BU61">
        <v>0.89124999999999999</v>
      </c>
      <c r="BV61">
        <v>0.89249999999999996</v>
      </c>
      <c r="BW61">
        <v>0.89500000000000002</v>
      </c>
      <c r="BX61">
        <v>0.84750000000000003</v>
      </c>
      <c r="BY61">
        <v>0.89</v>
      </c>
      <c r="BZ61">
        <v>0.93625000000000003</v>
      </c>
      <c r="CA61">
        <v>0.77375000000000005</v>
      </c>
      <c r="CB61">
        <v>0.91749999999999998</v>
      </c>
      <c r="CC61">
        <v>0.89749999999999996</v>
      </c>
      <c r="CD61">
        <v>0.91500000000000004</v>
      </c>
      <c r="CE61">
        <v>0.87749999999999995</v>
      </c>
      <c r="CF61">
        <v>0.91</v>
      </c>
      <c r="CG61">
        <v>0.86499999999999999</v>
      </c>
      <c r="CH61">
        <v>0.89124999999999999</v>
      </c>
      <c r="CI61">
        <v>0.91125</v>
      </c>
      <c r="CJ61">
        <v>0.91500000000000004</v>
      </c>
      <c r="CK61">
        <v>0.87749999999999995</v>
      </c>
      <c r="CL61">
        <v>0.88</v>
      </c>
      <c r="CM61">
        <v>0.89375000000000004</v>
      </c>
      <c r="CN61">
        <v>0.91</v>
      </c>
      <c r="CO61">
        <v>0.91625000000000001</v>
      </c>
      <c r="CP61">
        <v>0.89124999999999999</v>
      </c>
      <c r="CQ61">
        <v>0.82625000000000004</v>
      </c>
      <c r="CR61">
        <v>0.9425</v>
      </c>
      <c r="CS61">
        <v>0.86624999999999996</v>
      </c>
      <c r="CT61">
        <v>0.90125</v>
      </c>
      <c r="CU61">
        <v>0.89624999999999999</v>
      </c>
      <c r="CV61">
        <v>0.93874999999999997</v>
      </c>
      <c r="CW61">
        <v>0.89875000000000005</v>
      </c>
      <c r="CX61">
        <v>0.90249999999999997</v>
      </c>
      <c r="CY61">
        <v>0.91749999999999998</v>
      </c>
      <c r="CZ61">
        <v>0.90874999999999995</v>
      </c>
      <c r="DA61">
        <v>0.85250000000000004</v>
      </c>
      <c r="DB61">
        <v>0.94625000000000004</v>
      </c>
      <c r="DC61">
        <v>0.91</v>
      </c>
      <c r="DD61">
        <v>0.90500000000000003</v>
      </c>
      <c r="DE61">
        <v>0.87124999999999997</v>
      </c>
      <c r="DF61">
        <v>0.86375000000000002</v>
      </c>
      <c r="DG61">
        <v>0.91500000000000004</v>
      </c>
      <c r="DH61">
        <v>0.89375000000000004</v>
      </c>
      <c r="DI61">
        <v>0.93374999999999997</v>
      </c>
      <c r="DJ61">
        <v>0.9</v>
      </c>
      <c r="DK61">
        <v>0.89124999999999999</v>
      </c>
      <c r="DL61">
        <v>0.91500000000000004</v>
      </c>
      <c r="DM61">
        <v>0.86375000000000002</v>
      </c>
      <c r="DN61">
        <v>0.89624999999999999</v>
      </c>
      <c r="DO61">
        <v>0.89249999999999996</v>
      </c>
      <c r="DP61">
        <v>0.91374999999999995</v>
      </c>
      <c r="DQ61">
        <v>0.92125000000000001</v>
      </c>
      <c r="DR61">
        <v>0.93125000000000002</v>
      </c>
      <c r="DS61">
        <v>0.90749999999999997</v>
      </c>
      <c r="DT61">
        <v>0.90249999999999997</v>
      </c>
      <c r="DU61">
        <v>0.91874999999999996</v>
      </c>
      <c r="DV61">
        <v>0.89249999999999996</v>
      </c>
      <c r="DW61">
        <v>0.93625000000000003</v>
      </c>
      <c r="DX61">
        <v>0.93125000000000002</v>
      </c>
      <c r="DY61">
        <v>0.80500000000000005</v>
      </c>
      <c r="DZ61">
        <v>0.92749999999999999</v>
      </c>
      <c r="EA61">
        <v>0.90500000000000003</v>
      </c>
      <c r="EB61">
        <v>0.92</v>
      </c>
      <c r="EC61">
        <v>0.89249999999999996</v>
      </c>
      <c r="ED61">
        <v>0.91749999999999998</v>
      </c>
      <c r="EE61">
        <v>0.85499999999999998</v>
      </c>
      <c r="EF61">
        <v>0.90249999999999997</v>
      </c>
      <c r="EG61">
        <v>0.90625</v>
      </c>
      <c r="EH61">
        <v>0.93</v>
      </c>
      <c r="EI61">
        <v>0.85875000000000001</v>
      </c>
      <c r="EJ61">
        <v>0.91</v>
      </c>
      <c r="EK61">
        <v>0.875</v>
      </c>
      <c r="EL61">
        <v>0.86875000000000002</v>
      </c>
      <c r="EM61">
        <v>0.92249999999999999</v>
      </c>
      <c r="EN61">
        <v>0.91374999999999995</v>
      </c>
      <c r="EO61">
        <v>0.94874999999999998</v>
      </c>
      <c r="EP61">
        <v>0.85750000000000004</v>
      </c>
      <c r="EQ61">
        <v>0.91374999999999995</v>
      </c>
      <c r="ER61">
        <v>0.89500000000000002</v>
      </c>
      <c r="ES61">
        <v>0.88500000000000001</v>
      </c>
      <c r="ET61">
        <v>0.91125</v>
      </c>
      <c r="EU61">
        <v>0.90500000000000003</v>
      </c>
      <c r="EV61">
        <v>0.91374999999999995</v>
      </c>
      <c r="EW61">
        <v>0.92625000000000002</v>
      </c>
      <c r="EX61">
        <v>0.88624999999999998</v>
      </c>
      <c r="EY61">
        <v>0.89249999999999996</v>
      </c>
      <c r="EZ61">
        <v>0.89624999999999999</v>
      </c>
      <c r="FA61">
        <v>0.90874999999999995</v>
      </c>
      <c r="FB61">
        <v>0.90625</v>
      </c>
      <c r="FC61">
        <v>0.90375000000000005</v>
      </c>
      <c r="FD61">
        <v>0.84875</v>
      </c>
      <c r="FE61">
        <v>0.86624999999999996</v>
      </c>
      <c r="FF61">
        <v>0.93125000000000002</v>
      </c>
      <c r="FG61">
        <v>0.87875000000000003</v>
      </c>
      <c r="FH61">
        <v>0.91249999999999998</v>
      </c>
      <c r="FI61">
        <v>0.91749999999999998</v>
      </c>
      <c r="FJ61">
        <v>0.90874999999999995</v>
      </c>
      <c r="FK61">
        <v>0.88875000000000004</v>
      </c>
      <c r="FL61">
        <v>0.86750000000000005</v>
      </c>
      <c r="FM61">
        <v>0.90874999999999995</v>
      </c>
      <c r="FN61">
        <v>0.85499999999999998</v>
      </c>
      <c r="FO61">
        <v>0.90874999999999995</v>
      </c>
      <c r="FP61">
        <v>0.88624999999999998</v>
      </c>
      <c r="FQ61">
        <v>0.89249999999999996</v>
      </c>
      <c r="FR61">
        <v>0.87375000000000003</v>
      </c>
      <c r="FS61">
        <v>0.86</v>
      </c>
      <c r="FT61">
        <v>0.92749999999999999</v>
      </c>
      <c r="FU61">
        <v>0.90500000000000003</v>
      </c>
      <c r="FV61">
        <v>0.90249999999999997</v>
      </c>
      <c r="FW61">
        <v>0.89</v>
      </c>
      <c r="FX61">
        <v>0.93500000000000005</v>
      </c>
      <c r="FY61">
        <v>0.90625</v>
      </c>
      <c r="FZ61">
        <v>0.90249999999999997</v>
      </c>
      <c r="GA61">
        <v>0.93125000000000002</v>
      </c>
      <c r="GB61">
        <v>0.90874999999999995</v>
      </c>
      <c r="GC61">
        <v>0.91374999999999995</v>
      </c>
      <c r="GD61">
        <v>0.89</v>
      </c>
      <c r="GE61">
        <v>0.92125000000000001</v>
      </c>
      <c r="GF61">
        <v>0.89124999999999999</v>
      </c>
      <c r="GG61">
        <v>0.88375000000000004</v>
      </c>
      <c r="GH61">
        <v>0.92500000000000004</v>
      </c>
      <c r="GI61">
        <v>0.92249999999999999</v>
      </c>
      <c r="GJ61">
        <v>0.91249999999999998</v>
      </c>
      <c r="GK61">
        <v>0.91374999999999995</v>
      </c>
      <c r="GL61">
        <v>0.92374999999999996</v>
      </c>
      <c r="GM61">
        <v>0.89500000000000002</v>
      </c>
      <c r="GN61">
        <v>0.83</v>
      </c>
      <c r="GO61">
        <v>0.85750000000000004</v>
      </c>
      <c r="GP61">
        <v>0.88500000000000001</v>
      </c>
      <c r="GQ61">
        <v>0.85875000000000001</v>
      </c>
      <c r="GR61">
        <v>0.89500000000000002</v>
      </c>
      <c r="GS61">
        <v>0.9</v>
      </c>
      <c r="GT61">
        <v>0.86375000000000002</v>
      </c>
      <c r="GU61">
        <v>0.9</v>
      </c>
      <c r="GV61">
        <v>0.88749999999999996</v>
      </c>
      <c r="GW61">
        <v>0.95250000000000001</v>
      </c>
      <c r="GX61">
        <v>0.91874999999999996</v>
      </c>
      <c r="GY61">
        <v>0.86375000000000002</v>
      </c>
      <c r="GZ61">
        <v>0.90375000000000005</v>
      </c>
      <c r="HA61">
        <v>0.91749999999999998</v>
      </c>
      <c r="HB61">
        <v>0.89124999999999999</v>
      </c>
      <c r="HC61">
        <v>0.92125000000000001</v>
      </c>
      <c r="HD61">
        <v>0.91874999999999996</v>
      </c>
      <c r="HE61">
        <v>0.85875000000000001</v>
      </c>
      <c r="HF61">
        <v>0.89624999999999999</v>
      </c>
      <c r="HG61">
        <v>0.86499999999999999</v>
      </c>
      <c r="HH61">
        <v>0.89249999999999996</v>
      </c>
      <c r="HI61">
        <v>0.88</v>
      </c>
      <c r="HJ61">
        <v>0.88</v>
      </c>
      <c r="HK61">
        <v>0.9325</v>
      </c>
      <c r="HL61">
        <v>0.89</v>
      </c>
      <c r="HM61">
        <v>0.90249999999999997</v>
      </c>
      <c r="HN61">
        <v>0.86750000000000005</v>
      </c>
      <c r="HO61">
        <v>0.88749999999999996</v>
      </c>
      <c r="HP61">
        <v>0.92749999999999999</v>
      </c>
      <c r="HQ61">
        <v>0.88375000000000004</v>
      </c>
      <c r="HR61">
        <v>0.91625000000000001</v>
      </c>
      <c r="HS61">
        <v>0.90249999999999997</v>
      </c>
      <c r="HT61">
        <v>0.88124999999999998</v>
      </c>
      <c r="HU61">
        <v>0.87875000000000003</v>
      </c>
      <c r="HV61">
        <v>0.86</v>
      </c>
      <c r="HW61">
        <v>0.86124999999999996</v>
      </c>
      <c r="HX61">
        <v>0.90749999999999997</v>
      </c>
      <c r="HY61">
        <v>0.91249999999999998</v>
      </c>
      <c r="HZ61">
        <v>0.90125</v>
      </c>
      <c r="IA61">
        <v>0.91249999999999998</v>
      </c>
      <c r="IB61">
        <v>0.92</v>
      </c>
      <c r="IC61">
        <v>0.89500000000000002</v>
      </c>
      <c r="ID61">
        <v>0.92500000000000004</v>
      </c>
      <c r="IE61">
        <v>0.88249999999999995</v>
      </c>
      <c r="IF61">
        <v>0.84624999999999995</v>
      </c>
      <c r="IG61">
        <v>0.91</v>
      </c>
      <c r="IH61">
        <v>0.91125</v>
      </c>
      <c r="II61">
        <v>0.87250000000000005</v>
      </c>
      <c r="IJ61">
        <v>0.80874999999999997</v>
      </c>
      <c r="IK61">
        <v>0.92</v>
      </c>
      <c r="IL61">
        <v>0.90500000000000003</v>
      </c>
      <c r="IM61">
        <v>0.85499999999999998</v>
      </c>
      <c r="IN61">
        <v>0.87624999999999997</v>
      </c>
      <c r="IO61">
        <v>0.89500000000000002</v>
      </c>
      <c r="IP61">
        <v>0.91</v>
      </c>
      <c r="IQ61">
        <v>0.90500000000000003</v>
      </c>
      <c r="IR61">
        <v>0.88249999999999995</v>
      </c>
      <c r="IS61">
        <v>0.91</v>
      </c>
      <c r="IT61">
        <v>0.91749999999999998</v>
      </c>
      <c r="IU61">
        <v>0.89375000000000004</v>
      </c>
      <c r="IV61">
        <v>0.90625</v>
      </c>
      <c r="IW61">
        <v>0.87</v>
      </c>
      <c r="IX61">
        <v>0.93</v>
      </c>
      <c r="IY61">
        <v>0.92749999999999999</v>
      </c>
      <c r="IZ61">
        <v>0.90874999999999995</v>
      </c>
      <c r="JA61">
        <v>0.84</v>
      </c>
      <c r="JB61">
        <v>0.91500000000000004</v>
      </c>
      <c r="JC61">
        <v>0.90874999999999995</v>
      </c>
      <c r="JD61">
        <v>0.88624999999999998</v>
      </c>
      <c r="JE61">
        <v>0.89124999999999999</v>
      </c>
      <c r="JF61">
        <v>0.92249999999999999</v>
      </c>
      <c r="JG61">
        <v>0.88875000000000004</v>
      </c>
      <c r="JH61">
        <v>0.87875000000000003</v>
      </c>
      <c r="JI61">
        <v>0.90375000000000005</v>
      </c>
      <c r="JJ61">
        <v>0.91249999999999998</v>
      </c>
      <c r="JK61">
        <v>0.89624999999999999</v>
      </c>
      <c r="JL61">
        <v>0.89875000000000005</v>
      </c>
      <c r="JM61">
        <v>0.92125000000000001</v>
      </c>
      <c r="JN61">
        <v>0.85375000000000001</v>
      </c>
      <c r="JO61">
        <v>0.90874999999999995</v>
      </c>
      <c r="JP61">
        <v>0.88500000000000001</v>
      </c>
      <c r="JQ61">
        <v>0.88375000000000004</v>
      </c>
      <c r="JR61">
        <v>0.90874999999999995</v>
      </c>
      <c r="JS61">
        <v>0.89749999999999996</v>
      </c>
      <c r="JT61">
        <v>0.90500000000000003</v>
      </c>
      <c r="JU61">
        <v>0.86875000000000002</v>
      </c>
      <c r="JV61">
        <v>0.92500000000000004</v>
      </c>
      <c r="JW61">
        <v>0.92374999999999996</v>
      </c>
      <c r="JX61">
        <v>0.90500000000000003</v>
      </c>
      <c r="JY61">
        <v>0.92</v>
      </c>
      <c r="JZ61">
        <v>0.92</v>
      </c>
      <c r="KA61">
        <v>0.91500000000000004</v>
      </c>
      <c r="KB61">
        <v>0.93</v>
      </c>
      <c r="KC61">
        <v>0.91</v>
      </c>
      <c r="KD61">
        <v>0.90749999999999997</v>
      </c>
      <c r="KE61">
        <v>0.86750000000000005</v>
      </c>
      <c r="KF61">
        <v>0.92125000000000001</v>
      </c>
      <c r="KG61">
        <v>0.91625000000000001</v>
      </c>
      <c r="KH61">
        <v>0.89124999999999999</v>
      </c>
      <c r="KI61">
        <v>0.87250000000000005</v>
      </c>
      <c r="KJ61">
        <v>0.90749999999999997</v>
      </c>
      <c r="KK61">
        <v>0.89124999999999999</v>
      </c>
      <c r="KL61">
        <v>0.90249999999999997</v>
      </c>
      <c r="KM61">
        <v>0.90749999999999997</v>
      </c>
      <c r="KN61">
        <v>0.91500000000000004</v>
      </c>
      <c r="KO61">
        <v>0.92249999999999999</v>
      </c>
      <c r="KP61">
        <v>0.89875000000000005</v>
      </c>
      <c r="KQ61">
        <v>0.85750000000000004</v>
      </c>
      <c r="KR61">
        <v>0.88375000000000004</v>
      </c>
      <c r="KS61">
        <v>0.88875000000000004</v>
      </c>
      <c r="KT61">
        <v>0.85750000000000004</v>
      </c>
      <c r="KU61">
        <v>0.90125</v>
      </c>
      <c r="KV61">
        <v>0.89500000000000002</v>
      </c>
      <c r="KW61">
        <v>0.9325</v>
      </c>
      <c r="KX61">
        <v>0.88749999999999996</v>
      </c>
      <c r="KY61">
        <v>0.90249999999999997</v>
      </c>
      <c r="KZ61">
        <v>0.89749999999999996</v>
      </c>
      <c r="LA61">
        <v>0.85124999999999995</v>
      </c>
      <c r="LB61">
        <v>0.88249999999999995</v>
      </c>
      <c r="LC61">
        <v>0.89875000000000005</v>
      </c>
      <c r="LD61">
        <v>0.9375</v>
      </c>
      <c r="LE61">
        <v>0.83125000000000004</v>
      </c>
      <c r="LF61">
        <v>0.92874999999999996</v>
      </c>
      <c r="LG61">
        <v>0.85875000000000001</v>
      </c>
      <c r="LH61">
        <v>0.92125000000000001</v>
      </c>
      <c r="LI61">
        <v>0.93500000000000005</v>
      </c>
      <c r="LJ61">
        <v>0.86750000000000005</v>
      </c>
      <c r="LK61">
        <v>0.89875000000000005</v>
      </c>
      <c r="LL61">
        <v>0.90874999999999995</v>
      </c>
      <c r="LM61">
        <v>0.87124999999999997</v>
      </c>
      <c r="LN61">
        <v>0.88124999999999998</v>
      </c>
      <c r="LO61">
        <v>0.90375000000000005</v>
      </c>
      <c r="LP61">
        <v>0.93125000000000002</v>
      </c>
      <c r="LQ61">
        <v>0.88749999999999996</v>
      </c>
      <c r="LR61">
        <v>0.91125</v>
      </c>
      <c r="LS61">
        <v>0.89</v>
      </c>
      <c r="LT61">
        <v>0.90874999999999995</v>
      </c>
      <c r="LU61">
        <v>0.92125000000000001</v>
      </c>
      <c r="LV61">
        <v>0.90874999999999995</v>
      </c>
      <c r="LW61">
        <v>0.88875000000000004</v>
      </c>
      <c r="LX61">
        <v>0.90625</v>
      </c>
      <c r="LY61">
        <v>0.93</v>
      </c>
      <c r="LZ61">
        <v>0.89</v>
      </c>
      <c r="MA61">
        <v>0.87624999999999997</v>
      </c>
      <c r="MB61">
        <v>0.90125</v>
      </c>
      <c r="MC61">
        <v>0.86250000000000004</v>
      </c>
      <c r="MD61">
        <v>0.89124999999999999</v>
      </c>
      <c r="ME61">
        <v>0.85</v>
      </c>
      <c r="MF61">
        <v>0.83</v>
      </c>
      <c r="MG61">
        <v>0.91125</v>
      </c>
      <c r="MH61">
        <v>0.9</v>
      </c>
      <c r="MI61">
        <v>0.87875000000000003</v>
      </c>
      <c r="MJ61">
        <v>0.87124999999999997</v>
      </c>
      <c r="MK61">
        <v>0.9325</v>
      </c>
      <c r="ML61">
        <v>0.88124999999999998</v>
      </c>
      <c r="MM61">
        <v>0.89749999999999996</v>
      </c>
      <c r="MN61">
        <v>0.89749999999999996</v>
      </c>
      <c r="MO61">
        <v>0.91625000000000001</v>
      </c>
      <c r="MP61">
        <v>0.89624999999999999</v>
      </c>
      <c r="MQ61">
        <v>0.86875000000000002</v>
      </c>
      <c r="MR61">
        <v>0.91749999999999998</v>
      </c>
      <c r="MS61">
        <v>0.89875000000000005</v>
      </c>
      <c r="MT61">
        <v>0.92</v>
      </c>
      <c r="MU61">
        <v>0.87875000000000003</v>
      </c>
      <c r="MV61">
        <v>0.89249999999999996</v>
      </c>
      <c r="MW61">
        <v>0.92125000000000001</v>
      </c>
      <c r="MX61">
        <v>0.88124999999999998</v>
      </c>
      <c r="MY61">
        <v>0.92749999999999999</v>
      </c>
      <c r="MZ61">
        <v>0.91125</v>
      </c>
      <c r="NA61">
        <v>0.88500000000000001</v>
      </c>
      <c r="NB61">
        <v>0.87875000000000003</v>
      </c>
      <c r="NC61">
        <v>0.88875000000000004</v>
      </c>
      <c r="ND61">
        <v>0.90625</v>
      </c>
      <c r="NE61">
        <v>0.89749999999999996</v>
      </c>
      <c r="NF61">
        <v>0.88124999999999998</v>
      </c>
      <c r="NG61">
        <v>0.90625</v>
      </c>
      <c r="NH61">
        <v>0.89</v>
      </c>
      <c r="NI61">
        <v>0.90125</v>
      </c>
      <c r="NJ61">
        <v>0.84750000000000003</v>
      </c>
      <c r="NK61">
        <v>0.91374999999999995</v>
      </c>
      <c r="NL61">
        <v>0.90125</v>
      </c>
      <c r="NM61">
        <v>0.87250000000000005</v>
      </c>
      <c r="NN61">
        <v>0.875</v>
      </c>
      <c r="NO61">
        <v>0.88375000000000004</v>
      </c>
      <c r="NP61">
        <v>0.90500000000000003</v>
      </c>
      <c r="NQ61">
        <v>0.88124999999999998</v>
      </c>
      <c r="NR61">
        <v>0.92500000000000004</v>
      </c>
      <c r="NS61">
        <v>0.88875000000000004</v>
      </c>
      <c r="NT61">
        <v>0.91249999999999998</v>
      </c>
      <c r="NU61">
        <v>0.87749999999999995</v>
      </c>
      <c r="NV61">
        <v>0.90125</v>
      </c>
      <c r="NW61">
        <v>0.87250000000000005</v>
      </c>
      <c r="NX61">
        <v>0.86499999999999999</v>
      </c>
      <c r="NY61">
        <v>0.90249999999999997</v>
      </c>
      <c r="NZ61">
        <v>0.93625000000000003</v>
      </c>
      <c r="OA61">
        <v>0.90749999999999997</v>
      </c>
      <c r="OB61">
        <v>0.91249999999999998</v>
      </c>
      <c r="OC61">
        <v>0.83125000000000004</v>
      </c>
      <c r="OD61">
        <v>0.92500000000000004</v>
      </c>
      <c r="OE61">
        <v>0.88124999999999998</v>
      </c>
      <c r="OF61">
        <v>0.92500000000000004</v>
      </c>
      <c r="OG61">
        <v>0.90125</v>
      </c>
      <c r="OH61">
        <v>0.92</v>
      </c>
      <c r="OI61">
        <v>0.79</v>
      </c>
      <c r="OJ61">
        <v>0.93125000000000002</v>
      </c>
      <c r="OK61">
        <v>0.92500000000000004</v>
      </c>
      <c r="OL61">
        <v>0.88</v>
      </c>
      <c r="OM61">
        <v>0.88875000000000004</v>
      </c>
      <c r="ON61">
        <v>0.91874999999999996</v>
      </c>
      <c r="OO61">
        <v>0.89624999999999999</v>
      </c>
      <c r="OP61">
        <v>0.90125</v>
      </c>
      <c r="OQ61">
        <v>0.92249999999999999</v>
      </c>
      <c r="OR61">
        <v>0.90749999999999997</v>
      </c>
      <c r="OS61">
        <v>0.90500000000000003</v>
      </c>
      <c r="OT61">
        <v>0.89</v>
      </c>
      <c r="OU61">
        <v>0.91625000000000001</v>
      </c>
      <c r="OV61">
        <v>0.88749999999999996</v>
      </c>
      <c r="OW61">
        <v>0.92749999999999999</v>
      </c>
      <c r="OX61">
        <v>0.91125</v>
      </c>
      <c r="OY61">
        <v>0.90749999999999997</v>
      </c>
      <c r="OZ61">
        <v>0.88375000000000004</v>
      </c>
      <c r="PA61">
        <v>0.91249999999999998</v>
      </c>
      <c r="PB61">
        <v>0.89</v>
      </c>
      <c r="PC61">
        <v>0.92374999999999996</v>
      </c>
      <c r="PD61">
        <v>0.93374999999999997</v>
      </c>
      <c r="PE61">
        <v>0.90749999999999997</v>
      </c>
      <c r="PF61">
        <v>0.92125000000000001</v>
      </c>
      <c r="PG61">
        <v>0.89</v>
      </c>
      <c r="PH61">
        <v>0.90625</v>
      </c>
      <c r="PI61">
        <v>0.93125000000000002</v>
      </c>
      <c r="PJ61">
        <v>0.84375</v>
      </c>
      <c r="PK61">
        <v>0.93125000000000002</v>
      </c>
      <c r="PL61">
        <v>0.89749999999999996</v>
      </c>
      <c r="PM61">
        <v>0.90500000000000003</v>
      </c>
      <c r="PN61">
        <v>0.91125</v>
      </c>
      <c r="PO61">
        <v>0.91</v>
      </c>
      <c r="PP61">
        <v>0.89</v>
      </c>
      <c r="PQ61">
        <v>0.84125000000000005</v>
      </c>
      <c r="PR61">
        <v>0.84875</v>
      </c>
      <c r="PS61">
        <v>0.85375000000000001</v>
      </c>
      <c r="PT61">
        <v>0.91625000000000001</v>
      </c>
      <c r="PU61">
        <v>0.92749999999999999</v>
      </c>
      <c r="PV61">
        <v>0.89875000000000005</v>
      </c>
      <c r="PW61">
        <v>0.92125000000000001</v>
      </c>
      <c r="PX61">
        <v>0.92500000000000004</v>
      </c>
      <c r="PY61">
        <v>0.85750000000000004</v>
      </c>
      <c r="PZ61">
        <v>0.9375</v>
      </c>
      <c r="QA61">
        <v>0.89249999999999996</v>
      </c>
      <c r="QB61">
        <v>0.86750000000000005</v>
      </c>
      <c r="QC61">
        <v>0.89</v>
      </c>
      <c r="QD61">
        <v>0.92500000000000004</v>
      </c>
      <c r="QE61">
        <v>0.87375000000000003</v>
      </c>
      <c r="QF61">
        <v>0.90375000000000005</v>
      </c>
      <c r="QG61">
        <v>0.89749999999999996</v>
      </c>
      <c r="QH61">
        <v>0.94125000000000003</v>
      </c>
      <c r="QI61">
        <v>0.88749999999999996</v>
      </c>
      <c r="QJ61">
        <v>0.91625000000000001</v>
      </c>
      <c r="QK61">
        <v>0.83374999999999999</v>
      </c>
      <c r="QL61">
        <v>0.90500000000000003</v>
      </c>
      <c r="QM61">
        <v>0.92374999999999996</v>
      </c>
      <c r="QN61">
        <v>0.90375000000000005</v>
      </c>
      <c r="QO61">
        <v>0.90749999999999997</v>
      </c>
      <c r="QP61">
        <v>0.9</v>
      </c>
      <c r="QQ61">
        <v>0.91625000000000001</v>
      </c>
      <c r="QR61">
        <v>0.89249999999999996</v>
      </c>
      <c r="QS61">
        <v>0.91249999999999998</v>
      </c>
      <c r="QT61">
        <v>0.84499999999999997</v>
      </c>
      <c r="QU61">
        <v>0.87624999999999997</v>
      </c>
      <c r="QV61">
        <v>0.89249999999999996</v>
      </c>
      <c r="QW61">
        <v>0.89124999999999999</v>
      </c>
      <c r="QX61">
        <v>0.91249999999999998</v>
      </c>
      <c r="QY61">
        <v>0.90749999999999997</v>
      </c>
      <c r="QZ61">
        <v>0.90249999999999997</v>
      </c>
      <c r="RA61">
        <v>0.89249999999999996</v>
      </c>
      <c r="RB61">
        <v>0.89500000000000002</v>
      </c>
      <c r="RC61">
        <v>0.93500000000000005</v>
      </c>
      <c r="RD61">
        <v>0.90500000000000003</v>
      </c>
      <c r="RE61">
        <v>0.89500000000000002</v>
      </c>
      <c r="RF61">
        <v>0.91</v>
      </c>
      <c r="RG61">
        <v>0.89124999999999999</v>
      </c>
      <c r="RH61">
        <v>0.88375000000000004</v>
      </c>
      <c r="RI61">
        <v>0.93500000000000005</v>
      </c>
      <c r="RJ61">
        <v>0.91625000000000001</v>
      </c>
      <c r="RK61">
        <v>0.91</v>
      </c>
      <c r="RL61">
        <v>0.90625</v>
      </c>
      <c r="RM61">
        <v>0.91874999999999996</v>
      </c>
      <c r="RN61">
        <v>0.92249999999999999</v>
      </c>
      <c r="RO61">
        <v>0.8175</v>
      </c>
      <c r="RP61">
        <v>0.89875000000000005</v>
      </c>
      <c r="RQ61">
        <v>0.89749999999999996</v>
      </c>
      <c r="RR61">
        <v>0.92500000000000004</v>
      </c>
      <c r="RS61">
        <v>0.94374999999999998</v>
      </c>
      <c r="RT61">
        <v>0.93874999999999997</v>
      </c>
      <c r="RU61">
        <v>0.875</v>
      </c>
      <c r="RV61">
        <v>0.92374999999999996</v>
      </c>
      <c r="RW61">
        <v>0.86375000000000002</v>
      </c>
      <c r="RX61">
        <v>0.90500000000000003</v>
      </c>
      <c r="RY61">
        <v>0.89624999999999999</v>
      </c>
      <c r="RZ61">
        <v>0.90749999999999997</v>
      </c>
      <c r="SA61">
        <v>0.93374999999999997</v>
      </c>
      <c r="SB61">
        <v>0.92</v>
      </c>
      <c r="SC61">
        <v>0.9375</v>
      </c>
      <c r="SD61">
        <v>0.875</v>
      </c>
      <c r="SE61">
        <v>0.89249999999999996</v>
      </c>
      <c r="SF61">
        <v>0.91500000000000004</v>
      </c>
      <c r="SG61">
        <v>0.91874999999999996</v>
      </c>
      <c r="SH61">
        <v>0.90375000000000005</v>
      </c>
      <c r="SI61">
        <v>0.89749999999999996</v>
      </c>
      <c r="SJ61">
        <v>0.88375000000000004</v>
      </c>
      <c r="SK61">
        <v>0.86375000000000002</v>
      </c>
      <c r="SL61">
        <v>0.93125000000000002</v>
      </c>
      <c r="SM61">
        <v>0.81625000000000003</v>
      </c>
      <c r="SN61">
        <v>0.87875000000000003</v>
      </c>
      <c r="SO61">
        <v>0.91874999999999996</v>
      </c>
      <c r="SP61">
        <v>0.86875000000000002</v>
      </c>
      <c r="SQ61">
        <v>0.91125</v>
      </c>
      <c r="SR61">
        <v>0.93125000000000002</v>
      </c>
      <c r="SS61">
        <v>0.90500000000000003</v>
      </c>
      <c r="ST61">
        <v>0.88249999999999995</v>
      </c>
      <c r="SU61">
        <v>0.85875000000000001</v>
      </c>
      <c r="SV61">
        <v>0.90625</v>
      </c>
      <c r="SW61">
        <v>0.89</v>
      </c>
      <c r="SX61">
        <v>0.92749999999999999</v>
      </c>
      <c r="SY61">
        <v>0.94</v>
      </c>
      <c r="TB61">
        <f t="shared" si="10"/>
        <v>0.89729046242774602</v>
      </c>
      <c r="TC61">
        <v>2.0499999999999998</v>
      </c>
      <c r="TE61">
        <f t="shared" si="11"/>
        <v>0.35273427783955213</v>
      </c>
      <c r="TF61" s="1">
        <f t="shared" si="12"/>
        <v>1.3508566991505964</v>
      </c>
      <c r="TG61">
        <f t="shared" si="13"/>
        <v>0.46275892463640361</v>
      </c>
      <c r="TI61">
        <f t="shared" si="14"/>
        <v>0.89729046242774602</v>
      </c>
      <c r="TK61" s="2"/>
      <c r="TM61" s="3">
        <f t="shared" si="15"/>
        <v>555188912100.00049</v>
      </c>
      <c r="TN61">
        <f t="shared" si="16"/>
        <v>0.66666666666666674</v>
      </c>
      <c r="TO61">
        <f t="shared" si="17"/>
        <v>3.0823472811878205E+23</v>
      </c>
    </row>
    <row r="62" spans="1:535" x14ac:dyDescent="0.15">
      <c r="A62">
        <v>0.78249999999999997</v>
      </c>
      <c r="B62">
        <v>0.83875</v>
      </c>
      <c r="C62">
        <v>0.68500000000000005</v>
      </c>
      <c r="D62">
        <v>0.87749999999999995</v>
      </c>
      <c r="E62">
        <v>0.88875000000000004</v>
      </c>
      <c r="F62">
        <v>0.90125</v>
      </c>
      <c r="G62">
        <v>0.90749999999999997</v>
      </c>
      <c r="H62">
        <v>0.9</v>
      </c>
      <c r="I62">
        <v>0.76875000000000004</v>
      </c>
      <c r="J62">
        <v>0.86375000000000002</v>
      </c>
      <c r="K62">
        <v>0.84375</v>
      </c>
      <c r="L62">
        <v>0.89249999999999996</v>
      </c>
      <c r="M62">
        <v>0.86250000000000004</v>
      </c>
      <c r="N62">
        <v>0.9</v>
      </c>
      <c r="O62">
        <v>0.8175</v>
      </c>
      <c r="P62">
        <v>0.87124999999999997</v>
      </c>
      <c r="Q62">
        <v>0.92125000000000001</v>
      </c>
      <c r="R62">
        <v>0.87624999999999997</v>
      </c>
      <c r="S62">
        <v>0.88249999999999995</v>
      </c>
      <c r="T62">
        <v>0.86250000000000004</v>
      </c>
      <c r="U62">
        <v>0.84125000000000005</v>
      </c>
      <c r="V62">
        <v>0.89</v>
      </c>
      <c r="W62">
        <v>0.88124999999999998</v>
      </c>
      <c r="X62">
        <v>0.85</v>
      </c>
      <c r="Y62">
        <v>0.92125000000000001</v>
      </c>
      <c r="Z62">
        <v>0.84875</v>
      </c>
      <c r="AA62">
        <v>0.89624999999999999</v>
      </c>
      <c r="AB62">
        <v>0.90249999999999997</v>
      </c>
      <c r="AC62">
        <v>0.92125000000000001</v>
      </c>
      <c r="AD62">
        <v>0.89749999999999996</v>
      </c>
      <c r="AE62">
        <v>0.88624999999999998</v>
      </c>
      <c r="AF62">
        <v>0.88875000000000004</v>
      </c>
      <c r="AG62">
        <v>0.89249999999999996</v>
      </c>
      <c r="AH62">
        <v>0.89624999999999999</v>
      </c>
      <c r="AI62">
        <v>0.83875</v>
      </c>
      <c r="AJ62">
        <v>0.90249999999999997</v>
      </c>
      <c r="AK62">
        <v>0.84250000000000003</v>
      </c>
      <c r="AL62">
        <v>0.86499999999999999</v>
      </c>
      <c r="AM62">
        <v>0.84499999999999997</v>
      </c>
      <c r="AN62">
        <v>0.89375000000000004</v>
      </c>
      <c r="AO62">
        <v>0.90500000000000003</v>
      </c>
      <c r="AP62">
        <v>0.89875000000000005</v>
      </c>
      <c r="AQ62">
        <v>0.89</v>
      </c>
      <c r="AR62">
        <v>0.84624999999999995</v>
      </c>
      <c r="AS62">
        <v>0.875</v>
      </c>
      <c r="AT62">
        <v>0.87375000000000003</v>
      </c>
      <c r="AU62">
        <v>0.82499999999999996</v>
      </c>
      <c r="AV62">
        <v>0.88124999999999998</v>
      </c>
      <c r="AW62">
        <v>0.85124999999999995</v>
      </c>
      <c r="AX62">
        <v>0.87250000000000005</v>
      </c>
      <c r="AY62">
        <v>0.8075</v>
      </c>
      <c r="AZ62">
        <v>0.9</v>
      </c>
      <c r="BA62">
        <v>0.89749999999999996</v>
      </c>
      <c r="BB62">
        <v>0.88500000000000001</v>
      </c>
      <c r="BC62">
        <v>0.90249999999999997</v>
      </c>
      <c r="BD62">
        <v>0.90375000000000005</v>
      </c>
      <c r="BE62">
        <v>0.91125</v>
      </c>
      <c r="BF62">
        <v>0.90500000000000003</v>
      </c>
      <c r="BG62">
        <v>0.88375000000000004</v>
      </c>
      <c r="BH62">
        <v>0.89375000000000004</v>
      </c>
      <c r="BI62">
        <v>0.89124999999999999</v>
      </c>
      <c r="BJ62">
        <v>0.9</v>
      </c>
      <c r="BK62">
        <v>0.88875000000000004</v>
      </c>
      <c r="BL62">
        <v>0.74375000000000002</v>
      </c>
      <c r="BM62">
        <v>0.88624999999999998</v>
      </c>
      <c r="BN62">
        <v>0.84499999999999997</v>
      </c>
      <c r="BO62">
        <v>0.86250000000000004</v>
      </c>
      <c r="BP62">
        <v>0.89624999999999999</v>
      </c>
      <c r="BQ62">
        <v>0.92</v>
      </c>
      <c r="BR62">
        <v>0.91500000000000004</v>
      </c>
      <c r="BS62">
        <v>0.89500000000000002</v>
      </c>
      <c r="BT62">
        <v>0.88124999999999998</v>
      </c>
      <c r="BU62">
        <v>0.89124999999999999</v>
      </c>
      <c r="BV62">
        <v>0.87749999999999995</v>
      </c>
      <c r="BW62">
        <v>0.93500000000000005</v>
      </c>
      <c r="BX62">
        <v>0.86499999999999999</v>
      </c>
      <c r="BY62">
        <v>0.84624999999999995</v>
      </c>
      <c r="BZ62">
        <v>0.92625000000000002</v>
      </c>
      <c r="CA62">
        <v>0.84125000000000005</v>
      </c>
      <c r="CB62">
        <v>0.91</v>
      </c>
      <c r="CC62">
        <v>0.875</v>
      </c>
      <c r="CD62">
        <v>0.88124999999999998</v>
      </c>
      <c r="CE62">
        <v>0.90749999999999997</v>
      </c>
      <c r="CF62">
        <v>0.875</v>
      </c>
      <c r="CG62">
        <v>0.89749999999999996</v>
      </c>
      <c r="CH62">
        <v>0.88124999999999998</v>
      </c>
      <c r="CI62">
        <v>0.88749999999999996</v>
      </c>
      <c r="CJ62">
        <v>0.90749999999999997</v>
      </c>
      <c r="CK62">
        <v>0.86</v>
      </c>
      <c r="CL62">
        <v>0.83875</v>
      </c>
      <c r="CM62">
        <v>0.80625000000000002</v>
      </c>
      <c r="CN62">
        <v>0.9</v>
      </c>
      <c r="CO62">
        <v>0.92</v>
      </c>
      <c r="CP62">
        <v>0.80374999999999996</v>
      </c>
      <c r="CQ62">
        <v>0.86</v>
      </c>
      <c r="CR62">
        <v>0.84875</v>
      </c>
      <c r="CS62">
        <v>0.8075</v>
      </c>
      <c r="CT62">
        <v>0.88875000000000004</v>
      </c>
      <c r="CU62">
        <v>0.88</v>
      </c>
      <c r="CV62">
        <v>0.82374999999999998</v>
      </c>
      <c r="CW62">
        <v>0.87875000000000003</v>
      </c>
      <c r="CX62">
        <v>0.89124999999999999</v>
      </c>
      <c r="CY62">
        <v>0.86750000000000005</v>
      </c>
      <c r="CZ62">
        <v>0.87749999999999995</v>
      </c>
      <c r="DA62">
        <v>0.91249999999999998</v>
      </c>
      <c r="DB62">
        <v>0.81</v>
      </c>
      <c r="DC62">
        <v>0.87</v>
      </c>
      <c r="DD62">
        <v>0.875</v>
      </c>
      <c r="DE62">
        <v>0.90874999999999995</v>
      </c>
      <c r="DF62">
        <v>0.84750000000000003</v>
      </c>
      <c r="DG62">
        <v>0.78500000000000003</v>
      </c>
      <c r="DH62">
        <v>0.90749999999999997</v>
      </c>
      <c r="DI62">
        <v>0.86875000000000002</v>
      </c>
      <c r="DJ62">
        <v>0.87624999999999997</v>
      </c>
      <c r="DK62">
        <v>0.87875000000000003</v>
      </c>
      <c r="DL62">
        <v>0.87</v>
      </c>
      <c r="DM62">
        <v>0.89249999999999996</v>
      </c>
      <c r="DN62">
        <v>0.86375000000000002</v>
      </c>
      <c r="DO62">
        <v>0.91625000000000001</v>
      </c>
      <c r="DP62">
        <v>0.85624999999999996</v>
      </c>
      <c r="DQ62">
        <v>0.85499999999999998</v>
      </c>
      <c r="DR62">
        <v>0.87749999999999995</v>
      </c>
      <c r="DS62">
        <v>0.91874999999999996</v>
      </c>
      <c r="DT62">
        <v>0.89500000000000002</v>
      </c>
      <c r="DU62">
        <v>0.89875000000000005</v>
      </c>
      <c r="DV62">
        <v>0.875</v>
      </c>
      <c r="DW62">
        <v>0.86250000000000004</v>
      </c>
      <c r="DX62">
        <v>0.85624999999999996</v>
      </c>
      <c r="DY62">
        <v>0.87624999999999997</v>
      </c>
      <c r="DZ62">
        <v>0.9</v>
      </c>
      <c r="EA62">
        <v>0.91749999999999998</v>
      </c>
      <c r="EB62">
        <v>0.84375</v>
      </c>
      <c r="EC62">
        <v>0.82499999999999996</v>
      </c>
      <c r="ED62">
        <v>0.87</v>
      </c>
      <c r="EE62">
        <v>0.9</v>
      </c>
      <c r="EF62">
        <v>0.87250000000000005</v>
      </c>
      <c r="EG62">
        <v>0.89124999999999999</v>
      </c>
      <c r="EH62">
        <v>0.86</v>
      </c>
      <c r="EI62">
        <v>0.85124999999999995</v>
      </c>
      <c r="EJ62">
        <v>0.88500000000000001</v>
      </c>
      <c r="EK62">
        <v>0.84875</v>
      </c>
      <c r="EL62">
        <v>0.91500000000000004</v>
      </c>
      <c r="EM62">
        <v>0.88249999999999995</v>
      </c>
      <c r="EN62">
        <v>0.89749999999999996</v>
      </c>
      <c r="EO62">
        <v>0.87250000000000005</v>
      </c>
      <c r="EP62">
        <v>0.87250000000000005</v>
      </c>
      <c r="EQ62">
        <v>0.86624999999999996</v>
      </c>
      <c r="ER62">
        <v>0.83</v>
      </c>
      <c r="ES62">
        <v>0.87875000000000003</v>
      </c>
      <c r="ET62">
        <v>0.85624999999999996</v>
      </c>
      <c r="EU62">
        <v>0.87875000000000003</v>
      </c>
      <c r="EV62">
        <v>0.91625000000000001</v>
      </c>
      <c r="EW62">
        <v>0.87</v>
      </c>
      <c r="EX62">
        <v>0.91249999999999998</v>
      </c>
      <c r="EY62">
        <v>0.88124999999999998</v>
      </c>
      <c r="EZ62">
        <v>0.83</v>
      </c>
      <c r="FA62">
        <v>0.83875</v>
      </c>
      <c r="FB62">
        <v>0.85875000000000001</v>
      </c>
      <c r="FC62">
        <v>0.89875000000000005</v>
      </c>
      <c r="FD62">
        <v>0.87250000000000005</v>
      </c>
      <c r="FE62">
        <v>0.82374999999999998</v>
      </c>
      <c r="FF62">
        <v>0.91625000000000001</v>
      </c>
      <c r="FG62">
        <v>0.82499999999999996</v>
      </c>
      <c r="FH62">
        <v>0.89624999999999999</v>
      </c>
      <c r="FI62">
        <v>0.95</v>
      </c>
      <c r="FJ62">
        <v>0.88624999999999998</v>
      </c>
      <c r="FK62">
        <v>0.88</v>
      </c>
      <c r="FL62">
        <v>0.88249999999999995</v>
      </c>
      <c r="FM62">
        <v>0.91749999999999998</v>
      </c>
      <c r="FN62">
        <v>0.84750000000000003</v>
      </c>
      <c r="FO62">
        <v>0.83374999999999999</v>
      </c>
      <c r="FP62">
        <v>0.90249999999999997</v>
      </c>
      <c r="FQ62">
        <v>0.84624999999999995</v>
      </c>
      <c r="FR62">
        <v>0.90249999999999997</v>
      </c>
      <c r="FS62">
        <v>0.85624999999999996</v>
      </c>
      <c r="FT62">
        <v>0.88749999999999996</v>
      </c>
      <c r="FU62">
        <v>0.92374999999999996</v>
      </c>
      <c r="FV62">
        <v>0.89375000000000004</v>
      </c>
      <c r="FW62">
        <v>0.87624999999999997</v>
      </c>
      <c r="FX62">
        <v>0.92374999999999996</v>
      </c>
      <c r="FY62">
        <v>0.88249999999999995</v>
      </c>
      <c r="FZ62">
        <v>0.70750000000000002</v>
      </c>
      <c r="GA62">
        <v>0.89124999999999999</v>
      </c>
      <c r="GB62">
        <v>0.88500000000000001</v>
      </c>
      <c r="GC62">
        <v>0.90249999999999997</v>
      </c>
      <c r="GD62">
        <v>0.89375000000000004</v>
      </c>
      <c r="GE62">
        <v>0.87250000000000005</v>
      </c>
      <c r="GF62">
        <v>0.82874999999999999</v>
      </c>
      <c r="GG62">
        <v>0.86124999999999996</v>
      </c>
      <c r="GH62">
        <v>0.85499999999999998</v>
      </c>
      <c r="GI62">
        <v>0.89624999999999999</v>
      </c>
      <c r="GJ62">
        <v>0.89500000000000002</v>
      </c>
      <c r="GK62">
        <v>0.79</v>
      </c>
      <c r="GL62">
        <v>0.91</v>
      </c>
      <c r="GM62">
        <v>0.92749999999999999</v>
      </c>
      <c r="GN62">
        <v>0.85750000000000004</v>
      </c>
      <c r="GO62">
        <v>0.86624999999999996</v>
      </c>
      <c r="GP62">
        <v>0.88124999999999998</v>
      </c>
      <c r="GQ62">
        <v>0.82250000000000001</v>
      </c>
      <c r="GR62">
        <v>0.89624999999999999</v>
      </c>
      <c r="GS62">
        <v>0.86875000000000002</v>
      </c>
      <c r="GT62">
        <v>0.86375000000000002</v>
      </c>
      <c r="GU62">
        <v>0.87624999999999997</v>
      </c>
      <c r="GV62">
        <v>0.91</v>
      </c>
      <c r="GW62">
        <v>0.87124999999999997</v>
      </c>
      <c r="GX62">
        <v>0.90249999999999997</v>
      </c>
      <c r="GY62">
        <v>0.85499999999999998</v>
      </c>
      <c r="GZ62">
        <v>0.83625000000000005</v>
      </c>
      <c r="HA62">
        <v>0.875</v>
      </c>
      <c r="HB62">
        <v>0.84499999999999997</v>
      </c>
      <c r="HC62">
        <v>0.88375000000000004</v>
      </c>
      <c r="HD62">
        <v>0.89124999999999999</v>
      </c>
      <c r="HE62">
        <v>0.86</v>
      </c>
      <c r="HF62">
        <v>0.88875000000000004</v>
      </c>
      <c r="HG62">
        <v>0.88249999999999995</v>
      </c>
      <c r="HH62">
        <v>0.89500000000000002</v>
      </c>
      <c r="HI62">
        <v>0.85499999999999998</v>
      </c>
      <c r="HJ62">
        <v>0.84250000000000003</v>
      </c>
      <c r="HK62">
        <v>0.85</v>
      </c>
      <c r="HL62">
        <v>0.79874999999999996</v>
      </c>
      <c r="HM62">
        <v>0.80125000000000002</v>
      </c>
      <c r="HN62">
        <v>0.85624999999999996</v>
      </c>
      <c r="HO62">
        <v>0.82625000000000004</v>
      </c>
      <c r="HP62">
        <v>0.875</v>
      </c>
      <c r="HQ62">
        <v>0.87375000000000003</v>
      </c>
      <c r="HR62">
        <v>0.83750000000000002</v>
      </c>
      <c r="HS62">
        <v>0.78500000000000003</v>
      </c>
      <c r="HT62">
        <v>0.89624999999999999</v>
      </c>
      <c r="HU62">
        <v>0.88500000000000001</v>
      </c>
      <c r="HV62">
        <v>0.82374999999999998</v>
      </c>
      <c r="HW62">
        <v>0.84375</v>
      </c>
      <c r="HX62">
        <v>0.85750000000000004</v>
      </c>
      <c r="HY62">
        <v>0.84750000000000003</v>
      </c>
      <c r="HZ62">
        <v>0.80374999999999996</v>
      </c>
      <c r="IA62">
        <v>0.88624999999999998</v>
      </c>
      <c r="IB62">
        <v>0.80374999999999996</v>
      </c>
      <c r="IC62">
        <v>0.92</v>
      </c>
      <c r="ID62">
        <v>0.86</v>
      </c>
      <c r="IE62">
        <v>0.89624999999999999</v>
      </c>
      <c r="IF62">
        <v>0.84</v>
      </c>
      <c r="IG62">
        <v>0.88</v>
      </c>
      <c r="IH62">
        <v>0.83499999999999996</v>
      </c>
      <c r="II62">
        <v>0.84125000000000005</v>
      </c>
      <c r="IJ62">
        <v>0.85124999999999995</v>
      </c>
      <c r="IK62">
        <v>0.86124999999999996</v>
      </c>
      <c r="IL62">
        <v>0.86375000000000002</v>
      </c>
      <c r="IM62">
        <v>0.89500000000000002</v>
      </c>
      <c r="IN62">
        <v>0.90375000000000005</v>
      </c>
      <c r="IO62">
        <v>0.87250000000000005</v>
      </c>
      <c r="IP62">
        <v>0.87375000000000003</v>
      </c>
      <c r="IQ62">
        <v>0.86250000000000004</v>
      </c>
      <c r="IR62">
        <v>0.88624999999999998</v>
      </c>
      <c r="IS62">
        <v>0.90500000000000003</v>
      </c>
      <c r="IT62">
        <v>0.875</v>
      </c>
      <c r="IU62">
        <v>0.89375000000000004</v>
      </c>
      <c r="IV62">
        <v>0.87624999999999997</v>
      </c>
      <c r="IW62">
        <v>0.75</v>
      </c>
      <c r="IX62">
        <v>0.90874999999999995</v>
      </c>
      <c r="IY62">
        <v>0.88624999999999998</v>
      </c>
      <c r="IZ62">
        <v>0.89124999999999999</v>
      </c>
      <c r="JA62">
        <v>0.89249999999999996</v>
      </c>
      <c r="JB62">
        <v>0.90625</v>
      </c>
      <c r="JC62">
        <v>0.88</v>
      </c>
      <c r="JD62">
        <v>0.85</v>
      </c>
      <c r="JE62">
        <v>0.86624999999999996</v>
      </c>
      <c r="JF62">
        <v>0.90749999999999997</v>
      </c>
      <c r="JG62">
        <v>0.89</v>
      </c>
      <c r="JH62">
        <v>0.86875000000000002</v>
      </c>
      <c r="JI62">
        <v>0.89875000000000005</v>
      </c>
      <c r="JJ62">
        <v>0.87624999999999997</v>
      </c>
      <c r="JK62">
        <v>0.89</v>
      </c>
      <c r="JL62">
        <v>0.88249999999999995</v>
      </c>
      <c r="JM62">
        <v>0.86250000000000004</v>
      </c>
      <c r="JN62">
        <v>0.84750000000000003</v>
      </c>
      <c r="JO62">
        <v>0.85375000000000001</v>
      </c>
      <c r="JP62">
        <v>0.89500000000000002</v>
      </c>
      <c r="JQ62">
        <v>0.90500000000000003</v>
      </c>
      <c r="JR62">
        <v>0.90249999999999997</v>
      </c>
      <c r="JS62">
        <v>0.89500000000000002</v>
      </c>
      <c r="JT62">
        <v>0.87</v>
      </c>
      <c r="JU62">
        <v>0.86124999999999996</v>
      </c>
      <c r="JV62">
        <v>0.8075</v>
      </c>
      <c r="JW62">
        <v>0.87749999999999995</v>
      </c>
      <c r="JX62">
        <v>0.78749999999999998</v>
      </c>
      <c r="JY62">
        <v>0.87624999999999997</v>
      </c>
      <c r="JZ62">
        <v>0.92249999999999999</v>
      </c>
      <c r="KA62">
        <v>0.87124999999999997</v>
      </c>
      <c r="KB62">
        <v>0.89624999999999999</v>
      </c>
      <c r="KC62">
        <v>0.90125</v>
      </c>
      <c r="KD62">
        <v>0.87</v>
      </c>
      <c r="KE62">
        <v>0.87624999999999997</v>
      </c>
      <c r="KF62">
        <v>0.88249999999999995</v>
      </c>
      <c r="KG62">
        <v>0.87375000000000003</v>
      </c>
      <c r="KH62">
        <v>0.84875</v>
      </c>
      <c r="KI62">
        <v>0.86124999999999996</v>
      </c>
      <c r="KJ62">
        <v>0.89</v>
      </c>
      <c r="KK62">
        <v>0.81</v>
      </c>
      <c r="KL62">
        <v>0.89375000000000004</v>
      </c>
      <c r="KM62">
        <v>0.89249999999999996</v>
      </c>
      <c r="KN62">
        <v>0.89500000000000002</v>
      </c>
      <c r="KO62">
        <v>0.89749999999999996</v>
      </c>
      <c r="KP62">
        <v>0.79749999999999999</v>
      </c>
      <c r="KQ62">
        <v>0.875</v>
      </c>
      <c r="KR62">
        <v>0.84375</v>
      </c>
      <c r="KS62">
        <v>0.87124999999999997</v>
      </c>
      <c r="KT62">
        <v>0.89624999999999999</v>
      </c>
      <c r="KU62">
        <v>0.88249999999999995</v>
      </c>
      <c r="KV62">
        <v>0.90874999999999995</v>
      </c>
      <c r="KW62">
        <v>0.84375</v>
      </c>
      <c r="KX62">
        <v>0.76375000000000004</v>
      </c>
      <c r="KY62">
        <v>0.85</v>
      </c>
      <c r="KZ62">
        <v>0.88249999999999995</v>
      </c>
      <c r="LA62">
        <v>0.79374999999999996</v>
      </c>
      <c r="LB62">
        <v>0.90625</v>
      </c>
      <c r="LC62">
        <v>0.87250000000000005</v>
      </c>
      <c r="LD62">
        <v>0.88375000000000004</v>
      </c>
      <c r="LE62">
        <v>0.85499999999999998</v>
      </c>
      <c r="LF62">
        <v>0.87</v>
      </c>
      <c r="LG62">
        <v>0.89249999999999996</v>
      </c>
      <c r="LH62">
        <v>0.87</v>
      </c>
      <c r="LI62">
        <v>0.82</v>
      </c>
      <c r="LJ62">
        <v>0.875</v>
      </c>
      <c r="LK62">
        <v>0.875</v>
      </c>
      <c r="LL62">
        <v>0.89500000000000002</v>
      </c>
      <c r="LM62">
        <v>0.90500000000000003</v>
      </c>
      <c r="LN62">
        <v>0.90125</v>
      </c>
      <c r="LO62">
        <v>0.84</v>
      </c>
      <c r="LP62">
        <v>0.875</v>
      </c>
      <c r="LQ62">
        <v>0.92</v>
      </c>
      <c r="LR62">
        <v>0.88749999999999996</v>
      </c>
      <c r="LS62">
        <v>0.875</v>
      </c>
      <c r="LT62">
        <v>0.88624999999999998</v>
      </c>
      <c r="LU62">
        <v>0.90625</v>
      </c>
      <c r="LV62">
        <v>0.88249999999999995</v>
      </c>
      <c r="LW62">
        <v>0.87250000000000005</v>
      </c>
      <c r="LX62">
        <v>0.83250000000000002</v>
      </c>
      <c r="LY62">
        <v>0.86875000000000002</v>
      </c>
      <c r="LZ62">
        <v>0.89375000000000004</v>
      </c>
      <c r="MA62">
        <v>0.83750000000000002</v>
      </c>
      <c r="MB62">
        <v>0.86250000000000004</v>
      </c>
      <c r="MC62">
        <v>0.82625000000000004</v>
      </c>
      <c r="MD62">
        <v>0.91125</v>
      </c>
      <c r="ME62">
        <v>0.87624999999999997</v>
      </c>
      <c r="MF62">
        <v>0.91625000000000001</v>
      </c>
      <c r="MG62">
        <v>0.87250000000000005</v>
      </c>
      <c r="MH62">
        <v>0.8075</v>
      </c>
      <c r="MI62">
        <v>0.86624999999999996</v>
      </c>
      <c r="MJ62">
        <v>0.89500000000000002</v>
      </c>
      <c r="MK62">
        <v>0.88249999999999995</v>
      </c>
      <c r="ML62">
        <v>0.86875000000000002</v>
      </c>
      <c r="MM62">
        <v>0.89624999999999999</v>
      </c>
      <c r="MN62">
        <v>0.82374999999999998</v>
      </c>
      <c r="MO62">
        <v>0.86250000000000004</v>
      </c>
      <c r="MP62">
        <v>0.88500000000000001</v>
      </c>
      <c r="MQ62">
        <v>0.90249999999999997</v>
      </c>
      <c r="MR62">
        <v>0.86</v>
      </c>
      <c r="MS62">
        <v>0.88875000000000004</v>
      </c>
      <c r="MT62">
        <v>0.88500000000000001</v>
      </c>
      <c r="MU62">
        <v>0.85375000000000001</v>
      </c>
      <c r="MV62">
        <v>0.87124999999999997</v>
      </c>
      <c r="MW62">
        <v>0.88124999999999998</v>
      </c>
      <c r="MX62">
        <v>0.85750000000000004</v>
      </c>
      <c r="MY62">
        <v>0.90874999999999995</v>
      </c>
      <c r="MZ62">
        <v>0.85499999999999998</v>
      </c>
      <c r="NA62">
        <v>0.90125</v>
      </c>
      <c r="NB62">
        <v>0.82874999999999999</v>
      </c>
      <c r="NC62">
        <v>0.87749999999999995</v>
      </c>
      <c r="ND62">
        <v>0.91874999999999996</v>
      </c>
      <c r="NE62">
        <v>0.86499999999999999</v>
      </c>
      <c r="NF62">
        <v>0.92374999999999996</v>
      </c>
      <c r="NG62">
        <v>0.90874999999999995</v>
      </c>
      <c r="NH62">
        <v>0.83</v>
      </c>
      <c r="NI62">
        <v>0.87875000000000003</v>
      </c>
      <c r="NJ62">
        <v>0.93</v>
      </c>
      <c r="NK62">
        <v>0.83750000000000002</v>
      </c>
      <c r="NL62">
        <v>0.89</v>
      </c>
      <c r="NM62">
        <v>0.88375000000000004</v>
      </c>
      <c r="NN62">
        <v>0.84125000000000005</v>
      </c>
      <c r="NO62">
        <v>0.86624999999999996</v>
      </c>
      <c r="NP62">
        <v>0.86624999999999996</v>
      </c>
      <c r="NQ62">
        <v>0.86875000000000002</v>
      </c>
      <c r="NR62">
        <v>0.84624999999999995</v>
      </c>
      <c r="NS62">
        <v>0.83625000000000005</v>
      </c>
      <c r="NT62">
        <v>0.85124999999999995</v>
      </c>
      <c r="NU62">
        <v>0.91874999999999996</v>
      </c>
      <c r="NV62">
        <v>0.82625000000000004</v>
      </c>
      <c r="NW62">
        <v>0.86624999999999996</v>
      </c>
      <c r="NX62">
        <v>0.88875000000000004</v>
      </c>
      <c r="NY62">
        <v>0.88375000000000004</v>
      </c>
      <c r="NZ62">
        <v>0.87375000000000003</v>
      </c>
      <c r="OA62">
        <v>0.90625</v>
      </c>
      <c r="OB62">
        <v>0.88624999999999998</v>
      </c>
      <c r="OC62">
        <v>0.88875000000000004</v>
      </c>
      <c r="OD62">
        <v>0.89124999999999999</v>
      </c>
      <c r="OE62">
        <v>0.86624999999999996</v>
      </c>
      <c r="OF62">
        <v>0.88749999999999996</v>
      </c>
      <c r="OG62">
        <v>0.89500000000000002</v>
      </c>
      <c r="OH62">
        <v>0.87124999999999997</v>
      </c>
      <c r="OI62">
        <v>0.88749999999999996</v>
      </c>
      <c r="OJ62">
        <v>0.84125000000000005</v>
      </c>
      <c r="OK62">
        <v>0.90625</v>
      </c>
      <c r="OL62">
        <v>0.88624999999999998</v>
      </c>
      <c r="OM62">
        <v>0.88749999999999996</v>
      </c>
      <c r="ON62">
        <v>0.89124999999999999</v>
      </c>
      <c r="OO62">
        <v>0.91249999999999998</v>
      </c>
      <c r="OP62">
        <v>0.86624999999999996</v>
      </c>
      <c r="OQ62">
        <v>0.89375000000000004</v>
      </c>
      <c r="OR62">
        <v>0.84499999999999997</v>
      </c>
      <c r="OS62">
        <v>0.89875000000000005</v>
      </c>
      <c r="OT62">
        <v>0.89375000000000004</v>
      </c>
      <c r="OU62">
        <v>0.83625000000000005</v>
      </c>
      <c r="OV62">
        <v>0.89375000000000004</v>
      </c>
      <c r="OW62">
        <v>0.89500000000000002</v>
      </c>
      <c r="OX62">
        <v>0.92</v>
      </c>
      <c r="OY62">
        <v>0.84624999999999995</v>
      </c>
      <c r="OZ62">
        <v>0.86624999999999996</v>
      </c>
      <c r="PA62">
        <v>0.86750000000000005</v>
      </c>
      <c r="PB62">
        <v>0.91125</v>
      </c>
      <c r="PC62">
        <v>0.86250000000000004</v>
      </c>
      <c r="PD62">
        <v>0.90749999999999997</v>
      </c>
      <c r="PE62">
        <v>0.88249999999999995</v>
      </c>
      <c r="PF62">
        <v>0.88124999999999998</v>
      </c>
      <c r="PG62">
        <v>0.92</v>
      </c>
      <c r="PH62">
        <v>0.90249999999999997</v>
      </c>
      <c r="PI62">
        <v>0.87749999999999995</v>
      </c>
      <c r="PJ62">
        <v>0.90375000000000005</v>
      </c>
      <c r="PK62">
        <v>0.90249999999999997</v>
      </c>
      <c r="PL62">
        <v>0.90125</v>
      </c>
      <c r="PM62">
        <v>0.90375000000000005</v>
      </c>
      <c r="PN62">
        <v>0.88375000000000004</v>
      </c>
      <c r="PO62">
        <v>0.89249999999999996</v>
      </c>
      <c r="PP62">
        <v>0.875</v>
      </c>
      <c r="PQ62">
        <v>0.85</v>
      </c>
      <c r="PR62">
        <v>0.86624999999999996</v>
      </c>
      <c r="PS62">
        <v>0.90625</v>
      </c>
      <c r="PT62">
        <v>0.82625000000000004</v>
      </c>
      <c r="PU62">
        <v>0.88749999999999996</v>
      </c>
      <c r="PV62">
        <v>0.87749999999999995</v>
      </c>
      <c r="PW62">
        <v>0.86499999999999999</v>
      </c>
      <c r="PX62">
        <v>0.84875</v>
      </c>
      <c r="PY62">
        <v>0.84250000000000003</v>
      </c>
      <c r="PZ62">
        <v>0.92249999999999999</v>
      </c>
      <c r="QA62">
        <v>0.88875000000000004</v>
      </c>
      <c r="QB62">
        <v>0.86375000000000002</v>
      </c>
      <c r="QC62">
        <v>0.87250000000000005</v>
      </c>
      <c r="QD62">
        <v>0.89624999999999999</v>
      </c>
      <c r="QE62">
        <v>0.75749999999999995</v>
      </c>
      <c r="QF62">
        <v>0.85499999999999998</v>
      </c>
      <c r="QG62">
        <v>0.87375000000000003</v>
      </c>
      <c r="QH62">
        <v>0.85624999999999996</v>
      </c>
      <c r="QI62">
        <v>0.83250000000000002</v>
      </c>
      <c r="QJ62">
        <v>0.85499999999999998</v>
      </c>
      <c r="QK62">
        <v>0.86499999999999999</v>
      </c>
      <c r="QL62">
        <v>0.87749999999999995</v>
      </c>
      <c r="QM62">
        <v>0.89249999999999996</v>
      </c>
      <c r="QN62">
        <v>0.90125</v>
      </c>
      <c r="QO62">
        <v>0.86499999999999999</v>
      </c>
      <c r="QP62">
        <v>0.87875000000000003</v>
      </c>
      <c r="QQ62">
        <v>0.91125</v>
      </c>
      <c r="QR62">
        <v>0.85499999999999998</v>
      </c>
      <c r="QS62">
        <v>0.86</v>
      </c>
      <c r="QT62">
        <v>0.89500000000000002</v>
      </c>
      <c r="QU62">
        <v>0.89500000000000002</v>
      </c>
      <c r="QV62">
        <v>0.91</v>
      </c>
      <c r="QW62">
        <v>0.89624999999999999</v>
      </c>
      <c r="QX62">
        <v>0.83</v>
      </c>
      <c r="QY62">
        <v>0.90874999999999995</v>
      </c>
      <c r="QZ62">
        <v>0.91625000000000001</v>
      </c>
      <c r="RA62">
        <v>0.87124999999999997</v>
      </c>
      <c r="RB62">
        <v>0.88</v>
      </c>
      <c r="RC62">
        <v>0.87250000000000005</v>
      </c>
      <c r="RD62">
        <v>0.85</v>
      </c>
      <c r="RE62">
        <v>0.79625000000000001</v>
      </c>
      <c r="RF62">
        <v>0.90874999999999995</v>
      </c>
      <c r="RG62">
        <v>0.87</v>
      </c>
      <c r="RH62">
        <v>0.87124999999999997</v>
      </c>
      <c r="RI62">
        <v>0.84750000000000003</v>
      </c>
      <c r="RJ62">
        <v>0.87124999999999997</v>
      </c>
      <c r="RK62">
        <v>0.81125000000000003</v>
      </c>
      <c r="RL62">
        <v>0.85250000000000004</v>
      </c>
      <c r="RM62">
        <v>0.87</v>
      </c>
      <c r="RN62">
        <v>0.90125</v>
      </c>
      <c r="RO62">
        <v>0.92249999999999999</v>
      </c>
      <c r="RP62">
        <v>0.87375000000000003</v>
      </c>
      <c r="RQ62">
        <v>0.87624999999999997</v>
      </c>
      <c r="RR62">
        <v>0.88</v>
      </c>
      <c r="RS62">
        <v>0.85499999999999998</v>
      </c>
      <c r="RT62">
        <v>0.90874999999999995</v>
      </c>
      <c r="RU62">
        <v>0.92874999999999996</v>
      </c>
      <c r="RV62">
        <v>0.88875000000000004</v>
      </c>
      <c r="RW62">
        <v>0.90749999999999997</v>
      </c>
      <c r="RX62">
        <v>0.90749999999999997</v>
      </c>
      <c r="RY62">
        <v>0.86750000000000005</v>
      </c>
      <c r="RZ62">
        <v>0.83875</v>
      </c>
      <c r="SA62">
        <v>0.84499999999999997</v>
      </c>
      <c r="SB62">
        <v>0.86</v>
      </c>
      <c r="SC62">
        <v>0.85750000000000004</v>
      </c>
      <c r="SD62">
        <v>0.90874999999999995</v>
      </c>
      <c r="SE62">
        <v>0.78500000000000003</v>
      </c>
      <c r="SF62">
        <v>0.86750000000000005</v>
      </c>
      <c r="SG62">
        <v>0.88124999999999998</v>
      </c>
      <c r="SH62">
        <v>0.88500000000000001</v>
      </c>
      <c r="SI62">
        <v>0.84875</v>
      </c>
      <c r="SJ62">
        <v>0.91</v>
      </c>
      <c r="SK62">
        <v>0.92500000000000004</v>
      </c>
      <c r="SL62">
        <v>0.88</v>
      </c>
      <c r="SM62">
        <v>0.88249999999999995</v>
      </c>
      <c r="SN62">
        <v>0.89875000000000005</v>
      </c>
      <c r="SO62">
        <v>0.89249999999999996</v>
      </c>
      <c r="SP62">
        <v>0.84750000000000003</v>
      </c>
      <c r="SQ62">
        <v>0.88875000000000004</v>
      </c>
      <c r="SR62">
        <v>0.90125</v>
      </c>
      <c r="SS62">
        <v>0.86875000000000002</v>
      </c>
      <c r="ST62">
        <v>0.87</v>
      </c>
      <c r="SU62">
        <v>0.88875000000000004</v>
      </c>
      <c r="SV62">
        <v>0.82750000000000001</v>
      </c>
      <c r="SW62">
        <v>0.89624999999999999</v>
      </c>
      <c r="SX62">
        <v>0.89624999999999999</v>
      </c>
      <c r="SY62">
        <v>0.86124999999999996</v>
      </c>
      <c r="TB62">
        <f t="shared" si="10"/>
        <v>0.87333815028901773</v>
      </c>
      <c r="TC62">
        <v>2.1</v>
      </c>
      <c r="TE62">
        <f t="shared" si="11"/>
        <v>0.32567747645203887</v>
      </c>
      <c r="TF62" s="1">
        <f t="shared" si="12"/>
        <v>1.0916836842571689</v>
      </c>
      <c r="TG62">
        <f t="shared" si="13"/>
        <v>0.48479506390480387</v>
      </c>
      <c r="TI62">
        <f t="shared" si="14"/>
        <v>0.87333815028901773</v>
      </c>
      <c r="TK62" s="2"/>
      <c r="TM62" s="3">
        <f t="shared" si="15"/>
        <v>525944048400.00049</v>
      </c>
      <c r="TN62">
        <f t="shared" si="16"/>
        <v>0.66666666666666674</v>
      </c>
      <c r="TO62">
        <f t="shared" si="17"/>
        <v>2.7661714204738207E+23</v>
      </c>
    </row>
    <row r="63" spans="1:535" x14ac:dyDescent="0.15">
      <c r="A63">
        <v>0.85624999999999996</v>
      </c>
      <c r="B63">
        <v>0.85250000000000004</v>
      </c>
      <c r="C63">
        <v>0.84250000000000003</v>
      </c>
      <c r="D63">
        <v>0.86124999999999996</v>
      </c>
      <c r="E63">
        <v>0.90625</v>
      </c>
      <c r="F63">
        <v>0.86624999999999996</v>
      </c>
      <c r="G63">
        <v>0.90500000000000003</v>
      </c>
      <c r="H63">
        <v>0.85875000000000001</v>
      </c>
      <c r="I63">
        <v>0.79874999999999996</v>
      </c>
      <c r="J63">
        <v>0.88500000000000001</v>
      </c>
      <c r="K63">
        <v>0.72375</v>
      </c>
      <c r="L63">
        <v>0.89249999999999996</v>
      </c>
      <c r="M63">
        <v>0.86</v>
      </c>
      <c r="N63">
        <v>0.85875000000000001</v>
      </c>
      <c r="O63">
        <v>0.87624999999999997</v>
      </c>
      <c r="P63">
        <v>0.84750000000000003</v>
      </c>
      <c r="Q63">
        <v>0.85624999999999996</v>
      </c>
      <c r="R63">
        <v>0.76249999999999996</v>
      </c>
      <c r="S63">
        <v>0.85250000000000004</v>
      </c>
      <c r="T63">
        <v>0.88</v>
      </c>
      <c r="U63">
        <v>0.87</v>
      </c>
      <c r="V63">
        <v>0.79625000000000001</v>
      </c>
      <c r="W63">
        <v>0.84750000000000003</v>
      </c>
      <c r="X63">
        <v>0.83750000000000002</v>
      </c>
      <c r="Y63">
        <v>0.85375000000000001</v>
      </c>
      <c r="Z63">
        <v>0.86750000000000005</v>
      </c>
      <c r="AA63">
        <v>0.89624999999999999</v>
      </c>
      <c r="AB63">
        <v>0.88624999999999998</v>
      </c>
      <c r="AC63">
        <v>0.84499999999999997</v>
      </c>
      <c r="AD63">
        <v>0.87124999999999997</v>
      </c>
      <c r="AE63">
        <v>0.83875</v>
      </c>
      <c r="AF63">
        <v>0.83</v>
      </c>
      <c r="AG63">
        <v>0.87749999999999995</v>
      </c>
      <c r="AH63">
        <v>0.86250000000000004</v>
      </c>
      <c r="AI63">
        <v>0.88875000000000004</v>
      </c>
      <c r="AJ63">
        <v>0.81374999999999997</v>
      </c>
      <c r="AK63">
        <v>0.83625000000000005</v>
      </c>
      <c r="AL63">
        <v>0.89500000000000002</v>
      </c>
      <c r="AM63">
        <v>0.80874999999999997</v>
      </c>
      <c r="AN63">
        <v>0.84750000000000003</v>
      </c>
      <c r="AO63">
        <v>0.84875</v>
      </c>
      <c r="AP63">
        <v>0.83875</v>
      </c>
      <c r="AQ63">
        <v>0.83125000000000004</v>
      </c>
      <c r="AR63">
        <v>0.86499999999999999</v>
      </c>
      <c r="AS63">
        <v>0.79625000000000001</v>
      </c>
      <c r="AT63">
        <v>0.755</v>
      </c>
      <c r="AU63">
        <v>0.84250000000000003</v>
      </c>
      <c r="AV63">
        <v>0.87875000000000003</v>
      </c>
      <c r="AW63">
        <v>0.85875000000000001</v>
      </c>
      <c r="AX63">
        <v>0.82250000000000001</v>
      </c>
      <c r="AY63">
        <v>0.88249999999999995</v>
      </c>
      <c r="AZ63">
        <v>0.88249999999999995</v>
      </c>
      <c r="BA63">
        <v>0.80374999999999996</v>
      </c>
      <c r="BB63">
        <v>0.84875</v>
      </c>
      <c r="BC63">
        <v>0.87250000000000005</v>
      </c>
      <c r="BD63">
        <v>0.88875000000000004</v>
      </c>
      <c r="BE63">
        <v>0.85124999999999995</v>
      </c>
      <c r="BF63">
        <v>0.90375000000000005</v>
      </c>
      <c r="BG63">
        <v>0.76875000000000004</v>
      </c>
      <c r="BH63">
        <v>0.84875</v>
      </c>
      <c r="BI63">
        <v>0.875</v>
      </c>
      <c r="BJ63">
        <v>0.85124999999999995</v>
      </c>
      <c r="BK63">
        <v>0.82125000000000004</v>
      </c>
      <c r="BL63">
        <v>0.85499999999999998</v>
      </c>
      <c r="BM63">
        <v>0.86875000000000002</v>
      </c>
      <c r="BN63">
        <v>0.78249999999999997</v>
      </c>
      <c r="BO63">
        <v>0.87</v>
      </c>
      <c r="BP63">
        <v>0.87875000000000003</v>
      </c>
      <c r="BQ63">
        <v>0.87375000000000003</v>
      </c>
      <c r="BR63">
        <v>0.85624999999999996</v>
      </c>
      <c r="BS63">
        <v>0.83374999999999999</v>
      </c>
      <c r="BT63">
        <v>0.82750000000000001</v>
      </c>
      <c r="BU63">
        <v>0.8125</v>
      </c>
      <c r="BV63">
        <v>0.85875000000000001</v>
      </c>
      <c r="BW63">
        <v>0.88749999999999996</v>
      </c>
      <c r="BX63">
        <v>0.87124999999999997</v>
      </c>
      <c r="BY63">
        <v>0.86250000000000004</v>
      </c>
      <c r="BZ63">
        <v>0.86124999999999996</v>
      </c>
      <c r="CA63">
        <v>0.89875000000000005</v>
      </c>
      <c r="CB63">
        <v>0.89124999999999999</v>
      </c>
      <c r="CC63">
        <v>0.87124999999999997</v>
      </c>
      <c r="CD63">
        <v>0.84499999999999997</v>
      </c>
      <c r="CE63">
        <v>0.83250000000000002</v>
      </c>
      <c r="CF63">
        <v>0.87375000000000003</v>
      </c>
      <c r="CG63">
        <v>0.88124999999999998</v>
      </c>
      <c r="CH63">
        <v>0.87250000000000005</v>
      </c>
      <c r="CI63">
        <v>0.88249999999999995</v>
      </c>
      <c r="CJ63">
        <v>0.87250000000000005</v>
      </c>
      <c r="CK63">
        <v>0.69</v>
      </c>
      <c r="CL63">
        <v>0.89375000000000004</v>
      </c>
      <c r="CM63">
        <v>0.92249999999999999</v>
      </c>
      <c r="CN63">
        <v>0.86375000000000002</v>
      </c>
      <c r="CO63">
        <v>0.82499999999999996</v>
      </c>
      <c r="CP63">
        <v>0.78874999999999995</v>
      </c>
      <c r="CQ63">
        <v>0.88249999999999995</v>
      </c>
      <c r="CR63">
        <v>0.89124999999999999</v>
      </c>
      <c r="CS63">
        <v>0.85499999999999998</v>
      </c>
      <c r="CT63">
        <v>0.85875000000000001</v>
      </c>
      <c r="CU63">
        <v>0.83374999999999999</v>
      </c>
      <c r="CV63">
        <v>0.87749999999999995</v>
      </c>
      <c r="CW63">
        <v>0.86</v>
      </c>
      <c r="CX63">
        <v>0.86624999999999996</v>
      </c>
      <c r="CY63">
        <v>0.88249999999999995</v>
      </c>
      <c r="CZ63">
        <v>0.72875000000000001</v>
      </c>
      <c r="DA63">
        <v>0.88</v>
      </c>
      <c r="DB63">
        <v>0.81374999999999997</v>
      </c>
      <c r="DC63">
        <v>0.92249999999999999</v>
      </c>
      <c r="DD63">
        <v>0.89624999999999999</v>
      </c>
      <c r="DE63">
        <v>0.81874999999999998</v>
      </c>
      <c r="DF63">
        <v>0.88875000000000004</v>
      </c>
      <c r="DG63">
        <v>0.875</v>
      </c>
      <c r="DH63">
        <v>0.86750000000000005</v>
      </c>
      <c r="DI63">
        <v>0.82250000000000001</v>
      </c>
      <c r="DJ63">
        <v>0.86875000000000002</v>
      </c>
      <c r="DK63">
        <v>0.79625000000000001</v>
      </c>
      <c r="DL63">
        <v>0.85624999999999996</v>
      </c>
      <c r="DM63">
        <v>0.89375000000000004</v>
      </c>
      <c r="DN63">
        <v>0.875</v>
      </c>
      <c r="DO63">
        <v>0.89124999999999999</v>
      </c>
      <c r="DP63">
        <v>0.84</v>
      </c>
      <c r="DQ63">
        <v>0.85875000000000001</v>
      </c>
      <c r="DR63">
        <v>0.87124999999999997</v>
      </c>
      <c r="DS63">
        <v>0.87875000000000003</v>
      </c>
      <c r="DT63">
        <v>0.87624999999999997</v>
      </c>
      <c r="DU63">
        <v>0.87</v>
      </c>
      <c r="DV63">
        <v>0.86875000000000002</v>
      </c>
      <c r="DW63">
        <v>0.81499999999999995</v>
      </c>
      <c r="DX63">
        <v>0.82</v>
      </c>
      <c r="DY63">
        <v>0.89749999999999996</v>
      </c>
      <c r="DZ63">
        <v>0.88500000000000001</v>
      </c>
      <c r="EA63">
        <v>0.83750000000000002</v>
      </c>
      <c r="EB63">
        <v>0.87250000000000005</v>
      </c>
      <c r="EC63">
        <v>0.86750000000000005</v>
      </c>
      <c r="ED63">
        <v>0.81374999999999997</v>
      </c>
      <c r="EE63">
        <v>0.80874999999999997</v>
      </c>
      <c r="EF63">
        <v>0.78874999999999995</v>
      </c>
      <c r="EG63">
        <v>0.85499999999999998</v>
      </c>
      <c r="EH63">
        <v>0.69625000000000004</v>
      </c>
      <c r="EI63">
        <v>0.85624999999999996</v>
      </c>
      <c r="EJ63">
        <v>0.83625000000000005</v>
      </c>
      <c r="EK63">
        <v>0.86124999999999996</v>
      </c>
      <c r="EL63">
        <v>0.85124999999999995</v>
      </c>
      <c r="EM63">
        <v>0.86499999999999999</v>
      </c>
      <c r="EN63">
        <v>0.82750000000000001</v>
      </c>
      <c r="EO63">
        <v>0.85499999999999998</v>
      </c>
      <c r="EP63">
        <v>0.86250000000000004</v>
      </c>
      <c r="EQ63">
        <v>0.78374999999999995</v>
      </c>
      <c r="ER63">
        <v>0.89624999999999999</v>
      </c>
      <c r="ES63">
        <v>0.87749999999999995</v>
      </c>
      <c r="ET63">
        <v>0.83374999999999999</v>
      </c>
      <c r="EU63">
        <v>0.89624999999999999</v>
      </c>
      <c r="EV63">
        <v>0.71375</v>
      </c>
      <c r="EW63">
        <v>0.80249999999999999</v>
      </c>
      <c r="EX63">
        <v>0.84375</v>
      </c>
      <c r="EY63">
        <v>0.81499999999999995</v>
      </c>
      <c r="EZ63">
        <v>0.89500000000000002</v>
      </c>
      <c r="FA63">
        <v>0.84375</v>
      </c>
      <c r="FB63">
        <v>0.85624999999999996</v>
      </c>
      <c r="FC63">
        <v>0.6875</v>
      </c>
      <c r="FD63">
        <v>0.84750000000000003</v>
      </c>
      <c r="FE63">
        <v>0.87</v>
      </c>
      <c r="FF63">
        <v>0.89500000000000002</v>
      </c>
      <c r="FG63">
        <v>0.87624999999999997</v>
      </c>
      <c r="FH63">
        <v>0.87</v>
      </c>
      <c r="FI63">
        <v>0.86375000000000002</v>
      </c>
      <c r="FJ63">
        <v>0.85250000000000004</v>
      </c>
      <c r="FK63">
        <v>0.84125000000000005</v>
      </c>
      <c r="FL63">
        <v>0.79500000000000004</v>
      </c>
      <c r="FM63">
        <v>0.85</v>
      </c>
      <c r="FN63">
        <v>0.88</v>
      </c>
      <c r="FO63">
        <v>0.82499999999999996</v>
      </c>
      <c r="FP63">
        <v>0.88875000000000004</v>
      </c>
      <c r="FQ63">
        <v>0.80249999999999999</v>
      </c>
      <c r="FR63">
        <v>0.76624999999999999</v>
      </c>
      <c r="FS63">
        <v>0.87250000000000005</v>
      </c>
      <c r="FT63">
        <v>0.89500000000000002</v>
      </c>
      <c r="FU63">
        <v>0.86124999999999996</v>
      </c>
      <c r="FV63">
        <v>0.87250000000000005</v>
      </c>
      <c r="FW63">
        <v>0.84499999999999997</v>
      </c>
      <c r="FX63">
        <v>0.86124999999999996</v>
      </c>
      <c r="FY63">
        <v>0.86124999999999996</v>
      </c>
      <c r="FZ63">
        <v>0.84624999999999995</v>
      </c>
      <c r="GA63">
        <v>0.78625</v>
      </c>
      <c r="GB63">
        <v>0.87124999999999997</v>
      </c>
      <c r="GC63">
        <v>0.89124999999999999</v>
      </c>
      <c r="GD63">
        <v>0.82625000000000004</v>
      </c>
      <c r="GE63">
        <v>0.87624999999999997</v>
      </c>
      <c r="GF63">
        <v>0.85499999999999998</v>
      </c>
      <c r="GG63">
        <v>0.81374999999999997</v>
      </c>
      <c r="GH63">
        <v>0.84624999999999995</v>
      </c>
      <c r="GI63">
        <v>0.85499999999999998</v>
      </c>
      <c r="GJ63">
        <v>0.84875</v>
      </c>
      <c r="GK63">
        <v>0.89749999999999996</v>
      </c>
      <c r="GL63">
        <v>0.77124999999999999</v>
      </c>
      <c r="GM63">
        <v>0.89875000000000005</v>
      </c>
      <c r="GN63">
        <v>0.88249999999999995</v>
      </c>
      <c r="GO63">
        <v>0.89375000000000004</v>
      </c>
      <c r="GP63">
        <v>0.82</v>
      </c>
      <c r="GQ63">
        <v>0.90625</v>
      </c>
      <c r="GR63">
        <v>0.77249999999999996</v>
      </c>
      <c r="GS63">
        <v>0.89624999999999999</v>
      </c>
      <c r="GT63">
        <v>0.87875000000000003</v>
      </c>
      <c r="GU63">
        <v>0.88</v>
      </c>
      <c r="GV63">
        <v>0.86250000000000004</v>
      </c>
      <c r="GW63">
        <v>0.89249999999999996</v>
      </c>
      <c r="GX63">
        <v>0.90874999999999995</v>
      </c>
      <c r="GY63">
        <v>0.85750000000000004</v>
      </c>
      <c r="GZ63">
        <v>0.87749999999999995</v>
      </c>
      <c r="HA63">
        <v>0.86499999999999999</v>
      </c>
      <c r="HB63">
        <v>0.87875000000000003</v>
      </c>
      <c r="HC63">
        <v>0.90125</v>
      </c>
      <c r="HD63">
        <v>0.83125000000000004</v>
      </c>
      <c r="HE63">
        <v>0.79374999999999996</v>
      </c>
      <c r="HF63">
        <v>0.875</v>
      </c>
      <c r="HG63">
        <v>0.82125000000000004</v>
      </c>
      <c r="HH63">
        <v>0.82499999999999996</v>
      </c>
      <c r="HI63">
        <v>0.82499999999999996</v>
      </c>
      <c r="HJ63">
        <v>0.81</v>
      </c>
      <c r="HK63">
        <v>0.87749999999999995</v>
      </c>
      <c r="HL63">
        <v>0.84</v>
      </c>
      <c r="HM63">
        <v>0.78625</v>
      </c>
      <c r="HN63">
        <v>0.87124999999999997</v>
      </c>
      <c r="HO63">
        <v>0.86875000000000002</v>
      </c>
      <c r="HP63">
        <v>0.86875000000000002</v>
      </c>
      <c r="HQ63">
        <v>0.81625000000000003</v>
      </c>
      <c r="HR63">
        <v>0.90375000000000005</v>
      </c>
      <c r="HS63">
        <v>0.87624999999999997</v>
      </c>
      <c r="HT63">
        <v>0.83125000000000004</v>
      </c>
      <c r="HU63">
        <v>0.87875000000000003</v>
      </c>
      <c r="HV63">
        <v>0.89</v>
      </c>
      <c r="HW63">
        <v>0.89875000000000005</v>
      </c>
      <c r="HX63">
        <v>0.83</v>
      </c>
      <c r="HY63">
        <v>0.77875000000000005</v>
      </c>
      <c r="HZ63">
        <v>0.88375000000000004</v>
      </c>
      <c r="IA63">
        <v>0.85250000000000004</v>
      </c>
      <c r="IB63">
        <v>0.89124999999999999</v>
      </c>
      <c r="IC63">
        <v>0.84499999999999997</v>
      </c>
      <c r="ID63">
        <v>0.87624999999999997</v>
      </c>
      <c r="IE63">
        <v>0.86875000000000002</v>
      </c>
      <c r="IF63">
        <v>0.78625</v>
      </c>
      <c r="IG63">
        <v>0.87</v>
      </c>
      <c r="IH63">
        <v>0.86124999999999996</v>
      </c>
      <c r="II63">
        <v>0.88124999999999998</v>
      </c>
      <c r="IJ63">
        <v>0.88875000000000004</v>
      </c>
      <c r="IK63">
        <v>0.85250000000000004</v>
      </c>
      <c r="IL63">
        <v>0.76875000000000004</v>
      </c>
      <c r="IM63">
        <v>0.78374999999999995</v>
      </c>
      <c r="IN63">
        <v>0.85</v>
      </c>
      <c r="IO63">
        <v>0.85250000000000004</v>
      </c>
      <c r="IP63">
        <v>0.89500000000000002</v>
      </c>
      <c r="IQ63">
        <v>0.90249999999999997</v>
      </c>
      <c r="IR63">
        <v>0.85</v>
      </c>
      <c r="IS63">
        <v>0.85250000000000004</v>
      </c>
      <c r="IT63">
        <v>0.87</v>
      </c>
      <c r="IU63">
        <v>0.77375000000000005</v>
      </c>
      <c r="IV63">
        <v>0.81499999999999995</v>
      </c>
      <c r="IW63">
        <v>0.87</v>
      </c>
      <c r="IX63">
        <v>0.83625000000000005</v>
      </c>
      <c r="IY63">
        <v>0.80125000000000002</v>
      </c>
      <c r="IZ63">
        <v>0.82250000000000001</v>
      </c>
      <c r="JA63">
        <v>0.83250000000000002</v>
      </c>
      <c r="JB63">
        <v>0.88500000000000001</v>
      </c>
      <c r="JC63">
        <v>0.83125000000000004</v>
      </c>
      <c r="JD63">
        <v>0.8075</v>
      </c>
      <c r="JE63">
        <v>0.84250000000000003</v>
      </c>
      <c r="JF63">
        <v>0.84750000000000003</v>
      </c>
      <c r="JG63">
        <v>0.85499999999999998</v>
      </c>
      <c r="JH63">
        <v>0.81625000000000003</v>
      </c>
      <c r="JI63">
        <v>0.83625000000000005</v>
      </c>
      <c r="JJ63">
        <v>0.89500000000000002</v>
      </c>
      <c r="JK63">
        <v>0.87875000000000003</v>
      </c>
      <c r="JL63">
        <v>0.91625000000000001</v>
      </c>
      <c r="JM63">
        <v>0.85499999999999998</v>
      </c>
      <c r="JN63">
        <v>0.86375000000000002</v>
      </c>
      <c r="JO63">
        <v>0.8125</v>
      </c>
      <c r="JP63">
        <v>0.90375000000000005</v>
      </c>
      <c r="JQ63">
        <v>0.88249999999999995</v>
      </c>
      <c r="JR63">
        <v>0.85624999999999996</v>
      </c>
      <c r="JS63">
        <v>0.78625</v>
      </c>
      <c r="JT63">
        <v>0.875</v>
      </c>
      <c r="JU63">
        <v>0.89249999999999996</v>
      </c>
      <c r="JV63">
        <v>0.87124999999999997</v>
      </c>
      <c r="JW63">
        <v>0.86624999999999996</v>
      </c>
      <c r="JX63">
        <v>0.85750000000000004</v>
      </c>
      <c r="JY63">
        <v>0.87875000000000003</v>
      </c>
      <c r="JZ63">
        <v>0.85375000000000001</v>
      </c>
      <c r="KA63">
        <v>0.84</v>
      </c>
      <c r="KB63">
        <v>0.89500000000000002</v>
      </c>
      <c r="KC63">
        <v>0.88749999999999996</v>
      </c>
      <c r="KD63">
        <v>0.88875000000000004</v>
      </c>
      <c r="KE63">
        <v>0.80625000000000002</v>
      </c>
      <c r="KF63">
        <v>0.88375000000000004</v>
      </c>
      <c r="KG63">
        <v>0.86875000000000002</v>
      </c>
      <c r="KH63">
        <v>0.86</v>
      </c>
      <c r="KI63">
        <v>0.87875000000000003</v>
      </c>
      <c r="KJ63">
        <v>0.88249999999999995</v>
      </c>
      <c r="KK63">
        <v>0.85624999999999996</v>
      </c>
      <c r="KL63">
        <v>0.80125000000000002</v>
      </c>
      <c r="KM63">
        <v>0.81</v>
      </c>
      <c r="KN63">
        <v>0.84</v>
      </c>
      <c r="KO63">
        <v>0.88249999999999995</v>
      </c>
      <c r="KP63">
        <v>0.86375000000000002</v>
      </c>
      <c r="KQ63">
        <v>0.875</v>
      </c>
      <c r="KR63">
        <v>0.83</v>
      </c>
      <c r="KS63">
        <v>0.85750000000000004</v>
      </c>
      <c r="KT63">
        <v>0.87124999999999997</v>
      </c>
      <c r="KU63">
        <v>0.88124999999999998</v>
      </c>
      <c r="KV63">
        <v>0.80374999999999996</v>
      </c>
      <c r="KW63">
        <v>0.83125000000000004</v>
      </c>
      <c r="KX63">
        <v>0.73250000000000004</v>
      </c>
      <c r="KY63">
        <v>0.82499999999999996</v>
      </c>
      <c r="KZ63">
        <v>0.83374999999999999</v>
      </c>
      <c r="LA63">
        <v>0.80500000000000005</v>
      </c>
      <c r="LB63">
        <v>0.875</v>
      </c>
      <c r="LC63">
        <v>0.88124999999999998</v>
      </c>
      <c r="LD63">
        <v>0.86375000000000002</v>
      </c>
      <c r="LE63">
        <v>0.80249999999999999</v>
      </c>
      <c r="LF63">
        <v>0.82125000000000004</v>
      </c>
      <c r="LG63">
        <v>0.87</v>
      </c>
      <c r="LH63">
        <v>0.80249999999999999</v>
      </c>
      <c r="LI63">
        <v>0.87749999999999995</v>
      </c>
      <c r="LJ63">
        <v>0.85499999999999998</v>
      </c>
      <c r="LK63">
        <v>0.87124999999999997</v>
      </c>
      <c r="LL63">
        <v>0.89124999999999999</v>
      </c>
      <c r="LM63">
        <v>0.78374999999999995</v>
      </c>
      <c r="LN63">
        <v>0.80249999999999999</v>
      </c>
      <c r="LO63">
        <v>0.85250000000000004</v>
      </c>
      <c r="LP63">
        <v>0.81125000000000003</v>
      </c>
      <c r="LQ63">
        <v>0.76500000000000001</v>
      </c>
      <c r="LR63">
        <v>0.86124999999999996</v>
      </c>
      <c r="LS63">
        <v>0.88</v>
      </c>
      <c r="LT63">
        <v>0.87875000000000003</v>
      </c>
      <c r="LU63">
        <v>0.86124999999999996</v>
      </c>
      <c r="LV63">
        <v>0.84750000000000003</v>
      </c>
      <c r="LW63">
        <v>0.84499999999999997</v>
      </c>
      <c r="LX63">
        <v>0.91749999999999998</v>
      </c>
      <c r="LY63">
        <v>0.85750000000000004</v>
      </c>
      <c r="LZ63">
        <v>0.85375000000000001</v>
      </c>
      <c r="MA63">
        <v>0.78249999999999997</v>
      </c>
      <c r="MB63">
        <v>0.86875000000000002</v>
      </c>
      <c r="MC63">
        <v>0.87875000000000003</v>
      </c>
      <c r="MD63">
        <v>0.88749999999999996</v>
      </c>
      <c r="ME63">
        <v>0.85375000000000001</v>
      </c>
      <c r="MF63">
        <v>0.79374999999999996</v>
      </c>
      <c r="MG63">
        <v>0.87624999999999997</v>
      </c>
      <c r="MH63">
        <v>0.86375000000000002</v>
      </c>
      <c r="MI63">
        <v>0.87250000000000005</v>
      </c>
      <c r="MJ63">
        <v>0.83250000000000002</v>
      </c>
      <c r="MK63">
        <v>0.81374999999999997</v>
      </c>
      <c r="ML63">
        <v>0.8</v>
      </c>
      <c r="MM63">
        <v>0.84750000000000003</v>
      </c>
      <c r="MN63">
        <v>0.79874999999999996</v>
      </c>
      <c r="MO63">
        <v>0.85875000000000001</v>
      </c>
      <c r="MP63">
        <v>0.86624999999999996</v>
      </c>
      <c r="MQ63">
        <v>0.88375000000000004</v>
      </c>
      <c r="MR63">
        <v>0.83625000000000005</v>
      </c>
      <c r="MS63">
        <v>0.86750000000000005</v>
      </c>
      <c r="MT63">
        <v>0.89875000000000005</v>
      </c>
      <c r="MU63">
        <v>0.87749999999999995</v>
      </c>
      <c r="MV63">
        <v>0.78125</v>
      </c>
      <c r="MW63">
        <v>0.79500000000000004</v>
      </c>
      <c r="MX63">
        <v>0.81374999999999997</v>
      </c>
      <c r="MY63">
        <v>0.92249999999999999</v>
      </c>
      <c r="MZ63">
        <v>0.84750000000000003</v>
      </c>
      <c r="NA63">
        <v>0.90874999999999995</v>
      </c>
      <c r="NB63">
        <v>0.91249999999999998</v>
      </c>
      <c r="NC63">
        <v>0.84875</v>
      </c>
      <c r="ND63">
        <v>0.83125000000000004</v>
      </c>
      <c r="NE63">
        <v>0.83499999999999996</v>
      </c>
      <c r="NF63">
        <v>0.87375000000000003</v>
      </c>
      <c r="NG63">
        <v>0.89</v>
      </c>
      <c r="NH63">
        <v>0.82499999999999996</v>
      </c>
      <c r="NI63">
        <v>0.83250000000000002</v>
      </c>
      <c r="NJ63">
        <v>0.85375000000000001</v>
      </c>
      <c r="NK63">
        <v>0.84624999999999995</v>
      </c>
      <c r="NL63">
        <v>0.90874999999999995</v>
      </c>
      <c r="NM63">
        <v>0.83750000000000002</v>
      </c>
      <c r="NN63">
        <v>0.81499999999999995</v>
      </c>
      <c r="NO63">
        <v>0.86499999999999999</v>
      </c>
      <c r="NP63">
        <v>0.76749999999999996</v>
      </c>
      <c r="NQ63">
        <v>0.78874999999999995</v>
      </c>
      <c r="NR63">
        <v>0.83125000000000004</v>
      </c>
      <c r="NS63">
        <v>0.81874999999999998</v>
      </c>
      <c r="NT63">
        <v>0.85124999999999995</v>
      </c>
      <c r="NU63">
        <v>0.85124999999999995</v>
      </c>
      <c r="NV63">
        <v>0.83625000000000005</v>
      </c>
      <c r="NW63">
        <v>0.90749999999999997</v>
      </c>
      <c r="NX63">
        <v>0.84624999999999995</v>
      </c>
      <c r="NY63">
        <v>0.875</v>
      </c>
      <c r="NZ63">
        <v>0.84499999999999997</v>
      </c>
      <c r="OA63">
        <v>0.86375000000000002</v>
      </c>
      <c r="OB63">
        <v>0.92374999999999996</v>
      </c>
      <c r="OC63">
        <v>0.87250000000000005</v>
      </c>
      <c r="OD63">
        <v>0.81874999999999998</v>
      </c>
      <c r="OE63">
        <v>0.83875</v>
      </c>
      <c r="OF63">
        <v>0.89</v>
      </c>
      <c r="OG63">
        <v>0.81625000000000003</v>
      </c>
      <c r="OH63">
        <v>0.80374999999999996</v>
      </c>
      <c r="OI63">
        <v>0.82374999999999998</v>
      </c>
      <c r="OJ63">
        <v>0.87749999999999995</v>
      </c>
      <c r="OK63">
        <v>0.85875000000000001</v>
      </c>
      <c r="OL63">
        <v>0.88249999999999995</v>
      </c>
      <c r="OM63">
        <v>0.75124999999999997</v>
      </c>
      <c r="ON63">
        <v>0.87375000000000003</v>
      </c>
      <c r="OO63">
        <v>0.81125000000000003</v>
      </c>
      <c r="OP63">
        <v>0.81374999999999997</v>
      </c>
      <c r="OQ63">
        <v>0.83374999999999999</v>
      </c>
      <c r="OR63">
        <v>0.85375000000000001</v>
      </c>
      <c r="OS63">
        <v>0.87124999999999997</v>
      </c>
      <c r="OT63">
        <v>0.81874999999999998</v>
      </c>
      <c r="OU63">
        <v>0.85875000000000001</v>
      </c>
      <c r="OV63">
        <v>0.86499999999999999</v>
      </c>
      <c r="OW63">
        <v>0.87375000000000003</v>
      </c>
      <c r="OX63">
        <v>0.86250000000000004</v>
      </c>
      <c r="OY63">
        <v>0.85624999999999996</v>
      </c>
      <c r="OZ63">
        <v>0.89875000000000005</v>
      </c>
      <c r="PA63">
        <v>0.84</v>
      </c>
      <c r="PB63">
        <v>0.87250000000000005</v>
      </c>
      <c r="PC63">
        <v>0.80874999999999997</v>
      </c>
      <c r="PD63">
        <v>0.84250000000000003</v>
      </c>
      <c r="PE63">
        <v>0.79874999999999996</v>
      </c>
      <c r="PF63">
        <v>0.86375000000000002</v>
      </c>
      <c r="PG63">
        <v>0.83625000000000005</v>
      </c>
      <c r="PH63">
        <v>0.86250000000000004</v>
      </c>
      <c r="PI63">
        <v>0.77249999999999996</v>
      </c>
      <c r="PJ63">
        <v>0.89124999999999999</v>
      </c>
      <c r="PK63">
        <v>0.875</v>
      </c>
      <c r="PL63">
        <v>0.90249999999999997</v>
      </c>
      <c r="PM63">
        <v>0.77249999999999996</v>
      </c>
      <c r="PN63">
        <v>0.85</v>
      </c>
      <c r="PO63">
        <v>0.88624999999999998</v>
      </c>
      <c r="PP63">
        <v>0.82499999999999996</v>
      </c>
      <c r="PQ63">
        <v>0.83250000000000002</v>
      </c>
      <c r="PR63">
        <v>0.8175</v>
      </c>
      <c r="PS63">
        <v>0.83250000000000002</v>
      </c>
      <c r="PT63">
        <v>0.83875</v>
      </c>
      <c r="PU63">
        <v>0.78749999999999998</v>
      </c>
      <c r="PV63">
        <v>0.87875000000000003</v>
      </c>
      <c r="PW63">
        <v>0.89749999999999996</v>
      </c>
      <c r="PX63">
        <v>0.90749999999999997</v>
      </c>
      <c r="PY63">
        <v>0.89249999999999996</v>
      </c>
      <c r="PZ63">
        <v>0.81374999999999997</v>
      </c>
      <c r="QA63">
        <v>0.85624999999999996</v>
      </c>
      <c r="QB63">
        <v>0.83625000000000005</v>
      </c>
      <c r="QC63">
        <v>0.83750000000000002</v>
      </c>
      <c r="QD63">
        <v>0.86</v>
      </c>
      <c r="QE63">
        <v>0.9</v>
      </c>
      <c r="QF63">
        <v>0.89749999999999996</v>
      </c>
      <c r="QG63">
        <v>0.84125000000000005</v>
      </c>
      <c r="QH63">
        <v>0.78</v>
      </c>
      <c r="QI63">
        <v>0.87624999999999997</v>
      </c>
      <c r="QJ63">
        <v>0.90874999999999995</v>
      </c>
      <c r="QK63">
        <v>0.78374999999999995</v>
      </c>
      <c r="QL63">
        <v>0.88249999999999995</v>
      </c>
      <c r="QM63">
        <v>0.86499999999999999</v>
      </c>
      <c r="QN63">
        <v>0.81499999999999995</v>
      </c>
      <c r="QO63">
        <v>0.85499999999999998</v>
      </c>
      <c r="QP63">
        <v>0.875</v>
      </c>
      <c r="QQ63">
        <v>0.72499999999999998</v>
      </c>
      <c r="QR63">
        <v>0.81499999999999995</v>
      </c>
      <c r="QS63">
        <v>0.87124999999999997</v>
      </c>
      <c r="QT63">
        <v>0.84624999999999995</v>
      </c>
      <c r="QU63">
        <v>0.87624999999999997</v>
      </c>
      <c r="QV63">
        <v>0.84750000000000003</v>
      </c>
      <c r="QW63">
        <v>0.88624999999999998</v>
      </c>
      <c r="QX63">
        <v>0.90625</v>
      </c>
      <c r="QY63">
        <v>0.71375</v>
      </c>
      <c r="QZ63">
        <v>0.86375000000000002</v>
      </c>
      <c r="RA63">
        <v>0.82374999999999998</v>
      </c>
      <c r="RB63">
        <v>0.85499999999999998</v>
      </c>
      <c r="RC63">
        <v>0.84499999999999997</v>
      </c>
      <c r="RD63">
        <v>0.84250000000000003</v>
      </c>
      <c r="RE63">
        <v>0.91874999999999996</v>
      </c>
      <c r="RF63">
        <v>0.85375000000000001</v>
      </c>
      <c r="RG63">
        <v>0.83125000000000004</v>
      </c>
      <c r="RH63">
        <v>0.85875000000000001</v>
      </c>
      <c r="RI63">
        <v>0.83374999999999999</v>
      </c>
      <c r="RJ63">
        <v>0.82874999999999999</v>
      </c>
      <c r="RK63">
        <v>0.86624999999999996</v>
      </c>
      <c r="RL63">
        <v>0.87250000000000005</v>
      </c>
      <c r="RM63">
        <v>0.84250000000000003</v>
      </c>
      <c r="RN63">
        <v>0.8</v>
      </c>
      <c r="RO63">
        <v>0.80249999999999999</v>
      </c>
      <c r="RP63">
        <v>0.85875000000000001</v>
      </c>
      <c r="RQ63">
        <v>0.91125</v>
      </c>
      <c r="RR63">
        <v>0.87250000000000005</v>
      </c>
      <c r="RS63">
        <v>0.87250000000000005</v>
      </c>
      <c r="RT63">
        <v>0.85</v>
      </c>
      <c r="RU63">
        <v>0.6</v>
      </c>
      <c r="RV63">
        <v>0.87</v>
      </c>
      <c r="RW63">
        <v>0.77375000000000005</v>
      </c>
      <c r="RX63">
        <v>0.84375</v>
      </c>
      <c r="RY63">
        <v>0.79500000000000004</v>
      </c>
      <c r="RZ63">
        <v>0.85875000000000001</v>
      </c>
      <c r="SA63">
        <v>0.87749999999999995</v>
      </c>
      <c r="SB63">
        <v>0.78500000000000003</v>
      </c>
      <c r="SC63">
        <v>0.87250000000000005</v>
      </c>
      <c r="SD63">
        <v>0.88</v>
      </c>
      <c r="SE63">
        <v>0.86124999999999996</v>
      </c>
      <c r="SF63">
        <v>0.86375000000000002</v>
      </c>
      <c r="SG63">
        <v>0.87</v>
      </c>
      <c r="SH63">
        <v>0.88749999999999996</v>
      </c>
      <c r="SI63">
        <v>0.83750000000000002</v>
      </c>
      <c r="SJ63">
        <v>0.89</v>
      </c>
      <c r="SK63">
        <v>0.86250000000000004</v>
      </c>
      <c r="SL63">
        <v>0.86124999999999996</v>
      </c>
      <c r="SM63">
        <v>0.76875000000000004</v>
      </c>
      <c r="SN63">
        <v>0.85624999999999996</v>
      </c>
      <c r="SO63">
        <v>0.82874999999999999</v>
      </c>
      <c r="SP63">
        <v>0.92874999999999996</v>
      </c>
      <c r="SQ63">
        <v>0.83750000000000002</v>
      </c>
      <c r="SR63">
        <v>0.84</v>
      </c>
      <c r="SS63">
        <v>0.84750000000000003</v>
      </c>
      <c r="ST63">
        <v>0.75375000000000003</v>
      </c>
      <c r="SU63">
        <v>0.9</v>
      </c>
      <c r="SV63">
        <v>0.89500000000000002</v>
      </c>
      <c r="SW63">
        <v>0.85624999999999996</v>
      </c>
      <c r="SX63">
        <v>0.82250000000000001</v>
      </c>
      <c r="SY63">
        <v>0.82374999999999998</v>
      </c>
      <c r="TB63">
        <f t="shared" si="10"/>
        <v>0.84980250481695585</v>
      </c>
      <c r="TC63">
        <v>2.15</v>
      </c>
      <c r="TE63">
        <f t="shared" si="11"/>
        <v>0.29835862799548774</v>
      </c>
      <c r="TF63" s="1">
        <f t="shared" si="12"/>
        <v>0.7409084624456248</v>
      </c>
      <c r="TG63">
        <f t="shared" si="13"/>
        <v>0.50683120317320396</v>
      </c>
      <c r="TI63">
        <f t="shared" si="14"/>
        <v>0.84980250481695585</v>
      </c>
      <c r="TK63" s="2"/>
      <c r="TM63" s="3">
        <f t="shared" si="15"/>
        <v>497978616976.00018</v>
      </c>
      <c r="TN63">
        <f t="shared" si="16"/>
        <v>0.66666666666666674</v>
      </c>
      <c r="TO63">
        <f t="shared" si="17"/>
        <v>2.479827029653299E+23</v>
      </c>
    </row>
    <row r="64" spans="1:535" x14ac:dyDescent="0.15">
      <c r="A64">
        <v>0.81125000000000003</v>
      </c>
      <c r="B64">
        <v>0.89249999999999996</v>
      </c>
      <c r="C64">
        <v>0.79874999999999996</v>
      </c>
      <c r="D64">
        <v>0.82499999999999996</v>
      </c>
      <c r="E64">
        <v>0.74624999999999997</v>
      </c>
      <c r="F64">
        <v>0.81125000000000003</v>
      </c>
      <c r="G64">
        <v>0.78625</v>
      </c>
      <c r="H64">
        <v>0.86</v>
      </c>
      <c r="I64">
        <v>0.87</v>
      </c>
      <c r="J64">
        <v>0.79625000000000001</v>
      </c>
      <c r="K64">
        <v>0.84499999999999997</v>
      </c>
      <c r="L64">
        <v>0.87749999999999995</v>
      </c>
      <c r="M64">
        <v>0.77875000000000005</v>
      </c>
      <c r="N64">
        <v>0.77749999999999997</v>
      </c>
      <c r="O64">
        <v>0.64624999999999999</v>
      </c>
      <c r="P64">
        <v>0.76249999999999996</v>
      </c>
      <c r="Q64">
        <v>0.84499999999999997</v>
      </c>
      <c r="R64">
        <v>0.76500000000000001</v>
      </c>
      <c r="S64">
        <v>0.88749999999999996</v>
      </c>
      <c r="T64">
        <v>0.82750000000000001</v>
      </c>
      <c r="U64">
        <v>0.88500000000000001</v>
      </c>
      <c r="V64">
        <v>0.68625000000000003</v>
      </c>
      <c r="W64">
        <v>0.82750000000000001</v>
      </c>
      <c r="X64">
        <v>0.88624999999999998</v>
      </c>
      <c r="Y64">
        <v>0.85499999999999998</v>
      </c>
      <c r="Z64">
        <v>0.78749999999999998</v>
      </c>
      <c r="AA64">
        <v>0.82</v>
      </c>
      <c r="AB64">
        <v>0.86250000000000004</v>
      </c>
      <c r="AC64">
        <v>0.77124999999999999</v>
      </c>
      <c r="AD64">
        <v>0.82374999999999998</v>
      </c>
      <c r="AE64">
        <v>0.75124999999999997</v>
      </c>
      <c r="AF64">
        <v>0.82374999999999998</v>
      </c>
      <c r="AG64">
        <v>0.79749999999999999</v>
      </c>
      <c r="AH64">
        <v>0.8125</v>
      </c>
      <c r="AI64">
        <v>0.84875</v>
      </c>
      <c r="AJ64">
        <v>0.79374999999999996</v>
      </c>
      <c r="AK64">
        <v>0.84125000000000005</v>
      </c>
      <c r="AL64">
        <v>0.72499999999999998</v>
      </c>
      <c r="AM64">
        <v>0.85875000000000001</v>
      </c>
      <c r="AN64">
        <v>0.83</v>
      </c>
      <c r="AO64">
        <v>0.86375000000000002</v>
      </c>
      <c r="AP64">
        <v>0.77875000000000005</v>
      </c>
      <c r="AQ64">
        <v>0.69750000000000001</v>
      </c>
      <c r="AR64">
        <v>0.89124999999999999</v>
      </c>
      <c r="AS64">
        <v>0.80625000000000002</v>
      </c>
      <c r="AT64">
        <v>0.84750000000000003</v>
      </c>
      <c r="AU64">
        <v>0.83374999999999999</v>
      </c>
      <c r="AV64">
        <v>0.90125</v>
      </c>
      <c r="AW64">
        <v>0.68374999999999997</v>
      </c>
      <c r="AX64">
        <v>0.82250000000000001</v>
      </c>
      <c r="AY64">
        <v>0.86750000000000005</v>
      </c>
      <c r="AZ64">
        <v>0.82499999999999996</v>
      </c>
      <c r="BA64">
        <v>0.77749999999999997</v>
      </c>
      <c r="BB64">
        <v>0.80625000000000002</v>
      </c>
      <c r="BC64">
        <v>0.75624999999999998</v>
      </c>
      <c r="BD64">
        <v>0.84</v>
      </c>
      <c r="BE64">
        <v>0.89</v>
      </c>
      <c r="BF64">
        <v>0.81125000000000003</v>
      </c>
      <c r="BG64">
        <v>0.77375000000000005</v>
      </c>
      <c r="BH64">
        <v>0.76624999999999999</v>
      </c>
      <c r="BI64">
        <v>0.83374999999999999</v>
      </c>
      <c r="BJ64">
        <v>0.80249999999999999</v>
      </c>
      <c r="BK64">
        <v>0.89249999999999996</v>
      </c>
      <c r="BL64">
        <v>0.81625000000000003</v>
      </c>
      <c r="BM64">
        <v>0.82</v>
      </c>
      <c r="BN64">
        <v>0.83625000000000005</v>
      </c>
      <c r="BO64">
        <v>0.87</v>
      </c>
      <c r="BP64">
        <v>0.745</v>
      </c>
      <c r="BQ64">
        <v>0.69</v>
      </c>
      <c r="BR64">
        <v>0.81874999999999998</v>
      </c>
      <c r="BS64">
        <v>0.75875000000000004</v>
      </c>
      <c r="BT64">
        <v>0.8</v>
      </c>
      <c r="BU64">
        <v>0.83750000000000002</v>
      </c>
      <c r="BV64">
        <v>0.82874999999999999</v>
      </c>
      <c r="BW64">
        <v>0.89749999999999996</v>
      </c>
      <c r="BX64">
        <v>0.91249999999999998</v>
      </c>
      <c r="BY64">
        <v>0.79500000000000004</v>
      </c>
      <c r="BZ64">
        <v>0.88375000000000004</v>
      </c>
      <c r="CA64">
        <v>0.78</v>
      </c>
      <c r="CB64">
        <v>0.79374999999999996</v>
      </c>
      <c r="CC64">
        <v>0.78</v>
      </c>
      <c r="CD64">
        <v>0.80249999999999999</v>
      </c>
      <c r="CE64">
        <v>0.88375000000000004</v>
      </c>
      <c r="CF64">
        <v>0.8075</v>
      </c>
      <c r="CG64">
        <v>0.8175</v>
      </c>
      <c r="CH64">
        <v>0.75124999999999997</v>
      </c>
      <c r="CI64">
        <v>0.86499999999999999</v>
      </c>
      <c r="CJ64">
        <v>0.89</v>
      </c>
      <c r="CK64">
        <v>0.79374999999999996</v>
      </c>
      <c r="CL64">
        <v>0.77</v>
      </c>
      <c r="CM64">
        <v>0.86124999999999996</v>
      </c>
      <c r="CN64">
        <v>0.82125000000000004</v>
      </c>
      <c r="CO64">
        <v>0.81874999999999998</v>
      </c>
      <c r="CP64">
        <v>0.8175</v>
      </c>
      <c r="CQ64">
        <v>0.78749999999999998</v>
      </c>
      <c r="CR64">
        <v>0.86624999999999996</v>
      </c>
      <c r="CS64">
        <v>0.76749999999999996</v>
      </c>
      <c r="CT64">
        <v>0.82250000000000001</v>
      </c>
      <c r="CU64">
        <v>0.79500000000000004</v>
      </c>
      <c r="CV64">
        <v>0.72624999999999995</v>
      </c>
      <c r="CW64">
        <v>0.85750000000000004</v>
      </c>
      <c r="CX64">
        <v>0.61624999999999996</v>
      </c>
      <c r="CY64">
        <v>0.79</v>
      </c>
      <c r="CZ64">
        <v>0.86750000000000005</v>
      </c>
      <c r="DA64">
        <v>0.88375000000000004</v>
      </c>
      <c r="DB64">
        <v>0.79625000000000001</v>
      </c>
      <c r="DC64">
        <v>0.84750000000000003</v>
      </c>
      <c r="DD64">
        <v>0.86624999999999996</v>
      </c>
      <c r="DE64">
        <v>0.90375000000000005</v>
      </c>
      <c r="DF64">
        <v>0.8</v>
      </c>
      <c r="DG64">
        <v>0.67249999999999999</v>
      </c>
      <c r="DH64">
        <v>0.86499999999999999</v>
      </c>
      <c r="DI64">
        <v>0.85</v>
      </c>
      <c r="DJ64">
        <v>0.86250000000000004</v>
      </c>
      <c r="DK64">
        <v>0.83625000000000005</v>
      </c>
      <c r="DL64">
        <v>0.84499999999999997</v>
      </c>
      <c r="DM64">
        <v>0.79625000000000001</v>
      </c>
      <c r="DN64">
        <v>0.84750000000000003</v>
      </c>
      <c r="DO64">
        <v>0.83374999999999999</v>
      </c>
      <c r="DP64">
        <v>0.82499999999999996</v>
      </c>
      <c r="DQ64">
        <v>0.87375000000000003</v>
      </c>
      <c r="DR64">
        <v>0.82874999999999999</v>
      </c>
      <c r="DS64">
        <v>0.84</v>
      </c>
      <c r="DT64">
        <v>0.76749999999999996</v>
      </c>
      <c r="DU64">
        <v>0.82374999999999998</v>
      </c>
      <c r="DV64">
        <v>0.82750000000000001</v>
      </c>
      <c r="DW64">
        <v>0.79874999999999996</v>
      </c>
      <c r="DX64">
        <v>0.84499999999999997</v>
      </c>
      <c r="DY64">
        <v>0.80125000000000002</v>
      </c>
      <c r="DZ64">
        <v>0.78874999999999995</v>
      </c>
      <c r="EA64">
        <v>0.81</v>
      </c>
      <c r="EB64">
        <v>0.86375000000000002</v>
      </c>
      <c r="EC64">
        <v>0.8</v>
      </c>
      <c r="ED64">
        <v>0.8125</v>
      </c>
      <c r="EE64">
        <v>0.80500000000000005</v>
      </c>
      <c r="EF64">
        <v>0.78749999999999998</v>
      </c>
      <c r="EG64">
        <v>0.80500000000000005</v>
      </c>
      <c r="EH64">
        <v>0.88249999999999995</v>
      </c>
      <c r="EI64">
        <v>0.77875000000000005</v>
      </c>
      <c r="EJ64">
        <v>0.89375000000000004</v>
      </c>
      <c r="EK64">
        <v>0.65249999999999997</v>
      </c>
      <c r="EL64">
        <v>0.88249999999999995</v>
      </c>
      <c r="EM64">
        <v>0.64749999999999996</v>
      </c>
      <c r="EN64">
        <v>0.69374999999999998</v>
      </c>
      <c r="EO64">
        <v>0.78</v>
      </c>
      <c r="EP64">
        <v>0.82499999999999996</v>
      </c>
      <c r="EQ64">
        <v>0.84375</v>
      </c>
      <c r="ER64">
        <v>0.8125</v>
      </c>
      <c r="ES64">
        <v>0.78749999999999998</v>
      </c>
      <c r="ET64">
        <v>0.79749999999999999</v>
      </c>
      <c r="EU64">
        <v>0.82</v>
      </c>
      <c r="EV64">
        <v>0.79749999999999999</v>
      </c>
      <c r="EW64">
        <v>0.74750000000000005</v>
      </c>
      <c r="EX64">
        <v>0.85</v>
      </c>
      <c r="EY64">
        <v>0.83125000000000004</v>
      </c>
      <c r="EZ64">
        <v>0.74750000000000005</v>
      </c>
      <c r="FA64">
        <v>0.85375000000000001</v>
      </c>
      <c r="FB64">
        <v>0.82374999999999998</v>
      </c>
      <c r="FC64">
        <v>0.82874999999999999</v>
      </c>
      <c r="FD64">
        <v>0.85375000000000001</v>
      </c>
      <c r="FE64">
        <v>0.81874999999999998</v>
      </c>
      <c r="FF64">
        <v>0.82625000000000004</v>
      </c>
      <c r="FG64">
        <v>0.77625</v>
      </c>
      <c r="FH64">
        <v>0.87375000000000003</v>
      </c>
      <c r="FI64">
        <v>0.73375000000000001</v>
      </c>
      <c r="FJ64">
        <v>0.84</v>
      </c>
      <c r="FK64">
        <v>0.89</v>
      </c>
      <c r="FL64">
        <v>0.73250000000000004</v>
      </c>
      <c r="FM64">
        <v>0.84499999999999997</v>
      </c>
      <c r="FN64">
        <v>0.83250000000000002</v>
      </c>
      <c r="FO64">
        <v>0.84</v>
      </c>
      <c r="FP64">
        <v>0.83374999999999999</v>
      </c>
      <c r="FQ64">
        <v>0.80625000000000002</v>
      </c>
      <c r="FR64">
        <v>0.81</v>
      </c>
      <c r="FS64">
        <v>0.84375</v>
      </c>
      <c r="FT64">
        <v>0.83875</v>
      </c>
      <c r="FU64">
        <v>0.79125000000000001</v>
      </c>
      <c r="FV64">
        <v>0.84875</v>
      </c>
      <c r="FW64">
        <v>0.80874999999999997</v>
      </c>
      <c r="FX64">
        <v>0.81374999999999997</v>
      </c>
      <c r="FY64">
        <v>0.85499999999999998</v>
      </c>
      <c r="FZ64">
        <v>0.83250000000000002</v>
      </c>
      <c r="GA64">
        <v>0.84375</v>
      </c>
      <c r="GB64">
        <v>0.86</v>
      </c>
      <c r="GC64">
        <v>0.78874999999999995</v>
      </c>
      <c r="GD64">
        <v>0.80500000000000005</v>
      </c>
      <c r="GE64">
        <v>0.81625000000000003</v>
      </c>
      <c r="GF64">
        <v>0.83250000000000002</v>
      </c>
      <c r="GG64">
        <v>0.68125000000000002</v>
      </c>
      <c r="GH64">
        <v>0.85750000000000004</v>
      </c>
      <c r="GI64">
        <v>0.74250000000000005</v>
      </c>
      <c r="GJ64">
        <v>0.84375</v>
      </c>
      <c r="GK64">
        <v>0.80249999999999999</v>
      </c>
      <c r="GL64">
        <v>0.84250000000000003</v>
      </c>
      <c r="GM64">
        <v>0.84125000000000005</v>
      </c>
      <c r="GN64">
        <v>0.82374999999999998</v>
      </c>
      <c r="GO64">
        <v>0.85624999999999996</v>
      </c>
      <c r="GP64">
        <v>0.82750000000000001</v>
      </c>
      <c r="GQ64">
        <v>0.81</v>
      </c>
      <c r="GR64">
        <v>0.67125000000000001</v>
      </c>
      <c r="GS64">
        <v>0.75124999999999997</v>
      </c>
      <c r="GT64">
        <v>0.88500000000000001</v>
      </c>
      <c r="GU64">
        <v>0.78625</v>
      </c>
      <c r="GV64">
        <v>0.78749999999999998</v>
      </c>
      <c r="GW64">
        <v>0.79625000000000001</v>
      </c>
      <c r="GX64">
        <v>0.81874999999999998</v>
      </c>
      <c r="GY64">
        <v>0.77500000000000002</v>
      </c>
      <c r="GZ64">
        <v>0.84125000000000005</v>
      </c>
      <c r="HA64">
        <v>0.83250000000000002</v>
      </c>
      <c r="HB64">
        <v>0.75249999999999995</v>
      </c>
      <c r="HC64">
        <v>0.84125000000000005</v>
      </c>
      <c r="HD64">
        <v>0.72124999999999995</v>
      </c>
      <c r="HE64">
        <v>0.83625000000000005</v>
      </c>
      <c r="HF64">
        <v>0.82499999999999996</v>
      </c>
      <c r="HG64">
        <v>0.82125000000000004</v>
      </c>
      <c r="HH64">
        <v>0.82125000000000004</v>
      </c>
      <c r="HI64">
        <v>0.82625000000000004</v>
      </c>
      <c r="HJ64">
        <v>0.83125000000000004</v>
      </c>
      <c r="HK64">
        <v>0.75624999999999998</v>
      </c>
      <c r="HL64">
        <v>0.74250000000000005</v>
      </c>
      <c r="HM64">
        <v>0.81625000000000003</v>
      </c>
      <c r="HN64">
        <v>0.84250000000000003</v>
      </c>
      <c r="HO64">
        <v>0.86624999999999996</v>
      </c>
      <c r="HP64">
        <v>0.78625</v>
      </c>
      <c r="HQ64">
        <v>0.77625</v>
      </c>
      <c r="HR64">
        <v>0.7</v>
      </c>
      <c r="HS64">
        <v>0.73</v>
      </c>
      <c r="HT64">
        <v>0.76875000000000004</v>
      </c>
      <c r="HU64">
        <v>0.8125</v>
      </c>
      <c r="HV64">
        <v>0.78625</v>
      </c>
      <c r="HW64">
        <v>0.76</v>
      </c>
      <c r="HX64">
        <v>0.86250000000000004</v>
      </c>
      <c r="HY64">
        <v>0.86750000000000005</v>
      </c>
      <c r="HZ64">
        <v>0.79</v>
      </c>
      <c r="IA64">
        <v>0.64375000000000004</v>
      </c>
      <c r="IB64">
        <v>0.85375000000000001</v>
      </c>
      <c r="IC64">
        <v>0.84624999999999995</v>
      </c>
      <c r="ID64">
        <v>0.83125000000000004</v>
      </c>
      <c r="IE64">
        <v>0.80625000000000002</v>
      </c>
      <c r="IF64">
        <v>0.69374999999999998</v>
      </c>
      <c r="IG64">
        <v>0.82</v>
      </c>
      <c r="IH64">
        <v>0.78374999999999995</v>
      </c>
      <c r="II64">
        <v>0.80374999999999996</v>
      </c>
      <c r="IJ64">
        <v>0.86875000000000002</v>
      </c>
      <c r="IK64">
        <v>0.82125000000000004</v>
      </c>
      <c r="IL64">
        <v>0.77625</v>
      </c>
      <c r="IM64">
        <v>0.87124999999999997</v>
      </c>
      <c r="IN64">
        <v>0.79874999999999996</v>
      </c>
      <c r="IO64">
        <v>0.87624999999999997</v>
      </c>
      <c r="IP64">
        <v>0.76624999999999999</v>
      </c>
      <c r="IQ64">
        <v>0.79874999999999996</v>
      </c>
      <c r="IR64">
        <v>0.82499999999999996</v>
      </c>
      <c r="IS64">
        <v>0.85750000000000004</v>
      </c>
      <c r="IT64">
        <v>0.81125000000000003</v>
      </c>
      <c r="IU64">
        <v>0.86750000000000005</v>
      </c>
      <c r="IV64">
        <v>0.8125</v>
      </c>
      <c r="IW64">
        <v>0.65125</v>
      </c>
      <c r="IX64">
        <v>0.86250000000000004</v>
      </c>
      <c r="IY64">
        <v>0.85750000000000004</v>
      </c>
      <c r="IZ64">
        <v>0.8</v>
      </c>
      <c r="JA64">
        <v>0.76249999999999996</v>
      </c>
      <c r="JB64">
        <v>0.84750000000000003</v>
      </c>
      <c r="JC64">
        <v>0.87624999999999997</v>
      </c>
      <c r="JD64">
        <v>0.81625000000000003</v>
      </c>
      <c r="JE64">
        <v>0.78249999999999997</v>
      </c>
      <c r="JF64">
        <v>0.82</v>
      </c>
      <c r="JG64">
        <v>0.79749999999999999</v>
      </c>
      <c r="JH64">
        <v>0.80374999999999996</v>
      </c>
      <c r="JI64">
        <v>0.74124999999999996</v>
      </c>
      <c r="JJ64">
        <v>0.78249999999999997</v>
      </c>
      <c r="JK64">
        <v>0.80874999999999997</v>
      </c>
      <c r="JL64">
        <v>0.64624999999999999</v>
      </c>
      <c r="JM64">
        <v>0.84125000000000005</v>
      </c>
      <c r="JN64">
        <v>0.79</v>
      </c>
      <c r="JO64">
        <v>0.85750000000000004</v>
      </c>
      <c r="JP64">
        <v>0.80249999999999999</v>
      </c>
      <c r="JQ64">
        <v>0.72375</v>
      </c>
      <c r="JR64">
        <v>0.72250000000000003</v>
      </c>
      <c r="JS64">
        <v>0.83875</v>
      </c>
      <c r="JT64">
        <v>0.80874999999999997</v>
      </c>
      <c r="JU64">
        <v>0.35749999999999998</v>
      </c>
      <c r="JV64">
        <v>0.79625000000000001</v>
      </c>
      <c r="JW64">
        <v>0.84875</v>
      </c>
      <c r="JX64">
        <v>0.79500000000000004</v>
      </c>
      <c r="JY64">
        <v>0.77375000000000005</v>
      </c>
      <c r="JZ64">
        <v>0.84375</v>
      </c>
      <c r="KA64">
        <v>0.8</v>
      </c>
      <c r="KB64">
        <v>0.86124999999999996</v>
      </c>
      <c r="KC64">
        <v>0.74375000000000002</v>
      </c>
      <c r="KD64">
        <v>0.82374999999999998</v>
      </c>
      <c r="KE64">
        <v>0.64249999999999996</v>
      </c>
      <c r="KF64">
        <v>0.80374999999999996</v>
      </c>
      <c r="KG64">
        <v>0.65749999999999997</v>
      </c>
      <c r="KH64">
        <v>0.78500000000000003</v>
      </c>
      <c r="KI64">
        <v>0.78500000000000003</v>
      </c>
      <c r="KJ64">
        <v>0.71375</v>
      </c>
      <c r="KK64">
        <v>0.8125</v>
      </c>
      <c r="KL64">
        <v>0.83250000000000002</v>
      </c>
      <c r="KM64">
        <v>0.74375000000000002</v>
      </c>
      <c r="KN64">
        <v>0.76249999999999996</v>
      </c>
      <c r="KO64">
        <v>0.80125000000000002</v>
      </c>
      <c r="KP64">
        <v>0.84</v>
      </c>
      <c r="KQ64">
        <v>0.77</v>
      </c>
      <c r="KR64">
        <v>0.86375000000000002</v>
      </c>
      <c r="KS64">
        <v>0.79249999999999998</v>
      </c>
      <c r="KT64">
        <v>0.86499999999999999</v>
      </c>
      <c r="KU64">
        <v>0.80874999999999997</v>
      </c>
      <c r="KV64">
        <v>0.85499999999999998</v>
      </c>
      <c r="KW64">
        <v>0.87624999999999997</v>
      </c>
      <c r="KX64">
        <v>0.76124999999999998</v>
      </c>
      <c r="KY64">
        <v>0.875</v>
      </c>
      <c r="KZ64">
        <v>0.85499999999999998</v>
      </c>
      <c r="LA64">
        <v>0.84375</v>
      </c>
      <c r="LB64">
        <v>0.8</v>
      </c>
      <c r="LC64">
        <v>0.86250000000000004</v>
      </c>
      <c r="LD64">
        <v>0.74875000000000003</v>
      </c>
      <c r="LE64">
        <v>0.82</v>
      </c>
      <c r="LF64">
        <v>0.75875000000000004</v>
      </c>
      <c r="LG64">
        <v>0.85750000000000004</v>
      </c>
      <c r="LH64">
        <v>0.87250000000000005</v>
      </c>
      <c r="LI64">
        <v>0.75375000000000003</v>
      </c>
      <c r="LJ64">
        <v>0.87749999999999995</v>
      </c>
      <c r="LK64">
        <v>0.86624999999999996</v>
      </c>
      <c r="LL64">
        <v>0.83</v>
      </c>
      <c r="LM64">
        <v>0.84375</v>
      </c>
      <c r="LN64">
        <v>0.73499999999999999</v>
      </c>
      <c r="LO64">
        <v>0.65375000000000005</v>
      </c>
      <c r="LP64">
        <v>0.83750000000000002</v>
      </c>
      <c r="LQ64">
        <v>0.81374999999999997</v>
      </c>
      <c r="LR64">
        <v>0.76249999999999996</v>
      </c>
      <c r="LS64">
        <v>0.8125</v>
      </c>
      <c r="LT64">
        <v>0.77875000000000005</v>
      </c>
      <c r="LU64">
        <v>0.86499999999999999</v>
      </c>
      <c r="LV64">
        <v>0.80125000000000002</v>
      </c>
      <c r="LW64">
        <v>0.84375</v>
      </c>
      <c r="LX64">
        <v>0.76500000000000001</v>
      </c>
      <c r="LY64">
        <v>0.79125000000000001</v>
      </c>
      <c r="LZ64">
        <v>0.8125</v>
      </c>
      <c r="MA64">
        <v>0.82750000000000001</v>
      </c>
      <c r="MB64">
        <v>0.85</v>
      </c>
      <c r="MC64">
        <v>0.79125000000000001</v>
      </c>
      <c r="MD64">
        <v>0.71625000000000005</v>
      </c>
      <c r="ME64">
        <v>0.80500000000000005</v>
      </c>
      <c r="MF64">
        <v>0.87624999999999997</v>
      </c>
      <c r="MG64">
        <v>0.84</v>
      </c>
      <c r="MH64">
        <v>0.78249999999999997</v>
      </c>
      <c r="MI64">
        <v>0.79125000000000001</v>
      </c>
      <c r="MJ64">
        <v>0.85624999999999996</v>
      </c>
      <c r="MK64">
        <v>0.81</v>
      </c>
      <c r="ML64">
        <v>0.81499999999999995</v>
      </c>
      <c r="MM64">
        <v>0.76875000000000004</v>
      </c>
      <c r="MN64">
        <v>0.73375000000000001</v>
      </c>
      <c r="MO64">
        <v>0.59375</v>
      </c>
      <c r="MP64">
        <v>0.83250000000000002</v>
      </c>
      <c r="MQ64">
        <v>0.77625</v>
      </c>
      <c r="MR64">
        <v>0.88124999999999998</v>
      </c>
      <c r="MS64">
        <v>0.75375000000000003</v>
      </c>
      <c r="MT64">
        <v>0.90249999999999997</v>
      </c>
      <c r="MU64">
        <v>0.87250000000000005</v>
      </c>
      <c r="MV64">
        <v>0.8125</v>
      </c>
      <c r="MW64">
        <v>0.80874999999999997</v>
      </c>
      <c r="MX64">
        <v>0.83625000000000005</v>
      </c>
      <c r="MY64">
        <v>0.83625000000000005</v>
      </c>
      <c r="MZ64">
        <v>0.65249999999999997</v>
      </c>
      <c r="NA64">
        <v>0.88375000000000004</v>
      </c>
      <c r="NB64">
        <v>0.76749999999999996</v>
      </c>
      <c r="NC64">
        <v>0.85</v>
      </c>
      <c r="ND64">
        <v>0.81374999999999997</v>
      </c>
      <c r="NE64">
        <v>0.6875</v>
      </c>
      <c r="NF64">
        <v>0.87124999999999997</v>
      </c>
      <c r="NG64">
        <v>0.76875000000000004</v>
      </c>
      <c r="NH64">
        <v>0.65375000000000005</v>
      </c>
      <c r="NI64">
        <v>0.83125000000000004</v>
      </c>
      <c r="NJ64">
        <v>0.84624999999999995</v>
      </c>
      <c r="NK64">
        <v>0.8175</v>
      </c>
      <c r="NL64">
        <v>0.78874999999999995</v>
      </c>
      <c r="NM64">
        <v>0.83125000000000004</v>
      </c>
      <c r="NN64">
        <v>0.88124999999999998</v>
      </c>
      <c r="NO64">
        <v>0.87749999999999995</v>
      </c>
      <c r="NP64">
        <v>0.80125000000000002</v>
      </c>
      <c r="NQ64">
        <v>0.80374999999999996</v>
      </c>
      <c r="NR64">
        <v>0.83250000000000002</v>
      </c>
      <c r="NS64">
        <v>0.85624999999999996</v>
      </c>
      <c r="NT64">
        <v>0.83125000000000004</v>
      </c>
      <c r="NU64">
        <v>0.77</v>
      </c>
      <c r="NV64">
        <v>0.80374999999999996</v>
      </c>
      <c r="NW64">
        <v>0.83125000000000004</v>
      </c>
      <c r="NX64">
        <v>0.85375000000000001</v>
      </c>
      <c r="NY64">
        <v>0.83</v>
      </c>
      <c r="NZ64">
        <v>0.80625000000000002</v>
      </c>
      <c r="OA64">
        <v>0.71250000000000002</v>
      </c>
      <c r="OB64">
        <v>0.73624999999999996</v>
      </c>
      <c r="OC64">
        <v>0.85124999999999995</v>
      </c>
      <c r="OD64">
        <v>0.75624999999999998</v>
      </c>
      <c r="OE64">
        <v>0.8075</v>
      </c>
      <c r="OF64">
        <v>0.87375000000000003</v>
      </c>
      <c r="OG64">
        <v>0.83499999999999996</v>
      </c>
      <c r="OH64">
        <v>0.75749999999999995</v>
      </c>
      <c r="OI64">
        <v>0.84750000000000003</v>
      </c>
      <c r="OJ64">
        <v>0.81874999999999998</v>
      </c>
      <c r="OK64">
        <v>0.88624999999999998</v>
      </c>
      <c r="OL64">
        <v>0.81625000000000003</v>
      </c>
      <c r="OM64">
        <v>0.80125000000000002</v>
      </c>
      <c r="ON64">
        <v>0.73750000000000004</v>
      </c>
      <c r="OO64">
        <v>0.75624999999999998</v>
      </c>
      <c r="OP64">
        <v>0.80874999999999997</v>
      </c>
      <c r="OQ64">
        <v>0.79874999999999996</v>
      </c>
      <c r="OR64">
        <v>0.86</v>
      </c>
      <c r="OS64">
        <v>0.88500000000000001</v>
      </c>
      <c r="OT64">
        <v>0.84750000000000003</v>
      </c>
      <c r="OU64">
        <v>0.82625000000000004</v>
      </c>
      <c r="OV64">
        <v>0.78874999999999995</v>
      </c>
      <c r="OW64">
        <v>0.83499999999999996</v>
      </c>
      <c r="OX64">
        <v>0.9</v>
      </c>
      <c r="OY64">
        <v>0.86124999999999996</v>
      </c>
      <c r="OZ64">
        <v>0.83499999999999996</v>
      </c>
      <c r="PA64">
        <v>0.86</v>
      </c>
      <c r="PB64">
        <v>0.82125000000000004</v>
      </c>
      <c r="PC64">
        <v>0.78625</v>
      </c>
      <c r="PD64">
        <v>0.84125000000000005</v>
      </c>
      <c r="PE64">
        <v>0.77249999999999996</v>
      </c>
      <c r="PF64">
        <v>0.79125000000000001</v>
      </c>
      <c r="PG64">
        <v>0.86499999999999999</v>
      </c>
      <c r="PH64">
        <v>0.82250000000000001</v>
      </c>
      <c r="PI64">
        <v>0.83875</v>
      </c>
      <c r="PJ64">
        <v>0.76375000000000004</v>
      </c>
      <c r="PK64">
        <v>0.86875000000000002</v>
      </c>
      <c r="PL64">
        <v>0.79125000000000001</v>
      </c>
      <c r="PM64">
        <v>0.86875000000000002</v>
      </c>
      <c r="PN64">
        <v>0.82625000000000004</v>
      </c>
      <c r="PO64">
        <v>0.85750000000000004</v>
      </c>
      <c r="PP64">
        <v>0.80249999999999999</v>
      </c>
      <c r="PQ64">
        <v>0.88749999999999996</v>
      </c>
      <c r="PR64">
        <v>0.74875000000000003</v>
      </c>
      <c r="PS64">
        <v>0.83125000000000004</v>
      </c>
      <c r="PT64">
        <v>0.79</v>
      </c>
      <c r="PU64">
        <v>0.81625000000000003</v>
      </c>
      <c r="PV64">
        <v>0.76249999999999996</v>
      </c>
      <c r="PW64">
        <v>0.84250000000000003</v>
      </c>
      <c r="PX64">
        <v>0.80874999999999997</v>
      </c>
      <c r="PY64">
        <v>0.77</v>
      </c>
      <c r="PZ64">
        <v>0.85</v>
      </c>
      <c r="QA64">
        <v>0.71625000000000005</v>
      </c>
      <c r="QB64">
        <v>0.87375000000000003</v>
      </c>
      <c r="QC64">
        <v>0.84375</v>
      </c>
      <c r="QD64">
        <v>0.86</v>
      </c>
      <c r="QE64">
        <v>0.83</v>
      </c>
      <c r="QF64">
        <v>0.79500000000000004</v>
      </c>
      <c r="QG64">
        <v>0.76375000000000004</v>
      </c>
      <c r="QH64">
        <v>0.87250000000000005</v>
      </c>
      <c r="QI64">
        <v>0.72250000000000003</v>
      </c>
      <c r="QJ64">
        <v>0.84</v>
      </c>
      <c r="QK64">
        <v>0.81</v>
      </c>
      <c r="QL64">
        <v>0.79500000000000004</v>
      </c>
      <c r="QM64">
        <v>0.50749999999999995</v>
      </c>
      <c r="QN64">
        <v>0.79625000000000001</v>
      </c>
      <c r="QO64">
        <v>0.85250000000000004</v>
      </c>
      <c r="QP64">
        <v>0.82125000000000004</v>
      </c>
      <c r="QQ64">
        <v>0.77625</v>
      </c>
      <c r="QR64">
        <v>0.76500000000000001</v>
      </c>
      <c r="QS64">
        <v>0.80125000000000002</v>
      </c>
      <c r="QT64">
        <v>0.76500000000000001</v>
      </c>
      <c r="QU64">
        <v>0.79625000000000001</v>
      </c>
      <c r="QV64">
        <v>0.80500000000000005</v>
      </c>
      <c r="QW64">
        <v>0.86250000000000004</v>
      </c>
      <c r="QX64">
        <v>0.81625000000000003</v>
      </c>
      <c r="QY64">
        <v>0.74875000000000003</v>
      </c>
      <c r="QZ64">
        <v>0.6925</v>
      </c>
      <c r="RA64">
        <v>0.85624999999999996</v>
      </c>
      <c r="RB64">
        <v>0.82250000000000001</v>
      </c>
      <c r="RC64">
        <v>0.60750000000000004</v>
      </c>
      <c r="RD64">
        <v>0.85</v>
      </c>
      <c r="RE64">
        <v>0.74375000000000002</v>
      </c>
      <c r="RF64">
        <v>0.74875000000000003</v>
      </c>
      <c r="RG64">
        <v>0.80625000000000002</v>
      </c>
      <c r="RH64">
        <v>0.82374999999999998</v>
      </c>
      <c r="RI64">
        <v>0.83125000000000004</v>
      </c>
      <c r="RJ64">
        <v>0.84125000000000005</v>
      </c>
      <c r="RK64">
        <v>0.86</v>
      </c>
      <c r="RL64">
        <v>0.79749999999999999</v>
      </c>
      <c r="RM64">
        <v>0.73</v>
      </c>
      <c r="RN64">
        <v>0.8075</v>
      </c>
      <c r="RO64">
        <v>0.83</v>
      </c>
      <c r="RP64">
        <v>0.76124999999999998</v>
      </c>
      <c r="RQ64">
        <v>0.70625000000000004</v>
      </c>
      <c r="RR64">
        <v>0.78374999999999995</v>
      </c>
      <c r="RS64">
        <v>0.78249999999999997</v>
      </c>
      <c r="RT64">
        <v>0.85499999999999998</v>
      </c>
      <c r="RU64">
        <v>0.83125000000000004</v>
      </c>
      <c r="RV64">
        <v>0.74124999999999996</v>
      </c>
      <c r="RW64">
        <v>0.73124999999999996</v>
      </c>
      <c r="RX64">
        <v>0.80249999999999999</v>
      </c>
      <c r="RY64">
        <v>0.84375</v>
      </c>
      <c r="RZ64">
        <v>0.82499999999999996</v>
      </c>
      <c r="SA64">
        <v>0.88124999999999998</v>
      </c>
      <c r="SB64">
        <v>0.80874999999999997</v>
      </c>
      <c r="SC64">
        <v>0.81499999999999995</v>
      </c>
      <c r="SD64">
        <v>0.78125</v>
      </c>
      <c r="SE64">
        <v>0.86250000000000004</v>
      </c>
      <c r="SF64">
        <v>0.88124999999999998</v>
      </c>
      <c r="SG64">
        <v>0.76124999999999998</v>
      </c>
      <c r="SH64">
        <v>0.73875000000000002</v>
      </c>
      <c r="SI64">
        <v>0.83250000000000002</v>
      </c>
      <c r="SJ64">
        <v>0.78125</v>
      </c>
      <c r="SK64">
        <v>0.75249999999999995</v>
      </c>
      <c r="SL64">
        <v>0.83625000000000005</v>
      </c>
      <c r="SM64">
        <v>0.83</v>
      </c>
      <c r="SN64">
        <v>0.88249999999999995</v>
      </c>
      <c r="SO64">
        <v>0.77249999999999996</v>
      </c>
      <c r="SP64">
        <v>0.66374999999999995</v>
      </c>
      <c r="SQ64">
        <v>0.75124999999999997</v>
      </c>
      <c r="SR64">
        <v>0.86750000000000005</v>
      </c>
      <c r="SS64">
        <v>0.85250000000000004</v>
      </c>
      <c r="ST64">
        <v>0.84750000000000003</v>
      </c>
      <c r="SU64">
        <v>0.87624999999999997</v>
      </c>
      <c r="SV64">
        <v>0.83374999999999999</v>
      </c>
      <c r="SW64">
        <v>0.83875</v>
      </c>
      <c r="SX64">
        <v>0.76249999999999996</v>
      </c>
      <c r="SY64">
        <v>0.82250000000000001</v>
      </c>
      <c r="TB64">
        <f t="shared" si="10"/>
        <v>0.80745183044315982</v>
      </c>
      <c r="TC64">
        <v>2.2000000000000002</v>
      </c>
      <c r="TE64">
        <f t="shared" si="11"/>
        <v>0.24723805339765409</v>
      </c>
      <c r="TF64" s="1">
        <f t="shared" si="12"/>
        <v>0.19589147393135456</v>
      </c>
      <c r="TG64">
        <f t="shared" si="13"/>
        <v>0.52886734244160427</v>
      </c>
      <c r="TI64">
        <f t="shared" si="14"/>
        <v>0.80745183044315982</v>
      </c>
      <c r="TK64" s="2"/>
      <c r="TM64" s="3">
        <f t="shared" si="15"/>
        <v>449580978063.99982</v>
      </c>
      <c r="TN64">
        <f t="shared" si="16"/>
        <v>0.66666666666666663</v>
      </c>
      <c r="TO64">
        <f t="shared" si="17"/>
        <v>2.0212305583698269E+23</v>
      </c>
    </row>
    <row r="65" spans="1:535" x14ac:dyDescent="0.15">
      <c r="A65">
        <v>0.67874999999999996</v>
      </c>
      <c r="B65">
        <v>0.73499999999999999</v>
      </c>
      <c r="C65">
        <v>0.75624999999999998</v>
      </c>
      <c r="D65">
        <v>0.79625000000000001</v>
      </c>
      <c r="E65">
        <v>0.68625000000000003</v>
      </c>
      <c r="F65">
        <v>0.85875000000000001</v>
      </c>
      <c r="G65">
        <v>0.66125</v>
      </c>
      <c r="H65">
        <v>0.80374999999999996</v>
      </c>
      <c r="I65">
        <v>0.72</v>
      </c>
      <c r="J65">
        <v>0.73250000000000004</v>
      </c>
      <c r="K65">
        <v>0.75</v>
      </c>
      <c r="L65">
        <v>0.6925</v>
      </c>
      <c r="M65">
        <v>0.76249999999999996</v>
      </c>
      <c r="N65">
        <v>0.69750000000000001</v>
      </c>
      <c r="O65">
        <v>0.79249999999999998</v>
      </c>
      <c r="P65">
        <v>0.8125</v>
      </c>
      <c r="Q65">
        <v>0.55249999999999999</v>
      </c>
      <c r="R65">
        <v>0.86750000000000005</v>
      </c>
      <c r="S65">
        <v>0.73375000000000001</v>
      </c>
      <c r="T65">
        <v>0.73</v>
      </c>
      <c r="U65">
        <v>0.51624999999999999</v>
      </c>
      <c r="V65">
        <v>0.73124999999999996</v>
      </c>
      <c r="W65">
        <v>0.84</v>
      </c>
      <c r="X65">
        <v>0.73750000000000004</v>
      </c>
      <c r="Y65">
        <v>0.78374999999999995</v>
      </c>
      <c r="Z65">
        <v>0.67625000000000002</v>
      </c>
      <c r="AA65">
        <v>0.73875000000000002</v>
      </c>
      <c r="AB65">
        <v>0.71375</v>
      </c>
      <c r="AC65">
        <v>0.78749999999999998</v>
      </c>
      <c r="AD65">
        <v>0.70499999999999996</v>
      </c>
      <c r="AE65">
        <v>0.79374999999999996</v>
      </c>
      <c r="AF65">
        <v>0.8</v>
      </c>
      <c r="AG65">
        <v>0.80374999999999996</v>
      </c>
      <c r="AH65">
        <v>0.66249999999999998</v>
      </c>
      <c r="AI65">
        <v>0.82374999999999998</v>
      </c>
      <c r="AJ65">
        <v>0.79625000000000001</v>
      </c>
      <c r="AK65">
        <v>0.86250000000000004</v>
      </c>
      <c r="AL65">
        <v>0.78125</v>
      </c>
      <c r="AM65">
        <v>0.75875000000000004</v>
      </c>
      <c r="AN65">
        <v>0.79374999999999996</v>
      </c>
      <c r="AO65">
        <v>0.66625000000000001</v>
      </c>
      <c r="AP65">
        <v>0.76124999999999998</v>
      </c>
      <c r="AQ65">
        <v>0.79125000000000001</v>
      </c>
      <c r="AR65">
        <v>0.6825</v>
      </c>
      <c r="AS65">
        <v>0.61124999999999996</v>
      </c>
      <c r="AT65">
        <v>0.72624999999999995</v>
      </c>
      <c r="AU65">
        <v>0.81499999999999995</v>
      </c>
      <c r="AV65">
        <v>0.81499999999999995</v>
      </c>
      <c r="AW65">
        <v>0.49375000000000002</v>
      </c>
      <c r="AX65">
        <v>0.83125000000000004</v>
      </c>
      <c r="AY65">
        <v>0.64375000000000004</v>
      </c>
      <c r="AZ65">
        <v>0.74375000000000002</v>
      </c>
      <c r="BA65">
        <v>0.73124999999999996</v>
      </c>
      <c r="BB65">
        <v>0.62875000000000003</v>
      </c>
      <c r="BC65">
        <v>0.65749999999999997</v>
      </c>
      <c r="BD65">
        <v>0.80249999999999999</v>
      </c>
      <c r="BE65">
        <v>0.59125000000000005</v>
      </c>
      <c r="BF65">
        <v>0.72</v>
      </c>
      <c r="BG65">
        <v>0.81625000000000003</v>
      </c>
      <c r="BH65">
        <v>0.68374999999999997</v>
      </c>
      <c r="BI65">
        <v>0.74624999999999997</v>
      </c>
      <c r="BJ65">
        <v>0.755</v>
      </c>
      <c r="BK65">
        <v>0.85</v>
      </c>
      <c r="BL65">
        <v>0.36499999999999999</v>
      </c>
      <c r="BM65">
        <v>0.82250000000000001</v>
      </c>
      <c r="BN65">
        <v>0.75624999999999998</v>
      </c>
      <c r="BO65">
        <v>0.76749999999999996</v>
      </c>
      <c r="BP65">
        <v>0.79374999999999996</v>
      </c>
      <c r="BQ65">
        <v>0.77249999999999996</v>
      </c>
      <c r="BR65">
        <v>0.72875000000000001</v>
      </c>
      <c r="BS65">
        <v>0.79874999999999996</v>
      </c>
      <c r="BT65">
        <v>0.63</v>
      </c>
      <c r="BU65">
        <v>0.71750000000000003</v>
      </c>
      <c r="BV65">
        <v>0.8125</v>
      </c>
      <c r="BW65">
        <v>0.76749999999999996</v>
      </c>
      <c r="BX65">
        <v>0.79874999999999996</v>
      </c>
      <c r="BY65">
        <v>0.70625000000000004</v>
      </c>
      <c r="BZ65">
        <v>0.50375000000000003</v>
      </c>
      <c r="CA65">
        <v>0.68625000000000003</v>
      </c>
      <c r="CB65">
        <v>0.81</v>
      </c>
      <c r="CC65">
        <v>0.55374999999999996</v>
      </c>
      <c r="CD65">
        <v>0.85750000000000004</v>
      </c>
      <c r="CE65">
        <v>0.77625</v>
      </c>
      <c r="CF65">
        <v>0.625</v>
      </c>
      <c r="CG65">
        <v>0.82125000000000004</v>
      </c>
      <c r="CH65">
        <v>0.71750000000000003</v>
      </c>
      <c r="CI65">
        <v>0.79749999999999999</v>
      </c>
      <c r="CJ65">
        <v>0.71750000000000003</v>
      </c>
      <c r="CK65">
        <v>0.5575</v>
      </c>
      <c r="CL65">
        <v>0.73750000000000004</v>
      </c>
      <c r="CM65">
        <v>0.75624999999999998</v>
      </c>
      <c r="CN65">
        <v>0.73</v>
      </c>
      <c r="CO65">
        <v>0.70374999999999999</v>
      </c>
      <c r="CP65">
        <v>0.82874999999999999</v>
      </c>
      <c r="CQ65">
        <v>0.82750000000000001</v>
      </c>
      <c r="CR65">
        <v>0.6875</v>
      </c>
      <c r="CS65">
        <v>0.77625</v>
      </c>
      <c r="CT65">
        <v>0.74750000000000005</v>
      </c>
      <c r="CU65">
        <v>0.51500000000000001</v>
      </c>
      <c r="CV65">
        <v>0.78749999999999998</v>
      </c>
      <c r="CW65">
        <v>0.51375000000000004</v>
      </c>
      <c r="CX65">
        <v>0.77500000000000002</v>
      </c>
      <c r="CY65">
        <v>0.52749999999999997</v>
      </c>
      <c r="CZ65">
        <v>0.86375000000000002</v>
      </c>
      <c r="DA65">
        <v>0.84250000000000003</v>
      </c>
      <c r="DB65">
        <v>0.77625</v>
      </c>
      <c r="DC65">
        <v>0.76624999999999999</v>
      </c>
      <c r="DD65">
        <v>0.75375000000000003</v>
      </c>
      <c r="DE65">
        <v>0.54374999999999996</v>
      </c>
      <c r="DF65">
        <v>0.66874999999999996</v>
      </c>
      <c r="DG65">
        <v>0.78125</v>
      </c>
      <c r="DH65">
        <v>0.81625000000000003</v>
      </c>
      <c r="DI65">
        <v>0.51500000000000001</v>
      </c>
      <c r="DJ65">
        <v>0.79874999999999996</v>
      </c>
      <c r="DK65">
        <v>0.87124999999999997</v>
      </c>
      <c r="DL65">
        <v>0.74750000000000005</v>
      </c>
      <c r="DM65">
        <v>0.73250000000000004</v>
      </c>
      <c r="DN65">
        <v>0.83250000000000002</v>
      </c>
      <c r="DO65">
        <v>0.82</v>
      </c>
      <c r="DP65">
        <v>0.8125</v>
      </c>
      <c r="DQ65">
        <v>0.78374999999999995</v>
      </c>
      <c r="DR65">
        <v>0.80125000000000002</v>
      </c>
      <c r="DS65">
        <v>0.86750000000000005</v>
      </c>
      <c r="DT65">
        <v>0.85</v>
      </c>
      <c r="DU65">
        <v>0.77249999999999996</v>
      </c>
      <c r="DV65">
        <v>0.73250000000000004</v>
      </c>
      <c r="DW65">
        <v>0.62</v>
      </c>
      <c r="DX65">
        <v>0.85624999999999996</v>
      </c>
      <c r="DY65">
        <v>0.78125</v>
      </c>
      <c r="DZ65">
        <v>0.80249999999999999</v>
      </c>
      <c r="EA65">
        <v>0.85</v>
      </c>
      <c r="EB65">
        <v>0.45124999999999998</v>
      </c>
      <c r="EC65">
        <v>0.79749999999999999</v>
      </c>
      <c r="ED65">
        <v>0.63375000000000004</v>
      </c>
      <c r="EE65">
        <v>0.73250000000000004</v>
      </c>
      <c r="EF65">
        <v>0.86375000000000002</v>
      </c>
      <c r="EG65">
        <v>0.85499999999999998</v>
      </c>
      <c r="EH65">
        <v>0.78</v>
      </c>
      <c r="EI65">
        <v>0.82625000000000004</v>
      </c>
      <c r="EJ65">
        <v>0.67</v>
      </c>
      <c r="EK65">
        <v>0.75249999999999995</v>
      </c>
      <c r="EL65">
        <v>0.80625000000000002</v>
      </c>
      <c r="EM65">
        <v>0.72499999999999998</v>
      </c>
      <c r="EN65">
        <v>0.86499999999999999</v>
      </c>
      <c r="EO65">
        <v>0.78874999999999995</v>
      </c>
      <c r="EP65">
        <v>0.84750000000000003</v>
      </c>
      <c r="EQ65">
        <v>0.82750000000000001</v>
      </c>
      <c r="ER65">
        <v>0.60124999999999995</v>
      </c>
      <c r="ES65">
        <v>0.78374999999999995</v>
      </c>
      <c r="ET65">
        <v>0.68500000000000005</v>
      </c>
      <c r="EU65">
        <v>0.54374999999999996</v>
      </c>
      <c r="EV65">
        <v>0.71</v>
      </c>
      <c r="EW65">
        <v>0.70250000000000001</v>
      </c>
      <c r="EX65">
        <v>0.78125</v>
      </c>
      <c r="EY65">
        <v>0.78125</v>
      </c>
      <c r="EZ65">
        <v>0.85624999999999996</v>
      </c>
      <c r="FA65">
        <v>0.68125000000000002</v>
      </c>
      <c r="FB65">
        <v>0.87</v>
      </c>
      <c r="FC65">
        <v>0.66874999999999996</v>
      </c>
      <c r="FD65">
        <v>0.8075</v>
      </c>
      <c r="FE65">
        <v>0.87250000000000005</v>
      </c>
      <c r="FF65">
        <v>0.63375000000000004</v>
      </c>
      <c r="FG65">
        <v>0.74624999999999997</v>
      </c>
      <c r="FH65">
        <v>0.755</v>
      </c>
      <c r="FI65">
        <v>0.82625000000000004</v>
      </c>
      <c r="FJ65">
        <v>0.77500000000000002</v>
      </c>
      <c r="FK65">
        <v>0.69874999999999998</v>
      </c>
      <c r="FL65">
        <v>0.78874999999999995</v>
      </c>
      <c r="FM65">
        <v>0.73875000000000002</v>
      </c>
      <c r="FN65">
        <v>0.8075</v>
      </c>
      <c r="FO65">
        <v>0.74875000000000003</v>
      </c>
      <c r="FP65">
        <v>0.53874999999999995</v>
      </c>
      <c r="FQ65">
        <v>0.78</v>
      </c>
      <c r="FR65">
        <v>0.80625000000000002</v>
      </c>
      <c r="FS65">
        <v>0.82125000000000004</v>
      </c>
      <c r="FT65">
        <v>0.55625000000000002</v>
      </c>
      <c r="FU65">
        <v>0.73499999999999999</v>
      </c>
      <c r="FV65">
        <v>0.72750000000000004</v>
      </c>
      <c r="FW65">
        <v>0.73</v>
      </c>
      <c r="FX65">
        <v>0.78500000000000003</v>
      </c>
      <c r="FY65">
        <v>0.58125000000000004</v>
      </c>
      <c r="FZ65">
        <v>0.80625000000000002</v>
      </c>
      <c r="GA65">
        <v>0.73</v>
      </c>
      <c r="GB65">
        <v>0.53874999999999995</v>
      </c>
      <c r="GC65">
        <v>0.44500000000000001</v>
      </c>
      <c r="GD65">
        <v>0.60875000000000001</v>
      </c>
      <c r="GE65">
        <v>0.81499999999999995</v>
      </c>
      <c r="GF65">
        <v>0.66374999999999995</v>
      </c>
      <c r="GG65">
        <v>0.70250000000000001</v>
      </c>
      <c r="GH65">
        <v>0.79374999999999996</v>
      </c>
      <c r="GI65">
        <v>0.82874999999999999</v>
      </c>
      <c r="GJ65">
        <v>0.8125</v>
      </c>
      <c r="GK65">
        <v>0.77749999999999997</v>
      </c>
      <c r="GL65">
        <v>0.78</v>
      </c>
      <c r="GM65">
        <v>0.76875000000000004</v>
      </c>
      <c r="GN65">
        <v>0.78249999999999997</v>
      </c>
      <c r="GO65">
        <v>0.49875000000000003</v>
      </c>
      <c r="GP65">
        <v>0.66374999999999995</v>
      </c>
      <c r="GQ65">
        <v>0.72624999999999995</v>
      </c>
      <c r="GR65">
        <v>0.70125000000000004</v>
      </c>
      <c r="GS65">
        <v>0.78749999999999998</v>
      </c>
      <c r="GT65">
        <v>0.73499999999999999</v>
      </c>
      <c r="GU65">
        <v>0.72124999999999995</v>
      </c>
      <c r="GV65">
        <v>0.86624999999999996</v>
      </c>
      <c r="GW65">
        <v>0.74</v>
      </c>
      <c r="GX65">
        <v>0.8125</v>
      </c>
      <c r="GY65">
        <v>0.81</v>
      </c>
      <c r="GZ65">
        <v>0.81625000000000003</v>
      </c>
      <c r="HA65">
        <v>0.77124999999999999</v>
      </c>
      <c r="HB65">
        <v>0.82</v>
      </c>
      <c r="HC65">
        <v>0.77</v>
      </c>
      <c r="HD65">
        <v>0.81374999999999997</v>
      </c>
      <c r="HE65">
        <v>0.80125000000000002</v>
      </c>
      <c r="HF65">
        <v>0.77749999999999997</v>
      </c>
      <c r="HG65">
        <v>0.85499999999999998</v>
      </c>
      <c r="HH65">
        <v>0.78874999999999995</v>
      </c>
      <c r="HI65">
        <v>0.61250000000000004</v>
      </c>
      <c r="HJ65">
        <v>0.80125000000000002</v>
      </c>
      <c r="HK65">
        <v>0.71499999999999997</v>
      </c>
      <c r="HL65">
        <v>0.76875000000000004</v>
      </c>
      <c r="HM65">
        <v>0.65125</v>
      </c>
      <c r="HN65">
        <v>0.79374999999999996</v>
      </c>
      <c r="HO65">
        <v>0.75</v>
      </c>
      <c r="HP65">
        <v>0.745</v>
      </c>
      <c r="HQ65">
        <v>0.54</v>
      </c>
      <c r="HR65">
        <v>0.79249999999999998</v>
      </c>
      <c r="HS65">
        <v>0.78</v>
      </c>
      <c r="HT65">
        <v>0.72875000000000001</v>
      </c>
      <c r="HU65">
        <v>0.85375000000000001</v>
      </c>
      <c r="HV65">
        <v>0.77375000000000005</v>
      </c>
      <c r="HW65">
        <v>0.75124999999999997</v>
      </c>
      <c r="HX65">
        <v>0.745</v>
      </c>
      <c r="HY65">
        <v>0.76500000000000001</v>
      </c>
      <c r="HZ65">
        <v>0.74875000000000003</v>
      </c>
      <c r="IA65">
        <v>0.80374999999999996</v>
      </c>
      <c r="IB65">
        <v>0.78749999999999998</v>
      </c>
      <c r="IC65">
        <v>0.83750000000000002</v>
      </c>
      <c r="ID65">
        <v>0.66374999999999995</v>
      </c>
      <c r="IE65">
        <v>0.77124999999999999</v>
      </c>
      <c r="IF65">
        <v>0.75875000000000004</v>
      </c>
      <c r="IG65">
        <v>0.8075</v>
      </c>
      <c r="IH65">
        <v>0.71250000000000002</v>
      </c>
      <c r="II65">
        <v>0.64500000000000002</v>
      </c>
      <c r="IJ65">
        <v>0.73375000000000001</v>
      </c>
      <c r="IK65">
        <v>0.62124999999999997</v>
      </c>
      <c r="IL65">
        <v>0.80249999999999999</v>
      </c>
      <c r="IM65">
        <v>0.86750000000000005</v>
      </c>
      <c r="IN65">
        <v>0.84375</v>
      </c>
      <c r="IO65">
        <v>0.61499999999999999</v>
      </c>
      <c r="IP65">
        <v>0.81374999999999997</v>
      </c>
      <c r="IQ65">
        <v>0.85250000000000004</v>
      </c>
      <c r="IR65">
        <v>0.71125000000000005</v>
      </c>
      <c r="IS65">
        <v>0.80125000000000002</v>
      </c>
      <c r="IT65">
        <v>0.82625000000000004</v>
      </c>
      <c r="IU65">
        <v>0.66</v>
      </c>
      <c r="IV65">
        <v>0.82</v>
      </c>
      <c r="IW65">
        <v>0.80249999999999999</v>
      </c>
      <c r="IX65">
        <v>0.75749999999999995</v>
      </c>
      <c r="IY65">
        <v>0.84375</v>
      </c>
      <c r="IZ65">
        <v>0.73624999999999996</v>
      </c>
      <c r="JA65">
        <v>0.51749999999999996</v>
      </c>
      <c r="JB65">
        <v>0.70750000000000002</v>
      </c>
      <c r="JC65">
        <v>0.70625000000000004</v>
      </c>
      <c r="JD65">
        <v>0.68374999999999997</v>
      </c>
      <c r="JE65">
        <v>0.755</v>
      </c>
      <c r="JF65">
        <v>0.76624999999999999</v>
      </c>
      <c r="JG65">
        <v>0.87624999999999997</v>
      </c>
      <c r="JH65">
        <v>0.69125000000000003</v>
      </c>
      <c r="JI65">
        <v>0.63500000000000001</v>
      </c>
      <c r="JJ65">
        <v>0.77749999999999997</v>
      </c>
      <c r="JK65">
        <v>0.85</v>
      </c>
      <c r="JL65">
        <v>0.71</v>
      </c>
      <c r="JM65">
        <v>0.75</v>
      </c>
      <c r="JN65">
        <v>0.58499999999999996</v>
      </c>
      <c r="JO65">
        <v>0.69625000000000004</v>
      </c>
      <c r="JP65">
        <v>0.82874999999999999</v>
      </c>
      <c r="JQ65">
        <v>0.79</v>
      </c>
      <c r="JR65">
        <v>0.71875</v>
      </c>
      <c r="JS65">
        <v>0.61624999999999996</v>
      </c>
      <c r="JT65">
        <v>0.86</v>
      </c>
      <c r="JU65">
        <v>0.54625000000000001</v>
      </c>
      <c r="JV65">
        <v>0.77249999999999996</v>
      </c>
      <c r="JW65">
        <v>0.82374999999999998</v>
      </c>
      <c r="JX65">
        <v>0.70125000000000004</v>
      </c>
      <c r="JY65">
        <v>0.8</v>
      </c>
      <c r="JZ65">
        <v>0.82250000000000001</v>
      </c>
      <c r="KA65">
        <v>0.54749999999999999</v>
      </c>
      <c r="KB65">
        <v>0.71375</v>
      </c>
      <c r="KC65">
        <v>0.52</v>
      </c>
      <c r="KD65">
        <v>0.64749999999999996</v>
      </c>
      <c r="KE65">
        <v>0.84624999999999995</v>
      </c>
      <c r="KF65">
        <v>0.75624999999999998</v>
      </c>
      <c r="KG65">
        <v>0.80874999999999997</v>
      </c>
      <c r="KH65">
        <v>0.74875000000000003</v>
      </c>
      <c r="KI65">
        <v>0.71250000000000002</v>
      </c>
      <c r="KJ65">
        <v>0.65500000000000003</v>
      </c>
      <c r="KK65">
        <v>0.75</v>
      </c>
      <c r="KL65">
        <v>0.84499999999999997</v>
      </c>
      <c r="KM65">
        <v>0.64249999999999996</v>
      </c>
      <c r="KN65">
        <v>0.75</v>
      </c>
      <c r="KO65">
        <v>0.74750000000000005</v>
      </c>
      <c r="KP65">
        <v>0.79500000000000004</v>
      </c>
      <c r="KQ65">
        <v>0.78500000000000003</v>
      </c>
      <c r="KR65">
        <v>0.87875000000000003</v>
      </c>
      <c r="KS65">
        <v>0.84875</v>
      </c>
      <c r="KT65">
        <v>0.8125</v>
      </c>
      <c r="KU65">
        <v>0.51375000000000004</v>
      </c>
      <c r="KV65">
        <v>0.84875</v>
      </c>
      <c r="KW65">
        <v>0.85875000000000001</v>
      </c>
      <c r="KX65">
        <v>0.83625000000000005</v>
      </c>
      <c r="KY65">
        <v>0.69374999999999998</v>
      </c>
      <c r="KZ65">
        <v>0.81874999999999998</v>
      </c>
      <c r="LA65">
        <v>0.79500000000000004</v>
      </c>
      <c r="LB65">
        <v>0.75375000000000003</v>
      </c>
      <c r="LC65">
        <v>0.43125000000000002</v>
      </c>
      <c r="LD65">
        <v>0.53749999999999998</v>
      </c>
      <c r="LE65">
        <v>0.76375000000000004</v>
      </c>
      <c r="LF65">
        <v>0.85375000000000001</v>
      </c>
      <c r="LG65">
        <v>0.77375000000000005</v>
      </c>
      <c r="LH65">
        <v>0.78874999999999995</v>
      </c>
      <c r="LI65">
        <v>0.82</v>
      </c>
      <c r="LJ65">
        <v>0.71750000000000003</v>
      </c>
      <c r="LK65">
        <v>0.82250000000000001</v>
      </c>
      <c r="LL65">
        <v>0.74875000000000003</v>
      </c>
      <c r="LM65">
        <v>0.72250000000000003</v>
      </c>
      <c r="LN65">
        <v>0.73250000000000004</v>
      </c>
      <c r="LO65">
        <v>0.82</v>
      </c>
      <c r="LP65">
        <v>0.84375</v>
      </c>
      <c r="LQ65">
        <v>0.76</v>
      </c>
      <c r="LR65">
        <v>0.58499999999999996</v>
      </c>
      <c r="LS65">
        <v>0.8175</v>
      </c>
      <c r="LT65">
        <v>0.81125000000000003</v>
      </c>
      <c r="LU65">
        <v>0.74124999999999996</v>
      </c>
      <c r="LV65">
        <v>0.78749999999999998</v>
      </c>
      <c r="LW65">
        <v>0.79749999999999999</v>
      </c>
      <c r="LX65">
        <v>0.70374999999999999</v>
      </c>
      <c r="LY65">
        <v>0.82625000000000004</v>
      </c>
      <c r="LZ65">
        <v>0.78625</v>
      </c>
      <c r="MA65">
        <v>0.68500000000000005</v>
      </c>
      <c r="MB65">
        <v>0.77375000000000005</v>
      </c>
      <c r="MC65">
        <v>0.76249999999999996</v>
      </c>
      <c r="MD65">
        <v>0.83750000000000002</v>
      </c>
      <c r="ME65">
        <v>0.87250000000000005</v>
      </c>
      <c r="MF65">
        <v>0.76</v>
      </c>
      <c r="MG65">
        <v>0.76375000000000004</v>
      </c>
      <c r="MH65">
        <v>0.78374999999999995</v>
      </c>
      <c r="MI65">
        <v>0.77</v>
      </c>
      <c r="MJ65">
        <v>0.70125000000000004</v>
      </c>
      <c r="MK65">
        <v>0.75875000000000004</v>
      </c>
      <c r="ML65">
        <v>0.84375</v>
      </c>
      <c r="MM65">
        <v>0.75749999999999995</v>
      </c>
      <c r="MN65">
        <v>0.77124999999999999</v>
      </c>
      <c r="MO65">
        <v>0.64</v>
      </c>
      <c r="MP65">
        <v>0.78500000000000003</v>
      </c>
      <c r="MQ65">
        <v>0.86624999999999996</v>
      </c>
      <c r="MR65">
        <v>0.74</v>
      </c>
      <c r="MS65">
        <v>0.63124999999999998</v>
      </c>
      <c r="MT65">
        <v>0.76249999999999996</v>
      </c>
      <c r="MU65">
        <v>0.6875</v>
      </c>
      <c r="MV65">
        <v>0.68374999999999997</v>
      </c>
      <c r="MW65">
        <v>0.85875000000000001</v>
      </c>
      <c r="MX65">
        <v>0.76</v>
      </c>
      <c r="MY65">
        <v>0.64375000000000004</v>
      </c>
      <c r="MZ65">
        <v>0.82625000000000004</v>
      </c>
      <c r="NA65">
        <v>0.78874999999999995</v>
      </c>
      <c r="NB65">
        <v>0.82750000000000001</v>
      </c>
      <c r="NC65">
        <v>0.79625000000000001</v>
      </c>
      <c r="ND65">
        <v>0.89</v>
      </c>
      <c r="NE65">
        <v>0.78874999999999995</v>
      </c>
      <c r="NF65">
        <v>0.74124999999999996</v>
      </c>
      <c r="NG65">
        <v>0.66125</v>
      </c>
      <c r="NH65">
        <v>0.69374999999999998</v>
      </c>
      <c r="NI65">
        <v>0.70499999999999996</v>
      </c>
      <c r="NJ65">
        <v>0.77249999999999996</v>
      </c>
      <c r="NK65">
        <v>0.58250000000000002</v>
      </c>
      <c r="NL65">
        <v>0.72499999999999998</v>
      </c>
      <c r="NM65">
        <v>0.81625000000000003</v>
      </c>
      <c r="NN65">
        <v>0.65500000000000003</v>
      </c>
      <c r="NO65">
        <v>0.77875000000000005</v>
      </c>
      <c r="NP65">
        <v>0.8</v>
      </c>
      <c r="NQ65">
        <v>0.70499999999999996</v>
      </c>
      <c r="NR65">
        <v>0.79374999999999996</v>
      </c>
      <c r="NS65">
        <v>0.65</v>
      </c>
      <c r="NT65">
        <v>0.82750000000000001</v>
      </c>
      <c r="NU65">
        <v>0.78125</v>
      </c>
      <c r="NV65">
        <v>0.27750000000000002</v>
      </c>
      <c r="NW65">
        <v>0.64875000000000005</v>
      </c>
      <c r="NX65">
        <v>0.70499999999999996</v>
      </c>
      <c r="NY65">
        <v>0.79</v>
      </c>
      <c r="NZ65">
        <v>0.78625</v>
      </c>
      <c r="OA65">
        <v>0.76375000000000004</v>
      </c>
      <c r="OB65">
        <v>0.79249999999999998</v>
      </c>
      <c r="OC65">
        <v>0.625</v>
      </c>
      <c r="OD65">
        <v>0.76875000000000004</v>
      </c>
      <c r="OE65">
        <v>0.80374999999999996</v>
      </c>
      <c r="OF65">
        <v>0.84499999999999997</v>
      </c>
      <c r="OG65">
        <v>0.80374999999999996</v>
      </c>
      <c r="OH65">
        <v>0.8125</v>
      </c>
      <c r="OI65">
        <v>0.79249999999999998</v>
      </c>
      <c r="OJ65">
        <v>0.75375000000000003</v>
      </c>
      <c r="OK65">
        <v>0.75375000000000003</v>
      </c>
      <c r="OL65">
        <v>0.76500000000000001</v>
      </c>
      <c r="OM65">
        <v>0.83499999999999996</v>
      </c>
      <c r="ON65">
        <v>0.84250000000000003</v>
      </c>
      <c r="OO65">
        <v>0.77124999999999999</v>
      </c>
      <c r="OP65">
        <v>0.72750000000000004</v>
      </c>
      <c r="OQ65">
        <v>0.74375000000000002</v>
      </c>
      <c r="OR65">
        <v>0.65874999999999995</v>
      </c>
      <c r="OS65">
        <v>0.80249999999999999</v>
      </c>
      <c r="OT65">
        <v>0.81374999999999997</v>
      </c>
      <c r="OU65">
        <v>0.65874999999999995</v>
      </c>
      <c r="OV65">
        <v>0.67125000000000001</v>
      </c>
      <c r="OW65">
        <v>0.66500000000000004</v>
      </c>
      <c r="OX65">
        <v>0.82750000000000001</v>
      </c>
      <c r="OY65">
        <v>0.78874999999999995</v>
      </c>
      <c r="OZ65">
        <v>0.71250000000000002</v>
      </c>
      <c r="PA65">
        <v>0.80500000000000005</v>
      </c>
      <c r="PB65">
        <v>0.73250000000000004</v>
      </c>
      <c r="PC65">
        <v>0.85124999999999995</v>
      </c>
      <c r="PD65">
        <v>0.84499999999999997</v>
      </c>
      <c r="PE65">
        <v>0.84750000000000003</v>
      </c>
      <c r="PF65">
        <v>0.85875000000000001</v>
      </c>
      <c r="PG65">
        <v>0.73124999999999996</v>
      </c>
      <c r="PH65">
        <v>0.6875</v>
      </c>
      <c r="PI65">
        <v>0.78749999999999998</v>
      </c>
      <c r="PJ65">
        <v>0.76624999999999999</v>
      </c>
      <c r="PK65">
        <v>7.8750000000000001E-2</v>
      </c>
      <c r="PL65">
        <v>0.66374999999999995</v>
      </c>
      <c r="PM65">
        <v>0.73250000000000004</v>
      </c>
      <c r="PN65">
        <v>0.78125</v>
      </c>
      <c r="PO65">
        <v>0.71750000000000003</v>
      </c>
      <c r="PP65">
        <v>0.69750000000000001</v>
      </c>
      <c r="PQ65">
        <v>0.82</v>
      </c>
      <c r="PR65">
        <v>0.72750000000000004</v>
      </c>
      <c r="PS65">
        <v>0.79374999999999996</v>
      </c>
      <c r="PT65">
        <v>0.62875000000000003</v>
      </c>
      <c r="PU65">
        <v>0.63749999999999996</v>
      </c>
      <c r="PV65">
        <v>0.70125000000000004</v>
      </c>
      <c r="PW65">
        <v>0.78749999999999998</v>
      </c>
      <c r="PX65">
        <v>0.74</v>
      </c>
      <c r="PY65">
        <v>0.70374999999999999</v>
      </c>
      <c r="PZ65">
        <v>0.82499999999999996</v>
      </c>
      <c r="QA65">
        <v>0.78500000000000003</v>
      </c>
      <c r="QB65">
        <v>0.79125000000000001</v>
      </c>
      <c r="QC65">
        <v>0.83374999999999999</v>
      </c>
      <c r="QD65">
        <v>0.78</v>
      </c>
      <c r="QE65">
        <v>0.79500000000000004</v>
      </c>
      <c r="QF65">
        <v>0.69625000000000004</v>
      </c>
      <c r="QG65">
        <v>0.53249999999999997</v>
      </c>
      <c r="QH65">
        <v>0.83625000000000005</v>
      </c>
      <c r="QI65">
        <v>0.77875000000000005</v>
      </c>
      <c r="QJ65">
        <v>0.8</v>
      </c>
      <c r="QK65">
        <v>0.72250000000000003</v>
      </c>
      <c r="QL65">
        <v>0.82125000000000004</v>
      </c>
      <c r="QM65">
        <v>0.66625000000000001</v>
      </c>
      <c r="QN65">
        <v>0.78125</v>
      </c>
      <c r="QO65">
        <v>0.81125000000000003</v>
      </c>
      <c r="QP65">
        <v>0.86250000000000004</v>
      </c>
      <c r="QQ65">
        <v>0.81625000000000003</v>
      </c>
      <c r="QR65">
        <v>0.80500000000000005</v>
      </c>
      <c r="QS65">
        <v>0.67</v>
      </c>
      <c r="QT65">
        <v>0.84375</v>
      </c>
      <c r="QU65">
        <v>0.76624999999999999</v>
      </c>
      <c r="QV65">
        <v>0.69</v>
      </c>
      <c r="QW65">
        <v>0.68374999999999997</v>
      </c>
      <c r="QX65">
        <v>0.56000000000000005</v>
      </c>
      <c r="QY65">
        <v>0.77749999999999997</v>
      </c>
      <c r="QZ65">
        <v>0.73124999999999996</v>
      </c>
      <c r="RA65">
        <v>0.72250000000000003</v>
      </c>
      <c r="RB65">
        <v>0.77124999999999999</v>
      </c>
      <c r="RC65">
        <v>0.82499999999999996</v>
      </c>
      <c r="RD65">
        <v>0.79374999999999996</v>
      </c>
      <c r="RE65">
        <v>0.80874999999999997</v>
      </c>
      <c r="RF65">
        <v>0.74250000000000005</v>
      </c>
      <c r="RG65">
        <v>0.73</v>
      </c>
      <c r="RH65">
        <v>0.84875</v>
      </c>
      <c r="RI65">
        <v>0.73250000000000004</v>
      </c>
      <c r="RJ65">
        <v>0.81874999999999998</v>
      </c>
      <c r="RK65">
        <v>0.73875000000000002</v>
      </c>
      <c r="RL65">
        <v>0.76375000000000004</v>
      </c>
      <c r="RM65">
        <v>0.69374999999999998</v>
      </c>
      <c r="RN65">
        <v>0.80249999999999999</v>
      </c>
      <c r="RO65">
        <v>0.70125000000000004</v>
      </c>
      <c r="RP65">
        <v>0.82750000000000001</v>
      </c>
      <c r="RQ65">
        <v>0.60375000000000001</v>
      </c>
      <c r="RR65">
        <v>0.81625000000000003</v>
      </c>
      <c r="RS65">
        <v>0.74875000000000003</v>
      </c>
      <c r="RT65">
        <v>0.72124999999999995</v>
      </c>
      <c r="RU65">
        <v>0.61375000000000002</v>
      </c>
      <c r="RV65">
        <v>0.68874999999999997</v>
      </c>
      <c r="RW65">
        <v>0.69125000000000003</v>
      </c>
      <c r="RX65">
        <v>0.75749999999999995</v>
      </c>
      <c r="RY65">
        <v>0.72375</v>
      </c>
      <c r="RZ65">
        <v>0.73375000000000001</v>
      </c>
      <c r="SA65">
        <v>0.79625000000000001</v>
      </c>
      <c r="SB65">
        <v>0.61750000000000005</v>
      </c>
      <c r="SC65">
        <v>0.63875000000000004</v>
      </c>
      <c r="SD65">
        <v>0.71750000000000003</v>
      </c>
      <c r="SE65">
        <v>0.72750000000000004</v>
      </c>
      <c r="SF65">
        <v>0.70374999999999999</v>
      </c>
      <c r="SG65">
        <v>0.75124999999999997</v>
      </c>
      <c r="SH65">
        <v>0.66874999999999996</v>
      </c>
      <c r="SI65">
        <v>0.64375000000000004</v>
      </c>
      <c r="SJ65">
        <v>0.84624999999999995</v>
      </c>
      <c r="SK65">
        <v>0.68</v>
      </c>
      <c r="SL65">
        <v>0.65125</v>
      </c>
      <c r="SM65">
        <v>0.75875000000000004</v>
      </c>
      <c r="SN65">
        <v>0.77249999999999996</v>
      </c>
      <c r="SO65">
        <v>0.79749999999999999</v>
      </c>
      <c r="SP65">
        <v>0.73499999999999999</v>
      </c>
      <c r="SQ65">
        <v>0.77500000000000002</v>
      </c>
      <c r="SR65">
        <v>0.72875000000000001</v>
      </c>
      <c r="SS65">
        <v>0.72124999999999995</v>
      </c>
      <c r="ST65">
        <v>0.76375000000000004</v>
      </c>
      <c r="SU65">
        <v>0.83875</v>
      </c>
      <c r="SV65">
        <v>0.74124999999999996</v>
      </c>
      <c r="SW65">
        <v>0.83374999999999999</v>
      </c>
      <c r="SX65">
        <v>0.73124999999999996</v>
      </c>
      <c r="SY65">
        <v>0.65874999999999995</v>
      </c>
      <c r="TB65">
        <f t="shared" si="10"/>
        <v>0.74362716763005821</v>
      </c>
      <c r="TC65">
        <v>2.25</v>
      </c>
      <c r="TE65">
        <f t="shared" si="11"/>
        <v>0.16489444323641639</v>
      </c>
      <c r="TF65" s="1">
        <f t="shared" si="12"/>
        <v>-1.0937760514994523</v>
      </c>
      <c r="TG65">
        <f t="shared" si="13"/>
        <v>0.55090348171000436</v>
      </c>
      <c r="TI65">
        <f t="shared" si="14"/>
        <v>0.74362716763005821</v>
      </c>
      <c r="TK65" s="2"/>
      <c r="TM65" s="3">
        <f t="shared" si="15"/>
        <v>381316130064.00043</v>
      </c>
      <c r="TN65">
        <f t="shared" si="16"/>
        <v>0.66666666666666663</v>
      </c>
      <c r="TO65">
        <f t="shared" si="17"/>
        <v>1.4540199104698569E+23</v>
      </c>
    </row>
    <row r="66" spans="1:535" x14ac:dyDescent="0.15">
      <c r="A66">
        <v>0.66874999999999996</v>
      </c>
      <c r="B66">
        <v>0.51249999999999996</v>
      </c>
      <c r="C66">
        <v>0.67125000000000001</v>
      </c>
      <c r="D66">
        <v>0.35625000000000001</v>
      </c>
      <c r="E66">
        <v>0.72250000000000003</v>
      </c>
      <c r="F66">
        <v>0.78874999999999995</v>
      </c>
      <c r="G66">
        <v>0.48749999999999999</v>
      </c>
      <c r="H66">
        <v>0.79749999999999999</v>
      </c>
      <c r="I66">
        <v>0.23250000000000001</v>
      </c>
      <c r="J66">
        <v>0.10875</v>
      </c>
      <c r="K66">
        <v>0.72499999999999998</v>
      </c>
      <c r="L66">
        <v>0.60750000000000004</v>
      </c>
      <c r="M66">
        <v>0.40375</v>
      </c>
      <c r="N66">
        <v>0.71625000000000005</v>
      </c>
      <c r="O66">
        <v>0.37</v>
      </c>
      <c r="P66">
        <v>0.44</v>
      </c>
      <c r="Q66">
        <v>0.68625000000000003</v>
      </c>
      <c r="R66">
        <v>0.32874999999999999</v>
      </c>
      <c r="S66">
        <v>0.71625000000000005</v>
      </c>
      <c r="T66">
        <v>0.74250000000000005</v>
      </c>
      <c r="U66">
        <v>0.65249999999999997</v>
      </c>
      <c r="V66">
        <v>0.47875000000000001</v>
      </c>
      <c r="W66">
        <v>0.37375000000000003</v>
      </c>
      <c r="X66">
        <v>0.83374999999999999</v>
      </c>
      <c r="Y66">
        <v>0.79500000000000004</v>
      </c>
      <c r="Z66">
        <v>0.69625000000000004</v>
      </c>
      <c r="AA66">
        <v>0.67749999999999999</v>
      </c>
      <c r="AB66">
        <v>0.745</v>
      </c>
      <c r="AC66">
        <v>0.28375</v>
      </c>
      <c r="AD66">
        <v>0.76500000000000001</v>
      </c>
      <c r="AE66">
        <v>0.55000000000000004</v>
      </c>
      <c r="AF66">
        <v>0.57250000000000001</v>
      </c>
      <c r="AG66">
        <v>0.63749999999999996</v>
      </c>
      <c r="AH66">
        <v>0.68374999999999997</v>
      </c>
      <c r="AI66">
        <v>0.78374999999999995</v>
      </c>
      <c r="AJ66">
        <v>0.81125000000000003</v>
      </c>
      <c r="AK66">
        <v>0.60750000000000004</v>
      </c>
      <c r="AL66">
        <v>0.59250000000000003</v>
      </c>
      <c r="AM66">
        <v>0.60124999999999995</v>
      </c>
      <c r="AN66">
        <v>0.41125</v>
      </c>
      <c r="AO66">
        <v>0.5575</v>
      </c>
      <c r="AP66">
        <v>0.69874999999999998</v>
      </c>
      <c r="AQ66">
        <v>0.73375000000000001</v>
      </c>
      <c r="AR66">
        <v>0.71</v>
      </c>
      <c r="AS66">
        <v>0.63624999999999998</v>
      </c>
      <c r="AT66">
        <v>0.68625000000000003</v>
      </c>
      <c r="AU66">
        <v>0.56625000000000003</v>
      </c>
      <c r="AV66">
        <v>0.45874999999999999</v>
      </c>
      <c r="AW66">
        <v>0.64500000000000002</v>
      </c>
      <c r="AX66">
        <v>0.63</v>
      </c>
      <c r="AY66">
        <v>0.57999999999999996</v>
      </c>
      <c r="AZ66">
        <v>0.37874999999999998</v>
      </c>
      <c r="BA66">
        <v>0.8</v>
      </c>
      <c r="BB66">
        <v>0.49625000000000002</v>
      </c>
      <c r="BC66">
        <v>0.76624999999999999</v>
      </c>
      <c r="BD66">
        <v>0.52375000000000005</v>
      </c>
      <c r="BE66">
        <v>0.67249999999999999</v>
      </c>
      <c r="BF66">
        <v>0.82874999999999999</v>
      </c>
      <c r="BG66">
        <v>0.71750000000000003</v>
      </c>
      <c r="BH66">
        <v>0.74875000000000003</v>
      </c>
      <c r="BI66">
        <v>0.79374999999999996</v>
      </c>
      <c r="BJ66">
        <v>0.76375000000000004</v>
      </c>
      <c r="BK66">
        <v>0.61624999999999996</v>
      </c>
      <c r="BL66">
        <v>0.82874999999999999</v>
      </c>
      <c r="BM66">
        <v>0.78249999999999997</v>
      </c>
      <c r="BN66">
        <v>0.73624999999999996</v>
      </c>
      <c r="BO66">
        <v>0.68125000000000002</v>
      </c>
      <c r="BP66">
        <v>0.77124999999999999</v>
      </c>
      <c r="BQ66">
        <v>0.77625</v>
      </c>
      <c r="BR66">
        <v>0.40375</v>
      </c>
      <c r="BS66">
        <v>0.125</v>
      </c>
      <c r="BT66">
        <v>0.14249999999999999</v>
      </c>
      <c r="BU66">
        <v>0.56499999999999995</v>
      </c>
      <c r="BV66">
        <v>0.33374999999999999</v>
      </c>
      <c r="BW66">
        <v>0.72</v>
      </c>
      <c r="BX66">
        <v>0.5</v>
      </c>
      <c r="BY66">
        <v>0.73</v>
      </c>
      <c r="BZ66">
        <v>0.60624999999999996</v>
      </c>
      <c r="CA66">
        <v>0.55125000000000002</v>
      </c>
      <c r="CB66">
        <v>0.82125000000000004</v>
      </c>
      <c r="CC66">
        <v>0.74875000000000003</v>
      </c>
      <c r="CD66">
        <v>0.72375</v>
      </c>
      <c r="CE66">
        <v>0.72875000000000001</v>
      </c>
      <c r="CF66">
        <v>0.76875000000000004</v>
      </c>
      <c r="CG66">
        <v>0.44</v>
      </c>
      <c r="CH66">
        <v>0.69750000000000001</v>
      </c>
      <c r="CI66">
        <v>0.68874999999999997</v>
      </c>
      <c r="CJ66">
        <v>0.47499999999999998</v>
      </c>
      <c r="CK66">
        <v>0.67249999999999999</v>
      </c>
      <c r="CL66">
        <v>0.62124999999999997</v>
      </c>
      <c r="CM66">
        <v>0.68874999999999997</v>
      </c>
      <c r="CN66">
        <v>0.59250000000000003</v>
      </c>
      <c r="CO66">
        <v>0.74124999999999996</v>
      </c>
      <c r="CP66">
        <v>0.63249999999999995</v>
      </c>
      <c r="CQ66">
        <v>0.76624999999999999</v>
      </c>
      <c r="CR66">
        <v>0.64624999999999999</v>
      </c>
      <c r="CS66">
        <v>0.71</v>
      </c>
      <c r="CT66">
        <v>0.65625</v>
      </c>
      <c r="CU66">
        <v>0.35625000000000001</v>
      </c>
      <c r="CV66">
        <v>0.755</v>
      </c>
      <c r="CW66">
        <v>0.3125</v>
      </c>
      <c r="CX66">
        <v>0.59375</v>
      </c>
      <c r="CY66">
        <v>0.7</v>
      </c>
      <c r="CZ66">
        <v>0.7</v>
      </c>
      <c r="DA66">
        <v>0.8125</v>
      </c>
      <c r="DB66">
        <v>0.68374999999999997</v>
      </c>
      <c r="DC66">
        <v>0.53625</v>
      </c>
      <c r="DD66">
        <v>0.77</v>
      </c>
      <c r="DE66">
        <v>0.65874999999999995</v>
      </c>
      <c r="DF66">
        <v>0.64875000000000005</v>
      </c>
      <c r="DG66">
        <v>0.71625000000000005</v>
      </c>
      <c r="DH66">
        <v>0.48625000000000002</v>
      </c>
      <c r="DI66">
        <v>0.43375000000000002</v>
      </c>
      <c r="DJ66">
        <v>0.6925</v>
      </c>
      <c r="DK66">
        <v>0.62</v>
      </c>
      <c r="DL66">
        <v>0.81625000000000003</v>
      </c>
      <c r="DM66">
        <v>0.65874999999999995</v>
      </c>
      <c r="DN66">
        <v>0.64500000000000002</v>
      </c>
      <c r="DO66">
        <v>0.68500000000000005</v>
      </c>
      <c r="DP66">
        <v>0.66249999999999998</v>
      </c>
      <c r="DQ66">
        <v>0.30499999999999999</v>
      </c>
      <c r="DR66">
        <v>0.44</v>
      </c>
      <c r="DS66">
        <v>0.59499999999999997</v>
      </c>
      <c r="DT66">
        <v>0.28875000000000001</v>
      </c>
      <c r="DU66">
        <v>0.64875000000000005</v>
      </c>
      <c r="DV66">
        <v>0.71250000000000002</v>
      </c>
      <c r="DW66">
        <v>0.74250000000000005</v>
      </c>
      <c r="DX66">
        <v>0.79125000000000001</v>
      </c>
      <c r="DY66">
        <v>0.46875</v>
      </c>
      <c r="DZ66">
        <v>0.67125000000000001</v>
      </c>
      <c r="EA66">
        <v>0.67</v>
      </c>
      <c r="EB66">
        <v>0.23375000000000001</v>
      </c>
      <c r="EC66">
        <v>0.78</v>
      </c>
      <c r="ED66">
        <v>0.73250000000000004</v>
      </c>
      <c r="EE66">
        <v>0.26874999999999999</v>
      </c>
      <c r="EF66">
        <v>0.62875000000000003</v>
      </c>
      <c r="EG66">
        <v>0.55125000000000002</v>
      </c>
      <c r="EH66">
        <v>0.80625000000000002</v>
      </c>
      <c r="EI66">
        <v>0.31</v>
      </c>
      <c r="EJ66">
        <v>0.66500000000000004</v>
      </c>
      <c r="EK66">
        <v>0.64375000000000004</v>
      </c>
      <c r="EL66">
        <v>0.53249999999999997</v>
      </c>
      <c r="EM66">
        <v>0.50624999999999998</v>
      </c>
      <c r="EN66">
        <v>0.74750000000000005</v>
      </c>
      <c r="EO66">
        <v>0.7</v>
      </c>
      <c r="EP66">
        <v>0.80500000000000005</v>
      </c>
      <c r="EQ66">
        <v>0.67125000000000001</v>
      </c>
      <c r="ER66">
        <v>0.63500000000000001</v>
      </c>
      <c r="ES66">
        <v>0.74375000000000002</v>
      </c>
      <c r="ET66">
        <v>0.75249999999999995</v>
      </c>
      <c r="EU66">
        <v>0.76124999999999998</v>
      </c>
      <c r="EV66">
        <v>0.78374999999999995</v>
      </c>
      <c r="EW66">
        <v>0.69499999999999995</v>
      </c>
      <c r="EX66">
        <v>0.34875</v>
      </c>
      <c r="EY66">
        <v>0.72375</v>
      </c>
      <c r="EZ66">
        <v>0.75624999999999998</v>
      </c>
      <c r="FA66">
        <v>0.6</v>
      </c>
      <c r="FB66">
        <v>0.45250000000000001</v>
      </c>
      <c r="FC66">
        <v>0.77500000000000002</v>
      </c>
      <c r="FD66">
        <v>0.53125</v>
      </c>
      <c r="FE66">
        <v>0.82</v>
      </c>
      <c r="FF66">
        <v>0.6</v>
      </c>
      <c r="FG66">
        <v>0.51500000000000001</v>
      </c>
      <c r="FH66">
        <v>0.77625</v>
      </c>
      <c r="FI66">
        <v>0.78249999999999997</v>
      </c>
      <c r="FJ66">
        <v>0.81</v>
      </c>
      <c r="FK66">
        <v>0.45124999999999998</v>
      </c>
      <c r="FL66">
        <v>0.66374999999999995</v>
      </c>
      <c r="FM66">
        <v>0.68374999999999997</v>
      </c>
      <c r="FN66">
        <v>0.70499999999999996</v>
      </c>
      <c r="FO66">
        <v>0.435</v>
      </c>
      <c r="FP66">
        <v>0.77375000000000005</v>
      </c>
      <c r="FQ66">
        <v>0.38374999999999998</v>
      </c>
      <c r="FR66">
        <v>0.6825</v>
      </c>
      <c r="FS66">
        <v>0.72750000000000004</v>
      </c>
      <c r="FT66">
        <v>0.78374999999999995</v>
      </c>
      <c r="FU66">
        <v>0.68</v>
      </c>
      <c r="FV66">
        <v>0.75375000000000003</v>
      </c>
      <c r="FW66">
        <v>0.22</v>
      </c>
      <c r="FX66">
        <v>0.49875000000000003</v>
      </c>
      <c r="FY66">
        <v>0.47875000000000001</v>
      </c>
      <c r="FZ66">
        <v>0.76</v>
      </c>
      <c r="GA66">
        <v>0.505</v>
      </c>
      <c r="GB66">
        <v>0.80374999999999996</v>
      </c>
      <c r="GC66">
        <v>0.73499999999999999</v>
      </c>
      <c r="GD66">
        <v>0.14499999999999999</v>
      </c>
      <c r="GE66">
        <v>0.755</v>
      </c>
      <c r="GF66">
        <v>0.62375000000000003</v>
      </c>
      <c r="GG66">
        <v>0.59875</v>
      </c>
      <c r="GH66">
        <v>0.6</v>
      </c>
      <c r="GI66">
        <v>0.77</v>
      </c>
      <c r="GJ66">
        <v>0.78249999999999997</v>
      </c>
      <c r="GK66">
        <v>0.59</v>
      </c>
      <c r="GL66">
        <v>0.67</v>
      </c>
      <c r="GM66">
        <v>0.80249999999999999</v>
      </c>
      <c r="GN66">
        <v>0.67625000000000002</v>
      </c>
      <c r="GO66">
        <v>0.82</v>
      </c>
      <c r="GP66">
        <v>0.72624999999999995</v>
      </c>
      <c r="GQ66">
        <v>0.74750000000000005</v>
      </c>
      <c r="GR66">
        <v>0.71499999999999997</v>
      </c>
      <c r="GS66">
        <v>0.55374999999999996</v>
      </c>
      <c r="GT66">
        <v>0.38124999999999998</v>
      </c>
      <c r="GU66">
        <v>0.4375</v>
      </c>
      <c r="GV66">
        <v>0.69374999999999998</v>
      </c>
      <c r="GW66">
        <v>0.60624999999999996</v>
      </c>
      <c r="GX66">
        <v>0.73375000000000001</v>
      </c>
      <c r="GY66">
        <v>0.44874999999999998</v>
      </c>
      <c r="GZ66">
        <v>0.77</v>
      </c>
      <c r="HA66">
        <v>0.76875000000000004</v>
      </c>
      <c r="HB66">
        <v>0.72250000000000003</v>
      </c>
      <c r="HC66">
        <v>0.75875000000000004</v>
      </c>
      <c r="HD66">
        <v>0.56499999999999995</v>
      </c>
      <c r="HE66">
        <v>0.41249999999999998</v>
      </c>
      <c r="HF66">
        <v>0.70499999999999996</v>
      </c>
      <c r="HG66">
        <v>0.60750000000000004</v>
      </c>
      <c r="HH66">
        <v>0.67249999999999999</v>
      </c>
      <c r="HI66">
        <v>0.74250000000000005</v>
      </c>
      <c r="HJ66">
        <v>0.71875</v>
      </c>
      <c r="HK66">
        <v>0.75749999999999995</v>
      </c>
      <c r="HL66">
        <v>0.45124999999999998</v>
      </c>
      <c r="HM66">
        <v>0.16500000000000001</v>
      </c>
      <c r="HN66">
        <v>0.86250000000000004</v>
      </c>
      <c r="HO66">
        <v>0.64</v>
      </c>
      <c r="HP66">
        <v>0.55374999999999996</v>
      </c>
      <c r="HQ66">
        <v>0.79749999999999999</v>
      </c>
      <c r="HR66">
        <v>0.72250000000000003</v>
      </c>
      <c r="HS66">
        <v>0.66249999999999998</v>
      </c>
      <c r="HT66">
        <v>0.67249999999999999</v>
      </c>
      <c r="HU66">
        <v>0.54125000000000001</v>
      </c>
      <c r="HV66">
        <v>0.79</v>
      </c>
      <c r="HW66">
        <v>0.78</v>
      </c>
      <c r="HX66">
        <v>0.78749999999999998</v>
      </c>
      <c r="HY66">
        <v>0.73375000000000001</v>
      </c>
      <c r="HZ66">
        <v>0.78</v>
      </c>
      <c r="IA66">
        <v>0.76249999999999996</v>
      </c>
      <c r="IB66">
        <v>0.64624999999999999</v>
      </c>
      <c r="IC66">
        <v>0.70374999999999999</v>
      </c>
      <c r="ID66">
        <v>0.62375000000000003</v>
      </c>
      <c r="IE66">
        <v>0.45</v>
      </c>
      <c r="IF66">
        <v>0.49625000000000002</v>
      </c>
      <c r="IG66">
        <v>0.59624999999999995</v>
      </c>
      <c r="IH66">
        <v>0.57999999999999996</v>
      </c>
      <c r="II66">
        <v>5.3749999999999999E-2</v>
      </c>
      <c r="IJ66">
        <v>0.61375000000000002</v>
      </c>
      <c r="IK66">
        <v>0.80125000000000002</v>
      </c>
      <c r="IL66">
        <v>0.66249999999999998</v>
      </c>
      <c r="IM66">
        <v>0.77</v>
      </c>
      <c r="IN66">
        <v>0.63624999999999998</v>
      </c>
      <c r="IO66">
        <v>7.2499999999999995E-2</v>
      </c>
      <c r="IP66">
        <v>0.63624999999999998</v>
      </c>
      <c r="IQ66">
        <v>0.30499999999999999</v>
      </c>
      <c r="IR66">
        <v>0.72</v>
      </c>
      <c r="IS66">
        <v>0.61875000000000002</v>
      </c>
      <c r="IT66">
        <v>0.77875000000000005</v>
      </c>
      <c r="IU66">
        <v>0.7</v>
      </c>
      <c r="IV66">
        <v>0.73750000000000004</v>
      </c>
      <c r="IW66">
        <v>0.70250000000000001</v>
      </c>
      <c r="IX66">
        <v>0.46375</v>
      </c>
      <c r="IY66">
        <v>0.72375</v>
      </c>
      <c r="IZ66">
        <v>0.80125000000000002</v>
      </c>
      <c r="JA66">
        <v>0.44124999999999998</v>
      </c>
      <c r="JB66">
        <v>0.82750000000000001</v>
      </c>
      <c r="JC66">
        <v>0.76749999999999996</v>
      </c>
      <c r="JD66">
        <v>0.59499999999999997</v>
      </c>
      <c r="JE66">
        <v>0.52500000000000002</v>
      </c>
      <c r="JF66">
        <v>0.75749999999999995</v>
      </c>
      <c r="JG66">
        <v>0.78125</v>
      </c>
      <c r="JH66">
        <v>0.52625</v>
      </c>
      <c r="JI66">
        <v>0.67374999999999996</v>
      </c>
      <c r="JJ66">
        <v>0.82250000000000001</v>
      </c>
      <c r="JK66">
        <v>0.71</v>
      </c>
      <c r="JL66">
        <v>0.41375000000000001</v>
      </c>
      <c r="JM66">
        <v>0.63624999999999998</v>
      </c>
      <c r="JN66">
        <v>0.80374999999999996</v>
      </c>
      <c r="JO66">
        <v>0.55125000000000002</v>
      </c>
      <c r="JP66">
        <v>0.59875</v>
      </c>
      <c r="JQ66">
        <v>0.69874999999999998</v>
      </c>
      <c r="JR66">
        <v>0.65874999999999995</v>
      </c>
      <c r="JS66">
        <v>0.58625000000000005</v>
      </c>
      <c r="JT66">
        <v>0.68374999999999997</v>
      </c>
      <c r="JU66">
        <v>0.68374999999999997</v>
      </c>
      <c r="JV66">
        <v>0.61375000000000002</v>
      </c>
      <c r="JW66">
        <v>0.75</v>
      </c>
      <c r="JX66">
        <v>0.69125000000000003</v>
      </c>
      <c r="JY66">
        <v>0.62749999999999995</v>
      </c>
      <c r="JZ66">
        <v>0.62250000000000005</v>
      </c>
      <c r="KA66">
        <v>0.79125000000000001</v>
      </c>
      <c r="KB66">
        <v>0.755</v>
      </c>
      <c r="KC66">
        <v>0.79</v>
      </c>
      <c r="KD66">
        <v>0.47249999999999998</v>
      </c>
      <c r="KE66">
        <v>0.77749999999999997</v>
      </c>
      <c r="KF66">
        <v>0.65749999999999997</v>
      </c>
      <c r="KG66">
        <v>0.73375000000000001</v>
      </c>
      <c r="KH66">
        <v>0.48499999999999999</v>
      </c>
      <c r="KI66">
        <v>0.68500000000000005</v>
      </c>
      <c r="KJ66">
        <v>0.49</v>
      </c>
      <c r="KK66">
        <v>0.30125000000000002</v>
      </c>
      <c r="KL66">
        <v>0.77124999999999999</v>
      </c>
      <c r="KM66">
        <v>0.79249999999999998</v>
      </c>
      <c r="KN66">
        <v>0.49375000000000002</v>
      </c>
      <c r="KO66">
        <v>0.69125000000000003</v>
      </c>
      <c r="KP66">
        <v>0.66374999999999995</v>
      </c>
      <c r="KQ66">
        <v>0.76624999999999999</v>
      </c>
      <c r="KR66">
        <v>0.67749999999999999</v>
      </c>
      <c r="KS66">
        <v>0.34375</v>
      </c>
      <c r="KT66">
        <v>0.70374999999999999</v>
      </c>
      <c r="KU66">
        <v>0.64875000000000005</v>
      </c>
      <c r="KV66">
        <v>0.64375000000000004</v>
      </c>
      <c r="KW66">
        <v>0.77124999999999999</v>
      </c>
      <c r="KX66">
        <v>0.68500000000000005</v>
      </c>
      <c r="KY66">
        <v>0.43375000000000002</v>
      </c>
      <c r="KZ66">
        <v>0.76875000000000004</v>
      </c>
      <c r="LA66">
        <v>0.48</v>
      </c>
      <c r="LB66">
        <v>0.76124999999999998</v>
      </c>
      <c r="LC66">
        <v>0.67</v>
      </c>
      <c r="LD66">
        <v>0.69374999999999998</v>
      </c>
      <c r="LE66">
        <v>0.61375000000000002</v>
      </c>
      <c r="LF66">
        <v>0.60875000000000001</v>
      </c>
      <c r="LG66">
        <v>0.46625</v>
      </c>
      <c r="LH66">
        <v>0.67874999999999996</v>
      </c>
      <c r="LI66">
        <v>0.73</v>
      </c>
      <c r="LJ66">
        <v>0.81499999999999995</v>
      </c>
      <c r="LK66">
        <v>0.78500000000000003</v>
      </c>
      <c r="LL66">
        <v>0.69874999999999998</v>
      </c>
      <c r="LM66">
        <v>0.88875000000000004</v>
      </c>
      <c r="LN66">
        <v>0.83625000000000005</v>
      </c>
      <c r="LO66">
        <v>0.56000000000000005</v>
      </c>
      <c r="LP66">
        <v>0.77749999999999997</v>
      </c>
      <c r="LQ66">
        <v>0.73750000000000004</v>
      </c>
      <c r="LR66">
        <v>0.69625000000000004</v>
      </c>
      <c r="LS66">
        <v>0.72250000000000003</v>
      </c>
      <c r="LT66">
        <v>0.66749999999999998</v>
      </c>
      <c r="LU66">
        <v>0.76</v>
      </c>
      <c r="LV66">
        <v>0.55625000000000002</v>
      </c>
      <c r="LW66">
        <v>0.77249999999999996</v>
      </c>
      <c r="LX66">
        <v>0.67500000000000004</v>
      </c>
      <c r="LY66">
        <v>0.66249999999999998</v>
      </c>
      <c r="LZ66">
        <v>0.77875000000000005</v>
      </c>
      <c r="MA66">
        <v>0.69499999999999995</v>
      </c>
      <c r="MB66">
        <v>0.67625000000000002</v>
      </c>
      <c r="MC66">
        <v>0.73</v>
      </c>
      <c r="MD66">
        <v>0.14624999999999999</v>
      </c>
      <c r="ME66">
        <v>0.73250000000000004</v>
      </c>
      <c r="MF66">
        <v>0.52375000000000005</v>
      </c>
      <c r="MG66">
        <v>0.47375</v>
      </c>
      <c r="MH66">
        <v>0.73499999999999999</v>
      </c>
      <c r="MI66">
        <v>0.63375000000000004</v>
      </c>
      <c r="MJ66">
        <v>0.76749999999999996</v>
      </c>
      <c r="MK66">
        <v>0.6</v>
      </c>
      <c r="ML66">
        <v>0.64375000000000004</v>
      </c>
      <c r="MM66">
        <v>1.25E-3</v>
      </c>
      <c r="MN66">
        <v>0.51875000000000004</v>
      </c>
      <c r="MO66">
        <v>0.55500000000000005</v>
      </c>
      <c r="MP66">
        <v>0.70750000000000002</v>
      </c>
      <c r="MQ66">
        <v>0.64249999999999996</v>
      </c>
      <c r="MR66">
        <v>0.70750000000000002</v>
      </c>
      <c r="MS66">
        <v>0.65874999999999995</v>
      </c>
      <c r="MT66">
        <v>0.35875000000000001</v>
      </c>
      <c r="MU66">
        <v>0.80500000000000005</v>
      </c>
      <c r="MV66">
        <v>0.57999999999999996</v>
      </c>
      <c r="MW66">
        <v>0.69499999999999995</v>
      </c>
      <c r="MX66">
        <v>0.64</v>
      </c>
      <c r="MY66">
        <v>0.74875000000000003</v>
      </c>
      <c r="MZ66">
        <v>0.53625</v>
      </c>
      <c r="NA66">
        <v>0.61750000000000005</v>
      </c>
      <c r="NB66">
        <v>0.60124999999999995</v>
      </c>
      <c r="NC66">
        <v>0.64500000000000002</v>
      </c>
      <c r="ND66">
        <v>0.77375000000000005</v>
      </c>
      <c r="NE66">
        <v>0.74624999999999997</v>
      </c>
      <c r="NF66">
        <v>0.74</v>
      </c>
      <c r="NG66">
        <v>0.6</v>
      </c>
      <c r="NH66">
        <v>0.73499999999999999</v>
      </c>
      <c r="NI66">
        <v>0.64500000000000002</v>
      </c>
      <c r="NJ66">
        <v>0.76375000000000004</v>
      </c>
      <c r="NK66">
        <v>0.64624999999999999</v>
      </c>
      <c r="NL66">
        <v>0.67749999999999999</v>
      </c>
      <c r="NM66">
        <v>0.80874999999999997</v>
      </c>
      <c r="NN66">
        <v>0.70374999999999999</v>
      </c>
      <c r="NO66">
        <v>0.76249999999999996</v>
      </c>
      <c r="NP66">
        <v>0.73750000000000004</v>
      </c>
      <c r="NQ66">
        <v>0.69625000000000004</v>
      </c>
      <c r="NR66">
        <v>0.73250000000000004</v>
      </c>
      <c r="NS66">
        <v>0.74375000000000002</v>
      </c>
      <c r="NT66">
        <v>0.76</v>
      </c>
      <c r="NU66">
        <v>0.62250000000000005</v>
      </c>
      <c r="NV66">
        <v>0.75124999999999997</v>
      </c>
      <c r="NW66">
        <v>0.78625</v>
      </c>
      <c r="NX66">
        <v>0.81499999999999995</v>
      </c>
      <c r="NY66">
        <v>0.76124999999999998</v>
      </c>
      <c r="NZ66">
        <v>0.56000000000000005</v>
      </c>
      <c r="OA66">
        <v>0.71375</v>
      </c>
      <c r="OB66">
        <v>0.63749999999999996</v>
      </c>
      <c r="OC66">
        <v>0.64</v>
      </c>
      <c r="OD66">
        <v>0.76624999999999999</v>
      </c>
      <c r="OE66">
        <v>0.72750000000000004</v>
      </c>
      <c r="OF66">
        <v>0.77500000000000002</v>
      </c>
      <c r="OG66">
        <v>0.55000000000000004</v>
      </c>
      <c r="OH66">
        <v>0.57250000000000001</v>
      </c>
      <c r="OI66">
        <v>0.77500000000000002</v>
      </c>
      <c r="OJ66">
        <v>0.74124999999999996</v>
      </c>
      <c r="OK66">
        <v>0.69499999999999995</v>
      </c>
      <c r="OL66">
        <v>0.33875</v>
      </c>
      <c r="OM66">
        <v>0.76124999999999998</v>
      </c>
      <c r="ON66">
        <v>0.70750000000000002</v>
      </c>
      <c r="OO66">
        <v>0.6925</v>
      </c>
      <c r="OP66">
        <v>0.5</v>
      </c>
      <c r="OQ66">
        <v>0.61624999999999996</v>
      </c>
      <c r="OR66">
        <v>0.69625000000000004</v>
      </c>
      <c r="OS66">
        <v>0.66374999999999995</v>
      </c>
      <c r="OT66">
        <v>0.56000000000000005</v>
      </c>
      <c r="OU66">
        <v>0.76624999999999999</v>
      </c>
      <c r="OV66">
        <v>0.71499999999999997</v>
      </c>
      <c r="OW66">
        <v>0.75124999999999997</v>
      </c>
      <c r="OX66">
        <v>0.84</v>
      </c>
      <c r="OY66">
        <v>0.61875000000000002</v>
      </c>
      <c r="OZ66">
        <v>0.18</v>
      </c>
      <c r="PA66">
        <v>0.66374999999999995</v>
      </c>
      <c r="PB66">
        <v>0.68625000000000003</v>
      </c>
      <c r="PC66">
        <v>0.48249999999999998</v>
      </c>
      <c r="PD66">
        <v>0.495</v>
      </c>
      <c r="PE66">
        <v>0.77500000000000002</v>
      </c>
      <c r="PF66">
        <v>0.54</v>
      </c>
      <c r="PG66">
        <v>0.73</v>
      </c>
      <c r="PH66">
        <v>0.80874999999999997</v>
      </c>
      <c r="PI66">
        <v>0.77875000000000005</v>
      </c>
      <c r="PJ66">
        <v>0.83125000000000004</v>
      </c>
      <c r="PK66">
        <v>0.82499999999999996</v>
      </c>
      <c r="PL66">
        <v>0.63749999999999996</v>
      </c>
      <c r="PM66">
        <v>0.66249999999999998</v>
      </c>
      <c r="PN66">
        <v>0.64124999999999999</v>
      </c>
      <c r="PO66">
        <v>0.73250000000000004</v>
      </c>
      <c r="PP66">
        <v>0.77875000000000005</v>
      </c>
      <c r="PQ66">
        <v>0.31125000000000003</v>
      </c>
      <c r="PR66">
        <v>0.74750000000000005</v>
      </c>
      <c r="PS66">
        <v>0.82374999999999998</v>
      </c>
      <c r="PT66">
        <v>0.66</v>
      </c>
      <c r="PU66">
        <v>0.68874999999999997</v>
      </c>
      <c r="PV66">
        <v>0.63875000000000004</v>
      </c>
      <c r="PW66">
        <v>0.48125000000000001</v>
      </c>
      <c r="PX66">
        <v>0.72375</v>
      </c>
      <c r="PY66">
        <v>0.75249999999999995</v>
      </c>
      <c r="PZ66">
        <v>0.66</v>
      </c>
      <c r="QA66">
        <v>0.84499999999999997</v>
      </c>
      <c r="QB66">
        <v>0.73250000000000004</v>
      </c>
      <c r="QC66">
        <v>0.71375</v>
      </c>
      <c r="QD66">
        <v>0.84250000000000003</v>
      </c>
      <c r="QE66">
        <v>0.70499999999999996</v>
      </c>
      <c r="QF66">
        <v>0.67500000000000004</v>
      </c>
      <c r="QG66">
        <v>0.69125000000000003</v>
      </c>
      <c r="QH66">
        <v>0.34749999999999998</v>
      </c>
      <c r="QI66">
        <v>0.76</v>
      </c>
      <c r="QJ66">
        <v>0.60875000000000001</v>
      </c>
      <c r="QK66">
        <v>0.61875000000000002</v>
      </c>
      <c r="QL66">
        <v>0.80249999999999999</v>
      </c>
      <c r="QM66">
        <v>0.61250000000000004</v>
      </c>
      <c r="QN66">
        <v>0.47249999999999998</v>
      </c>
      <c r="QO66">
        <v>0.59125000000000005</v>
      </c>
      <c r="QP66">
        <v>0.83374999999999999</v>
      </c>
      <c r="QQ66">
        <v>0.78374999999999995</v>
      </c>
      <c r="QR66">
        <v>0.75249999999999995</v>
      </c>
      <c r="QS66">
        <v>0.60624999999999996</v>
      </c>
      <c r="QT66">
        <v>0.67874999999999996</v>
      </c>
      <c r="QU66">
        <v>0.80249999999999999</v>
      </c>
      <c r="QV66">
        <v>0.43874999999999997</v>
      </c>
      <c r="QW66">
        <v>0.71250000000000002</v>
      </c>
      <c r="QX66">
        <v>0.80249999999999999</v>
      </c>
      <c r="QY66">
        <v>0.70625000000000004</v>
      </c>
      <c r="QZ66">
        <v>0.70750000000000002</v>
      </c>
      <c r="RA66">
        <v>0.27625</v>
      </c>
      <c r="RB66">
        <v>0.70374999999999999</v>
      </c>
      <c r="RC66">
        <v>0.70125000000000004</v>
      </c>
      <c r="RD66">
        <v>0.77500000000000002</v>
      </c>
      <c r="RE66">
        <v>0.73624999999999996</v>
      </c>
      <c r="RF66">
        <v>0.77625</v>
      </c>
      <c r="RG66">
        <v>0.50375000000000003</v>
      </c>
      <c r="RH66">
        <v>0.82750000000000001</v>
      </c>
      <c r="RI66">
        <v>0.68500000000000005</v>
      </c>
      <c r="RJ66">
        <v>0.61</v>
      </c>
      <c r="RK66">
        <v>0.56125000000000003</v>
      </c>
      <c r="RL66">
        <v>0.80500000000000005</v>
      </c>
      <c r="RM66">
        <v>0.67500000000000004</v>
      </c>
      <c r="RN66">
        <v>0.59125000000000005</v>
      </c>
      <c r="RO66">
        <v>0.74624999999999997</v>
      </c>
      <c r="RP66">
        <v>0.67249999999999999</v>
      </c>
      <c r="RQ66">
        <v>0.73375000000000001</v>
      </c>
      <c r="RR66">
        <v>0.71875</v>
      </c>
      <c r="RS66">
        <v>0.69125000000000003</v>
      </c>
      <c r="RT66">
        <v>0.76249999999999996</v>
      </c>
      <c r="RU66">
        <v>0.76</v>
      </c>
      <c r="RV66">
        <v>0.70625000000000004</v>
      </c>
      <c r="RW66">
        <v>0.33124999999999999</v>
      </c>
      <c r="RX66">
        <v>0.68374999999999997</v>
      </c>
      <c r="RY66">
        <v>0.8</v>
      </c>
      <c r="RZ66">
        <v>0.47875000000000001</v>
      </c>
      <c r="SA66">
        <v>0.69625000000000004</v>
      </c>
      <c r="SB66">
        <v>0.6</v>
      </c>
      <c r="SC66">
        <v>0.78625</v>
      </c>
      <c r="SD66">
        <v>0.76124999999999998</v>
      </c>
      <c r="SE66">
        <v>0.83125000000000004</v>
      </c>
      <c r="SF66">
        <v>0.76249999999999996</v>
      </c>
      <c r="SG66">
        <v>0.78249999999999997</v>
      </c>
      <c r="SH66">
        <v>0.67</v>
      </c>
      <c r="SI66">
        <v>0.59</v>
      </c>
      <c r="SJ66">
        <v>0.52</v>
      </c>
      <c r="SK66">
        <v>0.72750000000000004</v>
      </c>
      <c r="SL66">
        <v>0.76375000000000004</v>
      </c>
      <c r="SM66">
        <v>0.71750000000000003</v>
      </c>
      <c r="SN66">
        <v>0.68374999999999997</v>
      </c>
      <c r="SO66">
        <v>0.64875000000000005</v>
      </c>
      <c r="SP66">
        <v>0.65874999999999995</v>
      </c>
      <c r="SQ66">
        <v>0.54625000000000001</v>
      </c>
      <c r="SR66">
        <v>0.43625000000000003</v>
      </c>
      <c r="SS66">
        <v>0.74250000000000005</v>
      </c>
      <c r="ST66">
        <v>0.74375000000000002</v>
      </c>
      <c r="SU66">
        <v>0.61499999999999999</v>
      </c>
      <c r="SV66">
        <v>0.65375000000000005</v>
      </c>
      <c r="SW66">
        <v>0.70374999999999999</v>
      </c>
      <c r="SX66">
        <v>0.54874999999999996</v>
      </c>
      <c r="SY66">
        <v>0.71250000000000002</v>
      </c>
      <c r="TB66">
        <f t="shared" si="10"/>
        <v>0.64611753371869018</v>
      </c>
      <c r="TC66">
        <v>2.2999999999999998</v>
      </c>
      <c r="TE66">
        <f t="shared" si="11"/>
        <v>2.4336080756503953E-2</v>
      </c>
      <c r="TF66" s="1">
        <f t="shared" si="12"/>
        <v>-0.6042278261807732</v>
      </c>
      <c r="TG66">
        <f t="shared" si="13"/>
        <v>0.57293962097840445</v>
      </c>
      <c r="TI66">
        <f t="shared" si="14"/>
        <v>0.64611753371869018</v>
      </c>
      <c r="TK66" s="2"/>
      <c r="TM66" s="3">
        <f t="shared" si="15"/>
        <v>287870879296.00037</v>
      </c>
      <c r="TN66">
        <f t="shared" si="16"/>
        <v>0.66666666666666674</v>
      </c>
      <c r="TO66">
        <f t="shared" si="17"/>
        <v>8.2869643146652409E+22</v>
      </c>
    </row>
    <row r="67" spans="1:535" x14ac:dyDescent="0.15">
      <c r="A67">
        <v>0.61375000000000002</v>
      </c>
      <c r="B67">
        <v>0.54500000000000004</v>
      </c>
      <c r="C67">
        <v>0.46124999999999999</v>
      </c>
      <c r="D67">
        <v>0.78374999999999995</v>
      </c>
      <c r="E67">
        <v>0.6925</v>
      </c>
      <c r="F67">
        <v>0.53625</v>
      </c>
      <c r="G67">
        <v>0.53500000000000003</v>
      </c>
      <c r="H67">
        <v>0.63500000000000001</v>
      </c>
      <c r="I67">
        <v>0.66874999999999996</v>
      </c>
      <c r="J67">
        <v>0.46750000000000003</v>
      </c>
      <c r="K67">
        <v>0.27500000000000002</v>
      </c>
      <c r="L67">
        <v>0.74250000000000005</v>
      </c>
      <c r="M67">
        <v>0.51249999999999996</v>
      </c>
      <c r="N67">
        <v>0.32</v>
      </c>
      <c r="O67">
        <v>0.45</v>
      </c>
      <c r="P67">
        <v>0.68500000000000005</v>
      </c>
      <c r="Q67">
        <v>0.32500000000000001</v>
      </c>
      <c r="R67">
        <v>0.5575</v>
      </c>
      <c r="S67">
        <v>1.125E-2</v>
      </c>
      <c r="T67">
        <v>0.36125000000000002</v>
      </c>
      <c r="U67">
        <v>0.38374999999999998</v>
      </c>
      <c r="V67">
        <v>0.61375000000000002</v>
      </c>
      <c r="W67">
        <v>0.39500000000000002</v>
      </c>
      <c r="X67">
        <v>0.73624999999999996</v>
      </c>
      <c r="Y67">
        <v>0.54749999999999999</v>
      </c>
      <c r="Z67">
        <v>0.65125</v>
      </c>
      <c r="AA67">
        <v>0.78625</v>
      </c>
      <c r="AB67">
        <v>0.72</v>
      </c>
      <c r="AC67">
        <v>0.42125000000000001</v>
      </c>
      <c r="AD67">
        <v>0.49249999999999999</v>
      </c>
      <c r="AE67">
        <v>0.64624999999999999</v>
      </c>
      <c r="AF67">
        <v>0.65375000000000005</v>
      </c>
      <c r="AG67">
        <v>0.30249999999999999</v>
      </c>
      <c r="AH67">
        <v>0.64749999999999996</v>
      </c>
      <c r="AI67">
        <v>0.38374999999999998</v>
      </c>
      <c r="AJ67">
        <v>0.56874999999999998</v>
      </c>
      <c r="AK67">
        <v>0.61250000000000004</v>
      </c>
      <c r="AL67">
        <v>0.51124999999999998</v>
      </c>
      <c r="AM67">
        <v>0.68500000000000005</v>
      </c>
      <c r="AN67">
        <v>0.69499999999999995</v>
      </c>
      <c r="AO67">
        <v>0.48125000000000001</v>
      </c>
      <c r="AP67">
        <v>0.44</v>
      </c>
      <c r="AQ67">
        <v>0.63624999999999998</v>
      </c>
      <c r="AR67">
        <v>0.75249999999999995</v>
      </c>
      <c r="AS67">
        <v>0.46875</v>
      </c>
      <c r="AT67">
        <v>0.56999999999999995</v>
      </c>
      <c r="AU67">
        <v>0.435</v>
      </c>
      <c r="AV67">
        <v>0.38874999999999998</v>
      </c>
      <c r="AW67">
        <v>0.4975</v>
      </c>
      <c r="AX67">
        <v>0.47125</v>
      </c>
      <c r="AY67">
        <v>0.74250000000000005</v>
      </c>
      <c r="AZ67">
        <v>0.63875000000000004</v>
      </c>
      <c r="BA67">
        <v>0.7</v>
      </c>
      <c r="BB67">
        <v>0.41875000000000001</v>
      </c>
      <c r="BC67">
        <v>0.55874999999999997</v>
      </c>
      <c r="BD67">
        <v>0.25750000000000001</v>
      </c>
      <c r="BE67">
        <v>0.41625000000000001</v>
      </c>
      <c r="BF67">
        <v>0.5675</v>
      </c>
      <c r="BG67">
        <v>0.56625000000000003</v>
      </c>
      <c r="BH67">
        <v>0.40875</v>
      </c>
      <c r="BI67">
        <v>0.52</v>
      </c>
      <c r="BJ67">
        <v>0.14499999999999999</v>
      </c>
      <c r="BK67">
        <v>0.66125</v>
      </c>
      <c r="BL67">
        <v>0.66125</v>
      </c>
      <c r="BM67">
        <v>0.66874999999999996</v>
      </c>
      <c r="BN67">
        <v>0.49875000000000003</v>
      </c>
      <c r="BO67">
        <v>0.31874999999999998</v>
      </c>
      <c r="BP67">
        <v>0.36375000000000002</v>
      </c>
      <c r="BQ67">
        <v>0.66374999999999995</v>
      </c>
      <c r="BR67">
        <v>0.71250000000000002</v>
      </c>
      <c r="BS67">
        <v>0.72499999999999998</v>
      </c>
      <c r="BT67">
        <v>0.52749999999999997</v>
      </c>
      <c r="BU67">
        <v>0.66</v>
      </c>
      <c r="BV67">
        <v>0.26250000000000001</v>
      </c>
      <c r="BW67">
        <v>0.73624999999999996</v>
      </c>
      <c r="BX67">
        <v>0.33</v>
      </c>
      <c r="BY67">
        <v>0.59875</v>
      </c>
      <c r="BZ67">
        <v>0.59750000000000003</v>
      </c>
      <c r="CA67">
        <v>0.58374999999999999</v>
      </c>
      <c r="CB67">
        <v>0.67125000000000001</v>
      </c>
      <c r="CC67">
        <v>0.54125000000000001</v>
      </c>
      <c r="CD67">
        <v>0.50124999999999997</v>
      </c>
      <c r="CE67">
        <v>0.40500000000000003</v>
      </c>
      <c r="CF67">
        <v>0.48625000000000002</v>
      </c>
      <c r="CG67">
        <v>0.32124999999999998</v>
      </c>
      <c r="CH67">
        <v>0.69374999999999998</v>
      </c>
      <c r="CI67">
        <v>0.42749999999999999</v>
      </c>
      <c r="CJ67">
        <v>0.75124999999999997</v>
      </c>
      <c r="CK67">
        <v>0.54374999999999996</v>
      </c>
      <c r="CL67">
        <v>0.64</v>
      </c>
      <c r="CM67">
        <v>0.35499999999999998</v>
      </c>
      <c r="CN67">
        <v>0.67874999999999996</v>
      </c>
      <c r="CO67">
        <v>0.69750000000000001</v>
      </c>
      <c r="CP67">
        <v>0.4375</v>
      </c>
      <c r="CQ67">
        <v>0.34875</v>
      </c>
      <c r="CR67">
        <v>0.51624999999999999</v>
      </c>
      <c r="CS67">
        <v>0.26374999999999998</v>
      </c>
      <c r="CT67">
        <v>0.63375000000000004</v>
      </c>
      <c r="CU67">
        <v>0.75624999999999998</v>
      </c>
      <c r="CV67">
        <v>0.65500000000000003</v>
      </c>
      <c r="CW67">
        <v>0.74250000000000005</v>
      </c>
      <c r="CX67">
        <v>0.62375000000000003</v>
      </c>
      <c r="CY67">
        <v>0.20499999999999999</v>
      </c>
      <c r="CZ67">
        <v>0.54374999999999996</v>
      </c>
      <c r="DA67">
        <v>0.76124999999999998</v>
      </c>
      <c r="DB67">
        <v>0.54749999999999999</v>
      </c>
      <c r="DC67">
        <v>0.69499999999999995</v>
      </c>
      <c r="DD67">
        <v>0.35375000000000001</v>
      </c>
      <c r="DE67">
        <v>0.68</v>
      </c>
      <c r="DF67">
        <v>0.5625</v>
      </c>
      <c r="DG67">
        <v>0.6925</v>
      </c>
      <c r="DH67">
        <v>0.66874999999999996</v>
      </c>
      <c r="DI67">
        <v>0.62749999999999995</v>
      </c>
      <c r="DJ67">
        <v>0.38624999999999998</v>
      </c>
      <c r="DK67">
        <v>3.3750000000000002E-2</v>
      </c>
      <c r="DL67">
        <v>0.72624999999999995</v>
      </c>
      <c r="DM67">
        <v>0.42749999999999999</v>
      </c>
      <c r="DN67">
        <v>0.72375</v>
      </c>
      <c r="DO67">
        <v>0.49875000000000003</v>
      </c>
      <c r="DP67">
        <v>0.55874999999999997</v>
      </c>
      <c r="DQ67">
        <v>0.74</v>
      </c>
      <c r="DR67">
        <v>0.69499999999999995</v>
      </c>
      <c r="DS67">
        <v>0.65375000000000005</v>
      </c>
      <c r="DT67">
        <v>0.40875</v>
      </c>
      <c r="DU67">
        <v>0.68374999999999997</v>
      </c>
      <c r="DV67">
        <v>0.26</v>
      </c>
      <c r="DW67">
        <v>0.8</v>
      </c>
      <c r="DX67">
        <v>0.57250000000000001</v>
      </c>
      <c r="DY67">
        <v>0.67500000000000004</v>
      </c>
      <c r="DZ67">
        <v>0.60499999999999998</v>
      </c>
      <c r="EA67">
        <v>0.61</v>
      </c>
      <c r="EB67">
        <v>0.50749999999999995</v>
      </c>
      <c r="EC67">
        <v>0.66125</v>
      </c>
      <c r="ED67">
        <v>0.38124999999999998</v>
      </c>
      <c r="EE67">
        <v>0.41749999999999998</v>
      </c>
      <c r="EF67">
        <v>0.51749999999999996</v>
      </c>
      <c r="EG67">
        <v>0.58875</v>
      </c>
      <c r="EH67">
        <v>0.54749999999999999</v>
      </c>
      <c r="EI67">
        <v>0.64249999999999996</v>
      </c>
      <c r="EJ67">
        <v>0.67625000000000002</v>
      </c>
      <c r="EK67">
        <v>0.63249999999999995</v>
      </c>
      <c r="EL67">
        <v>0.70499999999999996</v>
      </c>
      <c r="EM67">
        <v>0.67749999999999999</v>
      </c>
      <c r="EN67">
        <v>0.70874999999999999</v>
      </c>
      <c r="EO67">
        <v>0.63500000000000001</v>
      </c>
      <c r="EP67">
        <v>0.75</v>
      </c>
      <c r="EQ67">
        <v>0.55374999999999996</v>
      </c>
      <c r="ER67">
        <v>0.76624999999999999</v>
      </c>
      <c r="ES67">
        <v>0.59875</v>
      </c>
      <c r="ET67">
        <v>0.36875000000000002</v>
      </c>
      <c r="EU67">
        <v>0.64</v>
      </c>
      <c r="EV67">
        <v>0.72250000000000003</v>
      </c>
      <c r="EW67">
        <v>0.28125</v>
      </c>
      <c r="EX67">
        <v>0.69125000000000003</v>
      </c>
      <c r="EY67">
        <v>0.59499999999999997</v>
      </c>
      <c r="EZ67">
        <v>0.51875000000000004</v>
      </c>
      <c r="FA67">
        <v>0.76249999999999996</v>
      </c>
      <c r="FB67">
        <v>0.1225</v>
      </c>
      <c r="FC67">
        <v>0.67749999999999999</v>
      </c>
      <c r="FD67">
        <v>0.42625000000000002</v>
      </c>
      <c r="FE67">
        <v>0.17249999999999999</v>
      </c>
      <c r="FF67">
        <v>0.43874999999999997</v>
      </c>
      <c r="FG67">
        <v>0.50749999999999995</v>
      </c>
      <c r="FH67">
        <v>0.46500000000000002</v>
      </c>
      <c r="FI67">
        <v>0.77500000000000002</v>
      </c>
      <c r="FJ67">
        <v>0.61624999999999996</v>
      </c>
      <c r="FK67">
        <v>0.60124999999999995</v>
      </c>
      <c r="FL67">
        <v>0.56874999999999998</v>
      </c>
      <c r="FM67">
        <v>0.47249999999999998</v>
      </c>
      <c r="FN67">
        <v>0.3125</v>
      </c>
      <c r="FO67">
        <v>0.67874999999999996</v>
      </c>
      <c r="FP67">
        <v>0.73624999999999996</v>
      </c>
      <c r="FQ67">
        <v>0.50375000000000003</v>
      </c>
      <c r="FR67">
        <v>0.63375000000000004</v>
      </c>
      <c r="FS67">
        <v>0.65874999999999995</v>
      </c>
      <c r="FT67">
        <v>0.51749999999999996</v>
      </c>
      <c r="FU67">
        <v>0.19375000000000001</v>
      </c>
      <c r="FV67">
        <v>0.61375000000000002</v>
      </c>
      <c r="FW67">
        <v>0.45750000000000002</v>
      </c>
      <c r="FX67">
        <v>0.38874999999999998</v>
      </c>
      <c r="FY67">
        <v>0.53249999999999997</v>
      </c>
      <c r="FZ67">
        <v>0.69499999999999995</v>
      </c>
      <c r="GA67">
        <v>0.26750000000000002</v>
      </c>
      <c r="GB67">
        <v>0.49</v>
      </c>
      <c r="GC67">
        <v>0.71125000000000005</v>
      </c>
      <c r="GD67">
        <v>0.61</v>
      </c>
      <c r="GE67">
        <v>0.61750000000000005</v>
      </c>
      <c r="GF67">
        <v>0.2175</v>
      </c>
      <c r="GG67">
        <v>4.6249999999999999E-2</v>
      </c>
      <c r="GH67">
        <v>0.48249999999999998</v>
      </c>
      <c r="GI67">
        <v>0.73250000000000004</v>
      </c>
      <c r="GJ67">
        <v>0.69125000000000003</v>
      </c>
      <c r="GK67">
        <v>0.59125000000000005</v>
      </c>
      <c r="GL67">
        <v>0.64749999999999996</v>
      </c>
      <c r="GM67">
        <v>0.36749999999999999</v>
      </c>
      <c r="GN67">
        <v>0.55625000000000002</v>
      </c>
      <c r="GO67">
        <v>0.55000000000000004</v>
      </c>
      <c r="GP67">
        <v>0.56000000000000005</v>
      </c>
      <c r="GQ67">
        <v>0.70125000000000004</v>
      </c>
      <c r="GR67">
        <v>0.56125000000000003</v>
      </c>
      <c r="GS67">
        <v>0.28375</v>
      </c>
      <c r="GT67">
        <v>0.71250000000000002</v>
      </c>
      <c r="GU67">
        <v>0.44624999999999998</v>
      </c>
      <c r="GV67">
        <v>0.3175</v>
      </c>
      <c r="GW67">
        <v>0.495</v>
      </c>
      <c r="GX67">
        <v>0.41625000000000001</v>
      </c>
      <c r="GY67">
        <v>0.49125000000000002</v>
      </c>
      <c r="GZ67">
        <v>0.48749999999999999</v>
      </c>
      <c r="HA67">
        <v>0.29249999999999998</v>
      </c>
      <c r="HB67">
        <v>0.59375</v>
      </c>
      <c r="HC67">
        <v>0.69625000000000004</v>
      </c>
      <c r="HD67">
        <v>0.18625</v>
      </c>
      <c r="HE67">
        <v>0.65749999999999997</v>
      </c>
      <c r="HF67">
        <v>0.6</v>
      </c>
      <c r="HG67">
        <v>0.72624999999999995</v>
      </c>
      <c r="HH67">
        <v>0.71875</v>
      </c>
      <c r="HI67">
        <v>0.32874999999999999</v>
      </c>
      <c r="HJ67">
        <v>0.27250000000000002</v>
      </c>
      <c r="HK67">
        <v>0.54</v>
      </c>
      <c r="HL67">
        <v>0.66874999999999996</v>
      </c>
      <c r="HM67">
        <v>0.68</v>
      </c>
      <c r="HN67">
        <v>0.40625</v>
      </c>
      <c r="HO67">
        <v>0.40125</v>
      </c>
      <c r="HP67">
        <v>0.72</v>
      </c>
      <c r="HQ67">
        <v>0.63</v>
      </c>
      <c r="HR67">
        <v>0.43125000000000002</v>
      </c>
      <c r="HS67">
        <v>0.77124999999999999</v>
      </c>
      <c r="HT67">
        <v>0.59875</v>
      </c>
      <c r="HU67">
        <v>0.50875000000000004</v>
      </c>
      <c r="HV67">
        <v>0.6875</v>
      </c>
      <c r="HW67">
        <v>0.20125000000000001</v>
      </c>
      <c r="HX67">
        <v>0.75624999999999998</v>
      </c>
      <c r="HY67">
        <v>0.45250000000000001</v>
      </c>
      <c r="HZ67">
        <v>0.73750000000000004</v>
      </c>
      <c r="IA67">
        <v>0.5</v>
      </c>
      <c r="IB67">
        <v>0.72624999999999995</v>
      </c>
      <c r="IC67">
        <v>0.34499999999999997</v>
      </c>
      <c r="ID67">
        <v>0.69499999999999995</v>
      </c>
      <c r="IE67">
        <v>0.34250000000000003</v>
      </c>
      <c r="IF67">
        <v>0.76375000000000004</v>
      </c>
      <c r="IG67">
        <v>0.53874999999999995</v>
      </c>
      <c r="IH67">
        <v>0.53374999999999995</v>
      </c>
      <c r="II67">
        <v>0.55625000000000002</v>
      </c>
      <c r="IJ67">
        <v>7.0000000000000007E-2</v>
      </c>
      <c r="IK67">
        <v>0.51124999999999998</v>
      </c>
      <c r="IL67">
        <v>0.14124999999999999</v>
      </c>
      <c r="IM67">
        <v>0.4325</v>
      </c>
      <c r="IN67">
        <v>0.66625000000000001</v>
      </c>
      <c r="IO67">
        <v>0.58250000000000002</v>
      </c>
      <c r="IP67">
        <v>0.54249999999999998</v>
      </c>
      <c r="IQ67">
        <v>0.40125</v>
      </c>
      <c r="IR67">
        <v>0.53749999999999998</v>
      </c>
      <c r="IS67">
        <v>0.48625000000000002</v>
      </c>
      <c r="IT67">
        <v>0.27250000000000002</v>
      </c>
      <c r="IU67">
        <v>0.6</v>
      </c>
      <c r="IV67">
        <v>0.32874999999999999</v>
      </c>
      <c r="IW67">
        <v>0.77749999999999997</v>
      </c>
      <c r="IX67">
        <v>0.70125000000000004</v>
      </c>
      <c r="IY67">
        <v>0.70125000000000004</v>
      </c>
      <c r="IZ67">
        <v>0.40749999999999997</v>
      </c>
      <c r="JA67">
        <v>0.01</v>
      </c>
      <c r="JB67">
        <v>0.67749999999999999</v>
      </c>
      <c r="JC67">
        <v>0.69125000000000003</v>
      </c>
      <c r="JD67">
        <v>0.14000000000000001</v>
      </c>
      <c r="JE67">
        <v>0.66</v>
      </c>
      <c r="JF67">
        <v>0.64249999999999996</v>
      </c>
      <c r="JG67">
        <v>0.37125000000000002</v>
      </c>
      <c r="JH67">
        <v>0.62375000000000003</v>
      </c>
      <c r="JI67">
        <v>0.48875000000000002</v>
      </c>
      <c r="JJ67">
        <v>0.73</v>
      </c>
      <c r="JK67">
        <v>0.4975</v>
      </c>
      <c r="JL67">
        <v>0.745</v>
      </c>
      <c r="JM67">
        <v>0.63875000000000004</v>
      </c>
      <c r="JN67">
        <v>0.61</v>
      </c>
      <c r="JO67">
        <v>0.55249999999999999</v>
      </c>
      <c r="JP67">
        <v>0.55874999999999997</v>
      </c>
      <c r="JQ67">
        <v>0.7</v>
      </c>
      <c r="JR67">
        <v>0.34875</v>
      </c>
      <c r="JS67">
        <v>0.67125000000000001</v>
      </c>
      <c r="JT67">
        <v>0.61124999999999996</v>
      </c>
      <c r="JU67">
        <v>0.67749999999999999</v>
      </c>
      <c r="JV67">
        <v>0.67749999999999999</v>
      </c>
      <c r="JW67">
        <v>0.56499999999999995</v>
      </c>
      <c r="JX67">
        <v>0.58125000000000004</v>
      </c>
      <c r="JY67">
        <v>0.2175</v>
      </c>
      <c r="JZ67">
        <v>0.3175</v>
      </c>
      <c r="KA67">
        <v>0.57999999999999996</v>
      </c>
      <c r="KB67">
        <v>0.71499999999999997</v>
      </c>
      <c r="KC67">
        <v>0.71499999999999997</v>
      </c>
      <c r="KD67">
        <v>0.48125000000000001</v>
      </c>
      <c r="KE67">
        <v>0.51500000000000001</v>
      </c>
      <c r="KF67">
        <v>0.60750000000000004</v>
      </c>
      <c r="KG67">
        <v>0.75375000000000003</v>
      </c>
      <c r="KH67">
        <v>0.53249999999999997</v>
      </c>
      <c r="KI67">
        <v>0.245</v>
      </c>
      <c r="KJ67">
        <v>0.58875</v>
      </c>
      <c r="KK67">
        <v>0.66625000000000001</v>
      </c>
      <c r="KL67">
        <v>0.21875</v>
      </c>
      <c r="KM67">
        <v>0.54874999999999996</v>
      </c>
      <c r="KN67">
        <v>0.46124999999999999</v>
      </c>
      <c r="KO67">
        <v>0.53500000000000003</v>
      </c>
      <c r="KP67">
        <v>0.49249999999999999</v>
      </c>
      <c r="KQ67">
        <v>0.50375000000000003</v>
      </c>
      <c r="KR67">
        <v>0.40625</v>
      </c>
      <c r="KS67">
        <v>0.61624999999999996</v>
      </c>
      <c r="KT67">
        <v>0.69874999999999998</v>
      </c>
      <c r="KU67">
        <v>0.34375</v>
      </c>
      <c r="KV67">
        <v>7.2499999999999995E-2</v>
      </c>
      <c r="KW67">
        <v>0.59375</v>
      </c>
      <c r="KX67">
        <v>0.62250000000000005</v>
      </c>
      <c r="KY67">
        <v>0.48249999999999998</v>
      </c>
      <c r="KZ67">
        <v>0.65749999999999997</v>
      </c>
      <c r="LA67">
        <v>0.48</v>
      </c>
      <c r="LB67">
        <v>0.42</v>
      </c>
      <c r="LC67">
        <v>0.78</v>
      </c>
      <c r="LD67">
        <v>0.60875000000000001</v>
      </c>
      <c r="LE67">
        <v>0.68625000000000003</v>
      </c>
      <c r="LF67">
        <v>0.52625</v>
      </c>
      <c r="LG67">
        <v>0.56125000000000003</v>
      </c>
      <c r="LH67">
        <v>0.63500000000000001</v>
      </c>
      <c r="LI67">
        <v>0.47749999999999998</v>
      </c>
      <c r="LJ67">
        <v>0.65375000000000005</v>
      </c>
      <c r="LK67">
        <v>0.70750000000000002</v>
      </c>
      <c r="LL67">
        <v>0.42499999999999999</v>
      </c>
      <c r="LM67">
        <v>0.50375000000000003</v>
      </c>
      <c r="LN67">
        <v>0.55625000000000002</v>
      </c>
      <c r="LO67">
        <v>0.78625</v>
      </c>
      <c r="LP67">
        <v>0.59375</v>
      </c>
      <c r="LQ67">
        <v>0.21</v>
      </c>
      <c r="LR67">
        <v>0.57999999999999996</v>
      </c>
      <c r="LS67">
        <v>0.625</v>
      </c>
      <c r="LT67">
        <v>0.51500000000000001</v>
      </c>
      <c r="LU67">
        <v>0.49125000000000002</v>
      </c>
      <c r="LV67">
        <v>0.74</v>
      </c>
      <c r="LW67">
        <v>0.59499999999999997</v>
      </c>
      <c r="LX67">
        <v>0.62875000000000003</v>
      </c>
      <c r="LY67">
        <v>0.64124999999999999</v>
      </c>
      <c r="LZ67">
        <v>0.65500000000000003</v>
      </c>
      <c r="MA67">
        <v>0.53125</v>
      </c>
      <c r="MB67">
        <v>0.51500000000000001</v>
      </c>
      <c r="MC67">
        <v>0.625</v>
      </c>
      <c r="MD67">
        <v>0.66625000000000001</v>
      </c>
      <c r="ME67">
        <v>0.61</v>
      </c>
      <c r="MF67">
        <v>0.69625000000000004</v>
      </c>
      <c r="MG67">
        <v>0.52625</v>
      </c>
      <c r="MH67">
        <v>0.435</v>
      </c>
      <c r="MI67">
        <v>0.25374999999999998</v>
      </c>
      <c r="MJ67">
        <v>0.67625000000000002</v>
      </c>
      <c r="MK67">
        <v>0.80125000000000002</v>
      </c>
      <c r="ML67">
        <v>0.46124999999999999</v>
      </c>
      <c r="MM67">
        <v>0.56000000000000005</v>
      </c>
      <c r="MN67">
        <v>0.47125</v>
      </c>
      <c r="MO67">
        <v>0.42625000000000002</v>
      </c>
      <c r="MP67">
        <v>0.56625000000000003</v>
      </c>
      <c r="MQ67">
        <v>0.53749999999999998</v>
      </c>
      <c r="MR67">
        <v>0.78249999999999997</v>
      </c>
      <c r="MS67">
        <v>0.51500000000000001</v>
      </c>
      <c r="MT67">
        <v>0.42625000000000002</v>
      </c>
      <c r="MU67">
        <v>0.59624999999999995</v>
      </c>
      <c r="MV67">
        <v>0.45874999999999999</v>
      </c>
      <c r="MW67">
        <v>0.4975</v>
      </c>
      <c r="MX67">
        <v>0.35875000000000001</v>
      </c>
      <c r="MY67">
        <v>0.67874999999999996</v>
      </c>
      <c r="MZ67">
        <v>0.54625000000000001</v>
      </c>
      <c r="NA67">
        <v>0.38374999999999998</v>
      </c>
      <c r="NB67">
        <v>0.5575</v>
      </c>
      <c r="NC67">
        <v>0.26</v>
      </c>
      <c r="ND67">
        <v>0.22</v>
      </c>
      <c r="NE67">
        <v>0.80625000000000002</v>
      </c>
      <c r="NF67">
        <v>0.69625000000000004</v>
      </c>
      <c r="NG67">
        <v>0.50375000000000003</v>
      </c>
      <c r="NH67">
        <v>0.65749999999999997</v>
      </c>
      <c r="NI67">
        <v>0.39374999999999999</v>
      </c>
      <c r="NJ67">
        <v>0.58374999999999999</v>
      </c>
      <c r="NK67">
        <v>0.33500000000000002</v>
      </c>
      <c r="NL67">
        <v>0.57374999999999998</v>
      </c>
      <c r="NM67">
        <v>0.50624999999999998</v>
      </c>
      <c r="NN67">
        <v>5.6250000000000001E-2</v>
      </c>
      <c r="NO67">
        <v>8.1250000000000003E-2</v>
      </c>
      <c r="NP67">
        <v>0.70874999999999999</v>
      </c>
      <c r="NQ67">
        <v>0.59125000000000005</v>
      </c>
      <c r="NR67">
        <v>0.34875</v>
      </c>
      <c r="NS67">
        <v>0.57374999999999998</v>
      </c>
      <c r="NT67">
        <v>0.60624999999999996</v>
      </c>
      <c r="NU67">
        <v>0.72</v>
      </c>
      <c r="NV67">
        <v>0.30875000000000002</v>
      </c>
      <c r="NW67">
        <v>0.53625</v>
      </c>
      <c r="NX67">
        <v>0.50249999999999995</v>
      </c>
      <c r="NY67">
        <v>0.59624999999999995</v>
      </c>
      <c r="NZ67">
        <v>0.49875000000000003</v>
      </c>
      <c r="OA67">
        <v>0.68</v>
      </c>
      <c r="OB67">
        <v>0.44500000000000001</v>
      </c>
      <c r="OC67">
        <v>0.66500000000000004</v>
      </c>
      <c r="OD67">
        <v>0.36125000000000002</v>
      </c>
      <c r="OE67">
        <v>0.40250000000000002</v>
      </c>
      <c r="OF67">
        <v>0.61875000000000002</v>
      </c>
      <c r="OG67">
        <v>0.74375000000000002</v>
      </c>
      <c r="OH67">
        <v>0.12</v>
      </c>
      <c r="OI67">
        <v>0.77124999999999999</v>
      </c>
      <c r="OJ67">
        <v>0.67125000000000001</v>
      </c>
      <c r="OK67">
        <v>0.64749999999999996</v>
      </c>
      <c r="OL67">
        <v>0.53249999999999997</v>
      </c>
      <c r="OM67">
        <v>0.49249999999999999</v>
      </c>
      <c r="ON67">
        <v>0.76875000000000004</v>
      </c>
      <c r="OO67">
        <v>0.67749999999999999</v>
      </c>
      <c r="OP67">
        <v>0.3725</v>
      </c>
      <c r="OQ67">
        <v>0.79374999999999996</v>
      </c>
      <c r="OR67">
        <v>0.58125000000000004</v>
      </c>
      <c r="OS67">
        <v>0.72875000000000001</v>
      </c>
      <c r="OT67">
        <v>0.62250000000000005</v>
      </c>
      <c r="OU67">
        <v>0.38750000000000001</v>
      </c>
      <c r="OV67">
        <v>0.71750000000000003</v>
      </c>
      <c r="OW67">
        <v>0.60875000000000001</v>
      </c>
      <c r="OX67">
        <v>0.63375000000000004</v>
      </c>
      <c r="OY67">
        <v>0.57750000000000001</v>
      </c>
      <c r="OZ67">
        <v>0.59624999999999995</v>
      </c>
      <c r="PA67">
        <v>0.67</v>
      </c>
      <c r="PB67">
        <v>0.41249999999999998</v>
      </c>
      <c r="PC67">
        <v>0.63</v>
      </c>
      <c r="PD67">
        <v>0.28000000000000003</v>
      </c>
      <c r="PE67">
        <v>0.60875000000000001</v>
      </c>
      <c r="PF67">
        <v>0.56000000000000005</v>
      </c>
      <c r="PG67">
        <v>0.54625000000000001</v>
      </c>
      <c r="PH67">
        <v>0.48499999999999999</v>
      </c>
      <c r="PI67">
        <v>0.76375000000000004</v>
      </c>
      <c r="PJ67">
        <v>0.60250000000000004</v>
      </c>
      <c r="PK67">
        <v>0.62624999999999997</v>
      </c>
      <c r="PL67">
        <v>0.51624999999999999</v>
      </c>
      <c r="PM67">
        <v>0.64249999999999996</v>
      </c>
      <c r="PN67">
        <v>0.46875</v>
      </c>
      <c r="PO67">
        <v>0.45</v>
      </c>
      <c r="PP67">
        <v>0.57250000000000001</v>
      </c>
      <c r="PQ67">
        <v>0.34</v>
      </c>
      <c r="PR67">
        <v>0.75</v>
      </c>
      <c r="PS67">
        <v>0.17</v>
      </c>
      <c r="PT67">
        <v>0.3725</v>
      </c>
      <c r="PU67">
        <v>0.58499999999999996</v>
      </c>
      <c r="PV67">
        <v>0.53374999999999995</v>
      </c>
      <c r="PW67">
        <v>8.8749999999999996E-2</v>
      </c>
      <c r="PX67">
        <v>0.38750000000000001</v>
      </c>
      <c r="PY67">
        <v>0.63124999999999998</v>
      </c>
      <c r="PZ67">
        <v>0.65500000000000003</v>
      </c>
      <c r="QA67">
        <v>0.70874999999999999</v>
      </c>
      <c r="QB67">
        <v>0.65</v>
      </c>
      <c r="QC67">
        <v>0.52375000000000005</v>
      </c>
      <c r="QD67">
        <v>0.38874999999999998</v>
      </c>
      <c r="QE67">
        <v>0.54625000000000001</v>
      </c>
      <c r="QF67">
        <v>0.47749999999999998</v>
      </c>
      <c r="QG67">
        <v>0.74750000000000005</v>
      </c>
      <c r="QH67">
        <v>0.6875</v>
      </c>
      <c r="QI67">
        <v>0.40625</v>
      </c>
      <c r="QJ67">
        <v>0.51500000000000001</v>
      </c>
      <c r="QK67">
        <v>0.47875000000000001</v>
      </c>
      <c r="QL67">
        <v>0.28375</v>
      </c>
      <c r="QM67">
        <v>0.50124999999999997</v>
      </c>
      <c r="QN67">
        <v>0.64249999999999996</v>
      </c>
      <c r="QO67">
        <v>0.7</v>
      </c>
      <c r="QP67">
        <v>0.36749999999999999</v>
      </c>
      <c r="QQ67">
        <v>0.61375000000000002</v>
      </c>
      <c r="QR67">
        <v>0.54625000000000001</v>
      </c>
      <c r="QS67">
        <v>0.59375</v>
      </c>
      <c r="QT67">
        <v>2.5000000000000001E-2</v>
      </c>
      <c r="QU67">
        <v>0.51249999999999996</v>
      </c>
      <c r="QV67">
        <v>0.43874999999999997</v>
      </c>
      <c r="QW67">
        <v>0.78749999999999998</v>
      </c>
      <c r="QX67">
        <v>0.77875000000000005</v>
      </c>
      <c r="QY67">
        <v>0.48375000000000001</v>
      </c>
      <c r="QZ67">
        <v>0.53625</v>
      </c>
      <c r="RA67">
        <v>0.63875000000000004</v>
      </c>
      <c r="RB67">
        <v>0.61124999999999996</v>
      </c>
      <c r="RC67">
        <v>0.77375000000000005</v>
      </c>
      <c r="RD67">
        <v>0.55249999999999999</v>
      </c>
      <c r="RE67">
        <v>0.40375</v>
      </c>
      <c r="RF67">
        <v>0.68</v>
      </c>
      <c r="RG67">
        <v>0.13875000000000001</v>
      </c>
      <c r="RH67">
        <v>0.54249999999999998</v>
      </c>
      <c r="RI67">
        <v>0.39250000000000002</v>
      </c>
      <c r="RJ67">
        <v>0.5575</v>
      </c>
      <c r="RK67">
        <v>0.30249999999999999</v>
      </c>
      <c r="RL67">
        <v>0.36125000000000002</v>
      </c>
      <c r="RM67">
        <v>0.62624999999999997</v>
      </c>
      <c r="RN67">
        <v>0.67625000000000002</v>
      </c>
      <c r="RO67">
        <v>0.11874999999999999</v>
      </c>
      <c r="RP67">
        <v>0.46500000000000002</v>
      </c>
      <c r="RQ67">
        <v>0.44500000000000001</v>
      </c>
      <c r="RR67">
        <v>0.26624999999999999</v>
      </c>
      <c r="RS67">
        <v>0.53625</v>
      </c>
      <c r="RT67">
        <v>0.74250000000000005</v>
      </c>
      <c r="RU67">
        <v>0.625</v>
      </c>
      <c r="RV67">
        <v>0.46625</v>
      </c>
      <c r="RW67">
        <v>0.5625</v>
      </c>
      <c r="RX67">
        <v>0.55500000000000005</v>
      </c>
      <c r="RY67">
        <v>0.51749999999999996</v>
      </c>
      <c r="RZ67">
        <v>0.57499999999999996</v>
      </c>
      <c r="SA67">
        <v>0.48125000000000001</v>
      </c>
      <c r="SB67">
        <v>0.42</v>
      </c>
      <c r="SC67">
        <v>0.80500000000000005</v>
      </c>
      <c r="SD67">
        <v>0.52875000000000005</v>
      </c>
      <c r="SE67">
        <v>0.49625000000000002</v>
      </c>
      <c r="SF67">
        <v>0.66249999999999998</v>
      </c>
      <c r="SG67">
        <v>0.59125000000000005</v>
      </c>
      <c r="SH67">
        <v>0.66</v>
      </c>
      <c r="SI67">
        <v>0.74124999999999996</v>
      </c>
      <c r="SJ67">
        <v>0.52500000000000002</v>
      </c>
      <c r="SK67">
        <v>0.30249999999999999</v>
      </c>
      <c r="SL67">
        <v>0.63</v>
      </c>
      <c r="SM67">
        <v>0.63375000000000004</v>
      </c>
      <c r="SN67">
        <v>0.77249999999999996</v>
      </c>
      <c r="SO67">
        <v>0.66500000000000004</v>
      </c>
      <c r="SP67">
        <v>0.35749999999999998</v>
      </c>
      <c r="SQ67">
        <v>0.61624999999999996</v>
      </c>
      <c r="SR67">
        <v>0.73</v>
      </c>
      <c r="SS67">
        <v>0.53500000000000003</v>
      </c>
      <c r="ST67">
        <v>0.37125000000000002</v>
      </c>
      <c r="SU67">
        <v>0.77500000000000002</v>
      </c>
      <c r="SV67">
        <v>0.57999999999999996</v>
      </c>
      <c r="SW67">
        <v>0.52249999999999996</v>
      </c>
      <c r="SX67">
        <v>0.53625</v>
      </c>
      <c r="SY67">
        <v>0.54749999999999999</v>
      </c>
      <c r="TB67">
        <f t="shared" si="10"/>
        <v>0.53921724470134824</v>
      </c>
      <c r="TC67">
        <v>2.35</v>
      </c>
      <c r="TE67">
        <f t="shared" si="11"/>
        <v>-0.15652680611832517</v>
      </c>
      <c r="TF67" s="1">
        <f t="shared" si="12"/>
        <v>0.35623412400653182</v>
      </c>
      <c r="TG67">
        <f t="shared" si="13"/>
        <v>0.59497576024680476</v>
      </c>
      <c r="TI67">
        <f t="shared" si="14"/>
        <v>0.53921724470134824</v>
      </c>
      <c r="TK67" s="2"/>
      <c r="TM67" s="3">
        <f t="shared" si="15"/>
        <v>200494390755.99969</v>
      </c>
      <c r="TN67">
        <f t="shared" si="16"/>
        <v>0.66666666666666674</v>
      </c>
      <c r="TO67">
        <f t="shared" si="17"/>
        <v>4.0198000724619496E+22</v>
      </c>
    </row>
    <row r="68" spans="1:535" x14ac:dyDescent="0.15">
      <c r="A68">
        <v>0.67500000000000004</v>
      </c>
      <c r="B68">
        <v>0.60875000000000001</v>
      </c>
      <c r="C68">
        <v>0.70374999999999999</v>
      </c>
      <c r="D68">
        <v>0.58499999999999996</v>
      </c>
      <c r="E68">
        <v>0.46750000000000003</v>
      </c>
      <c r="F68">
        <v>0.36125000000000002</v>
      </c>
      <c r="G68">
        <v>0.55125000000000002</v>
      </c>
      <c r="H68">
        <v>0.60375000000000001</v>
      </c>
      <c r="I68">
        <v>0.45500000000000002</v>
      </c>
      <c r="J68">
        <v>0.58499999999999996</v>
      </c>
      <c r="K68">
        <v>0.66</v>
      </c>
      <c r="L68">
        <v>6.25E-2</v>
      </c>
      <c r="M68">
        <v>0.17249999999999999</v>
      </c>
      <c r="N68">
        <v>0.12125</v>
      </c>
      <c r="O68">
        <v>0.54374999999999996</v>
      </c>
      <c r="P68">
        <v>0.45874999999999999</v>
      </c>
      <c r="Q68">
        <v>0.56499999999999995</v>
      </c>
      <c r="R68">
        <v>0.37125000000000002</v>
      </c>
      <c r="S68">
        <v>0.16250000000000001</v>
      </c>
      <c r="T68">
        <v>0.33374999999999999</v>
      </c>
      <c r="U68">
        <v>0.41499999999999998</v>
      </c>
      <c r="V68">
        <v>0.45250000000000001</v>
      </c>
      <c r="W68">
        <v>0.29749999999999999</v>
      </c>
      <c r="X68">
        <v>0.17749999999999999</v>
      </c>
      <c r="Y68">
        <v>0.22</v>
      </c>
      <c r="Z68">
        <v>0.23125000000000001</v>
      </c>
      <c r="AA68">
        <v>0.5575</v>
      </c>
      <c r="AB68">
        <v>0.55500000000000005</v>
      </c>
      <c r="AC68">
        <v>0.35249999999999998</v>
      </c>
      <c r="AD68">
        <v>0.36749999999999999</v>
      </c>
      <c r="AE68">
        <v>0.35875000000000001</v>
      </c>
      <c r="AF68">
        <v>0.61624999999999996</v>
      </c>
      <c r="AG68">
        <v>0.315</v>
      </c>
      <c r="AH68">
        <v>0.56874999999999998</v>
      </c>
      <c r="AI68">
        <v>0.71</v>
      </c>
      <c r="AJ68">
        <v>0.48249999999999998</v>
      </c>
      <c r="AK68">
        <v>0.48249999999999998</v>
      </c>
      <c r="AL68">
        <v>0.6825</v>
      </c>
      <c r="AM68">
        <v>0.42749999999999999</v>
      </c>
      <c r="AN68">
        <v>0.48625000000000002</v>
      </c>
      <c r="AO68">
        <v>0.61124999999999996</v>
      </c>
      <c r="AP68">
        <v>0.54125000000000001</v>
      </c>
      <c r="AQ68">
        <v>0.74124999999999996</v>
      </c>
      <c r="AR68">
        <v>0.35749999999999998</v>
      </c>
      <c r="AS68">
        <v>0.61375000000000002</v>
      </c>
      <c r="AT68">
        <v>0.48499999999999999</v>
      </c>
      <c r="AU68">
        <v>0.60624999999999996</v>
      </c>
      <c r="AV68">
        <v>0.67749999999999999</v>
      </c>
      <c r="AW68">
        <v>0.56625000000000003</v>
      </c>
      <c r="AX68">
        <v>0.495</v>
      </c>
      <c r="AY68">
        <v>0.44124999999999998</v>
      </c>
      <c r="AZ68">
        <v>0.33374999999999999</v>
      </c>
      <c r="BA68">
        <v>0.36125000000000002</v>
      </c>
      <c r="BB68">
        <v>0.67500000000000004</v>
      </c>
      <c r="BC68">
        <v>0.29249999999999998</v>
      </c>
      <c r="BD68">
        <v>8.1250000000000003E-2</v>
      </c>
      <c r="BE68">
        <v>0.54625000000000001</v>
      </c>
      <c r="BF68">
        <v>0.03</v>
      </c>
      <c r="BG68">
        <v>8.8749999999999996E-2</v>
      </c>
      <c r="BH68">
        <v>0.65625</v>
      </c>
      <c r="BI68">
        <v>0.60124999999999995</v>
      </c>
      <c r="BJ68">
        <v>3.7499999999999999E-2</v>
      </c>
      <c r="BK68">
        <v>0.51249999999999996</v>
      </c>
      <c r="BL68">
        <v>0.62250000000000005</v>
      </c>
      <c r="BM68">
        <v>0.38624999999999998</v>
      </c>
      <c r="BN68">
        <v>0.51</v>
      </c>
      <c r="BO68">
        <v>0.59250000000000003</v>
      </c>
      <c r="BP68">
        <v>0.72750000000000004</v>
      </c>
      <c r="BQ68">
        <v>0.28375</v>
      </c>
      <c r="BR68">
        <v>0.73499999999999999</v>
      </c>
      <c r="BS68">
        <v>0.20374999999999999</v>
      </c>
      <c r="BT68">
        <v>0.56625000000000003</v>
      </c>
      <c r="BU68">
        <v>0.33250000000000002</v>
      </c>
      <c r="BV68">
        <v>0.55125000000000002</v>
      </c>
      <c r="BW68">
        <v>0.44</v>
      </c>
      <c r="BX68">
        <v>0.52749999999999997</v>
      </c>
      <c r="BY68">
        <v>0.63749999999999996</v>
      </c>
      <c r="BZ68">
        <v>0.49875000000000003</v>
      </c>
      <c r="CA68">
        <v>0.57750000000000001</v>
      </c>
      <c r="CB68">
        <v>0.43874999999999997</v>
      </c>
      <c r="CC68">
        <v>0.34625</v>
      </c>
      <c r="CD68">
        <v>0.45250000000000001</v>
      </c>
      <c r="CE68">
        <v>0.67249999999999999</v>
      </c>
      <c r="CF68">
        <v>0.49375000000000002</v>
      </c>
      <c r="CG68">
        <v>0.62375000000000003</v>
      </c>
      <c r="CH68">
        <v>0.11125</v>
      </c>
      <c r="CI68">
        <v>0.34125</v>
      </c>
      <c r="CJ68">
        <v>0.34875</v>
      </c>
      <c r="CK68">
        <v>0.39</v>
      </c>
      <c r="CL68">
        <v>0.59250000000000003</v>
      </c>
      <c r="CM68">
        <v>0.58125000000000004</v>
      </c>
      <c r="CN68">
        <v>0.34625</v>
      </c>
      <c r="CO68">
        <v>0.46750000000000003</v>
      </c>
      <c r="CP68">
        <v>0.55500000000000005</v>
      </c>
      <c r="CQ68">
        <v>0.50124999999999997</v>
      </c>
      <c r="CR68">
        <v>0.55874999999999997</v>
      </c>
      <c r="CS68">
        <v>0.50624999999999998</v>
      </c>
      <c r="CT68">
        <v>3.7499999999999999E-3</v>
      </c>
      <c r="CU68">
        <v>0.13</v>
      </c>
      <c r="CV68">
        <v>0.34250000000000003</v>
      </c>
      <c r="CW68">
        <v>0.50624999999999998</v>
      </c>
      <c r="CX68">
        <v>0.54500000000000004</v>
      </c>
      <c r="CY68">
        <v>0.54125000000000001</v>
      </c>
      <c r="CZ68">
        <v>0.51875000000000004</v>
      </c>
      <c r="DA68">
        <v>0.16875000000000001</v>
      </c>
      <c r="DB68">
        <v>0.72</v>
      </c>
      <c r="DC68">
        <v>0.46500000000000002</v>
      </c>
      <c r="DD68">
        <v>0.47125</v>
      </c>
      <c r="DE68">
        <v>0.17499999999999999</v>
      </c>
      <c r="DF68">
        <v>0.435</v>
      </c>
      <c r="DG68">
        <v>0.47499999999999998</v>
      </c>
      <c r="DH68">
        <v>0.27750000000000002</v>
      </c>
      <c r="DI68">
        <v>0.46</v>
      </c>
      <c r="DJ68">
        <v>0.25374999999999998</v>
      </c>
      <c r="DK68">
        <v>0.47499999999999998</v>
      </c>
      <c r="DL68">
        <v>0.4</v>
      </c>
      <c r="DM68">
        <v>0.71</v>
      </c>
      <c r="DN68">
        <v>0.32124999999999998</v>
      </c>
      <c r="DO68">
        <v>0.12125</v>
      </c>
      <c r="DP68">
        <v>0.25874999999999998</v>
      </c>
      <c r="DQ68">
        <v>0.45874999999999999</v>
      </c>
      <c r="DR68">
        <v>0.32624999999999998</v>
      </c>
      <c r="DS68">
        <v>0.57750000000000001</v>
      </c>
      <c r="DT68">
        <v>0.74875000000000003</v>
      </c>
      <c r="DU68">
        <v>0.46124999999999999</v>
      </c>
      <c r="DV68">
        <v>0.65874999999999995</v>
      </c>
      <c r="DW68">
        <v>0.61250000000000004</v>
      </c>
      <c r="DX68">
        <v>0.17499999999999999</v>
      </c>
      <c r="DY68">
        <v>0.40375</v>
      </c>
      <c r="DZ68">
        <v>0.72250000000000003</v>
      </c>
      <c r="EA68">
        <v>0.22625000000000001</v>
      </c>
      <c r="EB68">
        <v>0.68</v>
      </c>
      <c r="EC68">
        <v>0.57750000000000001</v>
      </c>
      <c r="ED68">
        <v>0.34875</v>
      </c>
      <c r="EE68">
        <v>0.44374999999999998</v>
      </c>
      <c r="EF68">
        <v>0.54374999999999996</v>
      </c>
      <c r="EG68">
        <v>0.53625</v>
      </c>
      <c r="EH68">
        <v>0.56999999999999995</v>
      </c>
      <c r="EI68">
        <v>0.27374999999999999</v>
      </c>
      <c r="EJ68">
        <v>0.13250000000000001</v>
      </c>
      <c r="EK68">
        <v>0.53874999999999995</v>
      </c>
      <c r="EL68">
        <v>0.3175</v>
      </c>
      <c r="EM68">
        <v>0.68625000000000003</v>
      </c>
      <c r="EN68">
        <v>0.39</v>
      </c>
      <c r="EO68">
        <v>0.63500000000000001</v>
      </c>
      <c r="EP68">
        <v>0.20874999999999999</v>
      </c>
      <c r="EQ68">
        <v>0.35375000000000001</v>
      </c>
      <c r="ER68">
        <v>0.32750000000000001</v>
      </c>
      <c r="ES68">
        <v>0.59375</v>
      </c>
      <c r="ET68">
        <v>4.1250000000000002E-2</v>
      </c>
      <c r="EU68">
        <v>0.48</v>
      </c>
      <c r="EV68">
        <v>0.56874999999999998</v>
      </c>
      <c r="EW68">
        <v>0.17749999999999999</v>
      </c>
      <c r="EX68">
        <v>0.58125000000000004</v>
      </c>
      <c r="EY68">
        <v>0.26500000000000001</v>
      </c>
      <c r="EZ68">
        <v>0.39</v>
      </c>
      <c r="FA68">
        <v>0.19500000000000001</v>
      </c>
      <c r="FB68">
        <v>0.55500000000000005</v>
      </c>
      <c r="FC68">
        <v>0.47125</v>
      </c>
      <c r="FD68">
        <v>0.69874999999999998</v>
      </c>
      <c r="FE68">
        <v>0.3775</v>
      </c>
      <c r="FF68">
        <v>0.60875000000000001</v>
      </c>
      <c r="FG68">
        <v>0.50124999999999997</v>
      </c>
      <c r="FH68">
        <v>0.17874999999999999</v>
      </c>
      <c r="FI68">
        <v>0.32124999999999998</v>
      </c>
      <c r="FJ68">
        <v>0.68125000000000002</v>
      </c>
      <c r="FK68">
        <v>0.41749999999999998</v>
      </c>
      <c r="FL68">
        <v>0.39374999999999999</v>
      </c>
      <c r="FM68">
        <v>0.47375</v>
      </c>
      <c r="FN68">
        <v>0.67749999999999999</v>
      </c>
      <c r="FO68">
        <v>0.17</v>
      </c>
      <c r="FP68">
        <v>0.23874999999999999</v>
      </c>
      <c r="FQ68">
        <v>0.51624999999999999</v>
      </c>
      <c r="FR68">
        <v>0.53500000000000003</v>
      </c>
      <c r="FS68">
        <v>0.16750000000000001</v>
      </c>
      <c r="FT68">
        <v>0.61499999999999999</v>
      </c>
      <c r="FU68">
        <v>0.37</v>
      </c>
      <c r="FV68">
        <v>0.61875000000000002</v>
      </c>
      <c r="FW68">
        <v>0.38</v>
      </c>
      <c r="FX68">
        <v>0.67374999999999996</v>
      </c>
      <c r="FY68">
        <v>0.45</v>
      </c>
      <c r="FZ68">
        <v>0.41125</v>
      </c>
      <c r="GA68">
        <v>0.44624999999999998</v>
      </c>
      <c r="GB68">
        <v>0.65874999999999995</v>
      </c>
      <c r="GC68">
        <v>0.66</v>
      </c>
      <c r="GD68">
        <v>0.68500000000000005</v>
      </c>
      <c r="GE68">
        <v>0.58625000000000005</v>
      </c>
      <c r="GF68">
        <v>0.55500000000000005</v>
      </c>
      <c r="GG68">
        <v>2.75E-2</v>
      </c>
      <c r="GH68">
        <v>0.61875000000000002</v>
      </c>
      <c r="GI68">
        <v>0.62</v>
      </c>
      <c r="GJ68">
        <v>0.55374999999999996</v>
      </c>
      <c r="GK68">
        <v>0.35749999999999998</v>
      </c>
      <c r="GL68">
        <v>0.56125000000000003</v>
      </c>
      <c r="GM68">
        <v>0.20374999999999999</v>
      </c>
      <c r="GN68">
        <v>0.40875</v>
      </c>
      <c r="GO68">
        <v>0.22500000000000001</v>
      </c>
      <c r="GP68">
        <v>0.44624999999999998</v>
      </c>
      <c r="GQ68">
        <v>0.61250000000000004</v>
      </c>
      <c r="GR68">
        <v>0.49125000000000002</v>
      </c>
      <c r="GS68">
        <v>0.44124999999999998</v>
      </c>
      <c r="GT68">
        <v>0.41375000000000001</v>
      </c>
      <c r="GU68">
        <v>0.49249999999999999</v>
      </c>
      <c r="GV68">
        <v>0.5575</v>
      </c>
      <c r="GW68">
        <v>0.22</v>
      </c>
      <c r="GX68">
        <v>0.40625</v>
      </c>
      <c r="GY68">
        <v>0.64124999999999999</v>
      </c>
      <c r="GZ68">
        <v>0.3</v>
      </c>
      <c r="HA68">
        <v>0.50375000000000003</v>
      </c>
      <c r="HB68">
        <v>0.49625000000000002</v>
      </c>
      <c r="HC68">
        <v>0.65500000000000003</v>
      </c>
      <c r="HD68">
        <v>0.65375000000000005</v>
      </c>
      <c r="HE68">
        <v>4.4999999999999998E-2</v>
      </c>
      <c r="HF68">
        <v>0.3775</v>
      </c>
      <c r="HG68">
        <v>0.45500000000000002</v>
      </c>
      <c r="HH68">
        <v>0.33124999999999999</v>
      </c>
      <c r="HI68">
        <v>0.34250000000000003</v>
      </c>
      <c r="HJ68">
        <v>0.39374999999999999</v>
      </c>
      <c r="HK68">
        <v>0.51</v>
      </c>
      <c r="HL68">
        <v>0.1825</v>
      </c>
      <c r="HM68">
        <v>0.13625000000000001</v>
      </c>
      <c r="HN68">
        <v>0.70750000000000002</v>
      </c>
      <c r="HO68">
        <v>0.32874999999999999</v>
      </c>
      <c r="HP68">
        <v>0.55374999999999996</v>
      </c>
      <c r="HQ68">
        <v>0.49625000000000002</v>
      </c>
      <c r="HR68">
        <v>0.22375</v>
      </c>
      <c r="HS68">
        <v>0.3125</v>
      </c>
      <c r="HT68">
        <v>0.35499999999999998</v>
      </c>
      <c r="HU68">
        <v>0.20374999999999999</v>
      </c>
      <c r="HV68">
        <v>0.47</v>
      </c>
      <c r="HW68">
        <v>0.48</v>
      </c>
      <c r="HX68">
        <v>0.15875</v>
      </c>
      <c r="HY68">
        <v>0.08</v>
      </c>
      <c r="HZ68">
        <v>0.66125</v>
      </c>
      <c r="IA68">
        <v>0.67374999999999996</v>
      </c>
      <c r="IB68">
        <v>0.33374999999999999</v>
      </c>
      <c r="IC68">
        <v>0.4975</v>
      </c>
      <c r="ID68">
        <v>0.115</v>
      </c>
      <c r="IE68">
        <v>0.38750000000000001</v>
      </c>
      <c r="IF68">
        <v>0.54249999999999998</v>
      </c>
      <c r="IG68">
        <v>0.20874999999999999</v>
      </c>
      <c r="IH68">
        <v>0.48249999999999998</v>
      </c>
      <c r="II68">
        <v>0.37</v>
      </c>
      <c r="IJ68">
        <v>0.58250000000000002</v>
      </c>
      <c r="IK68">
        <v>0.505</v>
      </c>
      <c r="IL68">
        <v>0.26750000000000002</v>
      </c>
      <c r="IM68">
        <v>0.1225</v>
      </c>
      <c r="IN68">
        <v>0.58374999999999999</v>
      </c>
      <c r="IO68">
        <v>0.27374999999999999</v>
      </c>
      <c r="IP68">
        <v>0.39874999999999999</v>
      </c>
      <c r="IQ68">
        <v>0.46500000000000002</v>
      </c>
      <c r="IR68">
        <v>0.59125000000000005</v>
      </c>
      <c r="IS68">
        <v>0.44750000000000001</v>
      </c>
      <c r="IT68">
        <v>0.41249999999999998</v>
      </c>
      <c r="IU68">
        <v>0.64749999999999996</v>
      </c>
      <c r="IV68">
        <v>0.44874999999999998</v>
      </c>
      <c r="IW68">
        <v>0.52749999999999997</v>
      </c>
      <c r="IX68">
        <v>0.38874999999999998</v>
      </c>
      <c r="IY68">
        <v>0.47875000000000001</v>
      </c>
      <c r="IZ68">
        <v>0.49249999999999999</v>
      </c>
      <c r="JA68">
        <v>0.42125000000000001</v>
      </c>
      <c r="JB68">
        <v>0.60375000000000001</v>
      </c>
      <c r="JC68">
        <v>0.56874999999999998</v>
      </c>
      <c r="JD68">
        <v>0.31</v>
      </c>
      <c r="JE68">
        <v>0.21875</v>
      </c>
      <c r="JF68">
        <v>0.65874999999999995</v>
      </c>
      <c r="JG68">
        <v>0.43</v>
      </c>
      <c r="JH68">
        <v>0.1</v>
      </c>
      <c r="JI68">
        <v>0.28749999999999998</v>
      </c>
      <c r="JJ68">
        <v>0.28249999999999997</v>
      </c>
      <c r="JK68">
        <v>0.57625000000000004</v>
      </c>
      <c r="JL68">
        <v>0.48749999999999999</v>
      </c>
      <c r="JM68">
        <v>0.37</v>
      </c>
      <c r="JN68">
        <v>0.41375000000000001</v>
      </c>
      <c r="JO68">
        <v>2.75E-2</v>
      </c>
      <c r="JP68">
        <v>0.43125000000000002</v>
      </c>
      <c r="JQ68">
        <v>0.33624999999999999</v>
      </c>
      <c r="JR68">
        <v>0.32</v>
      </c>
      <c r="JS68">
        <v>0.38250000000000001</v>
      </c>
      <c r="JT68">
        <v>0.42249999999999999</v>
      </c>
      <c r="JU68">
        <v>0.44624999999999998</v>
      </c>
      <c r="JV68">
        <v>0.23749999999999999</v>
      </c>
      <c r="JW68">
        <v>0.46375</v>
      </c>
      <c r="JX68">
        <v>0.46750000000000003</v>
      </c>
      <c r="JY68">
        <v>0.72250000000000003</v>
      </c>
      <c r="JZ68">
        <v>0.67874999999999996</v>
      </c>
      <c r="KA68">
        <v>0.50375000000000003</v>
      </c>
      <c r="KB68">
        <v>0.51500000000000001</v>
      </c>
      <c r="KC68">
        <v>0.495</v>
      </c>
      <c r="KD68">
        <v>0.40500000000000003</v>
      </c>
      <c r="KE68">
        <v>0.4</v>
      </c>
      <c r="KF68">
        <v>0.38250000000000001</v>
      </c>
      <c r="KG68">
        <v>0.43625000000000003</v>
      </c>
      <c r="KH68">
        <v>0.495</v>
      </c>
      <c r="KI68">
        <v>0.48375000000000001</v>
      </c>
      <c r="KJ68">
        <v>0.11749999999999999</v>
      </c>
      <c r="KK68">
        <v>0.42875000000000002</v>
      </c>
      <c r="KL68">
        <v>0.24124999999999999</v>
      </c>
      <c r="KM68">
        <v>0.27250000000000002</v>
      </c>
      <c r="KN68">
        <v>0.23375000000000001</v>
      </c>
      <c r="KO68">
        <v>0.50624999999999998</v>
      </c>
      <c r="KP68">
        <v>0.36375000000000002</v>
      </c>
      <c r="KQ68">
        <v>0.39500000000000002</v>
      </c>
      <c r="KR68">
        <v>7.8750000000000001E-2</v>
      </c>
      <c r="KS68">
        <v>0.48499999999999999</v>
      </c>
      <c r="KT68">
        <v>0.67749999999999999</v>
      </c>
      <c r="KU68">
        <v>0.60250000000000004</v>
      </c>
      <c r="KV68">
        <v>0.19750000000000001</v>
      </c>
      <c r="KW68">
        <v>0.42625000000000002</v>
      </c>
      <c r="KX68">
        <v>0.29625000000000001</v>
      </c>
      <c r="KY68">
        <v>0.58625000000000005</v>
      </c>
      <c r="KZ68">
        <v>0.41749999999999998</v>
      </c>
      <c r="LA68">
        <v>2.75E-2</v>
      </c>
      <c r="LB68">
        <v>0.52249999999999996</v>
      </c>
      <c r="LC68">
        <v>0.23749999999999999</v>
      </c>
      <c r="LD68">
        <v>0.5625</v>
      </c>
      <c r="LE68">
        <v>0.38624999999999998</v>
      </c>
      <c r="LF68">
        <v>0.61499999999999999</v>
      </c>
      <c r="LG68">
        <v>2.75E-2</v>
      </c>
      <c r="LH68">
        <v>0.495</v>
      </c>
      <c r="LI68">
        <v>0.68874999999999997</v>
      </c>
      <c r="LJ68">
        <v>0.4975</v>
      </c>
      <c r="LK68">
        <v>0.39374999999999999</v>
      </c>
      <c r="LL68">
        <v>0.12125</v>
      </c>
      <c r="LM68">
        <v>0.52749999999999997</v>
      </c>
      <c r="LN68">
        <v>0.1875</v>
      </c>
      <c r="LO68">
        <v>0.49375000000000002</v>
      </c>
      <c r="LP68">
        <v>7.3749999999999996E-2</v>
      </c>
      <c r="LQ68">
        <v>0.50124999999999997</v>
      </c>
      <c r="LR68">
        <v>0.64375000000000004</v>
      </c>
      <c r="LS68">
        <v>0.61375000000000002</v>
      </c>
      <c r="LT68">
        <v>0.62749999999999995</v>
      </c>
      <c r="LU68">
        <v>0.66</v>
      </c>
      <c r="LV68">
        <v>0.37874999999999998</v>
      </c>
      <c r="LW68">
        <v>0.59624999999999995</v>
      </c>
      <c r="LX68">
        <v>0.55500000000000005</v>
      </c>
      <c r="LY68">
        <v>0.69499999999999995</v>
      </c>
      <c r="LZ68">
        <v>0.5</v>
      </c>
      <c r="MA68">
        <v>0.39250000000000002</v>
      </c>
      <c r="MB68">
        <v>0.46</v>
      </c>
      <c r="MC68">
        <v>0.33</v>
      </c>
      <c r="MD68">
        <v>9.1249999999999998E-2</v>
      </c>
      <c r="ME68">
        <v>0.47249999999999998</v>
      </c>
      <c r="MF68">
        <v>0.63749999999999996</v>
      </c>
      <c r="MG68">
        <v>0.48875000000000002</v>
      </c>
      <c r="MH68">
        <v>0.43125000000000002</v>
      </c>
      <c r="MI68">
        <v>0.51500000000000001</v>
      </c>
      <c r="MJ68">
        <v>0.32500000000000001</v>
      </c>
      <c r="MK68">
        <v>0.62875000000000003</v>
      </c>
      <c r="ML68">
        <v>0.59499999999999997</v>
      </c>
      <c r="MM68">
        <v>0.62375000000000003</v>
      </c>
      <c r="MN68">
        <v>0.36</v>
      </c>
      <c r="MO68">
        <v>0.1825</v>
      </c>
      <c r="MP68">
        <v>0.64875000000000005</v>
      </c>
      <c r="MQ68">
        <v>0.37624999999999997</v>
      </c>
      <c r="MR68">
        <v>0.12375</v>
      </c>
      <c r="MS68">
        <v>0.40500000000000003</v>
      </c>
      <c r="MT68">
        <v>0.35125000000000001</v>
      </c>
      <c r="MU68">
        <v>0.54874999999999996</v>
      </c>
      <c r="MV68">
        <v>0.54749999999999999</v>
      </c>
      <c r="MW68">
        <v>0.38374999999999998</v>
      </c>
      <c r="MX68">
        <v>0.10249999999999999</v>
      </c>
      <c r="MY68">
        <v>0.27750000000000002</v>
      </c>
      <c r="MZ68">
        <v>0.04</v>
      </c>
      <c r="NA68">
        <v>0.44624999999999998</v>
      </c>
      <c r="NB68">
        <v>5.1249999999999997E-2</v>
      </c>
      <c r="NC68">
        <v>0.04</v>
      </c>
      <c r="ND68">
        <v>0.59875</v>
      </c>
      <c r="NE68">
        <v>0.54374999999999996</v>
      </c>
      <c r="NF68">
        <v>0.41249999999999998</v>
      </c>
      <c r="NG68">
        <v>0.5675</v>
      </c>
      <c r="NH68">
        <v>0.72</v>
      </c>
      <c r="NI68">
        <v>0.30875000000000002</v>
      </c>
      <c r="NJ68">
        <v>9.7500000000000003E-2</v>
      </c>
      <c r="NK68">
        <v>0.63124999999999998</v>
      </c>
      <c r="NL68">
        <v>0.28375</v>
      </c>
      <c r="NM68">
        <v>0.3075</v>
      </c>
      <c r="NN68">
        <v>0.29125000000000001</v>
      </c>
      <c r="NO68">
        <v>0.11125</v>
      </c>
      <c r="NP68">
        <v>0.47499999999999998</v>
      </c>
      <c r="NQ68">
        <v>0.46</v>
      </c>
      <c r="NR68">
        <v>0.125</v>
      </c>
      <c r="NS68">
        <v>0.06</v>
      </c>
      <c r="NT68">
        <v>0.70125000000000004</v>
      </c>
      <c r="NU68">
        <v>0.28999999999999998</v>
      </c>
      <c r="NV68">
        <v>0.35749999999999998</v>
      </c>
      <c r="NW68">
        <v>0.4325</v>
      </c>
      <c r="NX68">
        <v>0.14499999999999999</v>
      </c>
      <c r="NY68">
        <v>0.39</v>
      </c>
      <c r="NZ68">
        <v>0.03</v>
      </c>
      <c r="OA68">
        <v>0.45874999999999999</v>
      </c>
      <c r="OB68">
        <v>0.64624999999999999</v>
      </c>
      <c r="OC68">
        <v>0.63124999999999998</v>
      </c>
      <c r="OD68">
        <v>0.25124999999999997</v>
      </c>
      <c r="OE68">
        <v>0.17</v>
      </c>
      <c r="OF68">
        <v>0.11375</v>
      </c>
      <c r="OG68">
        <v>0.28125</v>
      </c>
      <c r="OH68">
        <v>6.3750000000000001E-2</v>
      </c>
      <c r="OI68">
        <v>0.52</v>
      </c>
      <c r="OJ68">
        <v>0</v>
      </c>
      <c r="OK68">
        <v>0.59375</v>
      </c>
      <c r="OL68">
        <v>3.2500000000000001E-2</v>
      </c>
      <c r="OM68">
        <v>0.19750000000000001</v>
      </c>
      <c r="ON68">
        <v>0.60250000000000004</v>
      </c>
      <c r="OO68">
        <v>0.52375000000000005</v>
      </c>
      <c r="OP68">
        <v>0.73</v>
      </c>
      <c r="OQ68">
        <v>0.19875000000000001</v>
      </c>
      <c r="OR68">
        <v>0.27500000000000002</v>
      </c>
      <c r="OS68">
        <v>0.64124999999999999</v>
      </c>
      <c r="OT68">
        <v>0.54500000000000004</v>
      </c>
      <c r="OU68">
        <v>0.33875</v>
      </c>
      <c r="OV68">
        <v>0.44500000000000001</v>
      </c>
      <c r="OW68">
        <v>0.51624999999999999</v>
      </c>
      <c r="OX68">
        <v>0.15125</v>
      </c>
      <c r="OY68">
        <v>0.61624999999999996</v>
      </c>
      <c r="OZ68">
        <v>0.23125000000000001</v>
      </c>
      <c r="PA68">
        <v>0.55374999999999996</v>
      </c>
      <c r="PB68">
        <v>0.51749999999999996</v>
      </c>
      <c r="PC68">
        <v>0.33</v>
      </c>
      <c r="PD68">
        <v>0.49375000000000002</v>
      </c>
      <c r="PE68">
        <v>0.66625000000000001</v>
      </c>
      <c r="PF68">
        <v>0.26624999999999999</v>
      </c>
      <c r="PG68">
        <v>0.43125000000000002</v>
      </c>
      <c r="PH68">
        <v>0.3175</v>
      </c>
      <c r="PI68">
        <v>0.39124999999999999</v>
      </c>
      <c r="PJ68">
        <v>0.35875000000000001</v>
      </c>
      <c r="PK68">
        <v>0.61499999999999999</v>
      </c>
      <c r="PL68">
        <v>0.52875000000000005</v>
      </c>
      <c r="PM68">
        <v>0.46500000000000002</v>
      </c>
      <c r="PN68">
        <v>0.29875000000000002</v>
      </c>
      <c r="PO68">
        <v>0.31874999999999998</v>
      </c>
      <c r="PP68">
        <v>0.64875000000000005</v>
      </c>
      <c r="PQ68">
        <v>0.6825</v>
      </c>
      <c r="PR68">
        <v>2.5000000000000001E-2</v>
      </c>
      <c r="PS68">
        <v>0.40375</v>
      </c>
      <c r="PT68">
        <v>0.4</v>
      </c>
      <c r="PU68">
        <v>0.47249999999999998</v>
      </c>
      <c r="PV68">
        <v>0.59750000000000003</v>
      </c>
      <c r="PW68">
        <v>0.70250000000000001</v>
      </c>
      <c r="PX68">
        <v>0.69750000000000001</v>
      </c>
      <c r="PY68">
        <v>0.1825</v>
      </c>
      <c r="PZ68">
        <v>0.55500000000000005</v>
      </c>
      <c r="QA68">
        <v>0.75375000000000003</v>
      </c>
      <c r="QB68">
        <v>0.36249999999999999</v>
      </c>
      <c r="QC68">
        <v>0.63375000000000004</v>
      </c>
      <c r="QD68">
        <v>0.13375000000000001</v>
      </c>
      <c r="QE68">
        <v>0.50624999999999998</v>
      </c>
      <c r="QF68">
        <v>0.61499999999999999</v>
      </c>
      <c r="QG68">
        <v>0.19375000000000001</v>
      </c>
      <c r="QH68">
        <v>0.34875</v>
      </c>
      <c r="QI68">
        <v>0.48375000000000001</v>
      </c>
      <c r="QJ68">
        <v>0.41749999999999998</v>
      </c>
      <c r="QK68">
        <v>0.58625000000000005</v>
      </c>
      <c r="QL68">
        <v>0.69</v>
      </c>
      <c r="QM68">
        <v>6.1249999999999999E-2</v>
      </c>
      <c r="QN68">
        <v>0.625</v>
      </c>
      <c r="QO68">
        <v>0.54125000000000001</v>
      </c>
      <c r="QP68">
        <v>0.51124999999999998</v>
      </c>
      <c r="QQ68">
        <v>0.21249999999999999</v>
      </c>
      <c r="QR68">
        <v>0.39</v>
      </c>
      <c r="QS68">
        <v>0.25874999999999998</v>
      </c>
      <c r="QT68">
        <v>0.66</v>
      </c>
      <c r="QU68">
        <v>0.65</v>
      </c>
      <c r="QV68">
        <v>0.38374999999999998</v>
      </c>
      <c r="QW68">
        <v>0.4425</v>
      </c>
      <c r="QX68">
        <v>9.1249999999999998E-2</v>
      </c>
      <c r="QY68">
        <v>0.62375000000000003</v>
      </c>
      <c r="QZ68">
        <v>0.28125</v>
      </c>
      <c r="RA68">
        <v>0.34125</v>
      </c>
      <c r="RB68">
        <v>0.49625000000000002</v>
      </c>
      <c r="RC68">
        <v>0.49375000000000002</v>
      </c>
      <c r="RD68">
        <v>8.8749999999999996E-2</v>
      </c>
      <c r="RE68">
        <v>0.47249999999999998</v>
      </c>
      <c r="RF68">
        <v>0.35375000000000001</v>
      </c>
      <c r="RG68">
        <v>0.64375000000000004</v>
      </c>
      <c r="RH68">
        <v>0.44124999999999998</v>
      </c>
      <c r="RI68">
        <v>8.2500000000000004E-2</v>
      </c>
      <c r="RJ68">
        <v>0.57999999999999996</v>
      </c>
      <c r="RK68">
        <v>0.66749999999999998</v>
      </c>
      <c r="RL68">
        <v>0.04</v>
      </c>
      <c r="RM68">
        <v>0.45250000000000001</v>
      </c>
      <c r="RN68">
        <v>0.38250000000000001</v>
      </c>
      <c r="RO68">
        <v>0.23499999999999999</v>
      </c>
      <c r="RP68">
        <v>0.38</v>
      </c>
      <c r="RQ68">
        <v>0.39750000000000002</v>
      </c>
      <c r="RR68">
        <v>0.73875000000000002</v>
      </c>
      <c r="RS68">
        <v>0.62124999999999997</v>
      </c>
      <c r="RT68">
        <v>0.24875</v>
      </c>
      <c r="RU68">
        <v>0.27750000000000002</v>
      </c>
      <c r="RV68">
        <v>0.43125000000000002</v>
      </c>
      <c r="RW68">
        <v>0.56999999999999995</v>
      </c>
      <c r="RX68">
        <v>0.54125000000000001</v>
      </c>
      <c r="RY68">
        <v>0.50875000000000004</v>
      </c>
      <c r="RZ68">
        <v>0.60875000000000001</v>
      </c>
      <c r="SA68">
        <v>0.45</v>
      </c>
      <c r="SB68">
        <v>0.49249999999999999</v>
      </c>
      <c r="SC68">
        <v>0.43375000000000002</v>
      </c>
      <c r="SD68">
        <v>0.1575</v>
      </c>
      <c r="SE68">
        <v>0.23250000000000001</v>
      </c>
      <c r="SF68">
        <v>0.41375000000000001</v>
      </c>
      <c r="SG68">
        <v>0.54500000000000004</v>
      </c>
      <c r="SH68">
        <v>0.52500000000000002</v>
      </c>
      <c r="SI68">
        <v>0.44374999999999998</v>
      </c>
      <c r="SJ68">
        <v>0.68125000000000002</v>
      </c>
      <c r="SK68">
        <v>0.35749999999999998</v>
      </c>
      <c r="SL68">
        <v>0.36249999999999999</v>
      </c>
      <c r="SM68">
        <v>0.1125</v>
      </c>
      <c r="SN68">
        <v>8.7500000000000008E-3</v>
      </c>
      <c r="SO68">
        <v>0.17749999999999999</v>
      </c>
      <c r="SP68">
        <v>0.24875</v>
      </c>
      <c r="SQ68">
        <v>0.20374999999999999</v>
      </c>
      <c r="SR68">
        <v>0.58125000000000004</v>
      </c>
      <c r="SS68">
        <v>0.54249999999999998</v>
      </c>
      <c r="ST68">
        <v>0.65125</v>
      </c>
      <c r="SU68">
        <v>0.51624999999999999</v>
      </c>
      <c r="SV68">
        <v>0.53</v>
      </c>
      <c r="SW68">
        <v>0.51875000000000004</v>
      </c>
      <c r="SX68">
        <v>0.51624999999999999</v>
      </c>
      <c r="SY68">
        <v>0.52749999999999997</v>
      </c>
      <c r="TB68">
        <f t="shared" si="10"/>
        <v>0.42612716763005815</v>
      </c>
      <c r="TC68">
        <v>2.4</v>
      </c>
      <c r="TE68">
        <f t="shared" si="11"/>
        <v>-0.39190752993191358</v>
      </c>
      <c r="TF68" s="1">
        <f t="shared" si="12"/>
        <v>0.8369822925352437</v>
      </c>
      <c r="TG68">
        <f t="shared" si="13"/>
        <v>0.61701189951520485</v>
      </c>
      <c r="TI68">
        <f t="shared" si="14"/>
        <v>0.42612716763005815</v>
      </c>
      <c r="TK68" s="2"/>
      <c r="TM68" s="3">
        <f t="shared" si="15"/>
        <v>125214068736.0002</v>
      </c>
      <c r="TN68">
        <f t="shared" si="16"/>
        <v>0.66666666666666674</v>
      </c>
      <c r="TO68">
        <f t="shared" si="17"/>
        <v>1.5678563009423783E+22</v>
      </c>
    </row>
    <row r="69" spans="1:535" x14ac:dyDescent="0.15">
      <c r="A69">
        <v>0.29875000000000002</v>
      </c>
      <c r="B69">
        <v>0.49375000000000002</v>
      </c>
      <c r="C69">
        <v>0.31</v>
      </c>
      <c r="D69">
        <v>0.31125000000000003</v>
      </c>
      <c r="E69">
        <v>0.03</v>
      </c>
      <c r="F69">
        <v>0.23624999999999999</v>
      </c>
      <c r="G69">
        <v>0.22750000000000001</v>
      </c>
      <c r="H69">
        <v>0.34749999999999998</v>
      </c>
      <c r="I69">
        <v>0.33374999999999999</v>
      </c>
      <c r="J69">
        <v>0.14374999999999999</v>
      </c>
      <c r="K69">
        <v>0.19125</v>
      </c>
      <c r="L69">
        <v>0.56374999999999997</v>
      </c>
      <c r="M69">
        <v>0.39874999999999999</v>
      </c>
      <c r="N69">
        <v>0.38624999999999998</v>
      </c>
      <c r="O69">
        <v>0.49875000000000003</v>
      </c>
      <c r="P69">
        <v>0.59875</v>
      </c>
      <c r="Q69">
        <v>0.45</v>
      </c>
      <c r="R69">
        <v>0.35749999999999998</v>
      </c>
      <c r="S69">
        <v>0.2475</v>
      </c>
      <c r="T69">
        <v>0.54874999999999996</v>
      </c>
      <c r="U69">
        <v>0.44500000000000001</v>
      </c>
      <c r="V69">
        <v>0.25624999999999998</v>
      </c>
      <c r="W69">
        <v>0.375</v>
      </c>
      <c r="X69">
        <v>0.69374999999999998</v>
      </c>
      <c r="Y69">
        <v>0.33500000000000002</v>
      </c>
      <c r="Z69">
        <v>0.25124999999999997</v>
      </c>
      <c r="AA69">
        <v>0.70374999999999999</v>
      </c>
      <c r="AB69">
        <v>0.37125000000000002</v>
      </c>
      <c r="AC69">
        <v>4.3749999999999997E-2</v>
      </c>
      <c r="AD69">
        <v>0.40375</v>
      </c>
      <c r="AE69">
        <v>0.44</v>
      </c>
      <c r="AF69">
        <v>0.23624999999999999</v>
      </c>
      <c r="AG69">
        <v>0.61750000000000005</v>
      </c>
      <c r="AH69">
        <v>0.28749999999999998</v>
      </c>
      <c r="AI69">
        <v>0.435</v>
      </c>
      <c r="AJ69">
        <v>0.60250000000000004</v>
      </c>
      <c r="AK69">
        <v>0.39250000000000002</v>
      </c>
      <c r="AL69">
        <v>0.50249999999999995</v>
      </c>
      <c r="AM69">
        <v>0.22375</v>
      </c>
      <c r="AN69">
        <v>0.13375000000000001</v>
      </c>
      <c r="AO69">
        <v>0.37125000000000002</v>
      </c>
      <c r="AP69">
        <v>3.3750000000000002E-2</v>
      </c>
      <c r="AQ69">
        <v>0.3125</v>
      </c>
      <c r="AR69">
        <v>0.49625000000000002</v>
      </c>
      <c r="AS69">
        <v>0.37</v>
      </c>
      <c r="AT69">
        <v>0.54374999999999996</v>
      </c>
      <c r="AU69">
        <v>0.20125000000000001</v>
      </c>
      <c r="AV69">
        <v>0.26874999999999999</v>
      </c>
      <c r="AW69">
        <v>0.56000000000000005</v>
      </c>
      <c r="AX69">
        <v>0.31874999999999998</v>
      </c>
      <c r="AY69">
        <v>0.34625</v>
      </c>
      <c r="AZ69">
        <v>0.57750000000000001</v>
      </c>
      <c r="BA69">
        <v>0.59</v>
      </c>
      <c r="BB69">
        <v>0.38250000000000001</v>
      </c>
      <c r="BC69">
        <v>0.13500000000000001</v>
      </c>
      <c r="BD69">
        <v>0.32374999999999998</v>
      </c>
      <c r="BE69">
        <v>0.31874999999999998</v>
      </c>
      <c r="BF69">
        <v>0.36125000000000002</v>
      </c>
      <c r="BG69">
        <v>0.33500000000000002</v>
      </c>
      <c r="BH69">
        <v>0.53374999999999995</v>
      </c>
      <c r="BI69">
        <v>0.24</v>
      </c>
      <c r="BJ69">
        <v>0.5</v>
      </c>
      <c r="BK69">
        <v>0.14624999999999999</v>
      </c>
      <c r="BL69">
        <v>0.27250000000000002</v>
      </c>
      <c r="BM69">
        <v>4.1250000000000002E-2</v>
      </c>
      <c r="BN69">
        <v>0.22625000000000001</v>
      </c>
      <c r="BO69">
        <v>0.34125</v>
      </c>
      <c r="BP69">
        <v>0.51249999999999996</v>
      </c>
      <c r="BQ69">
        <v>0.14749999999999999</v>
      </c>
      <c r="BR69">
        <v>0.44124999999999998</v>
      </c>
      <c r="BS69">
        <v>0.47</v>
      </c>
      <c r="BT69">
        <v>0.41499999999999998</v>
      </c>
      <c r="BU69">
        <v>0.23375000000000001</v>
      </c>
      <c r="BV69">
        <v>0.14124999999999999</v>
      </c>
      <c r="BW69">
        <v>0.27625</v>
      </c>
      <c r="BX69">
        <v>0.44500000000000001</v>
      </c>
      <c r="BY69">
        <v>0.44</v>
      </c>
      <c r="BZ69">
        <v>0.54500000000000004</v>
      </c>
      <c r="CA69">
        <v>0.33374999999999999</v>
      </c>
      <c r="CB69">
        <v>3.6249999999999998E-2</v>
      </c>
      <c r="CC69">
        <v>0.34625</v>
      </c>
      <c r="CD69">
        <v>0.37874999999999998</v>
      </c>
      <c r="CE69">
        <v>3.7499999999999999E-3</v>
      </c>
      <c r="CF69">
        <v>0.1925</v>
      </c>
      <c r="CG69">
        <v>0.48375000000000001</v>
      </c>
      <c r="CH69">
        <v>0.32250000000000001</v>
      </c>
      <c r="CI69">
        <v>0.53625</v>
      </c>
      <c r="CJ69">
        <v>0.19625000000000001</v>
      </c>
      <c r="CK69">
        <v>6.3750000000000001E-2</v>
      </c>
      <c r="CL69">
        <v>0.47749999999999998</v>
      </c>
      <c r="CM69">
        <v>0.36375000000000002</v>
      </c>
      <c r="CN69">
        <v>0.41375000000000001</v>
      </c>
      <c r="CO69">
        <v>0.22</v>
      </c>
      <c r="CP69">
        <v>0.31874999999999998</v>
      </c>
      <c r="CQ69">
        <v>0.47375</v>
      </c>
      <c r="CR69">
        <v>0.16125</v>
      </c>
      <c r="CS69">
        <v>5.8749999999999997E-2</v>
      </c>
      <c r="CT69">
        <v>0.19625000000000001</v>
      </c>
      <c r="CU69">
        <v>9.8750000000000004E-2</v>
      </c>
      <c r="CV69">
        <v>0.495</v>
      </c>
      <c r="CW69">
        <v>0.37125000000000002</v>
      </c>
      <c r="CX69">
        <v>0.50249999999999995</v>
      </c>
      <c r="CY69">
        <v>0.40875</v>
      </c>
      <c r="CZ69">
        <v>0.52249999999999996</v>
      </c>
      <c r="DA69">
        <v>0.25874999999999998</v>
      </c>
      <c r="DB69">
        <v>0.50124999999999997</v>
      </c>
      <c r="DC69">
        <v>0.30125000000000002</v>
      </c>
      <c r="DD69">
        <v>0.36375000000000002</v>
      </c>
      <c r="DE69">
        <v>0.31874999999999998</v>
      </c>
      <c r="DF69">
        <v>3.125E-2</v>
      </c>
      <c r="DG69">
        <v>0.17</v>
      </c>
      <c r="DH69">
        <v>0.39</v>
      </c>
      <c r="DI69">
        <v>0.49</v>
      </c>
      <c r="DJ69">
        <v>0.16625000000000001</v>
      </c>
      <c r="DK69">
        <v>0.22125</v>
      </c>
      <c r="DL69">
        <v>0.32500000000000001</v>
      </c>
      <c r="DM69">
        <v>0.39124999999999999</v>
      </c>
      <c r="DN69">
        <v>0.34</v>
      </c>
      <c r="DO69">
        <v>0.10375</v>
      </c>
      <c r="DP69">
        <v>6.25E-2</v>
      </c>
      <c r="DQ69">
        <v>0.48375000000000001</v>
      </c>
      <c r="DR69">
        <v>0.34499999999999997</v>
      </c>
      <c r="DS69">
        <v>0.5625</v>
      </c>
      <c r="DT69">
        <v>0.49375000000000002</v>
      </c>
      <c r="DU69">
        <v>0.1275</v>
      </c>
      <c r="DV69">
        <v>0.51</v>
      </c>
      <c r="DW69">
        <v>0.48249999999999998</v>
      </c>
      <c r="DX69">
        <v>0.3125</v>
      </c>
      <c r="DY69">
        <v>0.46875</v>
      </c>
      <c r="DZ69">
        <v>0.52625</v>
      </c>
      <c r="EA69">
        <v>0.41</v>
      </c>
      <c r="EB69">
        <v>0.14000000000000001</v>
      </c>
      <c r="EC69">
        <v>0.21625</v>
      </c>
      <c r="ED69">
        <v>0.13</v>
      </c>
      <c r="EE69">
        <v>0.245</v>
      </c>
      <c r="EF69">
        <v>0.51749999999999996</v>
      </c>
      <c r="EG69">
        <v>0.29499999999999998</v>
      </c>
      <c r="EH69">
        <v>0.19750000000000001</v>
      </c>
      <c r="EI69">
        <v>0.31125000000000003</v>
      </c>
      <c r="EJ69">
        <v>6.6250000000000003E-2</v>
      </c>
      <c r="EK69">
        <v>0.36749999999999999</v>
      </c>
      <c r="EL69">
        <v>0.32250000000000001</v>
      </c>
      <c r="EM69">
        <v>0.1</v>
      </c>
      <c r="EN69">
        <v>0.21124999999999999</v>
      </c>
      <c r="EO69">
        <v>0.54874999999999996</v>
      </c>
      <c r="EP69">
        <v>0.22</v>
      </c>
      <c r="EQ69">
        <v>0.28125</v>
      </c>
      <c r="ER69">
        <v>9.7500000000000003E-2</v>
      </c>
      <c r="ES69">
        <v>0.34875</v>
      </c>
      <c r="ET69">
        <v>0.35</v>
      </c>
      <c r="EU69">
        <v>0.66500000000000004</v>
      </c>
      <c r="EV69">
        <v>0.19</v>
      </c>
      <c r="EW69">
        <v>0.64</v>
      </c>
      <c r="EX69">
        <v>0.2525</v>
      </c>
      <c r="EY69">
        <v>0.41749999999999998</v>
      </c>
      <c r="EZ69">
        <v>0.55625000000000002</v>
      </c>
      <c r="FA69">
        <v>0.55249999999999999</v>
      </c>
      <c r="FB69">
        <v>0.12625</v>
      </c>
      <c r="FC69">
        <v>0.30375000000000002</v>
      </c>
      <c r="FD69">
        <v>0.18375</v>
      </c>
      <c r="FE69">
        <v>0.28875000000000001</v>
      </c>
      <c r="FF69">
        <v>0.105</v>
      </c>
      <c r="FG69">
        <v>0.23125000000000001</v>
      </c>
      <c r="FH69">
        <v>0.45874999999999999</v>
      </c>
      <c r="FI69">
        <v>0.53</v>
      </c>
      <c r="FJ69">
        <v>0.22750000000000001</v>
      </c>
      <c r="FK69">
        <v>0.21249999999999999</v>
      </c>
      <c r="FL69">
        <v>0.1275</v>
      </c>
      <c r="FM69">
        <v>0.19625000000000001</v>
      </c>
      <c r="FN69">
        <v>0.33124999999999999</v>
      </c>
      <c r="FO69">
        <v>0.09</v>
      </c>
      <c r="FP69">
        <v>0.01</v>
      </c>
      <c r="FQ69">
        <v>0.35375000000000001</v>
      </c>
      <c r="FR69">
        <v>0.25624999999999998</v>
      </c>
      <c r="FS69">
        <v>0.26374999999999998</v>
      </c>
      <c r="FT69">
        <v>0.3075</v>
      </c>
      <c r="FU69">
        <v>0.34250000000000003</v>
      </c>
      <c r="FV69">
        <v>0.26</v>
      </c>
      <c r="FW69">
        <v>0.05</v>
      </c>
      <c r="FX69">
        <v>0.54374999999999996</v>
      </c>
      <c r="FY69">
        <v>0.34250000000000003</v>
      </c>
      <c r="FZ69">
        <v>0.39374999999999999</v>
      </c>
      <c r="GA69">
        <v>0.23624999999999999</v>
      </c>
      <c r="GB69">
        <v>0.65874999999999995</v>
      </c>
      <c r="GC69">
        <v>0.18124999999999999</v>
      </c>
      <c r="GD69">
        <v>0.47749999999999998</v>
      </c>
      <c r="GE69">
        <v>0.11874999999999999</v>
      </c>
      <c r="GF69">
        <v>0.28499999999999998</v>
      </c>
      <c r="GG69">
        <v>0.63249999999999995</v>
      </c>
      <c r="GH69">
        <v>0.24249999999999999</v>
      </c>
      <c r="GI69">
        <v>0.53874999999999995</v>
      </c>
      <c r="GJ69">
        <v>0.4425</v>
      </c>
      <c r="GK69">
        <v>0.24249999999999999</v>
      </c>
      <c r="GL69">
        <v>0.39750000000000002</v>
      </c>
      <c r="GM69">
        <v>0.26750000000000002</v>
      </c>
      <c r="GN69">
        <v>2.75E-2</v>
      </c>
      <c r="GO69">
        <v>0.33374999999999999</v>
      </c>
      <c r="GP69">
        <v>0.55625000000000002</v>
      </c>
      <c r="GQ69">
        <v>0.39750000000000002</v>
      </c>
      <c r="GR69">
        <v>0.51624999999999999</v>
      </c>
      <c r="GS69">
        <v>0.17749999999999999</v>
      </c>
      <c r="GT69">
        <v>0.14749999999999999</v>
      </c>
      <c r="GU69">
        <v>0.44750000000000001</v>
      </c>
      <c r="GV69">
        <v>3.3750000000000002E-2</v>
      </c>
      <c r="GW69">
        <v>0.12</v>
      </c>
      <c r="GX69">
        <v>0.52124999999999999</v>
      </c>
      <c r="GY69">
        <v>0.255</v>
      </c>
      <c r="GZ69">
        <v>0.59875</v>
      </c>
      <c r="HA69">
        <v>0.42875000000000002</v>
      </c>
      <c r="HB69">
        <v>2.5000000000000001E-3</v>
      </c>
      <c r="HC69">
        <v>0.41125</v>
      </c>
      <c r="HD69">
        <v>0.38250000000000001</v>
      </c>
      <c r="HE69">
        <v>0.28999999999999998</v>
      </c>
      <c r="HF69">
        <v>0.435</v>
      </c>
      <c r="HG69">
        <v>0.56625000000000003</v>
      </c>
      <c r="HH69">
        <v>0.47375</v>
      </c>
      <c r="HI69">
        <v>0.34250000000000003</v>
      </c>
      <c r="HJ69">
        <v>0.16875000000000001</v>
      </c>
      <c r="HK69">
        <v>0.31374999999999997</v>
      </c>
      <c r="HL69">
        <v>0.44</v>
      </c>
      <c r="HM69">
        <v>0.49875000000000003</v>
      </c>
      <c r="HN69">
        <v>0.29125000000000001</v>
      </c>
      <c r="HO69">
        <v>0.21249999999999999</v>
      </c>
      <c r="HP69">
        <v>0.29625000000000001</v>
      </c>
      <c r="HQ69">
        <v>0.40250000000000002</v>
      </c>
      <c r="HR69">
        <v>0.46124999999999999</v>
      </c>
      <c r="HS69">
        <v>0.45624999999999999</v>
      </c>
      <c r="HT69">
        <v>0.25</v>
      </c>
      <c r="HU69">
        <v>0.56625000000000003</v>
      </c>
      <c r="HV69">
        <v>0.65625</v>
      </c>
      <c r="HW69">
        <v>0.04</v>
      </c>
      <c r="HX69">
        <v>0.35249999999999998</v>
      </c>
      <c r="HY69">
        <v>0.17624999999999999</v>
      </c>
      <c r="HZ69">
        <v>0.50375000000000003</v>
      </c>
      <c r="IA69">
        <v>0.27500000000000002</v>
      </c>
      <c r="IB69">
        <v>0.28375</v>
      </c>
      <c r="IC69">
        <v>0.14124999999999999</v>
      </c>
      <c r="ID69">
        <v>0.39500000000000002</v>
      </c>
      <c r="IE69">
        <v>0.49125000000000002</v>
      </c>
      <c r="IF69">
        <v>0.35499999999999998</v>
      </c>
      <c r="IG69">
        <v>0.24374999999999999</v>
      </c>
      <c r="IH69">
        <v>0.38250000000000001</v>
      </c>
      <c r="II69">
        <v>0.50249999999999995</v>
      </c>
      <c r="IJ69">
        <v>0.34749999999999998</v>
      </c>
      <c r="IK69">
        <v>0.31</v>
      </c>
      <c r="IL69">
        <v>0.35625000000000001</v>
      </c>
      <c r="IM69">
        <v>0.48249999999999998</v>
      </c>
      <c r="IN69">
        <v>0.42125000000000001</v>
      </c>
      <c r="IO69">
        <v>0.66874999999999996</v>
      </c>
      <c r="IP69">
        <v>0.48</v>
      </c>
      <c r="IQ69">
        <v>0.28249999999999997</v>
      </c>
      <c r="IR69">
        <v>0.35125000000000001</v>
      </c>
      <c r="IS69">
        <v>0.27625</v>
      </c>
      <c r="IT69">
        <v>0.10875</v>
      </c>
      <c r="IU69">
        <v>0.60499999999999998</v>
      </c>
      <c r="IV69">
        <v>0.73750000000000004</v>
      </c>
      <c r="IW69">
        <v>7.6249999999999998E-2</v>
      </c>
      <c r="IX69">
        <v>0.40375</v>
      </c>
      <c r="IY69">
        <v>0.21625</v>
      </c>
      <c r="IZ69">
        <v>0.32</v>
      </c>
      <c r="JA69">
        <v>0.48499999999999999</v>
      </c>
      <c r="JB69">
        <v>0.51375000000000004</v>
      </c>
      <c r="JC69">
        <v>0.32874999999999999</v>
      </c>
      <c r="JD69">
        <v>0.35125000000000001</v>
      </c>
      <c r="JE69">
        <v>0.27500000000000002</v>
      </c>
      <c r="JF69">
        <v>0.37874999999999998</v>
      </c>
      <c r="JG69">
        <v>0.53874999999999995</v>
      </c>
      <c r="JH69">
        <v>5.0000000000000001E-3</v>
      </c>
      <c r="JI69">
        <v>0.62375000000000003</v>
      </c>
      <c r="JJ69">
        <v>0.45124999999999998</v>
      </c>
      <c r="JK69">
        <v>0.34625</v>
      </c>
      <c r="JL69">
        <v>0.25</v>
      </c>
      <c r="JM69">
        <v>0.42375000000000002</v>
      </c>
      <c r="JN69">
        <v>0.30875000000000002</v>
      </c>
      <c r="JO69">
        <v>0.17125000000000001</v>
      </c>
      <c r="JP69">
        <v>0.61</v>
      </c>
      <c r="JQ69">
        <v>0.26124999999999998</v>
      </c>
      <c r="JR69">
        <v>0.50624999999999998</v>
      </c>
      <c r="JS69">
        <v>0.26374999999999998</v>
      </c>
      <c r="JT69">
        <v>0.24249999999999999</v>
      </c>
      <c r="JU69">
        <v>0.33500000000000002</v>
      </c>
      <c r="JV69">
        <v>0.45624999999999999</v>
      </c>
      <c r="JW69">
        <v>0.4</v>
      </c>
      <c r="JX69">
        <v>0.45874999999999999</v>
      </c>
      <c r="JY69">
        <v>0.56374999999999997</v>
      </c>
      <c r="JZ69">
        <v>0.14000000000000001</v>
      </c>
      <c r="KA69">
        <v>0.3775</v>
      </c>
      <c r="KB69">
        <v>0.24249999999999999</v>
      </c>
      <c r="KC69">
        <v>9.7500000000000003E-2</v>
      </c>
      <c r="KD69">
        <v>0.255</v>
      </c>
      <c r="KE69">
        <v>0.35499999999999998</v>
      </c>
      <c r="KF69">
        <v>0.26250000000000001</v>
      </c>
      <c r="KG69">
        <v>0.55500000000000005</v>
      </c>
      <c r="KH69">
        <v>0.58499999999999996</v>
      </c>
      <c r="KI69">
        <v>0.25624999999999998</v>
      </c>
      <c r="KJ69">
        <v>0.16500000000000001</v>
      </c>
      <c r="KK69">
        <v>0.39</v>
      </c>
      <c r="KL69">
        <v>0.2</v>
      </c>
      <c r="KM69">
        <v>0.62124999999999997</v>
      </c>
      <c r="KN69">
        <v>0.39624999999999999</v>
      </c>
      <c r="KO69">
        <v>0.56125000000000003</v>
      </c>
      <c r="KP69">
        <v>0.15125</v>
      </c>
      <c r="KQ69">
        <v>0.41749999999999998</v>
      </c>
      <c r="KR69">
        <v>0.33875</v>
      </c>
      <c r="KS69">
        <v>0.35499999999999998</v>
      </c>
      <c r="KT69">
        <v>0.2525</v>
      </c>
      <c r="KU69">
        <v>0.23874999999999999</v>
      </c>
      <c r="KV69">
        <v>0.33750000000000002</v>
      </c>
      <c r="KW69">
        <v>6.5000000000000002E-2</v>
      </c>
      <c r="KX69">
        <v>0.63249999999999995</v>
      </c>
      <c r="KY69">
        <v>3.125E-2</v>
      </c>
      <c r="KZ69">
        <v>0.53</v>
      </c>
      <c r="LA69">
        <v>0.47</v>
      </c>
      <c r="LB69">
        <v>0.27374999999999999</v>
      </c>
      <c r="LC69">
        <v>0.29499999999999998</v>
      </c>
      <c r="LD69">
        <v>0.29125000000000001</v>
      </c>
      <c r="LE69">
        <v>0.64124999999999999</v>
      </c>
      <c r="LF69">
        <v>0.2</v>
      </c>
      <c r="LG69">
        <v>0.45374999999999999</v>
      </c>
      <c r="LH69">
        <v>0.30249999999999999</v>
      </c>
      <c r="LI69">
        <v>0.1225</v>
      </c>
      <c r="LJ69">
        <v>0.22</v>
      </c>
      <c r="LK69">
        <v>0.56374999999999997</v>
      </c>
      <c r="LL69">
        <v>0.23624999999999999</v>
      </c>
      <c r="LM69">
        <v>0.38874999999999998</v>
      </c>
      <c r="LN69">
        <v>0.18625</v>
      </c>
      <c r="LO69">
        <v>0.32500000000000001</v>
      </c>
      <c r="LP69">
        <v>0.19</v>
      </c>
      <c r="LQ69">
        <v>0.49125000000000002</v>
      </c>
      <c r="LR69">
        <v>0.29749999999999999</v>
      </c>
      <c r="LS69">
        <v>0.51124999999999998</v>
      </c>
      <c r="LT69">
        <v>0.45874999999999999</v>
      </c>
      <c r="LU69">
        <v>0.14374999999999999</v>
      </c>
      <c r="LV69">
        <v>9.7500000000000003E-2</v>
      </c>
      <c r="LW69">
        <v>0.15125</v>
      </c>
      <c r="LX69">
        <v>0.35249999999999998</v>
      </c>
      <c r="LY69">
        <v>0.16875000000000001</v>
      </c>
      <c r="LZ69">
        <v>7.1249999999999994E-2</v>
      </c>
      <c r="MA69">
        <v>0.24</v>
      </c>
      <c r="MB69">
        <v>0.26500000000000001</v>
      </c>
      <c r="MC69">
        <v>0.11625000000000001</v>
      </c>
      <c r="MD69">
        <v>0.54</v>
      </c>
      <c r="ME69">
        <v>0.105</v>
      </c>
      <c r="MF69">
        <v>0.34125</v>
      </c>
      <c r="MG69">
        <v>0.435</v>
      </c>
      <c r="MH69">
        <v>0.66625000000000001</v>
      </c>
      <c r="MI69">
        <v>0.20874999999999999</v>
      </c>
      <c r="MJ69">
        <v>0.44</v>
      </c>
      <c r="MK69">
        <v>0.27374999999999999</v>
      </c>
      <c r="ML69">
        <v>0.30375000000000002</v>
      </c>
      <c r="MM69">
        <v>0.50875000000000004</v>
      </c>
      <c r="MN69">
        <v>0.5675</v>
      </c>
      <c r="MO69">
        <v>0.30625000000000002</v>
      </c>
      <c r="MP69">
        <v>0.115</v>
      </c>
      <c r="MQ69">
        <v>0.3775</v>
      </c>
      <c r="MR69">
        <v>0.10375</v>
      </c>
      <c r="MS69">
        <v>0.13</v>
      </c>
      <c r="MT69">
        <v>3.5000000000000003E-2</v>
      </c>
      <c r="MU69">
        <v>0.25374999999999998</v>
      </c>
      <c r="MV69">
        <v>0.03</v>
      </c>
      <c r="MW69">
        <v>0.2</v>
      </c>
      <c r="MX69">
        <v>0.49249999999999999</v>
      </c>
      <c r="MY69">
        <v>0.40500000000000003</v>
      </c>
      <c r="MZ69">
        <v>6.3750000000000001E-2</v>
      </c>
      <c r="NA69">
        <v>0.43375000000000002</v>
      </c>
      <c r="NB69">
        <v>4.8750000000000002E-2</v>
      </c>
      <c r="NC69">
        <v>9.8750000000000004E-2</v>
      </c>
      <c r="ND69">
        <v>0.30875000000000002</v>
      </c>
      <c r="NE69">
        <v>0.37874999999999998</v>
      </c>
      <c r="NF69">
        <v>0.38124999999999998</v>
      </c>
      <c r="NG69">
        <v>0.1525</v>
      </c>
      <c r="NH69">
        <v>0.53625</v>
      </c>
      <c r="NI69">
        <v>0.38</v>
      </c>
      <c r="NJ69">
        <v>0.50375000000000003</v>
      </c>
      <c r="NK69">
        <v>0.37125000000000002</v>
      </c>
      <c r="NL69">
        <v>0.3775</v>
      </c>
      <c r="NM69">
        <v>0.52249999999999996</v>
      </c>
      <c r="NN69">
        <v>0.14000000000000001</v>
      </c>
      <c r="NO69">
        <v>0.315</v>
      </c>
      <c r="NP69">
        <v>0.4425</v>
      </c>
      <c r="NQ69">
        <v>0.29499999999999998</v>
      </c>
      <c r="NR69">
        <v>0.53125</v>
      </c>
      <c r="NS69">
        <v>0.25750000000000001</v>
      </c>
      <c r="NT69">
        <v>0.42249999999999999</v>
      </c>
      <c r="NU69">
        <v>0.28499999999999998</v>
      </c>
      <c r="NV69">
        <v>0.52500000000000002</v>
      </c>
      <c r="NW69">
        <v>0.115</v>
      </c>
      <c r="NX69">
        <v>0.26</v>
      </c>
      <c r="NY69">
        <v>0.255</v>
      </c>
      <c r="NZ69">
        <v>0.25624999999999998</v>
      </c>
      <c r="OA69">
        <v>0.12125</v>
      </c>
      <c r="OB69">
        <v>0.39624999999999999</v>
      </c>
      <c r="OC69">
        <v>0.61624999999999996</v>
      </c>
      <c r="OD69">
        <v>0.37125000000000002</v>
      </c>
      <c r="OE69">
        <v>0.33374999999999999</v>
      </c>
      <c r="OF69">
        <v>0.63500000000000001</v>
      </c>
      <c r="OG69">
        <v>0.52</v>
      </c>
      <c r="OH69">
        <v>0.3</v>
      </c>
      <c r="OI69">
        <v>0.35749999999999998</v>
      </c>
      <c r="OJ69">
        <v>0.29625000000000001</v>
      </c>
      <c r="OK69">
        <v>0.16</v>
      </c>
      <c r="OL69">
        <v>0.2475</v>
      </c>
      <c r="OM69">
        <v>0.25874999999999998</v>
      </c>
      <c r="ON69">
        <v>0.47249999999999998</v>
      </c>
      <c r="OO69">
        <v>0.53500000000000003</v>
      </c>
      <c r="OP69">
        <v>0.53</v>
      </c>
      <c r="OQ69">
        <v>0.38500000000000001</v>
      </c>
      <c r="OR69">
        <v>0.43874999999999997</v>
      </c>
      <c r="OS69">
        <v>0.29125000000000001</v>
      </c>
      <c r="OT69">
        <v>0.24</v>
      </c>
      <c r="OU69">
        <v>0.45</v>
      </c>
      <c r="OV69">
        <v>0.14249999999999999</v>
      </c>
      <c r="OW69">
        <v>5.7500000000000002E-2</v>
      </c>
      <c r="OX69">
        <v>0.24875</v>
      </c>
      <c r="OY69">
        <v>0.31</v>
      </c>
      <c r="OZ69">
        <v>0.12875</v>
      </c>
      <c r="PA69">
        <v>0.36499999999999999</v>
      </c>
      <c r="PB69">
        <v>0.39874999999999999</v>
      </c>
      <c r="PC69">
        <v>0.40875</v>
      </c>
      <c r="PD69">
        <v>0.25874999999999998</v>
      </c>
      <c r="PE69">
        <v>0.155</v>
      </c>
      <c r="PF69">
        <v>0.34375</v>
      </c>
      <c r="PG69">
        <v>0.47125</v>
      </c>
      <c r="PH69">
        <v>0.22875000000000001</v>
      </c>
      <c r="PI69">
        <v>0.1225</v>
      </c>
      <c r="PJ69">
        <v>0.40500000000000003</v>
      </c>
      <c r="PK69">
        <v>0.37</v>
      </c>
      <c r="PL69">
        <v>0.38</v>
      </c>
      <c r="PM69">
        <v>0.16875000000000001</v>
      </c>
      <c r="PN69">
        <v>0.17374999999999999</v>
      </c>
      <c r="PO69">
        <v>7.2499999999999995E-2</v>
      </c>
      <c r="PP69">
        <v>0.4975</v>
      </c>
      <c r="PQ69">
        <v>7.7499999999999999E-2</v>
      </c>
      <c r="PR69">
        <v>0.2175</v>
      </c>
      <c r="PS69">
        <v>0.32374999999999998</v>
      </c>
      <c r="PT69">
        <v>0.52249999999999996</v>
      </c>
      <c r="PU69">
        <v>0.25124999999999997</v>
      </c>
      <c r="PV69">
        <v>0.4</v>
      </c>
      <c r="PW69">
        <v>2.8750000000000001E-2</v>
      </c>
      <c r="PX69">
        <v>0.22125</v>
      </c>
      <c r="PY69">
        <v>0.52625</v>
      </c>
      <c r="PZ69">
        <v>0.23125000000000001</v>
      </c>
      <c r="QA69">
        <v>0.57250000000000001</v>
      </c>
      <c r="QB69">
        <v>0.59750000000000003</v>
      </c>
      <c r="QC69">
        <v>1.125E-2</v>
      </c>
      <c r="QD69">
        <v>2.1250000000000002E-2</v>
      </c>
      <c r="QE69">
        <v>0.55500000000000005</v>
      </c>
      <c r="QF69">
        <v>0.19875000000000001</v>
      </c>
      <c r="QG69">
        <v>0.53</v>
      </c>
      <c r="QH69">
        <v>0.62124999999999997</v>
      </c>
      <c r="QI69">
        <v>0.27</v>
      </c>
      <c r="QJ69">
        <v>0.57874999999999999</v>
      </c>
      <c r="QK69">
        <v>0.14499999999999999</v>
      </c>
      <c r="QL69">
        <v>9.7500000000000003E-2</v>
      </c>
      <c r="QM69">
        <v>0.28249999999999997</v>
      </c>
      <c r="QN69">
        <v>0.45624999999999999</v>
      </c>
      <c r="QO69">
        <v>0.38500000000000001</v>
      </c>
      <c r="QP69">
        <v>0.48</v>
      </c>
      <c r="QQ69">
        <v>0.50749999999999995</v>
      </c>
      <c r="QR69">
        <v>0.37125000000000002</v>
      </c>
      <c r="QS69">
        <v>0.29249999999999998</v>
      </c>
      <c r="QT69">
        <v>0.42499999999999999</v>
      </c>
      <c r="QU69">
        <v>0.49125000000000002</v>
      </c>
      <c r="QV69">
        <v>0.35125000000000001</v>
      </c>
      <c r="QW69">
        <v>0.13750000000000001</v>
      </c>
      <c r="QX69">
        <v>5.6250000000000001E-2</v>
      </c>
      <c r="QY69">
        <v>0.50375000000000003</v>
      </c>
      <c r="QZ69">
        <v>0.47</v>
      </c>
      <c r="RA69">
        <v>9.1249999999999998E-2</v>
      </c>
      <c r="RB69">
        <v>0.26500000000000001</v>
      </c>
      <c r="RC69">
        <v>0.23</v>
      </c>
      <c r="RD69">
        <v>0.66125</v>
      </c>
      <c r="RE69">
        <v>0.20250000000000001</v>
      </c>
      <c r="RF69">
        <v>0.5625</v>
      </c>
      <c r="RG69">
        <v>0.14749999999999999</v>
      </c>
      <c r="RH69">
        <v>0.31</v>
      </c>
      <c r="RI69">
        <v>7.1249999999999994E-2</v>
      </c>
      <c r="RJ69">
        <v>0.3775</v>
      </c>
      <c r="RK69">
        <v>0.30125000000000002</v>
      </c>
      <c r="RL69">
        <v>0.1275</v>
      </c>
      <c r="RM69">
        <v>0.44124999999999998</v>
      </c>
      <c r="RN69">
        <v>0.34250000000000003</v>
      </c>
      <c r="RO69">
        <v>0.33624999999999999</v>
      </c>
      <c r="RP69">
        <v>0.43125000000000002</v>
      </c>
      <c r="RQ69">
        <v>0.35875000000000001</v>
      </c>
      <c r="RR69">
        <v>0.34</v>
      </c>
      <c r="RS69">
        <v>0.3</v>
      </c>
      <c r="RT69">
        <v>0.3125</v>
      </c>
      <c r="RU69">
        <v>0.29249999999999998</v>
      </c>
      <c r="RV69">
        <v>0.43375000000000002</v>
      </c>
      <c r="RW69">
        <v>0.49875000000000003</v>
      </c>
      <c r="RX69">
        <v>0.46</v>
      </c>
      <c r="RY69">
        <v>0.54874999999999996</v>
      </c>
      <c r="RZ69">
        <v>0.38500000000000001</v>
      </c>
      <c r="SA69">
        <v>0.34125</v>
      </c>
      <c r="SB69">
        <v>0.22375</v>
      </c>
      <c r="SC69">
        <v>0.22</v>
      </c>
      <c r="SD69">
        <v>0.43375000000000002</v>
      </c>
      <c r="SE69">
        <v>0.16500000000000001</v>
      </c>
      <c r="SF69">
        <v>0.20874999999999999</v>
      </c>
      <c r="SG69">
        <v>0.49375000000000002</v>
      </c>
      <c r="SH69">
        <v>0.50624999999999998</v>
      </c>
      <c r="SI69">
        <v>0.51624999999999999</v>
      </c>
      <c r="SJ69">
        <v>0.37624999999999997</v>
      </c>
      <c r="SK69">
        <v>0.185</v>
      </c>
      <c r="SL69">
        <v>0.19750000000000001</v>
      </c>
      <c r="SM69">
        <v>0.375</v>
      </c>
      <c r="SN69">
        <v>0.45250000000000001</v>
      </c>
      <c r="SO69">
        <v>0.48375000000000001</v>
      </c>
      <c r="SP69">
        <v>0.38624999999999998</v>
      </c>
      <c r="SQ69">
        <v>0.33624999999999999</v>
      </c>
      <c r="SR69">
        <v>0.41</v>
      </c>
      <c r="SS69">
        <v>0.06</v>
      </c>
      <c r="ST69">
        <v>0.67874999999999996</v>
      </c>
      <c r="SU69">
        <v>0.39</v>
      </c>
      <c r="SV69">
        <v>0.31874999999999998</v>
      </c>
      <c r="SW69">
        <v>0.21</v>
      </c>
      <c r="SX69">
        <v>0.36249999999999999</v>
      </c>
      <c r="SY69">
        <v>0.3125</v>
      </c>
      <c r="TB69">
        <f t="shared" si="10"/>
        <v>0.33402697495183026</v>
      </c>
      <c r="TC69">
        <v>2.4500000000000002</v>
      </c>
      <c r="TE69">
        <f t="shared" si="11"/>
        <v>-0.63542359417354344</v>
      </c>
      <c r="TF69" s="1">
        <f t="shared" si="12"/>
        <v>1.1602820005999201</v>
      </c>
      <c r="TG69">
        <f t="shared" si="13"/>
        <v>0.63904803878360517</v>
      </c>
      <c r="TI69">
        <f t="shared" si="14"/>
        <v>0.33402697495183026</v>
      </c>
      <c r="TK69" s="2"/>
      <c r="TM69" s="3">
        <f t="shared" si="15"/>
        <v>76937445375.999908</v>
      </c>
      <c r="TN69">
        <f t="shared" si="16"/>
        <v>0.66666666666666663</v>
      </c>
      <c r="TO69">
        <f t="shared" si="17"/>
        <v>5.9193705009849701E+21</v>
      </c>
    </row>
    <row r="70" spans="1:535" x14ac:dyDescent="0.15">
      <c r="A70">
        <v>1.25E-3</v>
      </c>
      <c r="B70">
        <v>0.17125000000000001</v>
      </c>
      <c r="C70">
        <v>0.26750000000000002</v>
      </c>
      <c r="D70">
        <v>0.16125</v>
      </c>
      <c r="E70">
        <v>0.21875</v>
      </c>
      <c r="F70">
        <v>0.51124999999999998</v>
      </c>
      <c r="G70">
        <v>0.1225</v>
      </c>
      <c r="H70">
        <v>0.4</v>
      </c>
      <c r="I70">
        <v>0.29875000000000002</v>
      </c>
      <c r="J70">
        <v>0.29875000000000002</v>
      </c>
      <c r="K70">
        <v>0.10625</v>
      </c>
      <c r="L70">
        <v>0.23749999999999999</v>
      </c>
      <c r="M70">
        <v>0.43125000000000002</v>
      </c>
      <c r="N70">
        <v>0.34625</v>
      </c>
      <c r="O70">
        <v>0.10249999999999999</v>
      </c>
      <c r="P70">
        <v>0.32500000000000001</v>
      </c>
      <c r="Q70">
        <v>0.20250000000000001</v>
      </c>
      <c r="R70">
        <v>0.20874999999999999</v>
      </c>
      <c r="S70">
        <v>0.24</v>
      </c>
      <c r="T70">
        <v>0.35625000000000001</v>
      </c>
      <c r="U70">
        <v>0.25750000000000001</v>
      </c>
      <c r="V70">
        <v>0.30625000000000002</v>
      </c>
      <c r="W70">
        <v>0.27500000000000002</v>
      </c>
      <c r="X70">
        <v>0.42125000000000001</v>
      </c>
      <c r="Y70">
        <v>0.18375</v>
      </c>
      <c r="Z70">
        <v>0.52249999999999996</v>
      </c>
      <c r="AA70">
        <v>0.44500000000000001</v>
      </c>
      <c r="AB70">
        <v>0.21249999999999999</v>
      </c>
      <c r="AC70">
        <v>0.28749999999999998</v>
      </c>
      <c r="AD70">
        <v>0.23499999999999999</v>
      </c>
      <c r="AE70">
        <v>0.30249999999999999</v>
      </c>
      <c r="AF70">
        <v>0.44500000000000001</v>
      </c>
      <c r="AG70">
        <v>0.36125000000000002</v>
      </c>
      <c r="AH70">
        <v>0.31</v>
      </c>
      <c r="AI70">
        <v>0.25374999999999998</v>
      </c>
      <c r="AJ70">
        <v>0.16375000000000001</v>
      </c>
      <c r="AK70">
        <v>0.11625000000000001</v>
      </c>
      <c r="AL70">
        <v>0.26750000000000002</v>
      </c>
      <c r="AM70">
        <v>8.5000000000000006E-2</v>
      </c>
      <c r="AN70">
        <v>0.32</v>
      </c>
      <c r="AO70">
        <v>0.20125000000000001</v>
      </c>
      <c r="AP70">
        <v>0.46250000000000002</v>
      </c>
      <c r="AQ70">
        <v>0.29249999999999998</v>
      </c>
      <c r="AR70">
        <v>0.33500000000000002</v>
      </c>
      <c r="AS70">
        <v>0.28249999999999997</v>
      </c>
      <c r="AT70">
        <v>0.20624999999999999</v>
      </c>
      <c r="AU70">
        <v>0.29749999999999999</v>
      </c>
      <c r="AV70">
        <v>0.32</v>
      </c>
      <c r="AW70">
        <v>0.39</v>
      </c>
      <c r="AX70">
        <v>1.7500000000000002E-2</v>
      </c>
      <c r="AY70">
        <v>0.03</v>
      </c>
      <c r="AZ70">
        <v>0.3175</v>
      </c>
      <c r="BA70">
        <v>0.61499999999999999</v>
      </c>
      <c r="BB70">
        <v>0.29875000000000002</v>
      </c>
      <c r="BC70">
        <v>2.2499999999999999E-2</v>
      </c>
      <c r="BD70">
        <v>9.8750000000000004E-2</v>
      </c>
      <c r="BE70">
        <v>0.125</v>
      </c>
      <c r="BF70">
        <v>9.8750000000000004E-2</v>
      </c>
      <c r="BG70">
        <v>0.21124999999999999</v>
      </c>
      <c r="BH70">
        <v>0.32500000000000001</v>
      </c>
      <c r="BI70">
        <v>0.39874999999999999</v>
      </c>
      <c r="BJ70">
        <v>0.19625000000000001</v>
      </c>
      <c r="BK70">
        <v>4.3749999999999997E-2</v>
      </c>
      <c r="BL70">
        <v>0.25</v>
      </c>
      <c r="BM70">
        <v>0.25</v>
      </c>
      <c r="BN70">
        <v>0.23250000000000001</v>
      </c>
      <c r="BO70">
        <v>6.6250000000000003E-2</v>
      </c>
      <c r="BP70">
        <v>0.3775</v>
      </c>
      <c r="BQ70">
        <v>0.23874999999999999</v>
      </c>
      <c r="BR70">
        <v>0.28000000000000003</v>
      </c>
      <c r="BS70">
        <v>0.22500000000000001</v>
      </c>
      <c r="BT70">
        <v>0.42875000000000002</v>
      </c>
      <c r="BU70">
        <v>9.2499999999999999E-2</v>
      </c>
      <c r="BV70">
        <v>0.4325</v>
      </c>
      <c r="BW70">
        <v>0.34</v>
      </c>
      <c r="BX70">
        <v>0.31374999999999997</v>
      </c>
      <c r="BY70">
        <v>0.47</v>
      </c>
      <c r="BZ70">
        <v>0.14000000000000001</v>
      </c>
      <c r="CA70">
        <v>0.38374999999999998</v>
      </c>
      <c r="CB70">
        <v>0.11125</v>
      </c>
      <c r="CC70">
        <v>0.24374999999999999</v>
      </c>
      <c r="CD70">
        <v>0.15625</v>
      </c>
      <c r="CE70">
        <v>0.24625</v>
      </c>
      <c r="CF70">
        <v>0.17249999999999999</v>
      </c>
      <c r="CG70">
        <v>0.125</v>
      </c>
      <c r="CH70">
        <v>0.23125000000000001</v>
      </c>
      <c r="CI70">
        <v>0.10125000000000001</v>
      </c>
      <c r="CJ70">
        <v>0.2225</v>
      </c>
      <c r="CK70">
        <v>0.25874999999999998</v>
      </c>
      <c r="CL70">
        <v>0.49625000000000002</v>
      </c>
      <c r="CM70">
        <v>0.25750000000000001</v>
      </c>
      <c r="CN70">
        <v>0.31125000000000003</v>
      </c>
      <c r="CO70">
        <v>0.38</v>
      </c>
      <c r="CP70">
        <v>0.45750000000000002</v>
      </c>
      <c r="CQ70">
        <v>9.5000000000000001E-2</v>
      </c>
      <c r="CR70">
        <v>0.27</v>
      </c>
      <c r="CS70">
        <v>0.1925</v>
      </c>
      <c r="CT70">
        <v>0.38</v>
      </c>
      <c r="CU70">
        <v>0.35375000000000001</v>
      </c>
      <c r="CV70">
        <v>0.45374999999999999</v>
      </c>
      <c r="CW70">
        <v>0.27124999999999999</v>
      </c>
      <c r="CX70">
        <v>0.46500000000000002</v>
      </c>
      <c r="CY70">
        <v>0.21249999999999999</v>
      </c>
      <c r="CZ70">
        <v>0.16250000000000001</v>
      </c>
      <c r="DA70">
        <v>0.44624999999999998</v>
      </c>
      <c r="DB70">
        <v>0.1825</v>
      </c>
      <c r="DC70">
        <v>0.36749999999999999</v>
      </c>
      <c r="DD70">
        <v>0.48</v>
      </c>
      <c r="DE70">
        <v>7.3749999999999996E-2</v>
      </c>
      <c r="DF70">
        <v>0.27625</v>
      </c>
      <c r="DG70">
        <v>0.59</v>
      </c>
      <c r="DH70">
        <v>0.51375000000000004</v>
      </c>
      <c r="DI70">
        <v>0.19125</v>
      </c>
      <c r="DJ70">
        <v>0.49875000000000003</v>
      </c>
      <c r="DK70">
        <v>0.12</v>
      </c>
      <c r="DL70">
        <v>2.2499999999999999E-2</v>
      </c>
      <c r="DM70">
        <v>0.26374999999999998</v>
      </c>
      <c r="DN70">
        <v>0.2</v>
      </c>
      <c r="DO70">
        <v>0.42125000000000001</v>
      </c>
      <c r="DP70">
        <v>0.16375000000000001</v>
      </c>
      <c r="DQ70">
        <v>0.21</v>
      </c>
      <c r="DR70">
        <v>0.54</v>
      </c>
      <c r="DS70">
        <v>0.36749999999999999</v>
      </c>
      <c r="DT70">
        <v>4.4999999999999998E-2</v>
      </c>
      <c r="DU70">
        <v>0.28625</v>
      </c>
      <c r="DV70">
        <v>9.6250000000000002E-2</v>
      </c>
      <c r="DW70">
        <v>0.28125</v>
      </c>
      <c r="DX70">
        <v>7.2499999999999995E-2</v>
      </c>
      <c r="DY70">
        <v>0.13750000000000001</v>
      </c>
      <c r="DZ70">
        <v>0.36499999999999999</v>
      </c>
      <c r="EA70">
        <v>0.30125000000000002</v>
      </c>
      <c r="EB70">
        <v>0.28749999999999998</v>
      </c>
      <c r="EC70">
        <v>0.1925</v>
      </c>
      <c r="ED70">
        <v>0.28625</v>
      </c>
      <c r="EE70">
        <v>8.5000000000000006E-2</v>
      </c>
      <c r="EF70">
        <v>0.34250000000000003</v>
      </c>
      <c r="EG70">
        <v>0.48375000000000001</v>
      </c>
      <c r="EH70">
        <v>0.30249999999999999</v>
      </c>
      <c r="EI70">
        <v>0.59250000000000003</v>
      </c>
      <c r="EJ70">
        <v>0.20125000000000001</v>
      </c>
      <c r="EK70">
        <v>0.16375000000000001</v>
      </c>
      <c r="EL70">
        <v>0.34499999999999997</v>
      </c>
      <c r="EM70">
        <v>3.6249999999999998E-2</v>
      </c>
      <c r="EN70">
        <v>0.46750000000000003</v>
      </c>
      <c r="EO70">
        <v>0.39874999999999999</v>
      </c>
      <c r="EP70">
        <v>0.28999999999999998</v>
      </c>
      <c r="EQ70">
        <v>7.4999999999999997E-2</v>
      </c>
      <c r="ER70">
        <v>0.25750000000000001</v>
      </c>
      <c r="ES70">
        <v>0.13625000000000001</v>
      </c>
      <c r="ET70">
        <v>0.1225</v>
      </c>
      <c r="EU70">
        <v>7.4999999999999997E-2</v>
      </c>
      <c r="EV70">
        <v>0.33124999999999999</v>
      </c>
      <c r="EW70">
        <v>0.34250000000000003</v>
      </c>
      <c r="EX70">
        <v>0.14000000000000001</v>
      </c>
      <c r="EY70">
        <v>0.16</v>
      </c>
      <c r="EZ70">
        <v>0.54</v>
      </c>
      <c r="FA70">
        <v>0.33875</v>
      </c>
      <c r="FB70">
        <v>0.27750000000000002</v>
      </c>
      <c r="FC70">
        <v>0.21</v>
      </c>
      <c r="FD70">
        <v>0.33875</v>
      </c>
      <c r="FE70">
        <v>0.1225</v>
      </c>
      <c r="FF70">
        <v>1.2500000000000001E-2</v>
      </c>
      <c r="FG70">
        <v>0.38</v>
      </c>
      <c r="FH70">
        <v>0.3075</v>
      </c>
      <c r="FI70">
        <v>0.44750000000000001</v>
      </c>
      <c r="FJ70">
        <v>0.35125000000000001</v>
      </c>
      <c r="FK70">
        <v>0.24249999999999999</v>
      </c>
      <c r="FL70">
        <v>0.32374999999999998</v>
      </c>
      <c r="FM70">
        <v>0.44750000000000001</v>
      </c>
      <c r="FN70">
        <v>0.20250000000000001</v>
      </c>
      <c r="FO70">
        <v>0.31624999999999998</v>
      </c>
      <c r="FP70">
        <v>0.28499999999999998</v>
      </c>
      <c r="FQ70">
        <v>0.2225</v>
      </c>
      <c r="FR70">
        <v>0.245</v>
      </c>
      <c r="FS70">
        <v>0.28999999999999998</v>
      </c>
      <c r="FT70">
        <v>0.115</v>
      </c>
      <c r="FU70">
        <v>0.19375000000000001</v>
      </c>
      <c r="FV70">
        <v>0.31</v>
      </c>
      <c r="FW70">
        <v>0.42749999999999999</v>
      </c>
      <c r="FX70">
        <v>0.11625000000000001</v>
      </c>
      <c r="FY70">
        <v>0.11874999999999999</v>
      </c>
      <c r="FZ70">
        <v>0.29375000000000001</v>
      </c>
      <c r="GA70">
        <v>7.8750000000000001E-2</v>
      </c>
      <c r="GB70">
        <v>0.29499999999999998</v>
      </c>
      <c r="GC70">
        <v>0.26750000000000002</v>
      </c>
      <c r="GD70">
        <v>2.375E-2</v>
      </c>
      <c r="GE70">
        <v>0.38250000000000001</v>
      </c>
      <c r="GF70">
        <v>0.47499999999999998</v>
      </c>
      <c r="GG70">
        <v>9.1249999999999998E-2</v>
      </c>
      <c r="GH70">
        <v>0.17624999999999999</v>
      </c>
      <c r="GI70">
        <v>0.35</v>
      </c>
      <c r="GJ70">
        <v>0.31624999999999998</v>
      </c>
      <c r="GK70">
        <v>1.375E-2</v>
      </c>
      <c r="GL70">
        <v>0.2225</v>
      </c>
      <c r="GM70">
        <v>5.0000000000000001E-3</v>
      </c>
      <c r="GN70">
        <v>0.22750000000000001</v>
      </c>
      <c r="GO70">
        <v>0.28625</v>
      </c>
      <c r="GP70">
        <v>0.22125</v>
      </c>
      <c r="GQ70">
        <v>7.3749999999999996E-2</v>
      </c>
      <c r="GR70">
        <v>0.46</v>
      </c>
      <c r="GS70">
        <v>0.20874999999999999</v>
      </c>
      <c r="GT70">
        <v>0.28499999999999998</v>
      </c>
      <c r="GU70">
        <v>0.3175</v>
      </c>
      <c r="GV70">
        <v>6.2500000000000003E-3</v>
      </c>
      <c r="GW70">
        <v>0.16875000000000001</v>
      </c>
      <c r="GX70">
        <v>0.22</v>
      </c>
      <c r="GY70">
        <v>0.47</v>
      </c>
      <c r="GZ70">
        <v>0.31624999999999998</v>
      </c>
      <c r="HA70">
        <v>6.8750000000000006E-2</v>
      </c>
      <c r="HB70">
        <v>0.27</v>
      </c>
      <c r="HC70">
        <v>0.03</v>
      </c>
      <c r="HD70">
        <v>0.17249999999999999</v>
      </c>
      <c r="HE70">
        <v>0.10375</v>
      </c>
      <c r="HF70">
        <v>0.2525</v>
      </c>
      <c r="HG70">
        <v>0.155</v>
      </c>
      <c r="HH70">
        <v>0.28875000000000001</v>
      </c>
      <c r="HI70">
        <v>0.155</v>
      </c>
      <c r="HJ70">
        <v>0.2175</v>
      </c>
      <c r="HK70">
        <v>0.17</v>
      </c>
      <c r="HL70">
        <v>0.20624999999999999</v>
      </c>
      <c r="HM70">
        <v>0.38250000000000001</v>
      </c>
      <c r="HN70">
        <v>5.1249999999999997E-2</v>
      </c>
      <c r="HO70">
        <v>5.7500000000000002E-2</v>
      </c>
      <c r="HP70">
        <v>0.22500000000000001</v>
      </c>
      <c r="HQ70">
        <v>0.43874999999999997</v>
      </c>
      <c r="HR70">
        <v>0.32250000000000001</v>
      </c>
      <c r="HS70">
        <v>0.16250000000000001</v>
      </c>
      <c r="HT70">
        <v>8.7499999999999994E-2</v>
      </c>
      <c r="HU70">
        <v>0.03</v>
      </c>
      <c r="HV70">
        <v>0.10625</v>
      </c>
      <c r="HW70">
        <v>0.60375000000000001</v>
      </c>
      <c r="HX70">
        <v>0.2225</v>
      </c>
      <c r="HY70">
        <v>0.41125</v>
      </c>
      <c r="HZ70">
        <v>0.16500000000000001</v>
      </c>
      <c r="IA70">
        <v>0.38500000000000001</v>
      </c>
      <c r="IB70">
        <v>0.29249999999999998</v>
      </c>
      <c r="IC70">
        <v>0.33250000000000002</v>
      </c>
      <c r="ID70">
        <v>0.15125</v>
      </c>
      <c r="IE70">
        <v>0.1575</v>
      </c>
      <c r="IF70">
        <v>3.3750000000000002E-2</v>
      </c>
      <c r="IG70">
        <v>0.23375000000000001</v>
      </c>
      <c r="IH70">
        <v>0.1525</v>
      </c>
      <c r="II70">
        <v>0.13375000000000001</v>
      </c>
      <c r="IJ70">
        <v>0.30625000000000002</v>
      </c>
      <c r="IK70">
        <v>0.25374999999999998</v>
      </c>
      <c r="IL70">
        <v>0.27875</v>
      </c>
      <c r="IM70">
        <v>1.25E-3</v>
      </c>
      <c r="IN70">
        <v>1.8749999999999999E-2</v>
      </c>
      <c r="IO70">
        <v>0.13625000000000001</v>
      </c>
      <c r="IP70">
        <v>0.4425</v>
      </c>
      <c r="IQ70">
        <v>0.45624999999999999</v>
      </c>
      <c r="IR70">
        <v>0.25</v>
      </c>
      <c r="IS70">
        <v>0.41375000000000001</v>
      </c>
      <c r="IT70">
        <v>0.46375</v>
      </c>
      <c r="IU70">
        <v>0.27625</v>
      </c>
      <c r="IV70">
        <v>0.36499999999999999</v>
      </c>
      <c r="IW70">
        <v>0.19500000000000001</v>
      </c>
      <c r="IX70">
        <v>0.20624999999999999</v>
      </c>
      <c r="IY70">
        <v>0.26250000000000001</v>
      </c>
      <c r="IZ70">
        <v>0.12</v>
      </c>
      <c r="JA70">
        <v>0.18875</v>
      </c>
      <c r="JB70">
        <v>0.32874999999999999</v>
      </c>
      <c r="JC70">
        <v>0.26</v>
      </c>
      <c r="JD70">
        <v>0.19125</v>
      </c>
      <c r="JE70">
        <v>0.33750000000000002</v>
      </c>
      <c r="JF70">
        <v>0.48</v>
      </c>
      <c r="JG70">
        <v>0.20125000000000001</v>
      </c>
      <c r="JH70">
        <v>9.2499999999999999E-2</v>
      </c>
      <c r="JI70">
        <v>0.24124999999999999</v>
      </c>
      <c r="JJ70">
        <v>0.1075</v>
      </c>
      <c r="JK70">
        <v>0.19</v>
      </c>
      <c r="JL70">
        <v>6.1249999999999999E-2</v>
      </c>
      <c r="JM70">
        <v>0.48875000000000002</v>
      </c>
      <c r="JN70">
        <v>0.15875</v>
      </c>
      <c r="JO70">
        <v>0.35249999999999998</v>
      </c>
      <c r="JP70">
        <v>0.24249999999999999</v>
      </c>
      <c r="JQ70">
        <v>0.20749999999999999</v>
      </c>
      <c r="JR70">
        <v>0.55625000000000002</v>
      </c>
      <c r="JS70">
        <v>0.16500000000000001</v>
      </c>
      <c r="JT70">
        <v>0.41749999999999998</v>
      </c>
      <c r="JU70">
        <v>7.1249999999999994E-2</v>
      </c>
      <c r="JV70">
        <v>0.38874999999999998</v>
      </c>
      <c r="JW70">
        <v>6.25E-2</v>
      </c>
      <c r="JX70">
        <v>0.34375</v>
      </c>
      <c r="JY70">
        <v>0.25750000000000001</v>
      </c>
      <c r="JZ70">
        <v>0.24625</v>
      </c>
      <c r="KA70">
        <v>9.2499999999999999E-2</v>
      </c>
      <c r="KB70">
        <v>0.41125</v>
      </c>
      <c r="KC70">
        <v>0.1225</v>
      </c>
      <c r="KD70">
        <v>0.42499999999999999</v>
      </c>
      <c r="KE70">
        <v>0.20874999999999999</v>
      </c>
      <c r="KF70">
        <v>0.06</v>
      </c>
      <c r="KG70">
        <v>0.57750000000000001</v>
      </c>
      <c r="KH70">
        <v>0.34125</v>
      </c>
      <c r="KI70">
        <v>3.7499999999999999E-3</v>
      </c>
      <c r="KJ70">
        <v>0.32124999999999998</v>
      </c>
      <c r="KK70">
        <v>0.13125000000000001</v>
      </c>
      <c r="KL70">
        <v>0.24124999999999999</v>
      </c>
      <c r="KM70">
        <v>0.3125</v>
      </c>
      <c r="KN70">
        <v>0.12625</v>
      </c>
      <c r="KO70">
        <v>0.25874999999999998</v>
      </c>
      <c r="KP70">
        <v>0.17125000000000001</v>
      </c>
      <c r="KQ70">
        <v>0.42875000000000002</v>
      </c>
      <c r="KR70">
        <v>0.14374999999999999</v>
      </c>
      <c r="KS70">
        <v>0.17749999999999999</v>
      </c>
      <c r="KT70">
        <v>0.17</v>
      </c>
      <c r="KU70">
        <v>4.4999999999999998E-2</v>
      </c>
      <c r="KV70">
        <v>0.43625000000000003</v>
      </c>
      <c r="KW70">
        <v>0.23499999999999999</v>
      </c>
      <c r="KX70">
        <v>0.14374999999999999</v>
      </c>
      <c r="KY70">
        <v>0.27</v>
      </c>
      <c r="KZ70">
        <v>0.33374999999999999</v>
      </c>
      <c r="LA70">
        <v>0.33250000000000002</v>
      </c>
      <c r="LB70">
        <v>0.3125</v>
      </c>
      <c r="LC70">
        <v>0.24625</v>
      </c>
      <c r="LD70">
        <v>0.17499999999999999</v>
      </c>
      <c r="LE70">
        <v>0.24374999999999999</v>
      </c>
      <c r="LF70">
        <v>6.2500000000000003E-3</v>
      </c>
      <c r="LG70">
        <v>0.35875000000000001</v>
      </c>
      <c r="LH70">
        <v>0.17749999999999999</v>
      </c>
      <c r="LI70">
        <v>0.2175</v>
      </c>
      <c r="LJ70">
        <v>0.36125000000000002</v>
      </c>
      <c r="LK70">
        <v>0.38</v>
      </c>
      <c r="LL70">
        <v>1.375E-2</v>
      </c>
      <c r="LM70">
        <v>2.5000000000000001E-3</v>
      </c>
      <c r="LN70">
        <v>0.19</v>
      </c>
      <c r="LO70">
        <v>0.105</v>
      </c>
      <c r="LP70">
        <v>0.23499999999999999</v>
      </c>
      <c r="LQ70">
        <v>0.50749999999999995</v>
      </c>
      <c r="LR70">
        <v>0.41749999999999998</v>
      </c>
      <c r="LS70">
        <v>0.32874999999999999</v>
      </c>
      <c r="LT70">
        <v>0.37</v>
      </c>
      <c r="LU70">
        <v>0.20125000000000001</v>
      </c>
      <c r="LV70">
        <v>0.10125000000000001</v>
      </c>
      <c r="LW70">
        <v>8.5000000000000006E-2</v>
      </c>
      <c r="LX70">
        <v>0.21625</v>
      </c>
      <c r="LY70">
        <v>0.20749999999999999</v>
      </c>
      <c r="LZ70">
        <v>0.23125000000000001</v>
      </c>
      <c r="MA70">
        <v>6.8750000000000006E-2</v>
      </c>
      <c r="MB70">
        <v>0.45874999999999999</v>
      </c>
      <c r="MC70">
        <v>0.13375000000000001</v>
      </c>
      <c r="MD70">
        <v>0.22375</v>
      </c>
      <c r="ME70">
        <v>0.48625000000000002</v>
      </c>
      <c r="MF70">
        <v>0.17624999999999999</v>
      </c>
      <c r="MG70">
        <v>0.16625000000000001</v>
      </c>
      <c r="MH70">
        <v>0.57250000000000001</v>
      </c>
      <c r="MI70">
        <v>0.18625</v>
      </c>
      <c r="MJ70">
        <v>0.12125</v>
      </c>
      <c r="MK70">
        <v>0.31374999999999997</v>
      </c>
      <c r="ML70">
        <v>0.11625000000000001</v>
      </c>
      <c r="MM70">
        <v>0.12875</v>
      </c>
      <c r="MN70">
        <v>0.32124999999999998</v>
      </c>
      <c r="MO70">
        <v>0.17749999999999999</v>
      </c>
      <c r="MP70">
        <v>0.42125000000000001</v>
      </c>
      <c r="MQ70">
        <v>0.13375000000000001</v>
      </c>
      <c r="MR70">
        <v>0.14499999999999999</v>
      </c>
      <c r="MS70">
        <v>0.37125000000000002</v>
      </c>
      <c r="MT70">
        <v>0.20374999999999999</v>
      </c>
      <c r="MU70">
        <v>0.27374999999999999</v>
      </c>
      <c r="MV70">
        <v>0.32500000000000001</v>
      </c>
      <c r="MW70">
        <v>0.13125000000000001</v>
      </c>
      <c r="MX70">
        <v>0.37125000000000002</v>
      </c>
      <c r="MY70">
        <v>0.1125</v>
      </c>
      <c r="MZ70">
        <v>0.30499999999999999</v>
      </c>
      <c r="NA70">
        <v>0.51</v>
      </c>
      <c r="NB70">
        <v>0.14624999999999999</v>
      </c>
      <c r="NC70">
        <v>0.47625000000000001</v>
      </c>
      <c r="ND70">
        <v>0.4375</v>
      </c>
      <c r="NE70">
        <v>0.38624999999999998</v>
      </c>
      <c r="NF70">
        <v>0.27500000000000002</v>
      </c>
      <c r="NG70">
        <v>0.27250000000000002</v>
      </c>
      <c r="NH70">
        <v>0.40500000000000003</v>
      </c>
      <c r="NI70">
        <v>0.21124999999999999</v>
      </c>
      <c r="NJ70">
        <v>0.42499999999999999</v>
      </c>
      <c r="NK70">
        <v>0.32500000000000001</v>
      </c>
      <c r="NL70">
        <v>0.2</v>
      </c>
      <c r="NM70">
        <v>0.33</v>
      </c>
      <c r="NN70">
        <v>9.7500000000000003E-2</v>
      </c>
      <c r="NO70">
        <v>0.31874999999999998</v>
      </c>
      <c r="NP70">
        <v>3.7499999999999999E-2</v>
      </c>
      <c r="NQ70">
        <v>0.17</v>
      </c>
      <c r="NR70">
        <v>0.42625000000000002</v>
      </c>
      <c r="NS70">
        <v>0.19</v>
      </c>
      <c r="NT70">
        <v>0.16750000000000001</v>
      </c>
      <c r="NU70">
        <v>0.25750000000000001</v>
      </c>
      <c r="NV70">
        <v>0.41625000000000001</v>
      </c>
      <c r="NW70">
        <v>0.40250000000000002</v>
      </c>
      <c r="NX70">
        <v>0.42749999999999999</v>
      </c>
      <c r="NY70">
        <v>0.17125000000000001</v>
      </c>
      <c r="NZ70">
        <v>0.40749999999999997</v>
      </c>
      <c r="OA70">
        <v>0.38</v>
      </c>
      <c r="OB70">
        <v>0.3125</v>
      </c>
      <c r="OC70">
        <v>0.26124999999999998</v>
      </c>
      <c r="OD70">
        <v>0.18124999999999999</v>
      </c>
      <c r="OE70">
        <v>4.7500000000000001E-2</v>
      </c>
      <c r="OF70">
        <v>0.21</v>
      </c>
      <c r="OG70">
        <v>0.11</v>
      </c>
      <c r="OH70">
        <v>0.33875</v>
      </c>
      <c r="OI70">
        <v>0.34125</v>
      </c>
      <c r="OJ70">
        <v>7.1249999999999994E-2</v>
      </c>
      <c r="OK70">
        <v>0.32750000000000001</v>
      </c>
      <c r="OL70">
        <v>0.49625000000000002</v>
      </c>
      <c r="OM70">
        <v>0.25</v>
      </c>
      <c r="ON70">
        <v>0.22125</v>
      </c>
      <c r="OO70">
        <v>0.30249999999999999</v>
      </c>
      <c r="OP70">
        <v>0.18625</v>
      </c>
      <c r="OQ70">
        <v>0.30875000000000002</v>
      </c>
      <c r="OR70">
        <v>0.33875</v>
      </c>
      <c r="OS70">
        <v>1.4999999999999999E-2</v>
      </c>
      <c r="OT70">
        <v>0.42375000000000002</v>
      </c>
      <c r="OU70">
        <v>0.26750000000000002</v>
      </c>
      <c r="OV70">
        <v>0.19125</v>
      </c>
      <c r="OW70">
        <v>0.40375</v>
      </c>
      <c r="OX70">
        <v>0.26500000000000001</v>
      </c>
      <c r="OY70">
        <v>0.25624999999999998</v>
      </c>
      <c r="OZ70">
        <v>0.45624999999999999</v>
      </c>
      <c r="PA70">
        <v>0.27374999999999999</v>
      </c>
      <c r="PB70">
        <v>0.21625</v>
      </c>
      <c r="PC70">
        <v>0.15375</v>
      </c>
      <c r="PD70">
        <v>0.49125000000000002</v>
      </c>
      <c r="PE70">
        <v>8.5000000000000006E-2</v>
      </c>
      <c r="PF70">
        <v>0.4375</v>
      </c>
      <c r="PG70">
        <v>9.8750000000000004E-2</v>
      </c>
      <c r="PH70">
        <v>0.4975</v>
      </c>
      <c r="PI70">
        <v>0.2475</v>
      </c>
      <c r="PJ70">
        <v>0.2475</v>
      </c>
      <c r="PK70">
        <v>0.29749999999999999</v>
      </c>
      <c r="PL70">
        <v>0.45750000000000002</v>
      </c>
      <c r="PM70">
        <v>0.36249999999999999</v>
      </c>
      <c r="PN70">
        <v>0.37874999999999998</v>
      </c>
      <c r="PO70">
        <v>0.19750000000000001</v>
      </c>
      <c r="PP70">
        <v>0.22875000000000001</v>
      </c>
      <c r="PQ70">
        <v>0.2225</v>
      </c>
      <c r="PR70">
        <v>0.38874999999999998</v>
      </c>
      <c r="PS70">
        <v>0.35749999999999998</v>
      </c>
      <c r="PT70">
        <v>0.43</v>
      </c>
      <c r="PU70">
        <v>3.7499999999999999E-2</v>
      </c>
      <c r="PV70">
        <v>0.29875000000000002</v>
      </c>
      <c r="PW70">
        <v>0.2525</v>
      </c>
      <c r="PX70">
        <v>0.57374999999999998</v>
      </c>
      <c r="PY70">
        <v>0.10625</v>
      </c>
      <c r="PZ70">
        <v>0.26750000000000002</v>
      </c>
      <c r="QA70">
        <v>0.27374999999999999</v>
      </c>
      <c r="QB70">
        <v>0.20499999999999999</v>
      </c>
      <c r="QC70">
        <v>0.29749999999999999</v>
      </c>
      <c r="QD70">
        <v>0.1275</v>
      </c>
      <c r="QE70">
        <v>5.8749999999999997E-2</v>
      </c>
      <c r="QF70">
        <v>0.105</v>
      </c>
      <c r="QG70">
        <v>0.36625000000000002</v>
      </c>
      <c r="QH70">
        <v>1.25E-3</v>
      </c>
      <c r="QI70">
        <v>6.7500000000000004E-2</v>
      </c>
      <c r="QJ70">
        <v>0.39374999999999999</v>
      </c>
      <c r="QK70">
        <v>0.32624999999999998</v>
      </c>
      <c r="QL70">
        <v>0.22375</v>
      </c>
      <c r="QM70">
        <v>0.10875</v>
      </c>
      <c r="QN70">
        <v>0.26624999999999999</v>
      </c>
      <c r="QO70">
        <v>0.2175</v>
      </c>
      <c r="QP70">
        <v>0.36375000000000002</v>
      </c>
      <c r="QQ70">
        <v>0.27374999999999999</v>
      </c>
      <c r="QR70">
        <v>0.44874999999999998</v>
      </c>
      <c r="QS70">
        <v>0.20250000000000001</v>
      </c>
      <c r="QT70">
        <v>0.23250000000000001</v>
      </c>
      <c r="QU70">
        <v>0.44624999999999998</v>
      </c>
      <c r="QV70">
        <v>1.2500000000000001E-2</v>
      </c>
      <c r="QW70">
        <v>0.40749999999999997</v>
      </c>
      <c r="QX70">
        <v>0.43125000000000002</v>
      </c>
      <c r="QY70">
        <v>8.8749999999999996E-2</v>
      </c>
      <c r="QZ70">
        <v>0.38874999999999998</v>
      </c>
      <c r="RA70">
        <v>8.2500000000000004E-2</v>
      </c>
      <c r="RB70">
        <v>0.30125000000000002</v>
      </c>
      <c r="RC70">
        <v>1.4999999999999999E-2</v>
      </c>
      <c r="RD70">
        <v>0.35375000000000001</v>
      </c>
      <c r="RE70">
        <v>0.55874999999999997</v>
      </c>
      <c r="RF70">
        <v>0.46625</v>
      </c>
      <c r="RG70">
        <v>0.2475</v>
      </c>
      <c r="RH70">
        <v>0.29375000000000001</v>
      </c>
      <c r="RI70">
        <v>0.43375000000000002</v>
      </c>
      <c r="RJ70">
        <v>3.3750000000000002E-2</v>
      </c>
      <c r="RK70">
        <v>0.60250000000000004</v>
      </c>
      <c r="RL70">
        <v>0.38</v>
      </c>
      <c r="RM70">
        <v>0.28625</v>
      </c>
      <c r="RN70">
        <v>0.16625000000000001</v>
      </c>
      <c r="RO70">
        <v>0.4325</v>
      </c>
      <c r="RP70">
        <v>0.1575</v>
      </c>
      <c r="RQ70">
        <v>0.5</v>
      </c>
      <c r="RR70">
        <v>0.28125</v>
      </c>
      <c r="RS70">
        <v>0.39250000000000002</v>
      </c>
      <c r="RT70">
        <v>0.17249999999999999</v>
      </c>
      <c r="RU70">
        <v>0.47</v>
      </c>
      <c r="RV70">
        <v>0.41499999999999998</v>
      </c>
      <c r="RW70">
        <v>0.32874999999999999</v>
      </c>
      <c r="RX70">
        <v>0.42249999999999999</v>
      </c>
      <c r="RY70">
        <v>0.11625000000000001</v>
      </c>
      <c r="RZ70">
        <v>0.29499999999999998</v>
      </c>
      <c r="SA70">
        <v>0.2175</v>
      </c>
      <c r="SB70">
        <v>0.51375000000000004</v>
      </c>
      <c r="SC70">
        <v>0.42499999999999999</v>
      </c>
      <c r="SD70">
        <v>0.35499999999999998</v>
      </c>
      <c r="SE70">
        <v>0.36749999999999999</v>
      </c>
      <c r="SF70">
        <v>0.34625</v>
      </c>
      <c r="SG70">
        <v>3.3750000000000002E-2</v>
      </c>
      <c r="SH70">
        <v>0.60624999999999996</v>
      </c>
      <c r="SI70">
        <v>0.23250000000000001</v>
      </c>
      <c r="SJ70">
        <v>0.43625000000000003</v>
      </c>
      <c r="SK70">
        <v>9.5000000000000001E-2</v>
      </c>
      <c r="SL70">
        <v>0.40375</v>
      </c>
      <c r="SM70">
        <v>0.23874999999999999</v>
      </c>
      <c r="SN70">
        <v>0.34625</v>
      </c>
      <c r="SO70">
        <v>0.42875000000000002</v>
      </c>
      <c r="SP70">
        <v>0.14249999999999999</v>
      </c>
      <c r="SQ70">
        <v>0.49249999999999999</v>
      </c>
      <c r="SR70">
        <v>0.26750000000000002</v>
      </c>
      <c r="SS70">
        <v>0.54500000000000004</v>
      </c>
      <c r="ST70">
        <v>0.38250000000000001</v>
      </c>
      <c r="SU70">
        <v>0.16125</v>
      </c>
      <c r="SV70">
        <v>0.25624999999999998</v>
      </c>
      <c r="SW70">
        <v>0.14874999999999999</v>
      </c>
      <c r="SX70">
        <v>0.24249999999999999</v>
      </c>
      <c r="SY70">
        <v>2.1250000000000002E-2</v>
      </c>
      <c r="TB70">
        <f t="shared" si="10"/>
        <v>0.26253371868978814</v>
      </c>
      <c r="TC70">
        <v>2.5</v>
      </c>
      <c r="TE70">
        <f t="shared" si="11"/>
        <v>-0.87626582128391395</v>
      </c>
      <c r="TF70" s="1">
        <f t="shared" si="12"/>
        <v>1.4042026798558873</v>
      </c>
      <c r="TG70">
        <f t="shared" si="13"/>
        <v>0.66108417805200526</v>
      </c>
      <c r="TI70">
        <f t="shared" si="14"/>
        <v>0.26253371868978814</v>
      </c>
      <c r="TK70" s="2"/>
      <c r="TM70" s="3">
        <f t="shared" si="15"/>
        <v>47527488064.000038</v>
      </c>
      <c r="TN70">
        <f t="shared" si="16"/>
        <v>0.66666666666666674</v>
      </c>
      <c r="TO70">
        <f t="shared" si="17"/>
        <v>2.2588621216736661E+21</v>
      </c>
    </row>
    <row r="71" spans="1:535" x14ac:dyDescent="0.15">
      <c r="A71">
        <v>0.255</v>
      </c>
      <c r="B71">
        <v>0.28875000000000001</v>
      </c>
      <c r="C71">
        <v>0.2175</v>
      </c>
      <c r="D71">
        <v>0.34875</v>
      </c>
      <c r="E71">
        <v>0.2175</v>
      </c>
      <c r="F71">
        <v>0.19875000000000001</v>
      </c>
      <c r="G71">
        <v>0.35</v>
      </c>
      <c r="H71">
        <v>0.2475</v>
      </c>
      <c r="I71">
        <v>0.54374999999999996</v>
      </c>
      <c r="J71">
        <v>0.16500000000000001</v>
      </c>
      <c r="K71">
        <v>0.21249999999999999</v>
      </c>
      <c r="L71">
        <v>1.2500000000000001E-2</v>
      </c>
      <c r="M71">
        <v>0.13750000000000001</v>
      </c>
      <c r="N71">
        <v>0.24124999999999999</v>
      </c>
      <c r="O71">
        <v>0.25750000000000001</v>
      </c>
      <c r="P71">
        <v>0.47625000000000001</v>
      </c>
      <c r="Q71">
        <v>1.375E-2</v>
      </c>
      <c r="R71">
        <v>0.26624999999999999</v>
      </c>
      <c r="S71">
        <v>2.2499999999999999E-2</v>
      </c>
      <c r="T71">
        <v>0.30499999999999999</v>
      </c>
      <c r="U71">
        <v>0.37874999999999998</v>
      </c>
      <c r="V71">
        <v>0.48249999999999998</v>
      </c>
      <c r="W71">
        <v>0.26250000000000001</v>
      </c>
      <c r="X71">
        <v>0.29375000000000001</v>
      </c>
      <c r="Y71">
        <v>0.35249999999999998</v>
      </c>
      <c r="Z71">
        <v>0.30125000000000002</v>
      </c>
      <c r="AA71">
        <v>0.14000000000000001</v>
      </c>
      <c r="AB71">
        <v>0.14000000000000001</v>
      </c>
      <c r="AC71">
        <v>7.7499999999999999E-2</v>
      </c>
      <c r="AD71">
        <v>0.315</v>
      </c>
      <c r="AE71">
        <v>0.16625000000000001</v>
      </c>
      <c r="AF71">
        <v>0.34375</v>
      </c>
      <c r="AG71">
        <v>0.155</v>
      </c>
      <c r="AH71">
        <v>6.7500000000000004E-2</v>
      </c>
      <c r="AI71">
        <v>0.37874999999999998</v>
      </c>
      <c r="AJ71">
        <v>0.13125000000000001</v>
      </c>
      <c r="AK71">
        <v>0.11375</v>
      </c>
      <c r="AL71">
        <v>0.21625</v>
      </c>
      <c r="AM71">
        <v>0.23624999999999999</v>
      </c>
      <c r="AN71">
        <v>0.23375000000000001</v>
      </c>
      <c r="AO71">
        <v>0.24</v>
      </c>
      <c r="AP71">
        <v>0.22750000000000001</v>
      </c>
      <c r="AQ71">
        <v>0.10625</v>
      </c>
      <c r="AR71">
        <v>0.15375</v>
      </c>
      <c r="AS71">
        <v>0.33750000000000002</v>
      </c>
      <c r="AT71">
        <v>0.32624999999999998</v>
      </c>
      <c r="AU71">
        <v>0.29499999999999998</v>
      </c>
      <c r="AV71">
        <v>0.26874999999999999</v>
      </c>
      <c r="AW71">
        <v>0.23125000000000001</v>
      </c>
      <c r="AX71">
        <v>4.1250000000000002E-2</v>
      </c>
      <c r="AY71">
        <v>0.185</v>
      </c>
      <c r="AZ71">
        <v>0.19875000000000001</v>
      </c>
      <c r="BA71">
        <v>0.29375000000000001</v>
      </c>
      <c r="BB71">
        <v>2.8750000000000001E-2</v>
      </c>
      <c r="BC71">
        <v>0.1275</v>
      </c>
      <c r="BD71">
        <v>0.20749999999999999</v>
      </c>
      <c r="BE71">
        <v>0.31624999999999998</v>
      </c>
      <c r="BF71">
        <v>0.37125000000000002</v>
      </c>
      <c r="BG71">
        <v>0.18875</v>
      </c>
      <c r="BH71">
        <v>0.26750000000000002</v>
      </c>
      <c r="BI71">
        <v>0.22750000000000001</v>
      </c>
      <c r="BJ71">
        <v>0.185</v>
      </c>
      <c r="BK71">
        <v>0.15125</v>
      </c>
      <c r="BL71">
        <v>0.48749999999999999</v>
      </c>
      <c r="BM71">
        <v>0.39250000000000002</v>
      </c>
      <c r="BN71">
        <v>0.06</v>
      </c>
      <c r="BO71">
        <v>0.40625</v>
      </c>
      <c r="BP71">
        <v>0.20749999999999999</v>
      </c>
      <c r="BQ71">
        <v>0.51249999999999996</v>
      </c>
      <c r="BR71">
        <v>0.32124999999999998</v>
      </c>
      <c r="BS71">
        <v>0.12875</v>
      </c>
      <c r="BT71">
        <v>0.13750000000000001</v>
      </c>
      <c r="BU71">
        <v>0.32750000000000001</v>
      </c>
      <c r="BV71">
        <v>0.13875000000000001</v>
      </c>
      <c r="BW71">
        <v>9.1249999999999998E-2</v>
      </c>
      <c r="BX71">
        <v>0.21625</v>
      </c>
      <c r="BY71">
        <v>0.43625000000000003</v>
      </c>
      <c r="BZ71">
        <v>0.33374999999999999</v>
      </c>
      <c r="CA71">
        <v>0.27</v>
      </c>
      <c r="CB71">
        <v>0.38500000000000001</v>
      </c>
      <c r="CC71">
        <v>0.19</v>
      </c>
      <c r="CD71">
        <v>0.27250000000000002</v>
      </c>
      <c r="CE71">
        <v>0.38250000000000001</v>
      </c>
      <c r="CF71">
        <v>0.41249999999999998</v>
      </c>
      <c r="CG71">
        <v>2.1250000000000002E-2</v>
      </c>
      <c r="CH71">
        <v>5.8749999999999997E-2</v>
      </c>
      <c r="CI71">
        <v>0.32250000000000001</v>
      </c>
      <c r="CJ71">
        <v>4.1250000000000002E-2</v>
      </c>
      <c r="CK71">
        <v>8.1250000000000003E-2</v>
      </c>
      <c r="CL71">
        <v>2.75E-2</v>
      </c>
      <c r="CM71">
        <v>0.11375</v>
      </c>
      <c r="CN71">
        <v>0.12</v>
      </c>
      <c r="CO71">
        <v>0.19125</v>
      </c>
      <c r="CP71">
        <v>0.30875000000000002</v>
      </c>
      <c r="CQ71">
        <v>0.10375</v>
      </c>
      <c r="CR71">
        <v>0.21124999999999999</v>
      </c>
      <c r="CS71">
        <v>0.1825</v>
      </c>
      <c r="CT71">
        <v>0.18875</v>
      </c>
      <c r="CU71">
        <v>1.25E-3</v>
      </c>
      <c r="CV71">
        <v>0.54374999999999996</v>
      </c>
      <c r="CW71">
        <v>0.41749999999999998</v>
      </c>
      <c r="CX71">
        <v>0.26624999999999999</v>
      </c>
      <c r="CY71">
        <v>0.14000000000000001</v>
      </c>
      <c r="CZ71">
        <v>0.1575</v>
      </c>
      <c r="DA71">
        <v>0.37125000000000002</v>
      </c>
      <c r="DB71">
        <v>0.28000000000000003</v>
      </c>
      <c r="DC71">
        <v>1.2500000000000001E-2</v>
      </c>
      <c r="DD71">
        <v>0.3775</v>
      </c>
      <c r="DE71">
        <v>0.24124999999999999</v>
      </c>
      <c r="DF71">
        <v>7.1249999999999994E-2</v>
      </c>
      <c r="DG71">
        <v>0.40749999999999997</v>
      </c>
      <c r="DH71">
        <v>0.21875</v>
      </c>
      <c r="DI71">
        <v>2.8750000000000001E-2</v>
      </c>
      <c r="DJ71">
        <v>0.26374999999999998</v>
      </c>
      <c r="DK71">
        <v>0.32</v>
      </c>
      <c r="DL71">
        <v>0.18375</v>
      </c>
      <c r="DM71">
        <v>0.22500000000000001</v>
      </c>
      <c r="DN71">
        <v>0.14749999999999999</v>
      </c>
      <c r="DO71">
        <v>0.28125</v>
      </c>
      <c r="DP71">
        <v>0.27750000000000002</v>
      </c>
      <c r="DQ71">
        <v>0.17</v>
      </c>
      <c r="DR71">
        <v>5.2499999999999998E-2</v>
      </c>
      <c r="DS71">
        <v>7.8750000000000001E-2</v>
      </c>
      <c r="DT71">
        <v>0.10875</v>
      </c>
      <c r="DU71">
        <v>0.1275</v>
      </c>
      <c r="DV71">
        <v>7.4999999999999997E-2</v>
      </c>
      <c r="DW71">
        <v>0.14124999999999999</v>
      </c>
      <c r="DX71">
        <v>0.08</v>
      </c>
      <c r="DY71">
        <v>0.1825</v>
      </c>
      <c r="DZ71">
        <v>0.1525</v>
      </c>
      <c r="EA71">
        <v>0.18124999999999999</v>
      </c>
      <c r="EB71">
        <v>0.31</v>
      </c>
      <c r="EC71">
        <v>2.375E-2</v>
      </c>
      <c r="ED71">
        <v>0.20250000000000001</v>
      </c>
      <c r="EE71">
        <v>0.28749999999999998</v>
      </c>
      <c r="EF71">
        <v>0.315</v>
      </c>
      <c r="EG71">
        <v>7.4999999999999997E-3</v>
      </c>
      <c r="EH71">
        <v>3.5000000000000003E-2</v>
      </c>
      <c r="EI71">
        <v>0.32374999999999998</v>
      </c>
      <c r="EJ71">
        <v>0.30875000000000002</v>
      </c>
      <c r="EK71">
        <v>0.2225</v>
      </c>
      <c r="EL71">
        <v>0.1275</v>
      </c>
      <c r="EM71">
        <v>0.06</v>
      </c>
      <c r="EN71">
        <v>0.23</v>
      </c>
      <c r="EO71">
        <v>0.15125</v>
      </c>
      <c r="EP71">
        <v>0.2</v>
      </c>
      <c r="EQ71">
        <v>0.20499999999999999</v>
      </c>
      <c r="ER71">
        <v>0.28875000000000001</v>
      </c>
      <c r="ES71">
        <v>2.5000000000000001E-3</v>
      </c>
      <c r="ET71">
        <v>0.495</v>
      </c>
      <c r="EU71">
        <v>0.11</v>
      </c>
      <c r="EV71">
        <v>0.19750000000000001</v>
      </c>
      <c r="EW71">
        <v>0.51249999999999996</v>
      </c>
      <c r="EX71">
        <v>5.5E-2</v>
      </c>
      <c r="EY71">
        <v>0.31125000000000003</v>
      </c>
      <c r="EZ71">
        <v>8.3750000000000005E-2</v>
      </c>
      <c r="FA71">
        <v>0.25750000000000001</v>
      </c>
      <c r="FB71">
        <v>9.5000000000000001E-2</v>
      </c>
      <c r="FC71">
        <v>0.22875000000000001</v>
      </c>
      <c r="FD71">
        <v>0.28125</v>
      </c>
      <c r="FE71">
        <v>0.31125000000000003</v>
      </c>
      <c r="FF71">
        <v>1.6250000000000001E-2</v>
      </c>
      <c r="FG71">
        <v>9.5000000000000001E-2</v>
      </c>
      <c r="FH71">
        <v>0.10249999999999999</v>
      </c>
      <c r="FI71">
        <v>0.16250000000000001</v>
      </c>
      <c r="FJ71">
        <v>0.33624999999999999</v>
      </c>
      <c r="FK71">
        <v>4.6249999999999999E-2</v>
      </c>
      <c r="FL71">
        <v>0.15625</v>
      </c>
      <c r="FM71">
        <v>7.0000000000000007E-2</v>
      </c>
      <c r="FN71">
        <v>0.12125</v>
      </c>
      <c r="FO71">
        <v>0.40500000000000003</v>
      </c>
      <c r="FP71">
        <v>9.375E-2</v>
      </c>
      <c r="FQ71">
        <v>0.4325</v>
      </c>
      <c r="FR71">
        <v>0.09</v>
      </c>
      <c r="FS71">
        <v>0.23624999999999999</v>
      </c>
      <c r="FT71">
        <v>0.23</v>
      </c>
      <c r="FU71">
        <v>0.255</v>
      </c>
      <c r="FV71">
        <v>5.0000000000000001E-3</v>
      </c>
      <c r="FW71">
        <v>5.2499999999999998E-2</v>
      </c>
      <c r="FX71">
        <v>0.13</v>
      </c>
      <c r="FY71">
        <v>0.15375</v>
      </c>
      <c r="FZ71">
        <v>0.29249999999999998</v>
      </c>
      <c r="GA71">
        <v>0.24124999999999999</v>
      </c>
      <c r="GB71">
        <v>5.2499999999999998E-2</v>
      </c>
      <c r="GC71">
        <v>0.12</v>
      </c>
      <c r="GD71">
        <v>5.5E-2</v>
      </c>
      <c r="GE71">
        <v>9.2499999999999999E-2</v>
      </c>
      <c r="GF71">
        <v>0.30499999999999999</v>
      </c>
      <c r="GG71">
        <v>0.27625</v>
      </c>
      <c r="GH71">
        <v>5.5E-2</v>
      </c>
      <c r="GI71">
        <v>0.54125000000000001</v>
      </c>
      <c r="GJ71">
        <v>5.7500000000000002E-2</v>
      </c>
      <c r="GK71">
        <v>0.26624999999999999</v>
      </c>
      <c r="GL71">
        <v>0.15125</v>
      </c>
      <c r="GM71">
        <v>7.1249999999999994E-2</v>
      </c>
      <c r="GN71">
        <v>0.43874999999999997</v>
      </c>
      <c r="GO71">
        <v>0.13250000000000001</v>
      </c>
      <c r="GP71">
        <v>0.13500000000000001</v>
      </c>
      <c r="GQ71">
        <v>0.37624999999999997</v>
      </c>
      <c r="GR71">
        <v>0.105</v>
      </c>
      <c r="GS71">
        <v>0.26500000000000001</v>
      </c>
      <c r="GT71">
        <v>0.06</v>
      </c>
      <c r="GU71">
        <v>0.2</v>
      </c>
      <c r="GV71">
        <v>0.34</v>
      </c>
      <c r="GW71">
        <v>0.31624999999999998</v>
      </c>
      <c r="GX71">
        <v>0.10125000000000001</v>
      </c>
      <c r="GY71">
        <v>0.23125000000000001</v>
      </c>
      <c r="GZ71">
        <v>0.34250000000000003</v>
      </c>
      <c r="HA71">
        <v>5.0000000000000001E-3</v>
      </c>
      <c r="HB71">
        <v>0.30375000000000002</v>
      </c>
      <c r="HC71">
        <v>8.6249999999999993E-2</v>
      </c>
      <c r="HD71">
        <v>0.33500000000000002</v>
      </c>
      <c r="HE71">
        <v>0.22500000000000001</v>
      </c>
      <c r="HF71">
        <v>7.0000000000000007E-2</v>
      </c>
      <c r="HG71">
        <v>0.24875</v>
      </c>
      <c r="HH71">
        <v>0.17749999999999999</v>
      </c>
      <c r="HI71">
        <v>0.28875000000000001</v>
      </c>
      <c r="HJ71">
        <v>0.1875</v>
      </c>
      <c r="HK71">
        <v>0.22</v>
      </c>
      <c r="HL71">
        <v>0.46500000000000002</v>
      </c>
      <c r="HM71">
        <v>0.35249999999999998</v>
      </c>
      <c r="HN71">
        <v>0.3075</v>
      </c>
      <c r="HO71">
        <v>0.33500000000000002</v>
      </c>
      <c r="HP71">
        <v>0.40625</v>
      </c>
      <c r="HQ71">
        <v>2.5000000000000001E-3</v>
      </c>
      <c r="HR71">
        <v>0.16625000000000001</v>
      </c>
      <c r="HS71">
        <v>9.7500000000000003E-2</v>
      </c>
      <c r="HT71">
        <v>0.16750000000000001</v>
      </c>
      <c r="HU71">
        <v>0.27250000000000002</v>
      </c>
      <c r="HV71">
        <v>6.3750000000000001E-2</v>
      </c>
      <c r="HW71">
        <v>4.2500000000000003E-2</v>
      </c>
      <c r="HX71">
        <v>0.43</v>
      </c>
      <c r="HY71">
        <v>6.7500000000000004E-2</v>
      </c>
      <c r="HZ71">
        <v>0.10875</v>
      </c>
      <c r="IA71">
        <v>1.25E-3</v>
      </c>
      <c r="IB71">
        <v>0.33250000000000002</v>
      </c>
      <c r="IC71">
        <v>0.26250000000000001</v>
      </c>
      <c r="ID71">
        <v>0.26624999999999999</v>
      </c>
      <c r="IE71">
        <v>0.20374999999999999</v>
      </c>
      <c r="IF71">
        <v>2.75E-2</v>
      </c>
      <c r="IG71">
        <v>8.5000000000000006E-2</v>
      </c>
      <c r="IH71">
        <v>0.46500000000000002</v>
      </c>
      <c r="II71">
        <v>0.54374999999999996</v>
      </c>
      <c r="IJ71">
        <v>0.30875000000000002</v>
      </c>
      <c r="IK71">
        <v>0.21249999999999999</v>
      </c>
      <c r="IL71">
        <v>0.21124999999999999</v>
      </c>
      <c r="IM71">
        <v>0.26</v>
      </c>
      <c r="IN71">
        <v>0.37874999999999998</v>
      </c>
      <c r="IO71">
        <v>0.20499999999999999</v>
      </c>
      <c r="IP71">
        <v>0.46124999999999999</v>
      </c>
      <c r="IQ71">
        <v>3.7499999999999999E-2</v>
      </c>
      <c r="IR71">
        <v>0.05</v>
      </c>
      <c r="IS71">
        <v>0.27875</v>
      </c>
      <c r="IT71">
        <v>0.27500000000000002</v>
      </c>
      <c r="IU71">
        <v>1.125E-2</v>
      </c>
      <c r="IV71">
        <v>0.36625000000000002</v>
      </c>
      <c r="IW71">
        <v>4.4999999999999998E-2</v>
      </c>
      <c r="IX71">
        <v>0.31</v>
      </c>
      <c r="IY71">
        <v>0.11125</v>
      </c>
      <c r="IZ71">
        <v>0.35499999999999998</v>
      </c>
      <c r="JA71">
        <v>3.3750000000000002E-2</v>
      </c>
      <c r="JB71">
        <v>0.1525</v>
      </c>
      <c r="JC71">
        <v>0.16750000000000001</v>
      </c>
      <c r="JD71">
        <v>0.28000000000000003</v>
      </c>
      <c r="JE71">
        <v>0.28749999999999998</v>
      </c>
      <c r="JF71">
        <v>0.39</v>
      </c>
      <c r="JG71">
        <v>0.1575</v>
      </c>
      <c r="JH71">
        <v>0.38750000000000001</v>
      </c>
      <c r="JI71">
        <v>3.125E-2</v>
      </c>
      <c r="JJ71">
        <v>8.8749999999999996E-2</v>
      </c>
      <c r="JK71">
        <v>0.33750000000000002</v>
      </c>
      <c r="JL71">
        <v>0.20374999999999999</v>
      </c>
      <c r="JM71">
        <v>0.37125000000000002</v>
      </c>
      <c r="JN71">
        <v>0.22125</v>
      </c>
      <c r="JO71">
        <v>0.11375</v>
      </c>
      <c r="JP71">
        <v>0.23624999999999999</v>
      </c>
      <c r="JQ71">
        <v>0.21124999999999999</v>
      </c>
      <c r="JR71">
        <v>8.2500000000000004E-2</v>
      </c>
      <c r="JS71">
        <v>0.38124999999999998</v>
      </c>
      <c r="JT71">
        <v>6.7500000000000004E-2</v>
      </c>
      <c r="JU71">
        <v>7.6249999999999998E-2</v>
      </c>
      <c r="JV71">
        <v>0.34499999999999997</v>
      </c>
      <c r="JW71">
        <v>0.27875</v>
      </c>
      <c r="JX71">
        <v>3.125E-2</v>
      </c>
      <c r="JY71">
        <v>0.40375</v>
      </c>
      <c r="JZ71">
        <v>0.1825</v>
      </c>
      <c r="KA71">
        <v>0.34875</v>
      </c>
      <c r="KB71">
        <v>0.37624999999999997</v>
      </c>
      <c r="KC71">
        <v>0.11125</v>
      </c>
      <c r="KD71">
        <v>0.18</v>
      </c>
      <c r="KE71">
        <v>1.25E-3</v>
      </c>
      <c r="KF71">
        <v>1.25E-3</v>
      </c>
      <c r="KG71">
        <v>0.18375</v>
      </c>
      <c r="KH71">
        <v>0.27</v>
      </c>
      <c r="KI71">
        <v>0.22125</v>
      </c>
      <c r="KJ71">
        <v>0.255</v>
      </c>
      <c r="KK71">
        <v>0.43625000000000003</v>
      </c>
      <c r="KL71">
        <v>0.23</v>
      </c>
      <c r="KM71">
        <v>0.39124999999999999</v>
      </c>
      <c r="KN71">
        <v>0.105</v>
      </c>
      <c r="KO71">
        <v>0.38500000000000001</v>
      </c>
      <c r="KP71">
        <v>0.14624999999999999</v>
      </c>
      <c r="KQ71">
        <v>0.26374999999999998</v>
      </c>
      <c r="KR71">
        <v>0.14874999999999999</v>
      </c>
      <c r="KS71">
        <v>0.38500000000000001</v>
      </c>
      <c r="KT71">
        <v>9.7500000000000003E-2</v>
      </c>
      <c r="KU71">
        <v>0.33500000000000002</v>
      </c>
      <c r="KV71">
        <v>0.17624999999999999</v>
      </c>
      <c r="KW71">
        <v>2.1250000000000002E-2</v>
      </c>
      <c r="KX71">
        <v>3.3750000000000002E-2</v>
      </c>
      <c r="KY71">
        <v>0.27625</v>
      </c>
      <c r="KZ71">
        <v>0.20250000000000001</v>
      </c>
      <c r="LA71">
        <v>0.17125000000000001</v>
      </c>
      <c r="LB71">
        <v>0.31624999999999998</v>
      </c>
      <c r="LC71">
        <v>0.16250000000000001</v>
      </c>
      <c r="LD71">
        <v>0.36875000000000002</v>
      </c>
      <c r="LE71">
        <v>0.12375</v>
      </c>
      <c r="LF71">
        <v>0.23499999999999999</v>
      </c>
      <c r="LG71">
        <v>3.2500000000000001E-2</v>
      </c>
      <c r="LH71">
        <v>0.22500000000000001</v>
      </c>
      <c r="LI71">
        <v>0.27</v>
      </c>
      <c r="LJ71">
        <v>0.08</v>
      </c>
      <c r="LK71">
        <v>9.5000000000000001E-2</v>
      </c>
      <c r="LL71">
        <v>0.52625</v>
      </c>
      <c r="LM71">
        <v>0.35875000000000001</v>
      </c>
      <c r="LN71">
        <v>0.23624999999999999</v>
      </c>
      <c r="LO71">
        <v>0.11625000000000001</v>
      </c>
      <c r="LP71">
        <v>0.43874999999999997</v>
      </c>
      <c r="LQ71">
        <v>0.25374999999999998</v>
      </c>
      <c r="LR71">
        <v>0.32500000000000001</v>
      </c>
      <c r="LS71">
        <v>0.26124999999999998</v>
      </c>
      <c r="LT71">
        <v>0.30375000000000002</v>
      </c>
      <c r="LU71">
        <v>8.8749999999999996E-2</v>
      </c>
      <c r="LV71">
        <v>0.1125</v>
      </c>
      <c r="LW71">
        <v>0.39750000000000002</v>
      </c>
      <c r="LX71">
        <v>0.16750000000000001</v>
      </c>
      <c r="LY71">
        <v>0.13250000000000001</v>
      </c>
      <c r="LZ71">
        <v>0.1525</v>
      </c>
      <c r="MA71">
        <v>0.29375000000000001</v>
      </c>
      <c r="MB71">
        <v>0.27875</v>
      </c>
      <c r="MC71">
        <v>0.34749999999999998</v>
      </c>
      <c r="MD71">
        <v>0.1075</v>
      </c>
      <c r="ME71">
        <v>0.27625</v>
      </c>
      <c r="MF71">
        <v>0.3075</v>
      </c>
      <c r="MG71">
        <v>0.36125000000000002</v>
      </c>
      <c r="MH71">
        <v>0.22875000000000001</v>
      </c>
      <c r="MI71">
        <v>0.33250000000000002</v>
      </c>
      <c r="MJ71">
        <v>8.7500000000000008E-3</v>
      </c>
      <c r="MK71">
        <v>0.28999999999999998</v>
      </c>
      <c r="ML71">
        <v>0.11625000000000001</v>
      </c>
      <c r="MM71">
        <v>0.34749999999999998</v>
      </c>
      <c r="MN71">
        <v>0.1275</v>
      </c>
      <c r="MO71">
        <v>0.32374999999999998</v>
      </c>
      <c r="MP71">
        <v>0.41499999999999998</v>
      </c>
      <c r="MQ71">
        <v>0.39374999999999999</v>
      </c>
      <c r="MR71">
        <v>0.20749999999999999</v>
      </c>
      <c r="MS71">
        <v>0.24</v>
      </c>
      <c r="MT71">
        <v>9.1249999999999998E-2</v>
      </c>
      <c r="MU71">
        <v>0.28249999999999997</v>
      </c>
      <c r="MV71">
        <v>2.5000000000000001E-3</v>
      </c>
      <c r="MW71">
        <v>0.38</v>
      </c>
      <c r="MX71">
        <v>0.32750000000000001</v>
      </c>
      <c r="MY71">
        <v>3.6249999999999998E-2</v>
      </c>
      <c r="MZ71">
        <v>5.8749999999999997E-2</v>
      </c>
      <c r="NA71">
        <v>0.20374999999999999</v>
      </c>
      <c r="NB71">
        <v>7.8750000000000001E-2</v>
      </c>
      <c r="NC71">
        <v>0.34</v>
      </c>
      <c r="ND71">
        <v>0.30625000000000002</v>
      </c>
      <c r="NE71">
        <v>0.23624999999999999</v>
      </c>
      <c r="NF71">
        <v>0.25</v>
      </c>
      <c r="NG71">
        <v>0.2</v>
      </c>
      <c r="NH71">
        <v>0.35249999999999998</v>
      </c>
      <c r="NI71">
        <v>0.29125000000000001</v>
      </c>
      <c r="NJ71">
        <v>0.12125</v>
      </c>
      <c r="NK71">
        <v>5.0000000000000001E-3</v>
      </c>
      <c r="NL71">
        <v>0.26750000000000002</v>
      </c>
      <c r="NM71">
        <v>0.2225</v>
      </c>
      <c r="NN71">
        <v>0.35875000000000001</v>
      </c>
      <c r="NO71">
        <v>2.375E-2</v>
      </c>
      <c r="NP71">
        <v>0.17499999999999999</v>
      </c>
      <c r="NQ71">
        <v>0.41499999999999998</v>
      </c>
      <c r="NR71">
        <v>0.38</v>
      </c>
      <c r="NS71">
        <v>0.2175</v>
      </c>
      <c r="NT71">
        <v>0.28249999999999997</v>
      </c>
      <c r="NU71">
        <v>0.11749999999999999</v>
      </c>
      <c r="NV71">
        <v>0.29875000000000002</v>
      </c>
      <c r="NW71">
        <v>9.7500000000000003E-2</v>
      </c>
      <c r="NX71">
        <v>0.38874999999999998</v>
      </c>
      <c r="NY71">
        <v>9.5000000000000001E-2</v>
      </c>
      <c r="NZ71">
        <v>0.2</v>
      </c>
      <c r="OA71">
        <v>0.23624999999999999</v>
      </c>
      <c r="OB71">
        <v>0.29625000000000001</v>
      </c>
      <c r="OC71">
        <v>0.23</v>
      </c>
      <c r="OD71">
        <v>0.42</v>
      </c>
      <c r="OE71">
        <v>0.16500000000000001</v>
      </c>
      <c r="OF71">
        <v>0.16</v>
      </c>
      <c r="OG71">
        <v>0.23375000000000001</v>
      </c>
      <c r="OH71">
        <v>0.11</v>
      </c>
      <c r="OI71">
        <v>0.25624999999999998</v>
      </c>
      <c r="OJ71">
        <v>0.14000000000000001</v>
      </c>
      <c r="OK71">
        <v>0.15375</v>
      </c>
      <c r="OL71">
        <v>0.34625</v>
      </c>
      <c r="OM71">
        <v>8.6249999999999993E-2</v>
      </c>
      <c r="ON71">
        <v>0.42249999999999999</v>
      </c>
      <c r="OO71">
        <v>0.3725</v>
      </c>
      <c r="OP71">
        <v>0.15125</v>
      </c>
      <c r="OQ71">
        <v>8.2500000000000004E-2</v>
      </c>
      <c r="OR71">
        <v>0.21375</v>
      </c>
      <c r="OS71">
        <v>0.44624999999999998</v>
      </c>
      <c r="OT71">
        <v>0.15875</v>
      </c>
      <c r="OU71">
        <v>0.2175</v>
      </c>
      <c r="OV71">
        <v>0.13500000000000001</v>
      </c>
      <c r="OW71">
        <v>7.1249999999999994E-2</v>
      </c>
      <c r="OX71">
        <v>0.27124999999999999</v>
      </c>
      <c r="OY71">
        <v>0.35499999999999998</v>
      </c>
      <c r="OZ71">
        <v>0.41249999999999998</v>
      </c>
      <c r="PA71">
        <v>0.52</v>
      </c>
      <c r="PB71">
        <v>4.6249999999999999E-2</v>
      </c>
      <c r="PC71">
        <v>0.1</v>
      </c>
      <c r="PD71">
        <v>0.14749999999999999</v>
      </c>
      <c r="PE71">
        <v>2.8750000000000001E-2</v>
      </c>
      <c r="PF71">
        <v>0.34125</v>
      </c>
      <c r="PG71">
        <v>0.39124999999999999</v>
      </c>
      <c r="PH71">
        <v>0.31374999999999997</v>
      </c>
      <c r="PI71">
        <v>0.12125</v>
      </c>
      <c r="PJ71">
        <v>6.6250000000000003E-2</v>
      </c>
      <c r="PK71">
        <v>0.28375</v>
      </c>
      <c r="PL71">
        <v>0.47499999999999998</v>
      </c>
      <c r="PM71">
        <v>0.13375000000000001</v>
      </c>
      <c r="PN71">
        <v>0.31374999999999997</v>
      </c>
      <c r="PO71">
        <v>8.2500000000000004E-2</v>
      </c>
      <c r="PP71">
        <v>0.33250000000000002</v>
      </c>
      <c r="PQ71">
        <v>0.52375000000000005</v>
      </c>
      <c r="PR71">
        <v>0.20125000000000001</v>
      </c>
      <c r="PS71">
        <v>0.33124999999999999</v>
      </c>
      <c r="PT71">
        <v>0.12</v>
      </c>
      <c r="PU71">
        <v>0.13500000000000001</v>
      </c>
      <c r="PV71">
        <v>0.34875</v>
      </c>
      <c r="PW71">
        <v>0.62875000000000003</v>
      </c>
      <c r="PX71">
        <v>0.30249999999999999</v>
      </c>
      <c r="PY71">
        <v>9.7500000000000003E-2</v>
      </c>
      <c r="PZ71">
        <v>0.1225</v>
      </c>
      <c r="QA71">
        <v>0.27374999999999999</v>
      </c>
      <c r="QB71">
        <v>0.49375000000000002</v>
      </c>
      <c r="QC71">
        <v>0.14749999999999999</v>
      </c>
      <c r="QD71">
        <v>0.28249999999999997</v>
      </c>
      <c r="QE71">
        <v>0.11749999999999999</v>
      </c>
      <c r="QF71">
        <v>0.40375</v>
      </c>
      <c r="QG71">
        <v>0.3075</v>
      </c>
      <c r="QH71">
        <v>0.33</v>
      </c>
      <c r="QI71">
        <v>0.37</v>
      </c>
      <c r="QJ71">
        <v>2.2499999999999999E-2</v>
      </c>
      <c r="QK71">
        <v>0.32624999999999998</v>
      </c>
      <c r="QL71">
        <v>0.32750000000000001</v>
      </c>
      <c r="QM71">
        <v>0.22875000000000001</v>
      </c>
      <c r="QN71">
        <v>0.61375000000000002</v>
      </c>
      <c r="QO71">
        <v>3.125E-2</v>
      </c>
      <c r="QP71">
        <v>0.40125</v>
      </c>
      <c r="QQ71">
        <v>2.375E-2</v>
      </c>
      <c r="QR71">
        <v>9.375E-2</v>
      </c>
      <c r="QS71">
        <v>0.17624999999999999</v>
      </c>
      <c r="QT71">
        <v>0.17125000000000001</v>
      </c>
      <c r="QU71">
        <v>0.32624999999999998</v>
      </c>
      <c r="QV71">
        <v>0.31624999999999998</v>
      </c>
      <c r="QW71">
        <v>0.36625000000000002</v>
      </c>
      <c r="QX71">
        <v>9.375E-2</v>
      </c>
      <c r="QY71">
        <v>0.47499999999999998</v>
      </c>
      <c r="QZ71">
        <v>0.47249999999999998</v>
      </c>
      <c r="RA71">
        <v>0.51124999999999998</v>
      </c>
      <c r="RB71">
        <v>0.18375</v>
      </c>
      <c r="RC71">
        <v>0.49625000000000002</v>
      </c>
      <c r="RD71">
        <v>0.16250000000000001</v>
      </c>
      <c r="RE71">
        <v>0.11874999999999999</v>
      </c>
      <c r="RF71">
        <v>0.2525</v>
      </c>
      <c r="RG71">
        <v>3.5000000000000003E-2</v>
      </c>
      <c r="RH71">
        <v>0.41125</v>
      </c>
      <c r="RI71">
        <v>0.2525</v>
      </c>
      <c r="RJ71">
        <v>0.30625000000000002</v>
      </c>
      <c r="RK71">
        <v>0.46875</v>
      </c>
      <c r="RL71">
        <v>0.14874999999999999</v>
      </c>
      <c r="RM71">
        <v>0.41625000000000001</v>
      </c>
      <c r="RN71">
        <v>0.22750000000000001</v>
      </c>
      <c r="RO71">
        <v>0.39250000000000002</v>
      </c>
      <c r="RP71">
        <v>0.23125000000000001</v>
      </c>
      <c r="RQ71">
        <v>0.30375000000000002</v>
      </c>
      <c r="RR71">
        <v>0.33</v>
      </c>
      <c r="RS71">
        <v>0.29375000000000001</v>
      </c>
      <c r="RT71">
        <v>7.7499999999999999E-2</v>
      </c>
      <c r="RU71">
        <v>0.14499999999999999</v>
      </c>
      <c r="RV71">
        <v>0.34250000000000003</v>
      </c>
      <c r="RW71">
        <v>0.2225</v>
      </c>
      <c r="RX71">
        <v>0.11125</v>
      </c>
      <c r="RY71">
        <v>0.18625</v>
      </c>
      <c r="RZ71">
        <v>0.13250000000000001</v>
      </c>
      <c r="SA71">
        <v>0.32874999999999999</v>
      </c>
      <c r="SB71">
        <v>0.10375</v>
      </c>
      <c r="SC71">
        <v>0.26500000000000001</v>
      </c>
      <c r="SD71">
        <v>0.24374999999999999</v>
      </c>
      <c r="SE71">
        <v>0.35749999999999998</v>
      </c>
      <c r="SF71">
        <v>0.28249999999999997</v>
      </c>
      <c r="SG71">
        <v>0.19125</v>
      </c>
      <c r="SH71">
        <v>0.57750000000000001</v>
      </c>
      <c r="SI71">
        <v>0.40500000000000003</v>
      </c>
      <c r="SJ71">
        <v>8.2500000000000004E-2</v>
      </c>
      <c r="SK71">
        <v>0.46750000000000003</v>
      </c>
      <c r="SL71">
        <v>0.13875000000000001</v>
      </c>
      <c r="SM71">
        <v>0.11375</v>
      </c>
      <c r="SN71">
        <v>0.1525</v>
      </c>
      <c r="SO71">
        <v>0.28375</v>
      </c>
      <c r="SP71">
        <v>0.33624999999999999</v>
      </c>
      <c r="SQ71">
        <v>0.14874999999999999</v>
      </c>
      <c r="SR71">
        <v>0.14249999999999999</v>
      </c>
      <c r="SS71">
        <v>0.26374999999999998</v>
      </c>
      <c r="ST71">
        <v>0.31</v>
      </c>
      <c r="SU71">
        <v>0.04</v>
      </c>
      <c r="SV71">
        <v>9.7500000000000003E-2</v>
      </c>
      <c r="SW71">
        <v>0.27374999999999999</v>
      </c>
      <c r="SX71">
        <v>5.6250000000000001E-2</v>
      </c>
      <c r="SY71">
        <v>0.25</v>
      </c>
      <c r="TB71">
        <f t="shared" si="10"/>
        <v>0.22626926782273621</v>
      </c>
      <c r="TC71">
        <v>2.5499999999999998</v>
      </c>
      <c r="TE71">
        <f t="shared" si="11"/>
        <v>-1.0249196066164539</v>
      </c>
      <c r="TF71" s="1">
        <f t="shared" si="12"/>
        <v>1.6001396386678388</v>
      </c>
      <c r="TG71">
        <f t="shared" si="13"/>
        <v>0.68312031732040535</v>
      </c>
      <c r="TI71">
        <f t="shared" si="14"/>
        <v>0.22626926782273621</v>
      </c>
      <c r="TK71" s="2"/>
      <c r="TM71" s="3">
        <f t="shared" si="15"/>
        <v>35304155236.000053</v>
      </c>
      <c r="TN71">
        <f t="shared" si="16"/>
        <v>0.66666666666666663</v>
      </c>
      <c r="TO71">
        <f t="shared" si="17"/>
        <v>1.2463833769275899E+21</v>
      </c>
    </row>
    <row r="72" spans="1:535" x14ac:dyDescent="0.15">
      <c r="A72">
        <v>0.17</v>
      </c>
      <c r="B72">
        <v>3.875E-2</v>
      </c>
      <c r="C72">
        <v>0.34625</v>
      </c>
      <c r="D72">
        <v>2.2499999999999999E-2</v>
      </c>
      <c r="E72">
        <v>0.29749999999999999</v>
      </c>
      <c r="F72">
        <v>0.37624999999999997</v>
      </c>
      <c r="G72">
        <v>9.5000000000000001E-2</v>
      </c>
      <c r="H72">
        <v>0.38750000000000001</v>
      </c>
      <c r="I72">
        <v>0.33624999999999999</v>
      </c>
      <c r="J72">
        <v>9.8750000000000004E-2</v>
      </c>
      <c r="K72">
        <v>0.13375000000000001</v>
      </c>
      <c r="L72">
        <v>0.29125000000000001</v>
      </c>
      <c r="M72">
        <v>0.105</v>
      </c>
      <c r="N72">
        <v>0.12125</v>
      </c>
      <c r="O72">
        <v>0.13500000000000001</v>
      </c>
      <c r="P72">
        <v>0.2</v>
      </c>
      <c r="Q72">
        <v>0.39</v>
      </c>
      <c r="R72">
        <v>0.20374999999999999</v>
      </c>
      <c r="S72">
        <v>0.19</v>
      </c>
      <c r="T72">
        <v>0.22875000000000001</v>
      </c>
      <c r="U72">
        <v>0.3075</v>
      </c>
      <c r="V72">
        <v>4.8750000000000002E-2</v>
      </c>
      <c r="W72">
        <v>0.14624999999999999</v>
      </c>
      <c r="X72">
        <v>0.10375</v>
      </c>
      <c r="Y72">
        <v>0.04</v>
      </c>
      <c r="Z72">
        <v>0.1275</v>
      </c>
      <c r="AA72">
        <v>0.28000000000000003</v>
      </c>
      <c r="AB72">
        <v>0.26874999999999999</v>
      </c>
      <c r="AC72">
        <v>0.18625</v>
      </c>
      <c r="AD72">
        <v>0.22</v>
      </c>
      <c r="AE72">
        <v>6.1249999999999999E-2</v>
      </c>
      <c r="AF72">
        <v>0.34125</v>
      </c>
      <c r="AG72">
        <v>0.15375</v>
      </c>
      <c r="AH72">
        <v>0.35</v>
      </c>
      <c r="AI72">
        <v>8.8749999999999996E-2</v>
      </c>
      <c r="AJ72">
        <v>0.34625</v>
      </c>
      <c r="AK72">
        <v>0.33500000000000002</v>
      </c>
      <c r="AL72">
        <v>0.26124999999999998</v>
      </c>
      <c r="AM72">
        <v>0.08</v>
      </c>
      <c r="AN72">
        <v>0.21249999999999999</v>
      </c>
      <c r="AO72">
        <v>3.125E-2</v>
      </c>
      <c r="AP72">
        <v>0.24124999999999999</v>
      </c>
      <c r="AQ72">
        <v>7.1249999999999994E-2</v>
      </c>
      <c r="AR72">
        <v>0.12125</v>
      </c>
      <c r="AS72">
        <v>0.14374999999999999</v>
      </c>
      <c r="AT72">
        <v>0.1575</v>
      </c>
      <c r="AU72">
        <v>0.04</v>
      </c>
      <c r="AV72">
        <v>0.32624999999999998</v>
      </c>
      <c r="AW72">
        <v>8.8749999999999996E-2</v>
      </c>
      <c r="AX72">
        <v>0.28249999999999997</v>
      </c>
      <c r="AY72">
        <v>0.2175</v>
      </c>
      <c r="AZ72">
        <v>0.16125</v>
      </c>
      <c r="BA72">
        <v>0.18124999999999999</v>
      </c>
      <c r="BB72">
        <v>0.22500000000000001</v>
      </c>
      <c r="BC72">
        <v>0.13250000000000001</v>
      </c>
      <c r="BD72">
        <v>0.115</v>
      </c>
      <c r="BE72">
        <v>0.2</v>
      </c>
      <c r="BF72">
        <v>0.1125</v>
      </c>
      <c r="BG72">
        <v>0.20499999999999999</v>
      </c>
      <c r="BH72">
        <v>0.14624999999999999</v>
      </c>
      <c r="BI72">
        <v>0.37874999999999998</v>
      </c>
      <c r="BJ72">
        <v>0.27500000000000002</v>
      </c>
      <c r="BK72">
        <v>0.24374999999999999</v>
      </c>
      <c r="BL72">
        <v>0.20874999999999999</v>
      </c>
      <c r="BM72">
        <v>0.22500000000000001</v>
      </c>
      <c r="BN72">
        <v>0.23250000000000001</v>
      </c>
      <c r="BO72">
        <v>0.30125000000000002</v>
      </c>
      <c r="BP72">
        <v>0.105</v>
      </c>
      <c r="BQ72">
        <v>0.36249999999999999</v>
      </c>
      <c r="BR72">
        <v>0.41249999999999998</v>
      </c>
      <c r="BS72">
        <v>0.49249999999999999</v>
      </c>
      <c r="BT72">
        <v>0.10875</v>
      </c>
      <c r="BU72">
        <v>0.26874999999999999</v>
      </c>
      <c r="BV72">
        <v>0.19125</v>
      </c>
      <c r="BW72">
        <v>0.23125000000000001</v>
      </c>
      <c r="BX72">
        <v>0.18</v>
      </c>
      <c r="BY72">
        <v>0.27374999999999999</v>
      </c>
      <c r="BZ72">
        <v>0.3775</v>
      </c>
      <c r="CA72">
        <v>0.31</v>
      </c>
      <c r="CB72">
        <v>0.15625</v>
      </c>
      <c r="CC72">
        <v>0.32874999999999999</v>
      </c>
      <c r="CD72">
        <v>0.15875</v>
      </c>
      <c r="CE72">
        <v>0.28749999999999998</v>
      </c>
      <c r="CF72">
        <v>0.14624999999999999</v>
      </c>
      <c r="CG72">
        <v>0.24875</v>
      </c>
      <c r="CH72">
        <v>0.23250000000000001</v>
      </c>
      <c r="CI72">
        <v>0.27374999999999999</v>
      </c>
      <c r="CJ72">
        <v>0.20125000000000001</v>
      </c>
      <c r="CK72">
        <v>1.8749999999999999E-2</v>
      </c>
      <c r="CL72">
        <v>0.22875000000000001</v>
      </c>
      <c r="CM72">
        <v>0.13</v>
      </c>
      <c r="CN72">
        <v>0.29125000000000001</v>
      </c>
      <c r="CO72">
        <v>0.48</v>
      </c>
      <c r="CP72">
        <v>0.28625</v>
      </c>
      <c r="CQ72">
        <v>0.10125000000000001</v>
      </c>
      <c r="CR72">
        <v>0.33624999999999999</v>
      </c>
      <c r="CS72">
        <v>0.1575</v>
      </c>
      <c r="CT72">
        <v>0.255</v>
      </c>
      <c r="CU72">
        <v>0.2525</v>
      </c>
      <c r="CV72">
        <v>0.19500000000000001</v>
      </c>
      <c r="CW72">
        <v>8.6249999999999993E-2</v>
      </c>
      <c r="CX72">
        <v>2.5000000000000001E-2</v>
      </c>
      <c r="CY72">
        <v>0.30249999999999999</v>
      </c>
      <c r="CZ72">
        <v>0.255</v>
      </c>
      <c r="DA72">
        <v>0.13500000000000001</v>
      </c>
      <c r="DB72">
        <v>5.6250000000000001E-2</v>
      </c>
      <c r="DC72">
        <v>0.27625</v>
      </c>
      <c r="DD72">
        <v>0.19375000000000001</v>
      </c>
      <c r="DE72">
        <v>0.26500000000000001</v>
      </c>
      <c r="DF72">
        <v>1.4999999999999999E-2</v>
      </c>
      <c r="DG72">
        <v>0.20874999999999999</v>
      </c>
      <c r="DH72">
        <v>0.1</v>
      </c>
      <c r="DI72">
        <v>8.6249999999999993E-2</v>
      </c>
      <c r="DJ72">
        <v>0.38374999999999998</v>
      </c>
      <c r="DK72">
        <v>0.28249999999999997</v>
      </c>
      <c r="DL72">
        <v>0.23375000000000001</v>
      </c>
      <c r="DM72">
        <v>0.31</v>
      </c>
      <c r="DN72">
        <v>0.2225</v>
      </c>
      <c r="DO72">
        <v>1.7500000000000002E-2</v>
      </c>
      <c r="DP72">
        <v>2.375E-2</v>
      </c>
      <c r="DQ72">
        <v>0.22500000000000001</v>
      </c>
      <c r="DR72">
        <v>9.7500000000000003E-2</v>
      </c>
      <c r="DS72">
        <v>2.5000000000000001E-3</v>
      </c>
      <c r="DT72">
        <v>0.36875000000000002</v>
      </c>
      <c r="DU72">
        <v>0.28249999999999997</v>
      </c>
      <c r="DV72">
        <v>4.1250000000000002E-2</v>
      </c>
      <c r="DW72">
        <v>0.45250000000000001</v>
      </c>
      <c r="DX72">
        <v>0.20749999999999999</v>
      </c>
      <c r="DY72">
        <v>0.40250000000000002</v>
      </c>
      <c r="DZ72">
        <v>0.33750000000000002</v>
      </c>
      <c r="EA72">
        <v>0.1525</v>
      </c>
      <c r="EB72">
        <v>0.35249999999999998</v>
      </c>
      <c r="EC72">
        <v>0.19</v>
      </c>
      <c r="ED72">
        <v>0.27750000000000002</v>
      </c>
      <c r="EE72">
        <v>0.27500000000000002</v>
      </c>
      <c r="EF72">
        <v>0.40250000000000002</v>
      </c>
      <c r="EG72">
        <v>8.8749999999999996E-2</v>
      </c>
      <c r="EH72">
        <v>6.5000000000000002E-2</v>
      </c>
      <c r="EI72">
        <v>1.7500000000000002E-2</v>
      </c>
      <c r="EJ72">
        <v>0.18124999999999999</v>
      </c>
      <c r="EK72">
        <v>0.06</v>
      </c>
      <c r="EL72">
        <v>0.34250000000000003</v>
      </c>
      <c r="EM72">
        <v>6.8750000000000006E-2</v>
      </c>
      <c r="EN72">
        <v>0.24625</v>
      </c>
      <c r="EO72">
        <v>0.15125</v>
      </c>
      <c r="EP72">
        <v>0.14249999999999999</v>
      </c>
      <c r="EQ72">
        <v>0.39124999999999999</v>
      </c>
      <c r="ER72">
        <v>9.1249999999999998E-2</v>
      </c>
      <c r="ES72">
        <v>0.19625000000000001</v>
      </c>
      <c r="ET72">
        <v>0.13750000000000001</v>
      </c>
      <c r="EU72">
        <v>0.1125</v>
      </c>
      <c r="EV72">
        <v>0.23749999999999999</v>
      </c>
      <c r="EW72">
        <v>0.33500000000000002</v>
      </c>
      <c r="EX72">
        <v>0.23624999999999999</v>
      </c>
      <c r="EY72">
        <v>0.19750000000000001</v>
      </c>
      <c r="EZ72">
        <v>1.25E-3</v>
      </c>
      <c r="FA72">
        <v>7.7499999999999999E-2</v>
      </c>
      <c r="FB72">
        <v>0.04</v>
      </c>
      <c r="FC72">
        <v>0.46124999999999999</v>
      </c>
      <c r="FD72">
        <v>0.22625000000000001</v>
      </c>
      <c r="FE72">
        <v>0.28125</v>
      </c>
      <c r="FF72">
        <v>0.1275</v>
      </c>
      <c r="FG72">
        <v>0.12125</v>
      </c>
      <c r="FH72">
        <v>0.255</v>
      </c>
      <c r="FI72">
        <v>0.22625000000000001</v>
      </c>
      <c r="FJ72">
        <v>0.21625</v>
      </c>
      <c r="FK72">
        <v>0.26874999999999999</v>
      </c>
      <c r="FL72">
        <v>0.17374999999999999</v>
      </c>
      <c r="FM72">
        <v>0.245</v>
      </c>
      <c r="FN72">
        <v>0.29125000000000001</v>
      </c>
      <c r="FO72">
        <v>0.05</v>
      </c>
      <c r="FP72">
        <v>0.27</v>
      </c>
      <c r="FQ72">
        <v>0.37125000000000002</v>
      </c>
      <c r="FR72">
        <v>0.21375</v>
      </c>
      <c r="FS72">
        <v>0.19875000000000001</v>
      </c>
      <c r="FT72">
        <v>0.32750000000000001</v>
      </c>
      <c r="FU72">
        <v>9.7500000000000003E-2</v>
      </c>
      <c r="FV72">
        <v>2.5000000000000001E-2</v>
      </c>
      <c r="FW72">
        <v>0.43</v>
      </c>
      <c r="FX72">
        <v>0.2225</v>
      </c>
      <c r="FY72">
        <v>0.11874999999999999</v>
      </c>
      <c r="FZ72">
        <v>0.24124999999999999</v>
      </c>
      <c r="GA72">
        <v>0.13125000000000001</v>
      </c>
      <c r="GB72">
        <v>8.8749999999999996E-2</v>
      </c>
      <c r="GC72">
        <v>0.30125000000000002</v>
      </c>
      <c r="GD72">
        <v>0.26250000000000001</v>
      </c>
      <c r="GE72">
        <v>0.28499999999999998</v>
      </c>
      <c r="GF72">
        <v>0.34375</v>
      </c>
      <c r="GG72">
        <v>7.7499999999999999E-2</v>
      </c>
      <c r="GH72">
        <v>0.33250000000000002</v>
      </c>
      <c r="GI72">
        <v>0.185</v>
      </c>
      <c r="GJ72">
        <v>8.3750000000000005E-2</v>
      </c>
      <c r="GK72">
        <v>3.2500000000000001E-2</v>
      </c>
      <c r="GL72">
        <v>0.16</v>
      </c>
      <c r="GM72">
        <v>0.14374999999999999</v>
      </c>
      <c r="GN72">
        <v>9.2499999999999999E-2</v>
      </c>
      <c r="GO72">
        <v>0.19125</v>
      </c>
      <c r="GP72">
        <v>9.6250000000000002E-2</v>
      </c>
      <c r="GQ72">
        <v>0.26374999999999998</v>
      </c>
      <c r="GR72">
        <v>0.14000000000000001</v>
      </c>
      <c r="GS72">
        <v>0.17874999999999999</v>
      </c>
      <c r="GT72">
        <v>0.13625000000000001</v>
      </c>
      <c r="GU72">
        <v>0.28999999999999998</v>
      </c>
      <c r="GV72">
        <v>0.25374999999999998</v>
      </c>
      <c r="GW72">
        <v>0.13500000000000001</v>
      </c>
      <c r="GX72">
        <v>6.7500000000000004E-2</v>
      </c>
      <c r="GY72">
        <v>0.13</v>
      </c>
      <c r="GZ72">
        <v>4.7500000000000001E-2</v>
      </c>
      <c r="HA72">
        <v>4.3749999999999997E-2</v>
      </c>
      <c r="HB72">
        <v>8.7500000000000008E-3</v>
      </c>
      <c r="HC72">
        <v>0.36749999999999999</v>
      </c>
      <c r="HD72">
        <v>0.19750000000000001</v>
      </c>
      <c r="HE72">
        <v>0.22</v>
      </c>
      <c r="HF72">
        <v>8.7499999999999994E-2</v>
      </c>
      <c r="HG72">
        <v>0.23749999999999999</v>
      </c>
      <c r="HH72">
        <v>8.8749999999999996E-2</v>
      </c>
      <c r="HI72">
        <v>0.115</v>
      </c>
      <c r="HJ72">
        <v>0.14124999999999999</v>
      </c>
      <c r="HK72">
        <v>0.20125000000000001</v>
      </c>
      <c r="HL72">
        <v>7.3749999999999996E-2</v>
      </c>
      <c r="HM72">
        <v>0.05</v>
      </c>
      <c r="HN72">
        <v>0.33374999999999999</v>
      </c>
      <c r="HO72">
        <v>1.125E-2</v>
      </c>
      <c r="HP72">
        <v>5.3749999999999999E-2</v>
      </c>
      <c r="HQ72">
        <v>0.05</v>
      </c>
      <c r="HR72">
        <v>0.38124999999999998</v>
      </c>
      <c r="HS72">
        <v>0.05</v>
      </c>
      <c r="HT72">
        <v>0.29875000000000002</v>
      </c>
      <c r="HU72">
        <v>8.5000000000000006E-2</v>
      </c>
      <c r="HV72">
        <v>0.27750000000000002</v>
      </c>
      <c r="HW72">
        <v>0.24875</v>
      </c>
      <c r="HX72">
        <v>0.10875</v>
      </c>
      <c r="HY72">
        <v>0.41625000000000001</v>
      </c>
      <c r="HZ72">
        <v>0.23624999999999999</v>
      </c>
      <c r="IA72">
        <v>0.10125000000000001</v>
      </c>
      <c r="IB72">
        <v>0.25</v>
      </c>
      <c r="IC72">
        <v>3.875E-2</v>
      </c>
      <c r="ID72">
        <v>9.8750000000000004E-2</v>
      </c>
      <c r="IE72">
        <v>0.10125000000000001</v>
      </c>
      <c r="IF72">
        <v>3.7499999999999999E-2</v>
      </c>
      <c r="IG72">
        <v>0.11874999999999999</v>
      </c>
      <c r="IH72">
        <v>0.30375000000000002</v>
      </c>
      <c r="II72">
        <v>0.17874999999999999</v>
      </c>
      <c r="IJ72">
        <v>0.17</v>
      </c>
      <c r="IK72">
        <v>0.34875</v>
      </c>
      <c r="IL72">
        <v>0.18124999999999999</v>
      </c>
      <c r="IM72">
        <v>0.28000000000000003</v>
      </c>
      <c r="IN72">
        <v>0.12875</v>
      </c>
      <c r="IO72">
        <v>0.21</v>
      </c>
      <c r="IP72">
        <v>3.6249999999999998E-2</v>
      </c>
      <c r="IQ72">
        <v>0.2525</v>
      </c>
      <c r="IR72">
        <v>0.39874999999999999</v>
      </c>
      <c r="IS72">
        <v>9.5000000000000001E-2</v>
      </c>
      <c r="IT72">
        <v>0.23749999999999999</v>
      </c>
      <c r="IU72">
        <v>0.27250000000000002</v>
      </c>
      <c r="IV72">
        <v>9.375E-2</v>
      </c>
      <c r="IW72">
        <v>0.13625000000000001</v>
      </c>
      <c r="IX72">
        <v>1.25E-3</v>
      </c>
      <c r="IY72">
        <v>0.22375</v>
      </c>
      <c r="IZ72">
        <v>4.8750000000000002E-2</v>
      </c>
      <c r="JA72">
        <v>0.29625000000000001</v>
      </c>
      <c r="JB72">
        <v>0.14749999999999999</v>
      </c>
      <c r="JC72">
        <v>0</v>
      </c>
      <c r="JD72">
        <v>9.5000000000000001E-2</v>
      </c>
      <c r="JE72">
        <v>0.44</v>
      </c>
      <c r="JF72">
        <v>0.53</v>
      </c>
      <c r="JG72">
        <v>0.26500000000000001</v>
      </c>
      <c r="JH72">
        <v>0.1525</v>
      </c>
      <c r="JI72">
        <v>4.6249999999999999E-2</v>
      </c>
      <c r="JJ72">
        <v>0.29125000000000001</v>
      </c>
      <c r="JK72">
        <v>0.16500000000000001</v>
      </c>
      <c r="JL72">
        <v>0.21625</v>
      </c>
      <c r="JM72">
        <v>3.7499999999999999E-2</v>
      </c>
      <c r="JN72">
        <v>0.02</v>
      </c>
      <c r="JO72">
        <v>0.21</v>
      </c>
      <c r="JP72">
        <v>0.20499999999999999</v>
      </c>
      <c r="JQ72">
        <v>1.7500000000000002E-2</v>
      </c>
      <c r="JR72">
        <v>0.33124999999999999</v>
      </c>
      <c r="JS72">
        <v>0.37125000000000002</v>
      </c>
      <c r="JT72">
        <v>0.20624999999999999</v>
      </c>
      <c r="JU72">
        <v>9.6250000000000002E-2</v>
      </c>
      <c r="JV72">
        <v>0.32374999999999998</v>
      </c>
      <c r="JW72">
        <v>0.2475</v>
      </c>
      <c r="JX72">
        <v>0.32124999999999998</v>
      </c>
      <c r="JY72">
        <v>0.27374999999999999</v>
      </c>
      <c r="JZ72">
        <v>9.7500000000000003E-2</v>
      </c>
      <c r="KA72">
        <v>0.12125</v>
      </c>
      <c r="KB72">
        <v>0.31</v>
      </c>
      <c r="KC72">
        <v>0.26250000000000001</v>
      </c>
      <c r="KD72">
        <v>0.11375</v>
      </c>
      <c r="KE72">
        <v>0.14749999999999999</v>
      </c>
      <c r="KF72">
        <v>0.38874999999999998</v>
      </c>
      <c r="KG72">
        <v>0.11</v>
      </c>
      <c r="KH72">
        <v>0.10375</v>
      </c>
      <c r="KI72">
        <v>9.1249999999999998E-2</v>
      </c>
      <c r="KJ72">
        <v>0.38</v>
      </c>
      <c r="KK72">
        <v>6.1249999999999999E-2</v>
      </c>
      <c r="KL72">
        <v>0.28625</v>
      </c>
      <c r="KM72">
        <v>6.7500000000000004E-2</v>
      </c>
      <c r="KN72">
        <v>0.34250000000000003</v>
      </c>
      <c r="KO72">
        <v>0.22500000000000001</v>
      </c>
      <c r="KP72">
        <v>0.14000000000000001</v>
      </c>
      <c r="KQ72">
        <v>9.1249999999999998E-2</v>
      </c>
      <c r="KR72">
        <v>0.24249999999999999</v>
      </c>
      <c r="KS72">
        <v>0.31</v>
      </c>
      <c r="KT72">
        <v>0.44500000000000001</v>
      </c>
      <c r="KU72">
        <v>0.40625</v>
      </c>
      <c r="KV72">
        <v>0.1525</v>
      </c>
      <c r="KW72">
        <v>0.27374999999999999</v>
      </c>
      <c r="KX72">
        <v>0.40375</v>
      </c>
      <c r="KY72">
        <v>0.25374999999999998</v>
      </c>
      <c r="KZ72">
        <v>0.3775</v>
      </c>
      <c r="LA72">
        <v>0.11749999999999999</v>
      </c>
      <c r="LB72">
        <v>0.28000000000000003</v>
      </c>
      <c r="LC72">
        <v>0.19750000000000001</v>
      </c>
      <c r="LD72">
        <v>0.22375</v>
      </c>
      <c r="LE72">
        <v>0.21375</v>
      </c>
      <c r="LF72">
        <v>0.17</v>
      </c>
      <c r="LG72">
        <v>5.5E-2</v>
      </c>
      <c r="LH72">
        <v>0.15375</v>
      </c>
      <c r="LI72">
        <v>0.22625000000000001</v>
      </c>
      <c r="LJ72">
        <v>4.4999999999999998E-2</v>
      </c>
      <c r="LK72">
        <v>0.53</v>
      </c>
      <c r="LL72">
        <v>1.4999999999999999E-2</v>
      </c>
      <c r="LM72">
        <v>6.1249999999999999E-2</v>
      </c>
      <c r="LN72">
        <v>0.20749999999999999</v>
      </c>
      <c r="LO72">
        <v>0.33500000000000002</v>
      </c>
      <c r="LP72">
        <v>0.27</v>
      </c>
      <c r="LQ72">
        <v>0.29749999999999999</v>
      </c>
      <c r="LR72">
        <v>0.20624999999999999</v>
      </c>
      <c r="LS72">
        <v>0.36125000000000002</v>
      </c>
      <c r="LT72">
        <v>0.23250000000000001</v>
      </c>
      <c r="LU72">
        <v>0.17749999999999999</v>
      </c>
      <c r="LV72">
        <v>0.10249999999999999</v>
      </c>
      <c r="LW72">
        <v>0.18625</v>
      </c>
      <c r="LX72">
        <v>0.19500000000000001</v>
      </c>
      <c r="LY72">
        <v>1.25E-3</v>
      </c>
      <c r="LZ72">
        <v>0.35625000000000001</v>
      </c>
      <c r="MA72">
        <v>0.38874999999999998</v>
      </c>
      <c r="MB72">
        <v>0.10125000000000001</v>
      </c>
      <c r="MC72">
        <v>0.28249999999999997</v>
      </c>
      <c r="MD72">
        <v>0.27124999999999999</v>
      </c>
      <c r="ME72">
        <v>0.14749999999999999</v>
      </c>
      <c r="MF72">
        <v>5.8749999999999997E-2</v>
      </c>
      <c r="MG72">
        <v>9.1249999999999998E-2</v>
      </c>
      <c r="MH72">
        <v>0.30499999999999999</v>
      </c>
      <c r="MI72">
        <v>0.13125000000000001</v>
      </c>
      <c r="MJ72">
        <v>9.375E-2</v>
      </c>
      <c r="MK72">
        <v>0.03</v>
      </c>
      <c r="ML72">
        <v>0.34375</v>
      </c>
      <c r="MM72">
        <v>0.24</v>
      </c>
      <c r="MN72">
        <v>0.17749999999999999</v>
      </c>
      <c r="MO72">
        <v>0.1875</v>
      </c>
      <c r="MP72">
        <v>4.7500000000000001E-2</v>
      </c>
      <c r="MQ72">
        <v>0.315</v>
      </c>
      <c r="MR72">
        <v>0.44500000000000001</v>
      </c>
      <c r="MS72">
        <v>0.21</v>
      </c>
      <c r="MT72">
        <v>0.28125</v>
      </c>
      <c r="MU72">
        <v>0.16375000000000001</v>
      </c>
      <c r="MV72">
        <v>0.37125000000000002</v>
      </c>
      <c r="MW72">
        <v>0.14000000000000001</v>
      </c>
      <c r="MX72">
        <v>0.27250000000000002</v>
      </c>
      <c r="MY72">
        <v>0.42625000000000002</v>
      </c>
      <c r="MZ72">
        <v>0.2525</v>
      </c>
      <c r="NA72">
        <v>0.1525</v>
      </c>
      <c r="NB72">
        <v>0.14374999999999999</v>
      </c>
      <c r="NC72">
        <v>0.28375</v>
      </c>
      <c r="ND72">
        <v>0.30625000000000002</v>
      </c>
      <c r="NE72">
        <v>0.19750000000000001</v>
      </c>
      <c r="NF72">
        <v>0.14874999999999999</v>
      </c>
      <c r="NG72">
        <v>0.39500000000000002</v>
      </c>
      <c r="NH72">
        <v>0.33875</v>
      </c>
      <c r="NI72">
        <v>0.48125000000000001</v>
      </c>
      <c r="NJ72">
        <v>0.31624999999999998</v>
      </c>
      <c r="NK72">
        <v>0.35</v>
      </c>
      <c r="NL72">
        <v>0.22125</v>
      </c>
      <c r="NM72">
        <v>0.24249999999999999</v>
      </c>
      <c r="NN72">
        <v>0.08</v>
      </c>
      <c r="NO72">
        <v>0.27875</v>
      </c>
      <c r="NP72">
        <v>0.20374999999999999</v>
      </c>
      <c r="NQ72">
        <v>0.27625</v>
      </c>
      <c r="NR72">
        <v>0.315</v>
      </c>
      <c r="NS72">
        <v>0.12375</v>
      </c>
      <c r="NT72">
        <v>1.125E-2</v>
      </c>
      <c r="NU72">
        <v>0.35249999999999998</v>
      </c>
      <c r="NV72">
        <v>0.18124999999999999</v>
      </c>
      <c r="NW72">
        <v>0.12</v>
      </c>
      <c r="NX72">
        <v>0.17249999999999999</v>
      </c>
      <c r="NY72">
        <v>0.28125</v>
      </c>
      <c r="NZ72">
        <v>0.31125000000000003</v>
      </c>
      <c r="OA72">
        <v>0.26124999999999998</v>
      </c>
      <c r="OB72">
        <v>0.29749999999999999</v>
      </c>
      <c r="OC72">
        <v>0.37874999999999998</v>
      </c>
      <c r="OD72">
        <v>6.25E-2</v>
      </c>
      <c r="OE72">
        <v>0.20624999999999999</v>
      </c>
      <c r="OF72">
        <v>0.33875</v>
      </c>
      <c r="OG72">
        <v>0.34749999999999998</v>
      </c>
      <c r="OH72">
        <v>0.24249999999999999</v>
      </c>
      <c r="OI72">
        <v>0.1575</v>
      </c>
      <c r="OJ72">
        <v>0.30499999999999999</v>
      </c>
      <c r="OK72">
        <v>3.7499999999999999E-2</v>
      </c>
      <c r="OL72">
        <v>0.13250000000000001</v>
      </c>
      <c r="OM72">
        <v>0.1575</v>
      </c>
      <c r="ON72">
        <v>0.26124999999999998</v>
      </c>
      <c r="OO72">
        <v>0.30125000000000002</v>
      </c>
      <c r="OP72">
        <v>0.27124999999999999</v>
      </c>
      <c r="OQ72">
        <v>2.5000000000000001E-2</v>
      </c>
      <c r="OR72">
        <v>0.2</v>
      </c>
      <c r="OS72">
        <v>0.22750000000000001</v>
      </c>
      <c r="OT72">
        <v>0.1875</v>
      </c>
      <c r="OU72">
        <v>0.45750000000000002</v>
      </c>
      <c r="OV72">
        <v>0.14124999999999999</v>
      </c>
      <c r="OW72">
        <v>2.75E-2</v>
      </c>
      <c r="OX72">
        <v>5.6250000000000001E-2</v>
      </c>
      <c r="OY72">
        <v>0.23874999999999999</v>
      </c>
      <c r="OZ72">
        <v>0.27750000000000002</v>
      </c>
      <c r="PA72">
        <v>0.20874999999999999</v>
      </c>
      <c r="PB72">
        <v>9.7500000000000003E-2</v>
      </c>
      <c r="PC72">
        <v>0.1075</v>
      </c>
      <c r="PD72">
        <v>0.16875000000000001</v>
      </c>
      <c r="PE72">
        <v>0.31</v>
      </c>
      <c r="PF72">
        <v>0.17499999999999999</v>
      </c>
      <c r="PG72">
        <v>0.29375000000000001</v>
      </c>
      <c r="PH72">
        <v>0.16500000000000001</v>
      </c>
      <c r="PI72">
        <v>9.7500000000000003E-2</v>
      </c>
      <c r="PJ72">
        <v>0.12625</v>
      </c>
      <c r="PK72">
        <v>0.01</v>
      </c>
      <c r="PL72">
        <v>0.16375000000000001</v>
      </c>
      <c r="PM72">
        <v>2.2499999999999999E-2</v>
      </c>
      <c r="PN72">
        <v>0.42375000000000002</v>
      </c>
      <c r="PO72">
        <v>0.22375</v>
      </c>
      <c r="PP72">
        <v>0.45874999999999999</v>
      </c>
      <c r="PQ72">
        <v>0.10375</v>
      </c>
      <c r="PR72">
        <v>0.22625000000000001</v>
      </c>
      <c r="PS72">
        <v>0.29875000000000002</v>
      </c>
      <c r="PT72">
        <v>0.24249999999999999</v>
      </c>
      <c r="PU72">
        <v>0.31874999999999998</v>
      </c>
      <c r="PV72">
        <v>0.1575</v>
      </c>
      <c r="PW72">
        <v>0.2175</v>
      </c>
      <c r="PX72">
        <v>0.39</v>
      </c>
      <c r="PY72">
        <v>0.22500000000000001</v>
      </c>
      <c r="PZ72">
        <v>0.16500000000000001</v>
      </c>
      <c r="QA72">
        <v>0.35375000000000001</v>
      </c>
      <c r="QB72">
        <v>0.115</v>
      </c>
      <c r="QC72">
        <v>0.16625000000000001</v>
      </c>
      <c r="QD72">
        <v>0.3075</v>
      </c>
      <c r="QE72">
        <v>0.37624999999999997</v>
      </c>
      <c r="QF72">
        <v>0.36</v>
      </c>
      <c r="QG72">
        <v>0.20499999999999999</v>
      </c>
      <c r="QH72">
        <v>0.20250000000000001</v>
      </c>
      <c r="QI72">
        <v>0.30249999999999999</v>
      </c>
      <c r="QJ72">
        <v>1.8749999999999999E-2</v>
      </c>
      <c r="QK72">
        <v>0.23375000000000001</v>
      </c>
      <c r="QL72">
        <v>6.3750000000000001E-2</v>
      </c>
      <c r="QM72">
        <v>7.1249999999999994E-2</v>
      </c>
      <c r="QN72">
        <v>0.15875</v>
      </c>
      <c r="QO72">
        <v>0.10375</v>
      </c>
      <c r="QP72">
        <v>0.17874999999999999</v>
      </c>
      <c r="QQ72">
        <v>4.3749999999999997E-2</v>
      </c>
      <c r="QR72">
        <v>0.19750000000000001</v>
      </c>
      <c r="QS72">
        <v>0.2175</v>
      </c>
      <c r="QT72">
        <v>0.24</v>
      </c>
      <c r="QU72">
        <v>0.14874999999999999</v>
      </c>
      <c r="QV72">
        <v>0.40500000000000003</v>
      </c>
      <c r="QW72">
        <v>0.16</v>
      </c>
      <c r="QX72">
        <v>0.02</v>
      </c>
      <c r="QY72">
        <v>0.14374999999999999</v>
      </c>
      <c r="QZ72">
        <v>0.40125</v>
      </c>
      <c r="RA72">
        <v>2.1250000000000002E-2</v>
      </c>
      <c r="RB72">
        <v>0.19625000000000001</v>
      </c>
      <c r="RC72">
        <v>8.1250000000000003E-2</v>
      </c>
      <c r="RD72">
        <v>0.14124999999999999</v>
      </c>
      <c r="RE72">
        <v>2.375E-2</v>
      </c>
      <c r="RF72">
        <v>0.17624999999999999</v>
      </c>
      <c r="RG72">
        <v>0.02</v>
      </c>
      <c r="RH72">
        <v>0.36249999999999999</v>
      </c>
      <c r="RI72">
        <v>1.8749999999999999E-2</v>
      </c>
      <c r="RJ72">
        <v>0.25874999999999998</v>
      </c>
      <c r="RK72">
        <v>0.04</v>
      </c>
      <c r="RL72">
        <v>6.6250000000000003E-2</v>
      </c>
      <c r="RM72">
        <v>0.10375</v>
      </c>
      <c r="RN72">
        <v>0.32750000000000001</v>
      </c>
      <c r="RO72">
        <v>0.11375</v>
      </c>
      <c r="RP72">
        <v>0.28125</v>
      </c>
      <c r="RQ72">
        <v>0.13</v>
      </c>
      <c r="RR72">
        <v>0.12125</v>
      </c>
      <c r="RS72">
        <v>0.11</v>
      </c>
      <c r="RT72">
        <v>0.22375</v>
      </c>
      <c r="RU72">
        <v>0.09</v>
      </c>
      <c r="RV72">
        <v>0.38500000000000001</v>
      </c>
      <c r="RW72">
        <v>0.30125000000000002</v>
      </c>
      <c r="RX72">
        <v>0.29749999999999999</v>
      </c>
      <c r="RY72">
        <v>0.18124999999999999</v>
      </c>
      <c r="RZ72">
        <v>0.18875</v>
      </c>
      <c r="SA72">
        <v>0.27</v>
      </c>
      <c r="SB72">
        <v>0.15625</v>
      </c>
      <c r="SC72">
        <v>0.18</v>
      </c>
      <c r="SD72">
        <v>0.03</v>
      </c>
      <c r="SE72">
        <v>0.3125</v>
      </c>
      <c r="SF72">
        <v>9.7500000000000003E-2</v>
      </c>
      <c r="SG72">
        <v>0.35749999999999998</v>
      </c>
      <c r="SH72">
        <v>6.3750000000000001E-2</v>
      </c>
      <c r="SI72">
        <v>0.14499999999999999</v>
      </c>
      <c r="SJ72">
        <v>2.5000000000000001E-2</v>
      </c>
      <c r="SK72">
        <v>0.1</v>
      </c>
      <c r="SL72">
        <v>0.43874999999999997</v>
      </c>
      <c r="SM72">
        <v>4.6249999999999999E-2</v>
      </c>
      <c r="SN72">
        <v>9.2499999999999999E-2</v>
      </c>
      <c r="SO72">
        <v>0.17749999999999999</v>
      </c>
      <c r="SP72">
        <v>0.26624999999999999</v>
      </c>
      <c r="SQ72">
        <v>0.01</v>
      </c>
      <c r="SR72">
        <v>0.29375000000000001</v>
      </c>
      <c r="SS72">
        <v>0.23624999999999999</v>
      </c>
      <c r="ST72">
        <v>0.15375</v>
      </c>
      <c r="SU72">
        <v>0.21124999999999999</v>
      </c>
      <c r="SV72">
        <v>0.13</v>
      </c>
      <c r="SW72">
        <v>0.20125000000000001</v>
      </c>
      <c r="SX72">
        <v>0.26250000000000001</v>
      </c>
      <c r="SY72">
        <v>0.20374999999999999</v>
      </c>
      <c r="TB72">
        <f t="shared" si="10"/>
        <v>0.20149084778420034</v>
      </c>
      <c r="TC72">
        <v>2.6</v>
      </c>
      <c r="TE72">
        <f t="shared" si="11"/>
        <v>-1.1409013872885008</v>
      </c>
      <c r="TF72" s="1">
        <f t="shared" si="12"/>
        <v>1.7639033447111572</v>
      </c>
      <c r="TG72">
        <f t="shared" si="13"/>
        <v>0.70515645658880566</v>
      </c>
      <c r="TI72">
        <f t="shared" si="14"/>
        <v>0.20149084778420034</v>
      </c>
      <c r="TK72" s="2"/>
      <c r="TM72" s="3">
        <f t="shared" si="15"/>
        <v>27995313123.999989</v>
      </c>
      <c r="TN72">
        <f t="shared" si="16"/>
        <v>0.66666666666666663</v>
      </c>
      <c r="TO72">
        <f t="shared" si="17"/>
        <v>7.8373755691080601E+20</v>
      </c>
    </row>
    <row r="73" spans="1:535" x14ac:dyDescent="0.15">
      <c r="A73">
        <v>6.25E-2</v>
      </c>
      <c r="B73">
        <v>0.19875000000000001</v>
      </c>
      <c r="C73">
        <v>4.7500000000000001E-2</v>
      </c>
      <c r="D73">
        <v>0.34375</v>
      </c>
      <c r="E73">
        <v>0.245</v>
      </c>
      <c r="F73">
        <v>0.19750000000000001</v>
      </c>
      <c r="G73">
        <v>0.1825</v>
      </c>
      <c r="H73">
        <v>0.27625</v>
      </c>
      <c r="I73">
        <v>8.2500000000000004E-2</v>
      </c>
      <c r="J73">
        <v>0.25374999999999998</v>
      </c>
      <c r="K73">
        <v>0.20749999999999999</v>
      </c>
      <c r="L73">
        <v>0.1125</v>
      </c>
      <c r="M73">
        <v>0.13125000000000001</v>
      </c>
      <c r="N73">
        <v>0.12</v>
      </c>
      <c r="O73">
        <v>0.20874999999999999</v>
      </c>
      <c r="P73">
        <v>0.13</v>
      </c>
      <c r="Q73">
        <v>0.19375000000000001</v>
      </c>
      <c r="R73">
        <v>0.1525</v>
      </c>
      <c r="S73">
        <v>6.8750000000000006E-2</v>
      </c>
      <c r="T73">
        <v>0.1575</v>
      </c>
      <c r="U73">
        <v>8.6249999999999993E-2</v>
      </c>
      <c r="V73">
        <v>6.5000000000000002E-2</v>
      </c>
      <c r="W73">
        <v>0.38250000000000001</v>
      </c>
      <c r="X73">
        <v>0.33500000000000002</v>
      </c>
      <c r="Y73">
        <v>0.1225</v>
      </c>
      <c r="Z73">
        <v>0.115</v>
      </c>
      <c r="AA73">
        <v>0.37375000000000003</v>
      </c>
      <c r="AB73">
        <v>0.18625</v>
      </c>
      <c r="AC73">
        <v>0.32500000000000001</v>
      </c>
      <c r="AD73">
        <v>0.22125</v>
      </c>
      <c r="AE73">
        <v>0.35375000000000001</v>
      </c>
      <c r="AF73">
        <v>0.23749999999999999</v>
      </c>
      <c r="AG73">
        <v>2.375E-2</v>
      </c>
      <c r="AH73">
        <v>0.10249999999999999</v>
      </c>
      <c r="AI73">
        <v>0.22750000000000001</v>
      </c>
      <c r="AJ73">
        <v>0.3075</v>
      </c>
      <c r="AK73">
        <v>0.13500000000000001</v>
      </c>
      <c r="AL73">
        <v>7.8750000000000001E-2</v>
      </c>
      <c r="AM73">
        <v>0.48125000000000001</v>
      </c>
      <c r="AN73">
        <v>0.11749999999999999</v>
      </c>
      <c r="AO73">
        <v>0.39874999999999999</v>
      </c>
      <c r="AP73">
        <v>0.18875</v>
      </c>
      <c r="AQ73">
        <v>0.17249999999999999</v>
      </c>
      <c r="AR73">
        <v>4.1250000000000002E-2</v>
      </c>
      <c r="AS73">
        <v>5.1249999999999997E-2</v>
      </c>
      <c r="AT73">
        <v>9.8750000000000004E-2</v>
      </c>
      <c r="AU73">
        <v>5.0000000000000001E-3</v>
      </c>
      <c r="AV73">
        <v>9.8750000000000004E-2</v>
      </c>
      <c r="AW73">
        <v>9.5000000000000001E-2</v>
      </c>
      <c r="AX73">
        <v>0.17374999999999999</v>
      </c>
      <c r="AY73">
        <v>6.25E-2</v>
      </c>
      <c r="AZ73">
        <v>0.20624999999999999</v>
      </c>
      <c r="BA73">
        <v>0.24625</v>
      </c>
      <c r="BB73">
        <v>0.28875000000000001</v>
      </c>
      <c r="BC73">
        <v>0.13625000000000001</v>
      </c>
      <c r="BD73">
        <v>0.29499999999999998</v>
      </c>
      <c r="BE73">
        <v>0.11625000000000001</v>
      </c>
      <c r="BF73">
        <v>2.75E-2</v>
      </c>
      <c r="BG73">
        <v>0.20125000000000001</v>
      </c>
      <c r="BH73">
        <v>0.24</v>
      </c>
      <c r="BI73">
        <v>2.5000000000000001E-2</v>
      </c>
      <c r="BJ73">
        <v>0.18375</v>
      </c>
      <c r="BK73">
        <v>0.14000000000000001</v>
      </c>
      <c r="BL73">
        <v>0.14000000000000001</v>
      </c>
      <c r="BM73">
        <v>0.27875</v>
      </c>
      <c r="BN73">
        <v>0.19625000000000001</v>
      </c>
      <c r="BO73">
        <v>3.7499999999999999E-2</v>
      </c>
      <c r="BP73">
        <v>0.34875</v>
      </c>
      <c r="BQ73">
        <v>5.3749999999999999E-2</v>
      </c>
      <c r="BR73">
        <v>3.3750000000000002E-2</v>
      </c>
      <c r="BS73">
        <v>3.5000000000000003E-2</v>
      </c>
      <c r="BT73">
        <v>0.10249999999999999</v>
      </c>
      <c r="BU73">
        <v>0.31374999999999997</v>
      </c>
      <c r="BV73">
        <v>2.375E-2</v>
      </c>
      <c r="BW73">
        <v>0</v>
      </c>
      <c r="BX73">
        <v>0.24625</v>
      </c>
      <c r="BY73">
        <v>2.5000000000000001E-3</v>
      </c>
      <c r="BZ73">
        <v>0.13250000000000001</v>
      </c>
      <c r="CA73">
        <v>0.13125000000000001</v>
      </c>
      <c r="CB73">
        <v>0.2225</v>
      </c>
      <c r="CC73">
        <v>0.28249999999999997</v>
      </c>
      <c r="CD73">
        <v>0.125</v>
      </c>
      <c r="CE73">
        <v>0.24875</v>
      </c>
      <c r="CF73">
        <v>9.1249999999999998E-2</v>
      </c>
      <c r="CG73">
        <v>8.7500000000000008E-3</v>
      </c>
      <c r="CH73">
        <v>0.14000000000000001</v>
      </c>
      <c r="CI73">
        <v>0.39374999999999999</v>
      </c>
      <c r="CJ73">
        <v>0.33250000000000002</v>
      </c>
      <c r="CK73">
        <v>0.2475</v>
      </c>
      <c r="CL73">
        <v>0.22125</v>
      </c>
      <c r="CM73">
        <v>8.6249999999999993E-2</v>
      </c>
      <c r="CN73">
        <v>0.27875</v>
      </c>
      <c r="CO73">
        <v>0.27124999999999999</v>
      </c>
      <c r="CP73">
        <v>2.75E-2</v>
      </c>
      <c r="CQ73">
        <v>0.155</v>
      </c>
      <c r="CR73">
        <v>0.2475</v>
      </c>
      <c r="CS73">
        <v>4.7500000000000001E-2</v>
      </c>
      <c r="CT73">
        <v>4.7500000000000001E-2</v>
      </c>
      <c r="CU73">
        <v>0.21875</v>
      </c>
      <c r="CV73">
        <v>0.17874999999999999</v>
      </c>
      <c r="CW73">
        <v>0.2475</v>
      </c>
      <c r="CX73">
        <v>0.36625000000000002</v>
      </c>
      <c r="CY73">
        <v>3.7499999999999999E-2</v>
      </c>
      <c r="CZ73">
        <v>0.26374999999999998</v>
      </c>
      <c r="DA73">
        <v>0.14124999999999999</v>
      </c>
      <c r="DB73">
        <v>0.26</v>
      </c>
      <c r="DC73">
        <v>0.23624999999999999</v>
      </c>
      <c r="DD73">
        <v>0.16625000000000001</v>
      </c>
      <c r="DE73">
        <v>3.6249999999999998E-2</v>
      </c>
      <c r="DF73">
        <v>0.23125000000000001</v>
      </c>
      <c r="DG73">
        <v>8.2500000000000004E-2</v>
      </c>
      <c r="DH73">
        <v>0.13500000000000001</v>
      </c>
      <c r="DI73">
        <v>0.33124999999999999</v>
      </c>
      <c r="DJ73">
        <v>0.23874999999999999</v>
      </c>
      <c r="DK73">
        <v>0.39750000000000002</v>
      </c>
      <c r="DL73">
        <v>0.25874999999999998</v>
      </c>
      <c r="DM73">
        <v>3.125E-2</v>
      </c>
      <c r="DN73">
        <v>2.1250000000000002E-2</v>
      </c>
      <c r="DO73">
        <v>7.0000000000000007E-2</v>
      </c>
      <c r="DP73">
        <v>0.15875</v>
      </c>
      <c r="DQ73">
        <v>0.28999999999999998</v>
      </c>
      <c r="DR73">
        <v>2.8750000000000001E-2</v>
      </c>
      <c r="DS73">
        <v>0.10875</v>
      </c>
      <c r="DT73">
        <v>0.1125</v>
      </c>
      <c r="DU73">
        <v>0.22375</v>
      </c>
      <c r="DV73">
        <v>0.11375</v>
      </c>
      <c r="DW73">
        <v>0.3075</v>
      </c>
      <c r="DX73">
        <v>0.25374999999999998</v>
      </c>
      <c r="DY73">
        <v>0.17624999999999999</v>
      </c>
      <c r="DZ73">
        <v>0.33</v>
      </c>
      <c r="EA73">
        <v>5.1249999999999997E-2</v>
      </c>
      <c r="EB73">
        <v>0.10875</v>
      </c>
      <c r="EC73">
        <v>4.8750000000000002E-2</v>
      </c>
      <c r="ED73">
        <v>0.1</v>
      </c>
      <c r="EE73">
        <v>0.21625</v>
      </c>
      <c r="EF73">
        <v>0.23250000000000001</v>
      </c>
      <c r="EG73">
        <v>0.11874999999999999</v>
      </c>
      <c r="EH73">
        <v>4.7500000000000001E-2</v>
      </c>
      <c r="EI73">
        <v>0.41749999999999998</v>
      </c>
      <c r="EJ73">
        <v>0.16125</v>
      </c>
      <c r="EK73">
        <v>0.3775</v>
      </c>
      <c r="EL73">
        <v>0.1075</v>
      </c>
      <c r="EM73">
        <v>0.20125000000000001</v>
      </c>
      <c r="EN73">
        <v>5.7500000000000002E-2</v>
      </c>
      <c r="EO73">
        <v>0.18</v>
      </c>
      <c r="EP73">
        <v>0.17874999999999999</v>
      </c>
      <c r="EQ73">
        <v>0.16875000000000001</v>
      </c>
      <c r="ER73">
        <v>3.7499999999999999E-2</v>
      </c>
      <c r="ES73">
        <v>0.16750000000000001</v>
      </c>
      <c r="ET73">
        <v>0.30625000000000002</v>
      </c>
      <c r="EU73">
        <v>0.14874999999999999</v>
      </c>
      <c r="EV73">
        <v>0.08</v>
      </c>
      <c r="EW73">
        <v>7.8750000000000001E-2</v>
      </c>
      <c r="EX73">
        <v>0.14749999999999999</v>
      </c>
      <c r="EY73">
        <v>0.26750000000000002</v>
      </c>
      <c r="EZ73">
        <v>4.7500000000000001E-2</v>
      </c>
      <c r="FA73">
        <v>2.5000000000000001E-2</v>
      </c>
      <c r="FB73">
        <v>0.15</v>
      </c>
      <c r="FC73">
        <v>0.17499999999999999</v>
      </c>
      <c r="FD73">
        <v>0.13250000000000001</v>
      </c>
      <c r="FE73">
        <v>0.21875</v>
      </c>
      <c r="FF73">
        <v>0.1275</v>
      </c>
      <c r="FG73">
        <v>0.4</v>
      </c>
      <c r="FH73">
        <v>0.1</v>
      </c>
      <c r="FI73">
        <v>9.7500000000000003E-2</v>
      </c>
      <c r="FJ73">
        <v>0.24374999999999999</v>
      </c>
      <c r="FK73">
        <v>0.25</v>
      </c>
      <c r="FL73">
        <v>0.19</v>
      </c>
      <c r="FM73">
        <v>6.8750000000000006E-2</v>
      </c>
      <c r="FN73">
        <v>0.27500000000000002</v>
      </c>
      <c r="FO73">
        <v>6.3750000000000001E-2</v>
      </c>
      <c r="FP73">
        <v>2.5000000000000001E-2</v>
      </c>
      <c r="FQ73">
        <v>0.20499999999999999</v>
      </c>
      <c r="FR73">
        <v>0.3075</v>
      </c>
      <c r="FS73">
        <v>0.22125</v>
      </c>
      <c r="FT73">
        <v>0.29499999999999998</v>
      </c>
      <c r="FU73">
        <v>0.31624999999999998</v>
      </c>
      <c r="FV73">
        <v>0.20874999999999999</v>
      </c>
      <c r="FW73">
        <v>0.22875000000000001</v>
      </c>
      <c r="FX73">
        <v>0.14624999999999999</v>
      </c>
      <c r="FY73">
        <v>8.6249999999999993E-2</v>
      </c>
      <c r="FZ73">
        <v>0.26500000000000001</v>
      </c>
      <c r="GA73">
        <v>0.23125000000000001</v>
      </c>
      <c r="GB73">
        <v>0.24124999999999999</v>
      </c>
      <c r="GC73">
        <v>0.38874999999999998</v>
      </c>
      <c r="GD73">
        <v>0.08</v>
      </c>
      <c r="GE73">
        <v>0.105</v>
      </c>
      <c r="GF73">
        <v>8.7500000000000008E-3</v>
      </c>
      <c r="GG73">
        <v>0.24124999999999999</v>
      </c>
      <c r="GH73">
        <v>5.2499999999999998E-2</v>
      </c>
      <c r="GI73">
        <v>0.24249999999999999</v>
      </c>
      <c r="GJ73">
        <v>6.8750000000000006E-2</v>
      </c>
      <c r="GK73">
        <v>0.22125</v>
      </c>
      <c r="GL73">
        <v>5.8749999999999997E-2</v>
      </c>
      <c r="GM73">
        <v>0.1925</v>
      </c>
      <c r="GN73">
        <v>0.32374999999999998</v>
      </c>
      <c r="GO73">
        <v>0.16750000000000001</v>
      </c>
      <c r="GP73">
        <v>0.17374999999999999</v>
      </c>
      <c r="GQ73">
        <v>0.28625</v>
      </c>
      <c r="GR73">
        <v>0.215</v>
      </c>
      <c r="GS73">
        <v>9.6250000000000002E-2</v>
      </c>
      <c r="GT73">
        <v>0.12375</v>
      </c>
      <c r="GU73">
        <v>0.40749999999999997</v>
      </c>
      <c r="GV73">
        <v>0.28125</v>
      </c>
      <c r="GW73">
        <v>0.16500000000000001</v>
      </c>
      <c r="GX73">
        <v>0.28499999999999998</v>
      </c>
      <c r="GY73">
        <v>1.375E-2</v>
      </c>
      <c r="GZ73">
        <v>0.14749999999999999</v>
      </c>
      <c r="HA73">
        <v>0.18124999999999999</v>
      </c>
      <c r="HB73">
        <v>0.31125000000000003</v>
      </c>
      <c r="HC73">
        <v>0.16375000000000001</v>
      </c>
      <c r="HD73">
        <v>0.19750000000000001</v>
      </c>
      <c r="HE73">
        <v>0.10249999999999999</v>
      </c>
      <c r="HF73">
        <v>1.7500000000000002E-2</v>
      </c>
      <c r="HG73">
        <v>0.21875</v>
      </c>
      <c r="HH73">
        <v>0.22</v>
      </c>
      <c r="HI73">
        <v>4.1250000000000002E-2</v>
      </c>
      <c r="HJ73">
        <v>0.14000000000000001</v>
      </c>
      <c r="HK73">
        <v>0.16125</v>
      </c>
      <c r="HL73">
        <v>0.13125000000000001</v>
      </c>
      <c r="HM73">
        <v>2.5000000000000001E-2</v>
      </c>
      <c r="HN73">
        <v>0.35625000000000001</v>
      </c>
      <c r="HO73">
        <v>0.18124999999999999</v>
      </c>
      <c r="HP73">
        <v>0.16375000000000001</v>
      </c>
      <c r="HQ73">
        <v>6.2500000000000003E-3</v>
      </c>
      <c r="HR73">
        <v>8.7499999999999994E-2</v>
      </c>
      <c r="HS73">
        <v>0.16500000000000001</v>
      </c>
      <c r="HT73">
        <v>0.21875</v>
      </c>
      <c r="HU73">
        <v>8.3750000000000005E-2</v>
      </c>
      <c r="HV73">
        <v>0.17624999999999999</v>
      </c>
      <c r="HW73">
        <v>0.28749999999999998</v>
      </c>
      <c r="HX73">
        <v>4.4999999999999998E-2</v>
      </c>
      <c r="HY73">
        <v>8.7500000000000008E-3</v>
      </c>
      <c r="HZ73">
        <v>0.2</v>
      </c>
      <c r="IA73">
        <v>0.36625000000000002</v>
      </c>
      <c r="IB73">
        <v>0.13250000000000001</v>
      </c>
      <c r="IC73">
        <v>3.3750000000000002E-2</v>
      </c>
      <c r="ID73">
        <v>0.20499999999999999</v>
      </c>
      <c r="IE73">
        <v>0.16500000000000001</v>
      </c>
      <c r="IF73">
        <v>7.2499999999999995E-2</v>
      </c>
      <c r="IG73">
        <v>0.26374999999999998</v>
      </c>
      <c r="IH73">
        <v>0.185</v>
      </c>
      <c r="II73">
        <v>0.21625</v>
      </c>
      <c r="IJ73">
        <v>0.18625</v>
      </c>
      <c r="IK73">
        <v>0.25624999999999998</v>
      </c>
      <c r="IL73">
        <v>3.3750000000000002E-2</v>
      </c>
      <c r="IM73">
        <v>0.27124999999999999</v>
      </c>
      <c r="IN73">
        <v>0.29499999999999998</v>
      </c>
      <c r="IO73">
        <v>0.2475</v>
      </c>
      <c r="IP73">
        <v>0.28625</v>
      </c>
      <c r="IQ73">
        <v>0.38874999999999998</v>
      </c>
      <c r="IR73">
        <v>0.13125000000000001</v>
      </c>
      <c r="IS73">
        <v>0.1125</v>
      </c>
      <c r="IT73">
        <v>0.01</v>
      </c>
      <c r="IU73">
        <v>0.20874999999999999</v>
      </c>
      <c r="IV73">
        <v>3.7499999999999999E-2</v>
      </c>
      <c r="IW73">
        <v>8.1250000000000003E-2</v>
      </c>
      <c r="IX73">
        <v>0.10375</v>
      </c>
      <c r="IY73">
        <v>0.14000000000000001</v>
      </c>
      <c r="IZ73">
        <v>0.39124999999999999</v>
      </c>
      <c r="JA73">
        <v>0.14124999999999999</v>
      </c>
      <c r="JB73">
        <v>8.2500000000000004E-2</v>
      </c>
      <c r="JC73">
        <v>0.12375</v>
      </c>
      <c r="JD73">
        <v>0.1225</v>
      </c>
      <c r="JE73">
        <v>0.28125</v>
      </c>
      <c r="JF73">
        <v>0.27250000000000002</v>
      </c>
      <c r="JG73">
        <v>0.24</v>
      </c>
      <c r="JH73">
        <v>0.28875000000000001</v>
      </c>
      <c r="JI73">
        <v>4.4999999999999998E-2</v>
      </c>
      <c r="JJ73">
        <v>0.11625000000000001</v>
      </c>
      <c r="JK73">
        <v>1.4999999999999999E-2</v>
      </c>
      <c r="JL73">
        <v>3.5000000000000003E-2</v>
      </c>
      <c r="JM73">
        <v>0.28000000000000003</v>
      </c>
      <c r="JN73">
        <v>9.8750000000000004E-2</v>
      </c>
      <c r="JO73">
        <v>8.3750000000000005E-2</v>
      </c>
      <c r="JP73">
        <v>0.25874999999999998</v>
      </c>
      <c r="JQ73">
        <v>0.16</v>
      </c>
      <c r="JR73">
        <v>0.23</v>
      </c>
      <c r="JS73">
        <v>0.45624999999999999</v>
      </c>
      <c r="JT73">
        <v>7.0000000000000007E-2</v>
      </c>
      <c r="JU73">
        <v>0.28499999999999998</v>
      </c>
      <c r="JV73">
        <v>0.17125000000000001</v>
      </c>
      <c r="JW73">
        <v>0.22750000000000001</v>
      </c>
      <c r="JX73">
        <v>0.40749999999999997</v>
      </c>
      <c r="JY73">
        <v>7.6249999999999998E-2</v>
      </c>
      <c r="JZ73">
        <v>0.13250000000000001</v>
      </c>
      <c r="KA73">
        <v>0.31374999999999997</v>
      </c>
      <c r="KB73">
        <v>6.8750000000000006E-2</v>
      </c>
      <c r="KC73">
        <v>0.25374999999999998</v>
      </c>
      <c r="KD73">
        <v>0.22375</v>
      </c>
      <c r="KE73">
        <v>0.25624999999999998</v>
      </c>
      <c r="KF73">
        <v>0.13375000000000001</v>
      </c>
      <c r="KG73">
        <v>0.26124999999999998</v>
      </c>
      <c r="KH73">
        <v>0.10625</v>
      </c>
      <c r="KI73">
        <v>2.6249999999999999E-2</v>
      </c>
      <c r="KJ73">
        <v>0.22875000000000001</v>
      </c>
      <c r="KK73">
        <v>5.3749999999999999E-2</v>
      </c>
      <c r="KL73">
        <v>0.29499999999999998</v>
      </c>
      <c r="KM73">
        <v>7.8750000000000001E-2</v>
      </c>
      <c r="KN73">
        <v>0.17374999999999999</v>
      </c>
      <c r="KO73">
        <v>0.27875</v>
      </c>
      <c r="KP73">
        <v>8.2500000000000004E-2</v>
      </c>
      <c r="KQ73">
        <v>0.19500000000000001</v>
      </c>
      <c r="KR73">
        <v>0.16375000000000001</v>
      </c>
      <c r="KS73">
        <v>0.315</v>
      </c>
      <c r="KT73">
        <v>0.14124999999999999</v>
      </c>
      <c r="KU73">
        <v>0.17249999999999999</v>
      </c>
      <c r="KV73">
        <v>6.7500000000000004E-2</v>
      </c>
      <c r="KW73">
        <v>0.24249999999999999</v>
      </c>
      <c r="KX73">
        <v>0.14124999999999999</v>
      </c>
      <c r="KY73">
        <v>5.2499999999999998E-2</v>
      </c>
      <c r="KZ73">
        <v>0.22625000000000001</v>
      </c>
      <c r="LA73">
        <v>0.22750000000000001</v>
      </c>
      <c r="LB73">
        <v>0.12</v>
      </c>
      <c r="LC73">
        <v>0.32874999999999999</v>
      </c>
      <c r="LD73">
        <v>0.14624999999999999</v>
      </c>
      <c r="LE73">
        <v>2.1250000000000002E-2</v>
      </c>
      <c r="LF73">
        <v>0.17</v>
      </c>
      <c r="LG73">
        <v>0.34499999999999997</v>
      </c>
      <c r="LH73">
        <v>2.2499999999999999E-2</v>
      </c>
      <c r="LI73">
        <v>0.13875000000000001</v>
      </c>
      <c r="LJ73">
        <v>0.32</v>
      </c>
      <c r="LK73">
        <v>0.12625</v>
      </c>
      <c r="LL73">
        <v>0.27</v>
      </c>
      <c r="LM73">
        <v>0.13875000000000001</v>
      </c>
      <c r="LN73">
        <v>0.19500000000000001</v>
      </c>
      <c r="LO73">
        <v>0.29875000000000002</v>
      </c>
      <c r="LP73">
        <v>0.20250000000000001</v>
      </c>
      <c r="LQ73">
        <v>0.13875000000000001</v>
      </c>
      <c r="LR73">
        <v>0.315</v>
      </c>
      <c r="LS73">
        <v>8.5000000000000006E-2</v>
      </c>
      <c r="LT73">
        <v>0.3125</v>
      </c>
      <c r="LU73">
        <v>0.17125000000000001</v>
      </c>
      <c r="LV73">
        <v>0.27250000000000002</v>
      </c>
      <c r="LW73">
        <v>0.25</v>
      </c>
      <c r="LX73">
        <v>2.75E-2</v>
      </c>
      <c r="LY73">
        <v>0.17374999999999999</v>
      </c>
      <c r="LZ73">
        <v>0.23624999999999999</v>
      </c>
      <c r="MA73">
        <v>0.05</v>
      </c>
      <c r="MB73">
        <v>0.28999999999999998</v>
      </c>
      <c r="MC73">
        <v>9.7500000000000003E-2</v>
      </c>
      <c r="MD73">
        <v>0.20624999999999999</v>
      </c>
      <c r="ME73">
        <v>0.16750000000000001</v>
      </c>
      <c r="MF73">
        <v>6.3750000000000001E-2</v>
      </c>
      <c r="MG73">
        <v>4.2500000000000003E-2</v>
      </c>
      <c r="MH73">
        <v>0.26874999999999999</v>
      </c>
      <c r="MI73">
        <v>0.23125000000000001</v>
      </c>
      <c r="MJ73">
        <v>0.105</v>
      </c>
      <c r="MK73">
        <v>3.7499999999999999E-2</v>
      </c>
      <c r="ML73">
        <v>0.20125000000000001</v>
      </c>
      <c r="MM73">
        <v>0.16750000000000001</v>
      </c>
      <c r="MN73">
        <v>0.11874999999999999</v>
      </c>
      <c r="MO73">
        <v>0.31624999999999998</v>
      </c>
      <c r="MP73">
        <v>0.29625000000000001</v>
      </c>
      <c r="MQ73">
        <v>0.22375</v>
      </c>
      <c r="MR73">
        <v>8.6249999999999993E-2</v>
      </c>
      <c r="MS73">
        <v>0.20499999999999999</v>
      </c>
      <c r="MT73">
        <v>7.4999999999999997E-3</v>
      </c>
      <c r="MU73">
        <v>0.1</v>
      </c>
      <c r="MV73">
        <v>8.8749999999999996E-2</v>
      </c>
      <c r="MW73">
        <v>5.1249999999999997E-2</v>
      </c>
      <c r="MX73">
        <v>0.21375</v>
      </c>
      <c r="MY73">
        <v>0.27124999999999999</v>
      </c>
      <c r="MZ73">
        <v>2.375E-2</v>
      </c>
      <c r="NA73">
        <v>0.23749999999999999</v>
      </c>
      <c r="NB73">
        <v>0.13125000000000001</v>
      </c>
      <c r="NC73">
        <v>0.15</v>
      </c>
      <c r="ND73">
        <v>0.115</v>
      </c>
      <c r="NE73">
        <v>5.8749999999999997E-2</v>
      </c>
      <c r="NF73">
        <v>0.25124999999999997</v>
      </c>
      <c r="NG73">
        <v>0.38750000000000001</v>
      </c>
      <c r="NH73">
        <v>0.155</v>
      </c>
      <c r="NI73">
        <v>5.0000000000000001E-3</v>
      </c>
      <c r="NJ73">
        <v>0.37375000000000003</v>
      </c>
      <c r="NK73">
        <v>9.6250000000000002E-2</v>
      </c>
      <c r="NL73">
        <v>0.26124999999999998</v>
      </c>
      <c r="NM73">
        <v>0.41499999999999998</v>
      </c>
      <c r="NN73">
        <v>0.22875000000000001</v>
      </c>
      <c r="NO73">
        <v>9.2499999999999999E-2</v>
      </c>
      <c r="NP73">
        <v>0.20624999999999999</v>
      </c>
      <c r="NQ73">
        <v>0.09</v>
      </c>
      <c r="NR73">
        <v>0.13</v>
      </c>
      <c r="NS73">
        <v>0.16</v>
      </c>
      <c r="NT73">
        <v>0.02</v>
      </c>
      <c r="NU73">
        <v>0.16500000000000001</v>
      </c>
      <c r="NV73">
        <v>0.26624999999999999</v>
      </c>
      <c r="NW73">
        <v>0.30249999999999999</v>
      </c>
      <c r="NX73">
        <v>0.24625</v>
      </c>
      <c r="NY73">
        <v>2.1250000000000002E-2</v>
      </c>
      <c r="NZ73">
        <v>0.22375</v>
      </c>
      <c r="OA73">
        <v>0.21625</v>
      </c>
      <c r="OB73">
        <v>3.7499999999999999E-3</v>
      </c>
      <c r="OC73">
        <v>0.14499999999999999</v>
      </c>
      <c r="OD73">
        <v>0.21124999999999999</v>
      </c>
      <c r="OE73">
        <v>8.8749999999999996E-2</v>
      </c>
      <c r="OF73">
        <v>0.36</v>
      </c>
      <c r="OG73">
        <v>0.26374999999999998</v>
      </c>
      <c r="OH73">
        <v>0.13500000000000001</v>
      </c>
      <c r="OI73">
        <v>0.21625</v>
      </c>
      <c r="OJ73">
        <v>8.7500000000000008E-3</v>
      </c>
      <c r="OK73">
        <v>0.315</v>
      </c>
      <c r="OL73">
        <v>0.17624999999999999</v>
      </c>
      <c r="OM73">
        <v>0.22625000000000001</v>
      </c>
      <c r="ON73">
        <v>0.14000000000000001</v>
      </c>
      <c r="OO73">
        <v>7.6249999999999998E-2</v>
      </c>
      <c r="OP73">
        <v>7.6249999999999998E-2</v>
      </c>
      <c r="OQ73">
        <v>0.28625</v>
      </c>
      <c r="OR73">
        <v>5.2499999999999998E-2</v>
      </c>
      <c r="OS73">
        <v>0.08</v>
      </c>
      <c r="OT73">
        <v>5.2499999999999998E-2</v>
      </c>
      <c r="OU73">
        <v>0.40625</v>
      </c>
      <c r="OV73">
        <v>0.16</v>
      </c>
      <c r="OW73">
        <v>0.1275</v>
      </c>
      <c r="OX73">
        <v>0.35249999999999998</v>
      </c>
      <c r="OY73">
        <v>4.1250000000000002E-2</v>
      </c>
      <c r="OZ73">
        <v>0.27750000000000002</v>
      </c>
      <c r="PA73">
        <v>0.16750000000000001</v>
      </c>
      <c r="PB73">
        <v>6.7500000000000004E-2</v>
      </c>
      <c r="PC73">
        <v>0.21</v>
      </c>
      <c r="PD73">
        <v>0.435</v>
      </c>
      <c r="PE73">
        <v>1.375E-2</v>
      </c>
      <c r="PF73">
        <v>0.255</v>
      </c>
      <c r="PG73">
        <v>0.1925</v>
      </c>
      <c r="PH73">
        <v>0.34</v>
      </c>
      <c r="PI73">
        <v>0.22750000000000001</v>
      </c>
      <c r="PJ73">
        <v>0.24124999999999999</v>
      </c>
      <c r="PK73">
        <v>7.4999999999999997E-3</v>
      </c>
      <c r="PL73">
        <v>0.21375</v>
      </c>
      <c r="PM73">
        <v>0.23499999999999999</v>
      </c>
      <c r="PN73">
        <v>9.5000000000000001E-2</v>
      </c>
      <c r="PO73">
        <v>0.27374999999999999</v>
      </c>
      <c r="PP73">
        <v>0.24625</v>
      </c>
      <c r="PQ73">
        <v>0.19625000000000001</v>
      </c>
      <c r="PR73">
        <v>0.255</v>
      </c>
      <c r="PS73">
        <v>0.32250000000000001</v>
      </c>
      <c r="PT73">
        <v>0.35249999999999998</v>
      </c>
      <c r="PU73">
        <v>3.875E-2</v>
      </c>
      <c r="PV73">
        <v>0.15375</v>
      </c>
      <c r="PW73">
        <v>0.20499999999999999</v>
      </c>
      <c r="PX73">
        <v>0.15625</v>
      </c>
      <c r="PY73">
        <v>2.75E-2</v>
      </c>
      <c r="PZ73">
        <v>0.13875000000000001</v>
      </c>
      <c r="QA73">
        <v>0.17499999999999999</v>
      </c>
      <c r="QB73">
        <v>0.23250000000000001</v>
      </c>
      <c r="QC73">
        <v>0.11625000000000001</v>
      </c>
      <c r="QD73">
        <v>0.17499999999999999</v>
      </c>
      <c r="QE73">
        <v>0.28749999999999998</v>
      </c>
      <c r="QF73">
        <v>0.05</v>
      </c>
      <c r="QG73">
        <v>0.19500000000000001</v>
      </c>
      <c r="QH73">
        <v>0.23375000000000001</v>
      </c>
      <c r="QI73">
        <v>0.13625000000000001</v>
      </c>
      <c r="QJ73">
        <v>0.21249999999999999</v>
      </c>
      <c r="QK73">
        <v>5.2499999999999998E-2</v>
      </c>
      <c r="QL73">
        <v>0.17249999999999999</v>
      </c>
      <c r="QM73">
        <v>3.2500000000000001E-2</v>
      </c>
      <c r="QN73">
        <v>0.22</v>
      </c>
      <c r="QO73">
        <v>0.28625</v>
      </c>
      <c r="QP73">
        <v>0.36499999999999999</v>
      </c>
      <c r="QQ73">
        <v>0.29125000000000001</v>
      </c>
      <c r="QR73">
        <v>0.19125</v>
      </c>
      <c r="QS73">
        <v>6.1249999999999999E-2</v>
      </c>
      <c r="QT73">
        <v>0.32374999999999998</v>
      </c>
      <c r="QU73">
        <v>3.125E-2</v>
      </c>
      <c r="QV73">
        <v>0.15625</v>
      </c>
      <c r="QW73">
        <v>9.375E-2</v>
      </c>
      <c r="QX73">
        <v>0.14374999999999999</v>
      </c>
      <c r="QY73">
        <v>0.16750000000000001</v>
      </c>
      <c r="QZ73">
        <v>2.5000000000000001E-2</v>
      </c>
      <c r="RA73">
        <v>0.245</v>
      </c>
      <c r="RB73">
        <v>0.13125000000000001</v>
      </c>
      <c r="RC73">
        <v>0.1075</v>
      </c>
      <c r="RD73">
        <v>0.13250000000000001</v>
      </c>
      <c r="RE73">
        <v>0.30125000000000002</v>
      </c>
      <c r="RF73">
        <v>9.6250000000000002E-2</v>
      </c>
      <c r="RG73">
        <v>3.5000000000000003E-2</v>
      </c>
      <c r="RH73">
        <v>0.17499999999999999</v>
      </c>
      <c r="RI73">
        <v>0.1125</v>
      </c>
      <c r="RJ73">
        <v>7.4999999999999997E-3</v>
      </c>
      <c r="RK73">
        <v>0.26750000000000002</v>
      </c>
      <c r="RL73">
        <v>9.6250000000000002E-2</v>
      </c>
      <c r="RM73">
        <v>0.14624999999999999</v>
      </c>
      <c r="RN73">
        <v>8.2500000000000004E-2</v>
      </c>
      <c r="RO73">
        <v>0.15</v>
      </c>
      <c r="RP73">
        <v>0.1225</v>
      </c>
      <c r="RQ73">
        <v>0.08</v>
      </c>
      <c r="RR73">
        <v>0.155</v>
      </c>
      <c r="RS73">
        <v>0.23375000000000001</v>
      </c>
      <c r="RT73">
        <v>0.33875</v>
      </c>
      <c r="RU73">
        <v>0.20624999999999999</v>
      </c>
      <c r="RV73">
        <v>0.32500000000000001</v>
      </c>
      <c r="RW73">
        <v>0.15125</v>
      </c>
      <c r="RX73">
        <v>0.26750000000000002</v>
      </c>
      <c r="RY73">
        <v>0.10625</v>
      </c>
      <c r="RZ73">
        <v>0.24249999999999999</v>
      </c>
      <c r="SA73">
        <v>0.14124999999999999</v>
      </c>
      <c r="SB73">
        <v>0.22750000000000001</v>
      </c>
      <c r="SC73">
        <v>0.14624999999999999</v>
      </c>
      <c r="SD73">
        <v>7.0000000000000007E-2</v>
      </c>
      <c r="SE73">
        <v>0.2175</v>
      </c>
      <c r="SF73">
        <v>1.6250000000000001E-2</v>
      </c>
      <c r="SG73">
        <v>0.16500000000000001</v>
      </c>
      <c r="SH73">
        <v>0.27750000000000002</v>
      </c>
      <c r="SI73">
        <v>0.31125000000000003</v>
      </c>
      <c r="SJ73">
        <v>0.1525</v>
      </c>
      <c r="SK73">
        <v>0.29625000000000001</v>
      </c>
      <c r="SL73">
        <v>0.26374999999999998</v>
      </c>
      <c r="SM73">
        <v>0.10249999999999999</v>
      </c>
      <c r="SN73">
        <v>0.01</v>
      </c>
      <c r="SO73">
        <v>0.03</v>
      </c>
      <c r="SP73">
        <v>0.26624999999999999</v>
      </c>
      <c r="SQ73">
        <v>0.29499999999999998</v>
      </c>
      <c r="SR73">
        <v>0.35249999999999998</v>
      </c>
      <c r="SS73">
        <v>0.14000000000000001</v>
      </c>
      <c r="ST73">
        <v>0.105</v>
      </c>
      <c r="SU73">
        <v>0.15375</v>
      </c>
      <c r="SV73">
        <v>3.3750000000000002E-2</v>
      </c>
      <c r="SW73">
        <v>1.8749999999999999E-2</v>
      </c>
      <c r="SX73">
        <v>0.39374999999999999</v>
      </c>
      <c r="SY73">
        <v>0.1575</v>
      </c>
      <c r="TB73">
        <f t="shared" si="10"/>
        <v>0.17501685934489405</v>
      </c>
      <c r="TC73">
        <v>2.65</v>
      </c>
      <c r="TE73">
        <f t="shared" si="11"/>
        <v>-1.2817630388210151</v>
      </c>
      <c r="TF73" s="1">
        <f t="shared" si="12"/>
        <v>1.9045843444607948</v>
      </c>
      <c r="TG73">
        <f t="shared" si="13"/>
        <v>0.72719259585720575</v>
      </c>
      <c r="TI73">
        <f t="shared" si="14"/>
        <v>0.17501685934489405</v>
      </c>
      <c r="TK73" s="2"/>
      <c r="TM73" s="3">
        <f t="shared" si="15"/>
        <v>21121971556</v>
      </c>
      <c r="TN73">
        <f t="shared" si="16"/>
        <v>0.66666666666666663</v>
      </c>
      <c r="TO73">
        <f t="shared" si="17"/>
        <v>4.4613768241247309E+20</v>
      </c>
    </row>
    <row r="74" spans="1:535" x14ac:dyDescent="0.15">
      <c r="A74">
        <v>0.12875</v>
      </c>
      <c r="B74">
        <v>7.1249999999999994E-2</v>
      </c>
      <c r="C74">
        <v>0.13500000000000001</v>
      </c>
      <c r="D74">
        <v>0.30625000000000002</v>
      </c>
      <c r="E74">
        <v>1.8749999999999999E-2</v>
      </c>
      <c r="F74">
        <v>0.16375000000000001</v>
      </c>
      <c r="G74">
        <v>0.18124999999999999</v>
      </c>
      <c r="H74">
        <v>4.6249999999999999E-2</v>
      </c>
      <c r="I74">
        <v>0.27625</v>
      </c>
      <c r="J74">
        <v>4.7500000000000001E-2</v>
      </c>
      <c r="K74">
        <v>0.25874999999999998</v>
      </c>
      <c r="L74">
        <v>2.2499999999999999E-2</v>
      </c>
      <c r="M74">
        <v>7.8750000000000001E-2</v>
      </c>
      <c r="N74">
        <v>0.215</v>
      </c>
      <c r="O74">
        <v>7.3749999999999996E-2</v>
      </c>
      <c r="P74">
        <v>0.38374999999999998</v>
      </c>
      <c r="Q74">
        <v>0.32374999999999998</v>
      </c>
      <c r="R74">
        <v>5.3749999999999999E-2</v>
      </c>
      <c r="S74">
        <v>1.7500000000000002E-2</v>
      </c>
      <c r="T74">
        <v>0.08</v>
      </c>
      <c r="U74">
        <v>0.17</v>
      </c>
      <c r="V74">
        <v>0.36875000000000002</v>
      </c>
      <c r="W74">
        <v>0.21875</v>
      </c>
      <c r="X74">
        <v>0.11749999999999999</v>
      </c>
      <c r="Y74">
        <v>0.24875</v>
      </c>
      <c r="Z74">
        <v>0.19125</v>
      </c>
      <c r="AA74">
        <v>3.7499999999999999E-3</v>
      </c>
      <c r="AB74">
        <v>0</v>
      </c>
      <c r="AC74">
        <v>7.8750000000000001E-2</v>
      </c>
      <c r="AD74">
        <v>6.25E-2</v>
      </c>
      <c r="AE74">
        <v>0.215</v>
      </c>
      <c r="AF74">
        <v>8.3750000000000005E-2</v>
      </c>
      <c r="AG74">
        <v>0.18124999999999999</v>
      </c>
      <c r="AH74">
        <v>0.17499999999999999</v>
      </c>
      <c r="AI74">
        <v>0.24249999999999999</v>
      </c>
      <c r="AJ74">
        <v>0.02</v>
      </c>
      <c r="AK74">
        <v>0.16750000000000001</v>
      </c>
      <c r="AL74">
        <v>0.16250000000000001</v>
      </c>
      <c r="AM74">
        <v>0.22875000000000001</v>
      </c>
      <c r="AN74">
        <v>0.14874999999999999</v>
      </c>
      <c r="AO74">
        <v>7.6249999999999998E-2</v>
      </c>
      <c r="AP74">
        <v>4.8750000000000002E-2</v>
      </c>
      <c r="AQ74">
        <v>2.2499999999999999E-2</v>
      </c>
      <c r="AR74">
        <v>9.1249999999999998E-2</v>
      </c>
      <c r="AS74">
        <v>0.25750000000000001</v>
      </c>
      <c r="AT74">
        <v>0.29875000000000002</v>
      </c>
      <c r="AU74">
        <v>0.18875</v>
      </c>
      <c r="AV74">
        <v>0.17374999999999999</v>
      </c>
      <c r="AW74">
        <v>0.14374999999999999</v>
      </c>
      <c r="AX74">
        <v>0.1275</v>
      </c>
      <c r="AY74">
        <v>0.20749999999999999</v>
      </c>
      <c r="AZ74">
        <v>0.14749999999999999</v>
      </c>
      <c r="BA74">
        <v>0.03</v>
      </c>
      <c r="BB74">
        <v>0.35749999999999998</v>
      </c>
      <c r="BC74">
        <v>0.26500000000000001</v>
      </c>
      <c r="BD74">
        <v>0.1875</v>
      </c>
      <c r="BE74">
        <v>0.20874999999999999</v>
      </c>
      <c r="BF74">
        <v>0.21625</v>
      </c>
      <c r="BG74">
        <v>0.15375</v>
      </c>
      <c r="BH74">
        <v>0.23375000000000001</v>
      </c>
      <c r="BI74">
        <v>0.18875</v>
      </c>
      <c r="BJ74">
        <v>0.1</v>
      </c>
      <c r="BK74">
        <v>0.21124999999999999</v>
      </c>
      <c r="BL74">
        <v>0.10625</v>
      </c>
      <c r="BM74">
        <v>1.2500000000000001E-2</v>
      </c>
      <c r="BN74">
        <v>8.2500000000000004E-2</v>
      </c>
      <c r="BO74">
        <v>0.23250000000000001</v>
      </c>
      <c r="BP74">
        <v>9.8750000000000004E-2</v>
      </c>
      <c r="BQ74">
        <v>0</v>
      </c>
      <c r="BR74">
        <v>7.6249999999999998E-2</v>
      </c>
      <c r="BS74">
        <v>0.21249999999999999</v>
      </c>
      <c r="BT74">
        <v>0.34250000000000003</v>
      </c>
      <c r="BU74">
        <v>0.18375</v>
      </c>
      <c r="BV74">
        <v>0.17749999999999999</v>
      </c>
      <c r="BW74">
        <v>1.2500000000000001E-2</v>
      </c>
      <c r="BX74">
        <v>0.1225</v>
      </c>
      <c r="BY74">
        <v>0.19500000000000001</v>
      </c>
      <c r="BZ74">
        <v>7.0000000000000007E-2</v>
      </c>
      <c r="CA74">
        <v>0.18</v>
      </c>
      <c r="CB74">
        <v>0.20374999999999999</v>
      </c>
      <c r="CC74">
        <v>0.23</v>
      </c>
      <c r="CD74">
        <v>0.25</v>
      </c>
      <c r="CE74">
        <v>0.15</v>
      </c>
      <c r="CF74">
        <v>0.27875</v>
      </c>
      <c r="CG74">
        <v>0.18625</v>
      </c>
      <c r="CH74">
        <v>0.35</v>
      </c>
      <c r="CI74">
        <v>0.17749999999999999</v>
      </c>
      <c r="CJ74">
        <v>0.13875000000000001</v>
      </c>
      <c r="CK74">
        <v>0.16750000000000001</v>
      </c>
      <c r="CL74">
        <v>0.16875000000000001</v>
      </c>
      <c r="CM74">
        <v>0.18625</v>
      </c>
      <c r="CN74">
        <v>0.24625</v>
      </c>
      <c r="CO74">
        <v>2.375E-2</v>
      </c>
      <c r="CP74">
        <v>0.15125</v>
      </c>
      <c r="CQ74">
        <v>0.23749999999999999</v>
      </c>
      <c r="CR74">
        <v>9.1249999999999998E-2</v>
      </c>
      <c r="CS74">
        <v>0.17624999999999999</v>
      </c>
      <c r="CT74">
        <v>0.16375000000000001</v>
      </c>
      <c r="CU74">
        <v>0.2175</v>
      </c>
      <c r="CV74">
        <v>4.8750000000000002E-2</v>
      </c>
      <c r="CW74">
        <v>0.22500000000000001</v>
      </c>
      <c r="CX74">
        <v>2.375E-2</v>
      </c>
      <c r="CY74">
        <v>0.10125000000000001</v>
      </c>
      <c r="CZ74">
        <v>0.27</v>
      </c>
      <c r="DA74">
        <v>0.1825</v>
      </c>
      <c r="DB74">
        <v>0.25374999999999998</v>
      </c>
      <c r="DC74">
        <v>0.12125</v>
      </c>
      <c r="DD74">
        <v>0.17624999999999999</v>
      </c>
      <c r="DE74">
        <v>0.17125000000000001</v>
      </c>
      <c r="DF74">
        <v>1.25E-3</v>
      </c>
      <c r="DG74">
        <v>0.1225</v>
      </c>
      <c r="DH74">
        <v>0.04</v>
      </c>
      <c r="DI74">
        <v>0.03</v>
      </c>
      <c r="DJ74">
        <v>0.26750000000000002</v>
      </c>
      <c r="DK74">
        <v>0.22375</v>
      </c>
      <c r="DL74">
        <v>0.3075</v>
      </c>
      <c r="DM74">
        <v>7.4999999999999997E-2</v>
      </c>
      <c r="DN74">
        <v>0.10249999999999999</v>
      </c>
      <c r="DO74">
        <v>2.5000000000000001E-3</v>
      </c>
      <c r="DP74">
        <v>0.19750000000000001</v>
      </c>
      <c r="DQ74">
        <v>9.5000000000000001E-2</v>
      </c>
      <c r="DR74">
        <v>0.12125</v>
      </c>
      <c r="DS74">
        <v>0.2225</v>
      </c>
      <c r="DT74">
        <v>0.26124999999999998</v>
      </c>
      <c r="DU74">
        <v>0.1225</v>
      </c>
      <c r="DV74">
        <v>5.2499999999999998E-2</v>
      </c>
      <c r="DW74">
        <v>0.245</v>
      </c>
      <c r="DX74">
        <v>6.1249999999999999E-2</v>
      </c>
      <c r="DY74">
        <v>0.35</v>
      </c>
      <c r="DZ74">
        <v>0.16250000000000001</v>
      </c>
      <c r="EA74">
        <v>0.28749999999999998</v>
      </c>
      <c r="EB74">
        <v>0.14374999999999999</v>
      </c>
      <c r="EC74">
        <v>0.1575</v>
      </c>
      <c r="ED74">
        <v>0.32374999999999998</v>
      </c>
      <c r="EE74">
        <v>0.16875000000000001</v>
      </c>
      <c r="EF74">
        <v>5.8749999999999997E-2</v>
      </c>
      <c r="EG74">
        <v>5.3749999999999999E-2</v>
      </c>
      <c r="EH74">
        <v>0.17</v>
      </c>
      <c r="EI74">
        <v>6.5000000000000002E-2</v>
      </c>
      <c r="EJ74">
        <v>0.29499999999999998</v>
      </c>
      <c r="EK74">
        <v>0.14000000000000001</v>
      </c>
      <c r="EL74">
        <v>8.8749999999999996E-2</v>
      </c>
      <c r="EM74">
        <v>0.34875</v>
      </c>
      <c r="EN74">
        <v>0.11</v>
      </c>
      <c r="EO74">
        <v>0.18375</v>
      </c>
      <c r="EP74">
        <v>0.23749999999999999</v>
      </c>
      <c r="EQ74">
        <v>0.23749999999999999</v>
      </c>
      <c r="ER74">
        <v>2.375E-2</v>
      </c>
      <c r="ES74">
        <v>0.13750000000000001</v>
      </c>
      <c r="ET74">
        <v>0.11</v>
      </c>
      <c r="EU74">
        <v>0.13125000000000001</v>
      </c>
      <c r="EV74">
        <v>0.26874999999999999</v>
      </c>
      <c r="EW74">
        <v>0.1875</v>
      </c>
      <c r="EX74">
        <v>0.28375</v>
      </c>
      <c r="EY74">
        <v>0.1075</v>
      </c>
      <c r="EZ74">
        <v>6.6250000000000003E-2</v>
      </c>
      <c r="FA74">
        <v>0.1575</v>
      </c>
      <c r="FB74">
        <v>6.2500000000000003E-3</v>
      </c>
      <c r="FC74">
        <v>0.1925</v>
      </c>
      <c r="FD74">
        <v>7.6249999999999998E-2</v>
      </c>
      <c r="FE74">
        <v>0.16</v>
      </c>
      <c r="FF74">
        <v>0.25374999999999998</v>
      </c>
      <c r="FG74">
        <v>4.8750000000000002E-2</v>
      </c>
      <c r="FH74">
        <v>5.7500000000000002E-2</v>
      </c>
      <c r="FI74">
        <v>0.17499999999999999</v>
      </c>
      <c r="FJ74">
        <v>0.24625</v>
      </c>
      <c r="FK74">
        <v>0.20874999999999999</v>
      </c>
      <c r="FL74">
        <v>0.12625</v>
      </c>
      <c r="FM74">
        <v>0.05</v>
      </c>
      <c r="FN74">
        <v>1.125E-2</v>
      </c>
      <c r="FO74">
        <v>0.1875</v>
      </c>
      <c r="FP74">
        <v>0.18375</v>
      </c>
      <c r="FQ74">
        <v>0.27625</v>
      </c>
      <c r="FR74">
        <v>0.38750000000000001</v>
      </c>
      <c r="FS74">
        <v>0.13</v>
      </c>
      <c r="FT74">
        <v>5.0000000000000001E-3</v>
      </c>
      <c r="FU74">
        <v>3.875E-2</v>
      </c>
      <c r="FV74">
        <v>9.6250000000000002E-2</v>
      </c>
      <c r="FW74">
        <v>0.11125</v>
      </c>
      <c r="FX74">
        <v>0.27124999999999999</v>
      </c>
      <c r="FY74">
        <v>0.14124999999999999</v>
      </c>
      <c r="FZ74">
        <v>0.28625</v>
      </c>
      <c r="GA74">
        <v>0.19</v>
      </c>
      <c r="GB74">
        <v>0.13750000000000001</v>
      </c>
      <c r="GC74">
        <v>0.125</v>
      </c>
      <c r="GD74">
        <v>0.39750000000000002</v>
      </c>
      <c r="GE74">
        <v>0.2225</v>
      </c>
      <c r="GF74">
        <v>8.8749999999999996E-2</v>
      </c>
      <c r="GG74">
        <v>0.13750000000000001</v>
      </c>
      <c r="GH74">
        <v>0.30249999999999999</v>
      </c>
      <c r="GI74">
        <v>0.18124999999999999</v>
      </c>
      <c r="GJ74">
        <v>3.875E-2</v>
      </c>
      <c r="GK74">
        <v>0.17374999999999999</v>
      </c>
      <c r="GL74">
        <v>0.10249999999999999</v>
      </c>
      <c r="GM74">
        <v>0.19875000000000001</v>
      </c>
      <c r="GN74">
        <v>0.24</v>
      </c>
      <c r="GO74">
        <v>0.19875000000000001</v>
      </c>
      <c r="GP74">
        <v>0.16250000000000001</v>
      </c>
      <c r="GQ74">
        <v>0.41125</v>
      </c>
      <c r="GR74">
        <v>0.19875000000000001</v>
      </c>
      <c r="GS74">
        <v>0.23250000000000001</v>
      </c>
      <c r="GT74">
        <v>5.1249999999999997E-2</v>
      </c>
      <c r="GU74">
        <v>0.19125</v>
      </c>
      <c r="GV74">
        <v>0.20624999999999999</v>
      </c>
      <c r="GW74">
        <v>8.8749999999999996E-2</v>
      </c>
      <c r="GX74">
        <v>0.11874999999999999</v>
      </c>
      <c r="GY74">
        <v>5.2499999999999998E-2</v>
      </c>
      <c r="GZ74">
        <v>8.5000000000000006E-2</v>
      </c>
      <c r="HA74">
        <v>0.39750000000000002</v>
      </c>
      <c r="HB74">
        <v>0.22</v>
      </c>
      <c r="HC74">
        <v>4.4999999999999998E-2</v>
      </c>
      <c r="HD74">
        <v>0.1925</v>
      </c>
      <c r="HE74">
        <v>0.21249999999999999</v>
      </c>
      <c r="HF74">
        <v>9.2499999999999999E-2</v>
      </c>
      <c r="HG74">
        <v>0.21625</v>
      </c>
      <c r="HH74">
        <v>0.14749999999999999</v>
      </c>
      <c r="HI74">
        <v>0.19</v>
      </c>
      <c r="HJ74">
        <v>0.12625</v>
      </c>
      <c r="HK74">
        <v>0.23749999999999999</v>
      </c>
      <c r="HL74">
        <v>0.24124999999999999</v>
      </c>
      <c r="HM74">
        <v>0.40875</v>
      </c>
      <c r="HN74">
        <v>9.7500000000000003E-2</v>
      </c>
      <c r="HO74">
        <v>0.42875000000000002</v>
      </c>
      <c r="HP74">
        <v>0.11125</v>
      </c>
      <c r="HQ74">
        <v>0.25874999999999998</v>
      </c>
      <c r="HR74">
        <v>0.13250000000000001</v>
      </c>
      <c r="HS74">
        <v>0.18875</v>
      </c>
      <c r="HT74">
        <v>0.16125</v>
      </c>
      <c r="HU74">
        <v>0.1925</v>
      </c>
      <c r="HV74">
        <v>0.21249999999999999</v>
      </c>
      <c r="HW74">
        <v>0.10125000000000001</v>
      </c>
      <c r="HX74">
        <v>5.0000000000000001E-3</v>
      </c>
      <c r="HY74">
        <v>0.1075</v>
      </c>
      <c r="HZ74">
        <v>8.3750000000000005E-2</v>
      </c>
      <c r="IA74">
        <v>0.1525</v>
      </c>
      <c r="IB74">
        <v>5.3749999999999999E-2</v>
      </c>
      <c r="IC74">
        <v>0.16375000000000001</v>
      </c>
      <c r="ID74">
        <v>4.2500000000000003E-2</v>
      </c>
      <c r="IE74">
        <v>0.16625000000000001</v>
      </c>
      <c r="IF74">
        <v>0.18</v>
      </c>
      <c r="IG74">
        <v>0.12125</v>
      </c>
      <c r="IH74">
        <v>6.7500000000000004E-2</v>
      </c>
      <c r="II74">
        <v>0.24625</v>
      </c>
      <c r="IJ74">
        <v>0.1075</v>
      </c>
      <c r="IK74">
        <v>0.14624999999999999</v>
      </c>
      <c r="IL74">
        <v>0.315</v>
      </c>
      <c r="IM74">
        <v>0.24249999999999999</v>
      </c>
      <c r="IN74">
        <v>0.04</v>
      </c>
      <c r="IO74">
        <v>0.13</v>
      </c>
      <c r="IP74">
        <v>9.6250000000000002E-2</v>
      </c>
      <c r="IQ74">
        <v>6.3750000000000001E-2</v>
      </c>
      <c r="IR74">
        <v>0.15875</v>
      </c>
      <c r="IS74">
        <v>0.22375</v>
      </c>
      <c r="IT74">
        <v>0.21875</v>
      </c>
      <c r="IU74">
        <v>0.18375</v>
      </c>
      <c r="IV74">
        <v>0.20250000000000001</v>
      </c>
      <c r="IW74">
        <v>0.19</v>
      </c>
      <c r="IX74">
        <v>0.16500000000000001</v>
      </c>
      <c r="IY74">
        <v>0.14124999999999999</v>
      </c>
      <c r="IZ74">
        <v>0.13875000000000001</v>
      </c>
      <c r="JA74">
        <v>4.8750000000000002E-2</v>
      </c>
      <c r="JB74">
        <v>0.22</v>
      </c>
      <c r="JC74">
        <v>7.3749999999999996E-2</v>
      </c>
      <c r="JD74">
        <v>3.3750000000000002E-2</v>
      </c>
      <c r="JE74">
        <v>0.16750000000000001</v>
      </c>
      <c r="JF74">
        <v>0.42125000000000001</v>
      </c>
      <c r="JG74">
        <v>0.31624999999999998</v>
      </c>
      <c r="JH74">
        <v>4.7500000000000001E-2</v>
      </c>
      <c r="JI74">
        <v>0.20499999999999999</v>
      </c>
      <c r="JJ74">
        <v>0.26124999999999998</v>
      </c>
      <c r="JK74">
        <v>7.4999999999999997E-2</v>
      </c>
      <c r="JL74">
        <v>0.06</v>
      </c>
      <c r="JM74">
        <v>0.39124999999999999</v>
      </c>
      <c r="JN74">
        <v>0.11</v>
      </c>
      <c r="JO74">
        <v>0.05</v>
      </c>
      <c r="JP74">
        <v>7.3749999999999996E-2</v>
      </c>
      <c r="JQ74">
        <v>0.04</v>
      </c>
      <c r="JR74">
        <v>7.7499999999999999E-2</v>
      </c>
      <c r="JS74">
        <v>1.125E-2</v>
      </c>
      <c r="JT74">
        <v>0.24875</v>
      </c>
      <c r="JU74">
        <v>0.1825</v>
      </c>
      <c r="JV74">
        <v>0.36749999999999999</v>
      </c>
      <c r="JW74">
        <v>0.10625</v>
      </c>
      <c r="JX74">
        <v>0.23</v>
      </c>
      <c r="JY74">
        <v>0.39250000000000002</v>
      </c>
      <c r="JZ74">
        <v>0.09</v>
      </c>
      <c r="KA74">
        <v>4.2500000000000003E-2</v>
      </c>
      <c r="KB74">
        <v>0.215</v>
      </c>
      <c r="KC74">
        <v>0</v>
      </c>
      <c r="KD74">
        <v>0.16500000000000001</v>
      </c>
      <c r="KE74">
        <v>8.7499999999999994E-2</v>
      </c>
      <c r="KF74">
        <v>8.3750000000000005E-2</v>
      </c>
      <c r="KG74">
        <v>0.01</v>
      </c>
      <c r="KH74">
        <v>0.245</v>
      </c>
      <c r="KI74">
        <v>0.17249999999999999</v>
      </c>
      <c r="KJ74">
        <v>0.23375000000000001</v>
      </c>
      <c r="KK74">
        <v>8.8749999999999996E-2</v>
      </c>
      <c r="KL74">
        <v>0.26874999999999999</v>
      </c>
      <c r="KM74">
        <v>0.14124999999999999</v>
      </c>
      <c r="KN74">
        <v>2.6249999999999999E-2</v>
      </c>
      <c r="KO74">
        <v>1.6250000000000001E-2</v>
      </c>
      <c r="KP74">
        <v>0.20374999999999999</v>
      </c>
      <c r="KQ74">
        <v>0.14874999999999999</v>
      </c>
      <c r="KR74">
        <v>3.6249999999999998E-2</v>
      </c>
      <c r="KS74">
        <v>0.1125</v>
      </c>
      <c r="KT74">
        <v>0.39750000000000002</v>
      </c>
      <c r="KU74">
        <v>9.8750000000000004E-2</v>
      </c>
      <c r="KV74">
        <v>0.15125</v>
      </c>
      <c r="KW74">
        <v>0.42249999999999999</v>
      </c>
      <c r="KX74">
        <v>0.14249999999999999</v>
      </c>
      <c r="KY74">
        <v>0.31374999999999997</v>
      </c>
      <c r="KZ74">
        <v>0.23874999999999999</v>
      </c>
      <c r="LA74">
        <v>0.13875000000000001</v>
      </c>
      <c r="LB74">
        <v>0.13875000000000001</v>
      </c>
      <c r="LC74">
        <v>0.06</v>
      </c>
      <c r="LD74">
        <v>0.22750000000000001</v>
      </c>
      <c r="LE74">
        <v>0.17</v>
      </c>
      <c r="LF74">
        <v>5.6250000000000001E-2</v>
      </c>
      <c r="LG74">
        <v>0.22375</v>
      </c>
      <c r="LH74">
        <v>0.11874999999999999</v>
      </c>
      <c r="LI74">
        <v>0.16375000000000001</v>
      </c>
      <c r="LJ74">
        <v>0.22125</v>
      </c>
      <c r="LK74">
        <v>0.1825</v>
      </c>
      <c r="LL74">
        <v>0.1575</v>
      </c>
      <c r="LM74">
        <v>0.26</v>
      </c>
      <c r="LN74">
        <v>0.14624999999999999</v>
      </c>
      <c r="LO74">
        <v>0.115</v>
      </c>
      <c r="LP74">
        <v>7.4999999999999997E-2</v>
      </c>
      <c r="LQ74">
        <v>0.1525</v>
      </c>
      <c r="LR74">
        <v>0.11749999999999999</v>
      </c>
      <c r="LS74">
        <v>8.3750000000000005E-2</v>
      </c>
      <c r="LT74">
        <v>0.53125</v>
      </c>
      <c r="LU74">
        <v>0.22125</v>
      </c>
      <c r="LV74">
        <v>0.15125</v>
      </c>
      <c r="LW74">
        <v>0.14874999999999999</v>
      </c>
      <c r="LX74">
        <v>0.29875000000000002</v>
      </c>
      <c r="LY74">
        <v>0.24</v>
      </c>
      <c r="LZ74">
        <v>0.16625000000000001</v>
      </c>
      <c r="MA74">
        <v>0.1575</v>
      </c>
      <c r="MB74">
        <v>0.22750000000000001</v>
      </c>
      <c r="MC74">
        <v>1.7500000000000002E-2</v>
      </c>
      <c r="MD74">
        <v>8.6249999999999993E-2</v>
      </c>
      <c r="ME74">
        <v>0.17749999999999999</v>
      </c>
      <c r="MF74">
        <v>0.35625000000000001</v>
      </c>
      <c r="MG74">
        <v>0.20624999999999999</v>
      </c>
      <c r="MH74">
        <v>0.1525</v>
      </c>
      <c r="MI74">
        <v>0.3175</v>
      </c>
      <c r="MJ74">
        <v>0.32874999999999999</v>
      </c>
      <c r="MK74">
        <v>0.24374999999999999</v>
      </c>
      <c r="ML74">
        <v>0.21625</v>
      </c>
      <c r="MM74">
        <v>0.16</v>
      </c>
      <c r="MN74">
        <v>0.3075</v>
      </c>
      <c r="MO74">
        <v>0.25750000000000001</v>
      </c>
      <c r="MP74">
        <v>9.7500000000000003E-2</v>
      </c>
      <c r="MQ74">
        <v>2.1250000000000002E-2</v>
      </c>
      <c r="MR74">
        <v>0.13875000000000001</v>
      </c>
      <c r="MS74">
        <v>0.10875</v>
      </c>
      <c r="MT74">
        <v>0.33500000000000002</v>
      </c>
      <c r="MU74">
        <v>1.7500000000000002E-2</v>
      </c>
      <c r="MV74">
        <v>3.6249999999999998E-2</v>
      </c>
      <c r="MW74">
        <v>9.8750000000000004E-2</v>
      </c>
      <c r="MX74">
        <v>8.6249999999999993E-2</v>
      </c>
      <c r="MY74">
        <v>0.18</v>
      </c>
      <c r="MZ74">
        <v>0.24875</v>
      </c>
      <c r="NA74">
        <v>0.25</v>
      </c>
      <c r="NB74">
        <v>0.32874999999999999</v>
      </c>
      <c r="NC74">
        <v>8.8749999999999996E-2</v>
      </c>
      <c r="ND74">
        <v>0.125</v>
      </c>
      <c r="NE74">
        <v>6.2500000000000003E-3</v>
      </c>
      <c r="NF74">
        <v>0.32624999999999998</v>
      </c>
      <c r="NG74">
        <v>0.10875</v>
      </c>
      <c r="NH74">
        <v>0.11</v>
      </c>
      <c r="NI74">
        <v>8.1250000000000003E-2</v>
      </c>
      <c r="NJ74">
        <v>8.7500000000000008E-3</v>
      </c>
      <c r="NK74">
        <v>9.7500000000000003E-2</v>
      </c>
      <c r="NL74">
        <v>0.15125</v>
      </c>
      <c r="NM74">
        <v>0.17</v>
      </c>
      <c r="NN74">
        <v>0.28749999999999998</v>
      </c>
      <c r="NO74">
        <v>0.27625</v>
      </c>
      <c r="NP74">
        <v>2.375E-2</v>
      </c>
      <c r="NQ74">
        <v>7.6249999999999998E-2</v>
      </c>
      <c r="NR74">
        <v>1.125E-2</v>
      </c>
      <c r="NS74">
        <v>7.8750000000000001E-2</v>
      </c>
      <c r="NT74">
        <v>0.2225</v>
      </c>
      <c r="NU74">
        <v>0.31874999999999998</v>
      </c>
      <c r="NV74">
        <v>0.1525</v>
      </c>
      <c r="NW74">
        <v>0.12</v>
      </c>
      <c r="NX74">
        <v>9.8750000000000004E-2</v>
      </c>
      <c r="NY74">
        <v>0.31</v>
      </c>
      <c r="NZ74">
        <v>0.1225</v>
      </c>
      <c r="OA74">
        <v>8.7500000000000008E-3</v>
      </c>
      <c r="OB74">
        <v>0.245</v>
      </c>
      <c r="OC74">
        <v>4.1250000000000002E-2</v>
      </c>
      <c r="OD74">
        <v>0.19375000000000001</v>
      </c>
      <c r="OE74">
        <v>7.1249999999999994E-2</v>
      </c>
      <c r="OF74">
        <v>0.1825</v>
      </c>
      <c r="OG74">
        <v>0.26750000000000002</v>
      </c>
      <c r="OH74">
        <v>0.13500000000000001</v>
      </c>
      <c r="OI74">
        <v>7.7499999999999999E-2</v>
      </c>
      <c r="OJ74">
        <v>0.3175</v>
      </c>
      <c r="OK74">
        <v>0.245</v>
      </c>
      <c r="OL74">
        <v>0.20250000000000001</v>
      </c>
      <c r="OM74">
        <v>0.08</v>
      </c>
      <c r="ON74">
        <v>0.23</v>
      </c>
      <c r="OO74">
        <v>3.2500000000000001E-2</v>
      </c>
      <c r="OP74">
        <v>0.20874999999999999</v>
      </c>
      <c r="OQ74">
        <v>5.7500000000000002E-2</v>
      </c>
      <c r="OR74">
        <v>0.19750000000000001</v>
      </c>
      <c r="OS74">
        <v>0.155</v>
      </c>
      <c r="OT74">
        <v>5.1249999999999997E-2</v>
      </c>
      <c r="OU74">
        <v>5.5E-2</v>
      </c>
      <c r="OV74">
        <v>0.3</v>
      </c>
      <c r="OW74">
        <v>5.2499999999999998E-2</v>
      </c>
      <c r="OX74">
        <v>0.20250000000000001</v>
      </c>
      <c r="OY74">
        <v>0.39374999999999999</v>
      </c>
      <c r="OZ74">
        <v>5.7500000000000002E-2</v>
      </c>
      <c r="PA74">
        <v>0.24875</v>
      </c>
      <c r="PB74">
        <v>7.7499999999999999E-2</v>
      </c>
      <c r="PC74">
        <v>0.23250000000000001</v>
      </c>
      <c r="PD74">
        <v>0.21875</v>
      </c>
      <c r="PE74">
        <v>3.2500000000000001E-2</v>
      </c>
      <c r="PF74">
        <v>0.19125</v>
      </c>
      <c r="PG74">
        <v>5.0000000000000001E-3</v>
      </c>
      <c r="PH74">
        <v>6.8750000000000006E-2</v>
      </c>
      <c r="PI74">
        <v>0.29625000000000001</v>
      </c>
      <c r="PJ74">
        <v>0.1925</v>
      </c>
      <c r="PK74">
        <v>0.12</v>
      </c>
      <c r="PL74">
        <v>0.14000000000000001</v>
      </c>
      <c r="PM74">
        <v>0.2475</v>
      </c>
      <c r="PN74">
        <v>4.1250000000000002E-2</v>
      </c>
      <c r="PO74">
        <v>6.25E-2</v>
      </c>
      <c r="PP74">
        <v>0.13875000000000001</v>
      </c>
      <c r="PQ74">
        <v>2.6249999999999999E-2</v>
      </c>
      <c r="PR74">
        <v>0.22375</v>
      </c>
      <c r="PS74">
        <v>8.2500000000000004E-2</v>
      </c>
      <c r="PT74">
        <v>0.255</v>
      </c>
      <c r="PU74">
        <v>0.13375000000000001</v>
      </c>
      <c r="PV74">
        <v>0.12125</v>
      </c>
      <c r="PW74">
        <v>0.1925</v>
      </c>
      <c r="PX74">
        <v>2.375E-2</v>
      </c>
      <c r="PY74">
        <v>0.1525</v>
      </c>
      <c r="PZ74">
        <v>0.1</v>
      </c>
      <c r="QA74">
        <v>0.17</v>
      </c>
      <c r="QB74">
        <v>0.13250000000000001</v>
      </c>
      <c r="QC74">
        <v>6.3750000000000001E-2</v>
      </c>
      <c r="QD74">
        <v>9.7500000000000003E-2</v>
      </c>
      <c r="QE74">
        <v>0.22375</v>
      </c>
      <c r="QF74">
        <v>0.29499999999999998</v>
      </c>
      <c r="QG74">
        <v>0.255</v>
      </c>
      <c r="QH74">
        <v>0.31624999999999998</v>
      </c>
      <c r="QI74">
        <v>0.22125</v>
      </c>
      <c r="QJ74">
        <v>0.03</v>
      </c>
      <c r="QK74">
        <v>7.6249999999999998E-2</v>
      </c>
      <c r="QL74">
        <v>6.7500000000000004E-2</v>
      </c>
      <c r="QM74">
        <v>0.22500000000000001</v>
      </c>
      <c r="QN74">
        <v>0.16375000000000001</v>
      </c>
      <c r="QO74">
        <v>5.6250000000000001E-2</v>
      </c>
      <c r="QP74">
        <v>2.75E-2</v>
      </c>
      <c r="QQ74">
        <v>0.15375</v>
      </c>
      <c r="QR74">
        <v>0.26624999999999999</v>
      </c>
      <c r="QS74">
        <v>0.22500000000000001</v>
      </c>
      <c r="QT74">
        <v>0.06</v>
      </c>
      <c r="QU74">
        <v>0.26124999999999998</v>
      </c>
      <c r="QV74">
        <v>0.17624999999999999</v>
      </c>
      <c r="QW74">
        <v>0.19875000000000001</v>
      </c>
      <c r="QX74">
        <v>0.27750000000000002</v>
      </c>
      <c r="QY74">
        <v>9.1249999999999998E-2</v>
      </c>
      <c r="QZ74">
        <v>0.16625000000000001</v>
      </c>
      <c r="RA74">
        <v>0.34125</v>
      </c>
      <c r="RB74">
        <v>0.19125</v>
      </c>
      <c r="RC74">
        <v>0.25750000000000001</v>
      </c>
      <c r="RD74">
        <v>0.28875000000000001</v>
      </c>
      <c r="RE74">
        <v>0.125</v>
      </c>
      <c r="RF74">
        <v>0.23125000000000001</v>
      </c>
      <c r="RG74">
        <v>0.12</v>
      </c>
      <c r="RH74">
        <v>0.06</v>
      </c>
      <c r="RI74">
        <v>2.5000000000000001E-2</v>
      </c>
      <c r="RJ74">
        <v>0.12875</v>
      </c>
      <c r="RK74">
        <v>0.20499999999999999</v>
      </c>
      <c r="RL74">
        <v>3.7499999999999999E-2</v>
      </c>
      <c r="RM74">
        <v>5.2499999999999998E-2</v>
      </c>
      <c r="RN74">
        <v>0.32250000000000001</v>
      </c>
      <c r="RO74">
        <v>0.13375000000000001</v>
      </c>
      <c r="RP74">
        <v>0.32124999999999998</v>
      </c>
      <c r="RQ74">
        <v>1.125E-2</v>
      </c>
      <c r="RR74">
        <v>0.19875000000000001</v>
      </c>
      <c r="RS74">
        <v>0.05</v>
      </c>
      <c r="RT74">
        <v>0.17499999999999999</v>
      </c>
      <c r="RU74">
        <v>0.10125000000000001</v>
      </c>
      <c r="RV74">
        <v>5.6250000000000001E-2</v>
      </c>
      <c r="RW74">
        <v>0.17249999999999999</v>
      </c>
      <c r="RX74">
        <v>0.16250000000000001</v>
      </c>
      <c r="RY74">
        <v>0.36625000000000002</v>
      </c>
      <c r="RZ74">
        <v>0.08</v>
      </c>
      <c r="SA74">
        <v>0.17624999999999999</v>
      </c>
      <c r="SB74">
        <v>0.21875</v>
      </c>
      <c r="SC74">
        <v>0.29125000000000001</v>
      </c>
      <c r="SD74">
        <v>0.1575</v>
      </c>
      <c r="SE74">
        <v>0.16750000000000001</v>
      </c>
      <c r="SF74">
        <v>0.48875000000000002</v>
      </c>
      <c r="SG74">
        <v>2.6249999999999999E-2</v>
      </c>
      <c r="SH74">
        <v>0.22625000000000001</v>
      </c>
      <c r="SI74">
        <v>0.10125000000000001</v>
      </c>
      <c r="SJ74">
        <v>0.14499999999999999</v>
      </c>
      <c r="SK74">
        <v>0.115</v>
      </c>
      <c r="SL74">
        <v>3.3750000000000002E-2</v>
      </c>
      <c r="SM74">
        <v>0.35249999999999998</v>
      </c>
      <c r="SN74">
        <v>0.08</v>
      </c>
      <c r="SO74">
        <v>0.2175</v>
      </c>
      <c r="SP74">
        <v>6.7500000000000004E-2</v>
      </c>
      <c r="SQ74">
        <v>0.31</v>
      </c>
      <c r="SR74">
        <v>0.14749999999999999</v>
      </c>
      <c r="SS74">
        <v>0.23375000000000001</v>
      </c>
      <c r="ST74">
        <v>0.20499999999999999</v>
      </c>
      <c r="SU74">
        <v>0.15875</v>
      </c>
      <c r="SV74">
        <v>0.105</v>
      </c>
      <c r="SW74">
        <v>0.11375</v>
      </c>
      <c r="SX74">
        <v>0.2</v>
      </c>
      <c r="SY74">
        <v>0.06</v>
      </c>
      <c r="TB74">
        <f t="shared" si="10"/>
        <v>0.16198940269749507</v>
      </c>
      <c r="TC74">
        <v>2.7</v>
      </c>
      <c r="TE74">
        <f t="shared" si="11"/>
        <v>-1.359114429572756</v>
      </c>
      <c r="TF74" s="1">
        <f t="shared" si="12"/>
        <v>2.0278930594378424</v>
      </c>
      <c r="TG74">
        <f t="shared" si="13"/>
        <v>0.74922873512560606</v>
      </c>
      <c r="TI74">
        <f t="shared" si="14"/>
        <v>0.16198940269749507</v>
      </c>
      <c r="TK74" s="2"/>
      <c r="TM74" s="3">
        <f t="shared" si="15"/>
        <v>18094554255.999969</v>
      </c>
      <c r="TN74">
        <f t="shared" si="16"/>
        <v>0.66666666666666663</v>
      </c>
      <c r="TO74">
        <f t="shared" si="17"/>
        <v>3.2741289372332661E+20</v>
      </c>
    </row>
    <row r="75" spans="1:535" x14ac:dyDescent="0.15">
      <c r="A75">
        <v>6.8750000000000006E-2</v>
      </c>
      <c r="B75">
        <v>8.8749999999999996E-2</v>
      </c>
      <c r="C75">
        <v>0.29499999999999998</v>
      </c>
      <c r="D75">
        <v>5.1249999999999997E-2</v>
      </c>
      <c r="E75">
        <v>0.27500000000000002</v>
      </c>
      <c r="F75">
        <v>0.13625000000000001</v>
      </c>
      <c r="G75">
        <v>8.8749999999999996E-2</v>
      </c>
      <c r="H75">
        <v>0.21249999999999999</v>
      </c>
      <c r="I75">
        <v>0.10875</v>
      </c>
      <c r="J75">
        <v>0.21124999999999999</v>
      </c>
      <c r="K75">
        <v>0.14374999999999999</v>
      </c>
      <c r="L75">
        <v>0.05</v>
      </c>
      <c r="M75">
        <v>0.3075</v>
      </c>
      <c r="N75">
        <v>9.2499999999999999E-2</v>
      </c>
      <c r="O75">
        <v>0.105</v>
      </c>
      <c r="P75">
        <v>0.12</v>
      </c>
      <c r="Q75">
        <v>0.12875</v>
      </c>
      <c r="R75">
        <v>0.11749999999999999</v>
      </c>
      <c r="S75">
        <v>0.08</v>
      </c>
      <c r="T75">
        <v>0.23874999999999999</v>
      </c>
      <c r="U75">
        <v>0.20499999999999999</v>
      </c>
      <c r="V75">
        <v>0.34875</v>
      </c>
      <c r="W75">
        <v>0.1225</v>
      </c>
      <c r="X75">
        <v>0.3125</v>
      </c>
      <c r="Y75">
        <v>0.30125000000000002</v>
      </c>
      <c r="Z75">
        <v>0.17749999999999999</v>
      </c>
      <c r="AA75">
        <v>6.8750000000000006E-2</v>
      </c>
      <c r="AB75">
        <v>0.33374999999999999</v>
      </c>
      <c r="AC75">
        <v>0.17624999999999999</v>
      </c>
      <c r="AD75">
        <v>0.16125</v>
      </c>
      <c r="AE75">
        <v>0.30375000000000002</v>
      </c>
      <c r="AF75">
        <v>0.16500000000000001</v>
      </c>
      <c r="AG75">
        <v>0.105</v>
      </c>
      <c r="AH75">
        <v>2.8750000000000001E-2</v>
      </c>
      <c r="AI75">
        <v>0.12625</v>
      </c>
      <c r="AJ75">
        <v>9.2499999999999999E-2</v>
      </c>
      <c r="AK75">
        <v>8.2500000000000004E-2</v>
      </c>
      <c r="AL75">
        <v>0.12875</v>
      </c>
      <c r="AM75">
        <v>0.11375</v>
      </c>
      <c r="AN75">
        <v>0.18</v>
      </c>
      <c r="AO75">
        <v>0.14499999999999999</v>
      </c>
      <c r="AP75">
        <v>0.04</v>
      </c>
      <c r="AQ75">
        <v>0.19</v>
      </c>
      <c r="AR75">
        <v>0.16625000000000001</v>
      </c>
      <c r="AS75">
        <v>0.15875</v>
      </c>
      <c r="AT75">
        <v>0.17</v>
      </c>
      <c r="AU75">
        <v>5.7500000000000002E-2</v>
      </c>
      <c r="AV75">
        <v>0.02</v>
      </c>
      <c r="AW75">
        <v>0.17749999999999999</v>
      </c>
      <c r="AX75">
        <v>0.08</v>
      </c>
      <c r="AY75">
        <v>0.14499999999999999</v>
      </c>
      <c r="AZ75">
        <v>0.11874999999999999</v>
      </c>
      <c r="BA75">
        <v>0.20874999999999999</v>
      </c>
      <c r="BB75">
        <v>5.8749999999999997E-2</v>
      </c>
      <c r="BC75">
        <v>5.0000000000000001E-3</v>
      </c>
      <c r="BD75">
        <v>2.2499999999999999E-2</v>
      </c>
      <c r="BE75">
        <v>0.1075</v>
      </c>
      <c r="BF75">
        <v>0.17874999999999999</v>
      </c>
      <c r="BG75">
        <v>0.11625000000000001</v>
      </c>
      <c r="BH75">
        <v>0.11625000000000001</v>
      </c>
      <c r="BI75">
        <v>0.05</v>
      </c>
      <c r="BJ75">
        <v>0.17624999999999999</v>
      </c>
      <c r="BK75">
        <v>0.30249999999999999</v>
      </c>
      <c r="BL75">
        <v>0.3175</v>
      </c>
      <c r="BM75">
        <v>0.21</v>
      </c>
      <c r="BN75">
        <v>0.15375</v>
      </c>
      <c r="BO75">
        <v>0.02</v>
      </c>
      <c r="BP75">
        <v>0.26874999999999999</v>
      </c>
      <c r="BQ75">
        <v>0.27750000000000002</v>
      </c>
      <c r="BR75">
        <v>0.37375000000000003</v>
      </c>
      <c r="BS75">
        <v>7.4999999999999997E-2</v>
      </c>
      <c r="BT75">
        <v>0.17749999999999999</v>
      </c>
      <c r="BU75">
        <v>0.115</v>
      </c>
      <c r="BV75">
        <v>7.4999999999999997E-2</v>
      </c>
      <c r="BW75">
        <v>0.28125</v>
      </c>
      <c r="BX75">
        <v>5.0000000000000001E-3</v>
      </c>
      <c r="BY75">
        <v>0.27625</v>
      </c>
      <c r="BZ75">
        <v>0.17</v>
      </c>
      <c r="CA75">
        <v>0.24249999999999999</v>
      </c>
      <c r="CB75">
        <v>0.18625</v>
      </c>
      <c r="CC75">
        <v>2.5000000000000001E-3</v>
      </c>
      <c r="CD75">
        <v>0.14874999999999999</v>
      </c>
      <c r="CE75">
        <v>9.2499999999999999E-2</v>
      </c>
      <c r="CF75">
        <v>1.8749999999999999E-2</v>
      </c>
      <c r="CG75">
        <v>3.6249999999999998E-2</v>
      </c>
      <c r="CH75">
        <v>2.1250000000000002E-2</v>
      </c>
      <c r="CI75">
        <v>0.26374999999999998</v>
      </c>
      <c r="CJ75">
        <v>0.14874999999999999</v>
      </c>
      <c r="CK75">
        <v>0.1575</v>
      </c>
      <c r="CL75">
        <v>0.33</v>
      </c>
      <c r="CM75">
        <v>6.6250000000000003E-2</v>
      </c>
      <c r="CN75">
        <v>0.11874999999999999</v>
      </c>
      <c r="CO75">
        <v>0.18875</v>
      </c>
      <c r="CP75">
        <v>0.1225</v>
      </c>
      <c r="CQ75">
        <v>3.875E-2</v>
      </c>
      <c r="CR75">
        <v>0.13500000000000001</v>
      </c>
      <c r="CS75">
        <v>0.12</v>
      </c>
      <c r="CT75">
        <v>0.27500000000000002</v>
      </c>
      <c r="CU75">
        <v>6.7500000000000004E-2</v>
      </c>
      <c r="CV75">
        <v>0.22</v>
      </c>
      <c r="CW75">
        <v>9.5000000000000001E-2</v>
      </c>
      <c r="CX75">
        <v>0.27625</v>
      </c>
      <c r="CY75">
        <v>0.13375000000000001</v>
      </c>
      <c r="CZ75">
        <v>0.19125</v>
      </c>
      <c r="DA75">
        <v>0.14624999999999999</v>
      </c>
      <c r="DB75">
        <v>3.6249999999999998E-2</v>
      </c>
      <c r="DC75">
        <v>0.12</v>
      </c>
      <c r="DD75">
        <v>0.11625000000000001</v>
      </c>
      <c r="DE75">
        <v>0.24875</v>
      </c>
      <c r="DF75">
        <v>0.11749999999999999</v>
      </c>
      <c r="DG75">
        <v>0.21375</v>
      </c>
      <c r="DH75">
        <v>9.8750000000000004E-2</v>
      </c>
      <c r="DI75">
        <v>0.1125</v>
      </c>
      <c r="DJ75">
        <v>0.14749999999999999</v>
      </c>
      <c r="DK75">
        <v>7.8750000000000001E-2</v>
      </c>
      <c r="DL75">
        <v>0.28375</v>
      </c>
      <c r="DM75">
        <v>7.0000000000000007E-2</v>
      </c>
      <c r="DN75">
        <v>0.16</v>
      </c>
      <c r="DO75">
        <v>0.13750000000000001</v>
      </c>
      <c r="DP75">
        <v>9.1249999999999998E-2</v>
      </c>
      <c r="DQ75">
        <v>0.19875000000000001</v>
      </c>
      <c r="DR75">
        <v>0.14000000000000001</v>
      </c>
      <c r="DS75">
        <v>0.14499999999999999</v>
      </c>
      <c r="DT75">
        <v>0.20624999999999999</v>
      </c>
      <c r="DU75">
        <v>0.11125</v>
      </c>
      <c r="DV75">
        <v>9.375E-2</v>
      </c>
      <c r="DW75">
        <v>0.115</v>
      </c>
      <c r="DX75">
        <v>0.23250000000000001</v>
      </c>
      <c r="DY75">
        <v>0.17</v>
      </c>
      <c r="DZ75">
        <v>0.2225</v>
      </c>
      <c r="EA75">
        <v>7.0000000000000007E-2</v>
      </c>
      <c r="EB75">
        <v>8.5000000000000006E-2</v>
      </c>
      <c r="EC75">
        <v>8.7500000000000008E-3</v>
      </c>
      <c r="ED75">
        <v>0.33750000000000002</v>
      </c>
      <c r="EE75">
        <v>7.6249999999999998E-2</v>
      </c>
      <c r="EF75">
        <v>0.26250000000000001</v>
      </c>
      <c r="EG75">
        <v>0.2525</v>
      </c>
      <c r="EH75">
        <v>0.22750000000000001</v>
      </c>
      <c r="EI75">
        <v>0.13375000000000001</v>
      </c>
      <c r="EJ75">
        <v>0.1875</v>
      </c>
      <c r="EK75">
        <v>0</v>
      </c>
      <c r="EL75">
        <v>0.27500000000000002</v>
      </c>
      <c r="EM75">
        <v>0.16250000000000001</v>
      </c>
      <c r="EN75">
        <v>8.3750000000000005E-2</v>
      </c>
      <c r="EO75">
        <v>0.13</v>
      </c>
      <c r="EP75">
        <v>0.105</v>
      </c>
      <c r="EQ75">
        <v>3.7499999999999999E-2</v>
      </c>
      <c r="ER75">
        <v>0.315</v>
      </c>
      <c r="ES75">
        <v>7.7499999999999999E-2</v>
      </c>
      <c r="ET75">
        <v>0.21375</v>
      </c>
      <c r="EU75">
        <v>0.18875</v>
      </c>
      <c r="EV75">
        <v>7.4999999999999997E-3</v>
      </c>
      <c r="EW75">
        <v>7.1249999999999994E-2</v>
      </c>
      <c r="EX75">
        <v>0.25750000000000001</v>
      </c>
      <c r="EY75">
        <v>8.8749999999999996E-2</v>
      </c>
      <c r="EZ75">
        <v>0.21</v>
      </c>
      <c r="FA75">
        <v>0.12875</v>
      </c>
      <c r="FB75">
        <v>0.15375</v>
      </c>
      <c r="FC75">
        <v>0.1575</v>
      </c>
      <c r="FD75">
        <v>0.13625000000000001</v>
      </c>
      <c r="FE75">
        <v>0.12875</v>
      </c>
      <c r="FF75">
        <v>0.20374999999999999</v>
      </c>
      <c r="FG75">
        <v>0.14624999999999999</v>
      </c>
      <c r="FH75">
        <v>0.10875</v>
      </c>
      <c r="FI75">
        <v>0.24249999999999999</v>
      </c>
      <c r="FJ75">
        <v>0.15625</v>
      </c>
      <c r="FK75">
        <v>2.5000000000000001E-2</v>
      </c>
      <c r="FL75">
        <v>0.14000000000000001</v>
      </c>
      <c r="FM75">
        <v>0.26500000000000001</v>
      </c>
      <c r="FN75">
        <v>0.1225</v>
      </c>
      <c r="FO75">
        <v>3.3750000000000002E-2</v>
      </c>
      <c r="FP75">
        <v>0.17249999999999999</v>
      </c>
      <c r="FQ75">
        <v>9.6250000000000002E-2</v>
      </c>
      <c r="FR75">
        <v>0.19375000000000001</v>
      </c>
      <c r="FS75">
        <v>7.3749999999999996E-2</v>
      </c>
      <c r="FT75">
        <v>9.1249999999999998E-2</v>
      </c>
      <c r="FU75">
        <v>0.14749999999999999</v>
      </c>
      <c r="FV75">
        <v>0.17874999999999999</v>
      </c>
      <c r="FW75">
        <v>0.25750000000000001</v>
      </c>
      <c r="FX75">
        <v>0.11375</v>
      </c>
      <c r="FY75">
        <v>0.15375</v>
      </c>
      <c r="FZ75">
        <v>4.2500000000000003E-2</v>
      </c>
      <c r="GA75">
        <v>0.22125</v>
      </c>
      <c r="GB75">
        <v>0.1</v>
      </c>
      <c r="GC75">
        <v>0.06</v>
      </c>
      <c r="GD75">
        <v>0.08</v>
      </c>
      <c r="GE75">
        <v>9.8750000000000004E-2</v>
      </c>
      <c r="GF75">
        <v>1.6250000000000001E-2</v>
      </c>
      <c r="GG75">
        <v>0.11749999999999999</v>
      </c>
      <c r="GH75">
        <v>5.1249999999999997E-2</v>
      </c>
      <c r="GI75">
        <v>0.13375000000000001</v>
      </c>
      <c r="GJ75">
        <v>0.21375</v>
      </c>
      <c r="GK75">
        <v>0.18875</v>
      </c>
      <c r="GL75">
        <v>0.19</v>
      </c>
      <c r="GM75">
        <v>7.3749999999999996E-2</v>
      </c>
      <c r="GN75">
        <v>8.3750000000000005E-2</v>
      </c>
      <c r="GO75">
        <v>0.19875000000000001</v>
      </c>
      <c r="GP75">
        <v>1.25E-3</v>
      </c>
      <c r="GQ75">
        <v>0.20125000000000001</v>
      </c>
      <c r="GR75">
        <v>0.20125000000000001</v>
      </c>
      <c r="GS75">
        <v>0.2525</v>
      </c>
      <c r="GT75">
        <v>1.2500000000000001E-2</v>
      </c>
      <c r="GU75">
        <v>0.23624999999999999</v>
      </c>
      <c r="GV75">
        <v>0.16250000000000001</v>
      </c>
      <c r="GW75">
        <v>0.15125</v>
      </c>
      <c r="GX75">
        <v>0.10625</v>
      </c>
      <c r="GY75">
        <v>7.6249999999999998E-2</v>
      </c>
      <c r="GZ75">
        <v>0.20374999999999999</v>
      </c>
      <c r="HA75">
        <v>0.24625</v>
      </c>
      <c r="HB75">
        <v>0.25624999999999998</v>
      </c>
      <c r="HC75">
        <v>0.23375000000000001</v>
      </c>
      <c r="HD75">
        <v>0.13250000000000001</v>
      </c>
      <c r="HE75">
        <v>4.1250000000000002E-2</v>
      </c>
      <c r="HF75">
        <v>0.20125000000000001</v>
      </c>
      <c r="HG75">
        <v>0.29875000000000002</v>
      </c>
      <c r="HH75">
        <v>0.18</v>
      </c>
      <c r="HI75">
        <v>0.27625</v>
      </c>
      <c r="HJ75">
        <v>0.11375</v>
      </c>
      <c r="HK75">
        <v>0.1</v>
      </c>
      <c r="HL75">
        <v>4.3749999999999997E-2</v>
      </c>
      <c r="HM75">
        <v>0.18</v>
      </c>
      <c r="HN75">
        <v>1.4999999999999999E-2</v>
      </c>
      <c r="HO75">
        <v>0.12875</v>
      </c>
      <c r="HP75">
        <v>6.25E-2</v>
      </c>
      <c r="HQ75">
        <v>0.20250000000000001</v>
      </c>
      <c r="HR75">
        <v>0.34250000000000003</v>
      </c>
      <c r="HS75">
        <v>0.31624999999999998</v>
      </c>
      <c r="HT75">
        <v>6.25E-2</v>
      </c>
      <c r="HU75">
        <v>0.20749999999999999</v>
      </c>
      <c r="HV75">
        <v>0.13250000000000001</v>
      </c>
      <c r="HW75">
        <v>9.7500000000000003E-2</v>
      </c>
      <c r="HX75">
        <v>0.1</v>
      </c>
      <c r="HY75">
        <v>7.2499999999999995E-2</v>
      </c>
      <c r="HZ75">
        <v>5.5E-2</v>
      </c>
      <c r="IA75">
        <v>0.16125</v>
      </c>
      <c r="IB75">
        <v>0.30125000000000002</v>
      </c>
      <c r="IC75">
        <v>4.2500000000000003E-2</v>
      </c>
      <c r="ID75">
        <v>0.29125000000000001</v>
      </c>
      <c r="IE75">
        <v>0.27124999999999999</v>
      </c>
      <c r="IF75">
        <v>0.11125</v>
      </c>
      <c r="IG75">
        <v>0.08</v>
      </c>
      <c r="IH75">
        <v>2.6249999999999999E-2</v>
      </c>
      <c r="II75">
        <v>0.21249999999999999</v>
      </c>
      <c r="IJ75">
        <v>0.25874999999999998</v>
      </c>
      <c r="IK75">
        <v>0.35625000000000001</v>
      </c>
      <c r="IL75">
        <v>0.33124999999999999</v>
      </c>
      <c r="IM75">
        <v>0.13500000000000001</v>
      </c>
      <c r="IN75">
        <v>0.01</v>
      </c>
      <c r="IO75">
        <v>9.5000000000000001E-2</v>
      </c>
      <c r="IP75">
        <v>9.2499999999999999E-2</v>
      </c>
      <c r="IQ75">
        <v>0.15375</v>
      </c>
      <c r="IR75">
        <v>0.19500000000000001</v>
      </c>
      <c r="IS75">
        <v>1.7500000000000002E-2</v>
      </c>
      <c r="IT75">
        <v>0.13125000000000001</v>
      </c>
      <c r="IU75">
        <v>0.21124999999999999</v>
      </c>
      <c r="IV75">
        <v>0.15375</v>
      </c>
      <c r="IW75">
        <v>5.3749999999999999E-2</v>
      </c>
      <c r="IX75">
        <v>3.2500000000000001E-2</v>
      </c>
      <c r="IY75">
        <v>0.05</v>
      </c>
      <c r="IZ75">
        <v>7.6249999999999998E-2</v>
      </c>
      <c r="JA75">
        <v>0.13</v>
      </c>
      <c r="JB75">
        <v>0.05</v>
      </c>
      <c r="JC75">
        <v>0.10125000000000001</v>
      </c>
      <c r="JD75">
        <v>0.14000000000000001</v>
      </c>
      <c r="JE75">
        <v>0.25</v>
      </c>
      <c r="JF75">
        <v>0.27875</v>
      </c>
      <c r="JG75">
        <v>3.7499999999999999E-2</v>
      </c>
      <c r="JH75">
        <v>0.13125000000000001</v>
      </c>
      <c r="JI75">
        <v>0.1575</v>
      </c>
      <c r="JJ75">
        <v>8.6249999999999993E-2</v>
      </c>
      <c r="JK75">
        <v>0.14249999999999999</v>
      </c>
      <c r="JL75">
        <v>0.23</v>
      </c>
      <c r="JM75">
        <v>0.26124999999999998</v>
      </c>
      <c r="JN75">
        <v>0.11625000000000001</v>
      </c>
      <c r="JO75">
        <v>2.2499999999999999E-2</v>
      </c>
      <c r="JP75">
        <v>0.22625000000000001</v>
      </c>
      <c r="JQ75">
        <v>0.125</v>
      </c>
      <c r="JR75">
        <v>0.01</v>
      </c>
      <c r="JS75">
        <v>0.2525</v>
      </c>
      <c r="JT75">
        <v>7.1249999999999994E-2</v>
      </c>
      <c r="JU75">
        <v>3.7499999999999999E-3</v>
      </c>
      <c r="JV75">
        <v>0.26624999999999999</v>
      </c>
      <c r="JW75">
        <v>0.19625000000000001</v>
      </c>
      <c r="JX75">
        <v>1.8749999999999999E-2</v>
      </c>
      <c r="JY75">
        <v>0.14749999999999999</v>
      </c>
      <c r="JZ75">
        <v>0.10625</v>
      </c>
      <c r="KA75">
        <v>0.13</v>
      </c>
      <c r="KB75">
        <v>1.4999999999999999E-2</v>
      </c>
      <c r="KC75">
        <v>0.13750000000000001</v>
      </c>
      <c r="KD75">
        <v>6.1249999999999999E-2</v>
      </c>
      <c r="KE75">
        <v>0.22625000000000001</v>
      </c>
      <c r="KF75">
        <v>0.22625000000000001</v>
      </c>
      <c r="KG75">
        <v>0.16625000000000001</v>
      </c>
      <c r="KH75">
        <v>0.06</v>
      </c>
      <c r="KI75">
        <v>0.11625000000000001</v>
      </c>
      <c r="KJ75">
        <v>0.1575</v>
      </c>
      <c r="KK75">
        <v>0.16</v>
      </c>
      <c r="KL75">
        <v>4.3749999999999997E-2</v>
      </c>
      <c r="KM75">
        <v>0.24875</v>
      </c>
      <c r="KN75">
        <v>0.2525</v>
      </c>
      <c r="KO75">
        <v>0.01</v>
      </c>
      <c r="KP75">
        <v>0.19500000000000001</v>
      </c>
      <c r="KQ75">
        <v>0.42625000000000002</v>
      </c>
      <c r="KR75">
        <v>0.26874999999999999</v>
      </c>
      <c r="KS75">
        <v>0.20374999999999999</v>
      </c>
      <c r="KT75">
        <v>4.3749999999999997E-2</v>
      </c>
      <c r="KU75">
        <v>0.04</v>
      </c>
      <c r="KV75">
        <v>0.18375</v>
      </c>
      <c r="KW75">
        <v>0.11874999999999999</v>
      </c>
      <c r="KX75">
        <v>0.29249999999999998</v>
      </c>
      <c r="KY75">
        <v>0.15125</v>
      </c>
      <c r="KZ75">
        <v>6.3750000000000001E-2</v>
      </c>
      <c r="LA75">
        <v>0.09</v>
      </c>
      <c r="LB75">
        <v>0.13625000000000001</v>
      </c>
      <c r="LC75">
        <v>0.20874999999999999</v>
      </c>
      <c r="LD75">
        <v>0.10125000000000001</v>
      </c>
      <c r="LE75">
        <v>0.22</v>
      </c>
      <c r="LF75">
        <v>0.08</v>
      </c>
      <c r="LG75">
        <v>0.22375</v>
      </c>
      <c r="LH75">
        <v>0.255</v>
      </c>
      <c r="LI75">
        <v>7.4999999999999997E-2</v>
      </c>
      <c r="LJ75">
        <v>0.10249999999999999</v>
      </c>
      <c r="LK75">
        <v>0.15375</v>
      </c>
      <c r="LL75">
        <v>0.40749999999999997</v>
      </c>
      <c r="LM75">
        <v>0.22125</v>
      </c>
      <c r="LN75">
        <v>0.17874999999999999</v>
      </c>
      <c r="LO75">
        <v>0.27750000000000002</v>
      </c>
      <c r="LP75">
        <v>0.19125</v>
      </c>
      <c r="LQ75">
        <v>0.23</v>
      </c>
      <c r="LR75">
        <v>0.16375000000000001</v>
      </c>
      <c r="LS75">
        <v>0.2175</v>
      </c>
      <c r="LT75">
        <v>0.25874999999999998</v>
      </c>
      <c r="LU75">
        <v>7.4999999999999997E-2</v>
      </c>
      <c r="LV75">
        <v>0.16125</v>
      </c>
      <c r="LW75">
        <v>0.11874999999999999</v>
      </c>
      <c r="LX75">
        <v>0.17125000000000001</v>
      </c>
      <c r="LY75">
        <v>2.5000000000000001E-2</v>
      </c>
      <c r="LZ75">
        <v>8.2500000000000004E-2</v>
      </c>
      <c r="MA75">
        <v>0.17125000000000001</v>
      </c>
      <c r="MB75">
        <v>0.22375</v>
      </c>
      <c r="MC75">
        <v>0.1925</v>
      </c>
      <c r="MD75">
        <v>0.30625000000000002</v>
      </c>
      <c r="ME75">
        <v>5.6250000000000001E-2</v>
      </c>
      <c r="MF75">
        <v>0.36625000000000002</v>
      </c>
      <c r="MG75">
        <v>0.06</v>
      </c>
      <c r="MH75">
        <v>0.16125</v>
      </c>
      <c r="MI75">
        <v>0.14874999999999999</v>
      </c>
      <c r="MJ75">
        <v>0.14749999999999999</v>
      </c>
      <c r="MK75">
        <v>0.115</v>
      </c>
      <c r="ML75">
        <v>2.75E-2</v>
      </c>
      <c r="MM75">
        <v>0.27250000000000002</v>
      </c>
      <c r="MN75">
        <v>7.8750000000000001E-2</v>
      </c>
      <c r="MO75">
        <v>1.4999999999999999E-2</v>
      </c>
      <c r="MP75">
        <v>0.20874999999999999</v>
      </c>
      <c r="MQ75">
        <v>0.26750000000000002</v>
      </c>
      <c r="MR75">
        <v>0.19</v>
      </c>
      <c r="MS75">
        <v>6.3750000000000001E-2</v>
      </c>
      <c r="MT75">
        <v>0.33</v>
      </c>
      <c r="MU75">
        <v>2.1250000000000002E-2</v>
      </c>
      <c r="MV75">
        <v>8.6249999999999993E-2</v>
      </c>
      <c r="MW75">
        <v>0.36125000000000002</v>
      </c>
      <c r="MX75">
        <v>8.7499999999999994E-2</v>
      </c>
      <c r="MY75">
        <v>8.3750000000000005E-2</v>
      </c>
      <c r="MZ75">
        <v>0.1075</v>
      </c>
      <c r="NA75">
        <v>0.1075</v>
      </c>
      <c r="NB75">
        <v>0.14374999999999999</v>
      </c>
      <c r="NC75">
        <v>8.6249999999999993E-2</v>
      </c>
      <c r="ND75">
        <v>0.12625</v>
      </c>
      <c r="NE75">
        <v>0.2475</v>
      </c>
      <c r="NF75">
        <v>0.16250000000000001</v>
      </c>
      <c r="NG75">
        <v>0.33250000000000002</v>
      </c>
      <c r="NH75">
        <v>0.22125</v>
      </c>
      <c r="NI75">
        <v>7.4999999999999997E-2</v>
      </c>
      <c r="NJ75">
        <v>0.17874999999999999</v>
      </c>
      <c r="NK75">
        <v>0.35125000000000001</v>
      </c>
      <c r="NL75">
        <v>0.12375</v>
      </c>
      <c r="NM75">
        <v>0.2475</v>
      </c>
      <c r="NN75">
        <v>0.23</v>
      </c>
      <c r="NO75">
        <v>0.34250000000000003</v>
      </c>
      <c r="NP75">
        <v>0.22</v>
      </c>
      <c r="NQ75">
        <v>0.14124999999999999</v>
      </c>
      <c r="NR75">
        <v>6.5000000000000002E-2</v>
      </c>
      <c r="NS75">
        <v>7.1249999999999994E-2</v>
      </c>
      <c r="NT75">
        <v>0.06</v>
      </c>
      <c r="NU75">
        <v>0.10375</v>
      </c>
      <c r="NV75">
        <v>7.4999999999999997E-3</v>
      </c>
      <c r="NW75">
        <v>0.34</v>
      </c>
      <c r="NX75">
        <v>0.14499999999999999</v>
      </c>
      <c r="NY75">
        <v>0.12</v>
      </c>
      <c r="NZ75">
        <v>9.6250000000000002E-2</v>
      </c>
      <c r="OA75">
        <v>2.1250000000000002E-2</v>
      </c>
      <c r="OB75">
        <v>0.23874999999999999</v>
      </c>
      <c r="OC75">
        <v>0.21875</v>
      </c>
      <c r="OD75">
        <v>6.1249999999999999E-2</v>
      </c>
      <c r="OE75">
        <v>0.22125</v>
      </c>
      <c r="OF75">
        <v>0.13125000000000001</v>
      </c>
      <c r="OG75">
        <v>0.27500000000000002</v>
      </c>
      <c r="OH75">
        <v>0.25374999999999998</v>
      </c>
      <c r="OI75">
        <v>0.17624999999999999</v>
      </c>
      <c r="OJ75">
        <v>8.7499999999999994E-2</v>
      </c>
      <c r="OK75">
        <v>6.25E-2</v>
      </c>
      <c r="OL75">
        <v>7.3749999999999996E-2</v>
      </c>
      <c r="OM75">
        <v>0.11749999999999999</v>
      </c>
      <c r="ON75">
        <v>0.28749999999999998</v>
      </c>
      <c r="OO75">
        <v>4.6249999999999999E-2</v>
      </c>
      <c r="OP75">
        <v>0.22875000000000001</v>
      </c>
      <c r="OQ75">
        <v>0.2475</v>
      </c>
      <c r="OR75">
        <v>0.22125</v>
      </c>
      <c r="OS75">
        <v>8.7499999999999994E-2</v>
      </c>
      <c r="OT75">
        <v>3.7499999999999999E-3</v>
      </c>
      <c r="OU75">
        <v>0.18875</v>
      </c>
      <c r="OV75">
        <v>1.7500000000000002E-2</v>
      </c>
      <c r="OW75">
        <v>0.12625</v>
      </c>
      <c r="OX75">
        <v>0.18</v>
      </c>
      <c r="OY75">
        <v>0.08</v>
      </c>
      <c r="OZ75">
        <v>5.1249999999999997E-2</v>
      </c>
      <c r="PA75">
        <v>0.19750000000000001</v>
      </c>
      <c r="PB75">
        <v>0</v>
      </c>
      <c r="PC75">
        <v>0.125</v>
      </c>
      <c r="PD75">
        <v>0.17</v>
      </c>
      <c r="PE75">
        <v>0.12625</v>
      </c>
      <c r="PF75">
        <v>0.14249999999999999</v>
      </c>
      <c r="PG75">
        <v>0.13375000000000001</v>
      </c>
      <c r="PH75">
        <v>3.6249999999999998E-2</v>
      </c>
      <c r="PI75">
        <v>2.1250000000000002E-2</v>
      </c>
      <c r="PJ75">
        <v>0.14874999999999999</v>
      </c>
      <c r="PK75">
        <v>3.125E-2</v>
      </c>
      <c r="PL75">
        <v>0.14000000000000001</v>
      </c>
      <c r="PM75">
        <v>0.23375000000000001</v>
      </c>
      <c r="PN75">
        <v>2.8750000000000001E-2</v>
      </c>
      <c r="PO75">
        <v>0.13125000000000001</v>
      </c>
      <c r="PP75">
        <v>0.12</v>
      </c>
      <c r="PQ75">
        <v>0.17374999999999999</v>
      </c>
      <c r="PR75">
        <v>0.33750000000000002</v>
      </c>
      <c r="PS75">
        <v>0.15375</v>
      </c>
      <c r="PT75">
        <v>9.2499999999999999E-2</v>
      </c>
      <c r="PU75">
        <v>0.18124999999999999</v>
      </c>
      <c r="PV75">
        <v>0.14499999999999999</v>
      </c>
      <c r="PW75">
        <v>5.0000000000000001E-3</v>
      </c>
      <c r="PX75">
        <v>2.1250000000000002E-2</v>
      </c>
      <c r="PY75">
        <v>1.2500000000000001E-2</v>
      </c>
      <c r="PZ75">
        <v>0.10875</v>
      </c>
      <c r="QA75">
        <v>4.4999999999999998E-2</v>
      </c>
      <c r="QB75">
        <v>0.19125</v>
      </c>
      <c r="QC75">
        <v>0.14749999999999999</v>
      </c>
      <c r="QD75">
        <v>0.1125</v>
      </c>
      <c r="QE75">
        <v>0.16500000000000001</v>
      </c>
      <c r="QF75">
        <v>0.1075</v>
      </c>
      <c r="QG75">
        <v>0.1125</v>
      </c>
      <c r="QH75">
        <v>0.29875000000000002</v>
      </c>
      <c r="QI75">
        <v>9.1249999999999998E-2</v>
      </c>
      <c r="QJ75">
        <v>0.11874999999999999</v>
      </c>
      <c r="QK75">
        <v>0.13125000000000001</v>
      </c>
      <c r="QL75">
        <v>0.11749999999999999</v>
      </c>
      <c r="QM75">
        <v>0.18</v>
      </c>
      <c r="QN75">
        <v>7.4999999999999997E-2</v>
      </c>
      <c r="QO75">
        <v>5.0000000000000001E-3</v>
      </c>
      <c r="QP75">
        <v>0.14124999999999999</v>
      </c>
      <c r="QQ75">
        <v>0.17374999999999999</v>
      </c>
      <c r="QR75">
        <v>2.8750000000000001E-2</v>
      </c>
      <c r="QS75">
        <v>0.17125000000000001</v>
      </c>
      <c r="QT75">
        <v>2.375E-2</v>
      </c>
      <c r="QU75">
        <v>0.2525</v>
      </c>
      <c r="QV75">
        <v>0.20499999999999999</v>
      </c>
      <c r="QW75">
        <v>0.2225</v>
      </c>
      <c r="QX75">
        <v>0.12375</v>
      </c>
      <c r="QY75">
        <v>0.28375</v>
      </c>
      <c r="QZ75">
        <v>0.2525</v>
      </c>
      <c r="RA75">
        <v>0.19500000000000001</v>
      </c>
      <c r="RB75">
        <v>0.05</v>
      </c>
      <c r="RC75">
        <v>0.20499999999999999</v>
      </c>
      <c r="RD75">
        <v>0.14124999999999999</v>
      </c>
      <c r="RE75">
        <v>0.1825</v>
      </c>
      <c r="RF75">
        <v>0.27250000000000002</v>
      </c>
      <c r="RG75">
        <v>0.3125</v>
      </c>
      <c r="RH75">
        <v>0.25750000000000001</v>
      </c>
      <c r="RI75">
        <v>0.14874999999999999</v>
      </c>
      <c r="RJ75">
        <v>0.17125000000000001</v>
      </c>
      <c r="RK75">
        <v>0.17125000000000001</v>
      </c>
      <c r="RL75">
        <v>0.28749999999999998</v>
      </c>
      <c r="RM75">
        <v>0.17499999999999999</v>
      </c>
      <c r="RN75">
        <v>0.10875</v>
      </c>
      <c r="RO75">
        <v>8.3750000000000005E-2</v>
      </c>
      <c r="RP75">
        <v>0.22750000000000001</v>
      </c>
      <c r="RQ75">
        <v>0.26750000000000002</v>
      </c>
      <c r="RR75">
        <v>0.1125</v>
      </c>
      <c r="RS75">
        <v>3.3750000000000002E-2</v>
      </c>
      <c r="RT75">
        <v>0.105</v>
      </c>
      <c r="RU75">
        <v>0.21</v>
      </c>
      <c r="RV75">
        <v>0.22125</v>
      </c>
      <c r="RW75">
        <v>0.28749999999999998</v>
      </c>
      <c r="RX75">
        <v>0</v>
      </c>
      <c r="RY75">
        <v>0.16500000000000001</v>
      </c>
      <c r="RZ75">
        <v>0.09</v>
      </c>
      <c r="SA75">
        <v>0.18375</v>
      </c>
      <c r="SB75">
        <v>2.75E-2</v>
      </c>
      <c r="SC75">
        <v>4.2500000000000003E-2</v>
      </c>
      <c r="SD75">
        <v>0.1225</v>
      </c>
      <c r="SE75">
        <v>0.30875000000000002</v>
      </c>
      <c r="SF75">
        <v>1.125E-2</v>
      </c>
      <c r="SG75">
        <v>0.1525</v>
      </c>
      <c r="SH75">
        <v>0.1</v>
      </c>
      <c r="SI75">
        <v>8.7500000000000008E-3</v>
      </c>
      <c r="SJ75">
        <v>0.12125</v>
      </c>
      <c r="SK75">
        <v>0.17499999999999999</v>
      </c>
      <c r="SL75">
        <v>0.09</v>
      </c>
      <c r="SM75">
        <v>2.75E-2</v>
      </c>
      <c r="SN75">
        <v>0.23499999999999999</v>
      </c>
      <c r="SO75">
        <v>6.7500000000000004E-2</v>
      </c>
      <c r="SP75">
        <v>0.16</v>
      </c>
      <c r="SQ75">
        <v>0.18375</v>
      </c>
      <c r="SR75">
        <v>0.14874999999999999</v>
      </c>
      <c r="SS75">
        <v>8.1250000000000003E-2</v>
      </c>
      <c r="ST75">
        <v>0.20374999999999999</v>
      </c>
      <c r="SU75">
        <v>0.16</v>
      </c>
      <c r="SV75">
        <v>0.10375</v>
      </c>
      <c r="SW75">
        <v>0.23624999999999999</v>
      </c>
      <c r="SX75">
        <v>0.16250000000000001</v>
      </c>
      <c r="SY75">
        <v>0.30875000000000002</v>
      </c>
      <c r="TB75">
        <f t="shared" si="10"/>
        <v>0.14908477842003859</v>
      </c>
      <c r="TC75">
        <v>2.75</v>
      </c>
      <c r="TE75">
        <f t="shared" si="11"/>
        <v>-1.442130220396886</v>
      </c>
      <c r="TF75" s="1">
        <f t="shared" si="12"/>
        <v>2.1376522394398552</v>
      </c>
      <c r="TG75">
        <f t="shared" si="13"/>
        <v>0.77126487439400615</v>
      </c>
      <c r="TI75">
        <f t="shared" si="14"/>
        <v>0.14908477842003859</v>
      </c>
      <c r="TK75" s="2"/>
      <c r="TM75" s="3">
        <f t="shared" si="15"/>
        <v>15326440000.000011</v>
      </c>
      <c r="TN75">
        <f t="shared" si="16"/>
        <v>0.66666666666666674</v>
      </c>
      <c r="TO75">
        <f t="shared" si="17"/>
        <v>2.3489976307360036E+20</v>
      </c>
    </row>
    <row r="76" spans="1:535" x14ac:dyDescent="0.15">
      <c r="A76">
        <v>7.3749999999999996E-2</v>
      </c>
      <c r="B76">
        <v>0.12375</v>
      </c>
      <c r="C76">
        <v>0.21124999999999999</v>
      </c>
      <c r="D76">
        <v>4.8750000000000002E-2</v>
      </c>
      <c r="E76">
        <v>0.17749999999999999</v>
      </c>
      <c r="F76">
        <v>8.7499999999999994E-2</v>
      </c>
      <c r="G76">
        <v>0.24249999999999999</v>
      </c>
      <c r="H76">
        <v>7.2499999999999995E-2</v>
      </c>
      <c r="I76">
        <v>0.2175</v>
      </c>
      <c r="J76">
        <v>0.20499999999999999</v>
      </c>
      <c r="K76">
        <v>0.10875</v>
      </c>
      <c r="L76">
        <v>3.125E-2</v>
      </c>
      <c r="M76">
        <v>0.12375</v>
      </c>
      <c r="N76">
        <v>0.1275</v>
      </c>
      <c r="O76">
        <v>0.09</v>
      </c>
      <c r="P76">
        <v>6.5000000000000002E-2</v>
      </c>
      <c r="Q76">
        <v>0.2175</v>
      </c>
      <c r="R76">
        <v>6.25E-2</v>
      </c>
      <c r="S76">
        <v>0.11874999999999999</v>
      </c>
      <c r="T76">
        <v>0.12625</v>
      </c>
      <c r="U76">
        <v>0.1225</v>
      </c>
      <c r="V76">
        <v>0.155</v>
      </c>
      <c r="W76">
        <v>8.3750000000000005E-2</v>
      </c>
      <c r="X76">
        <v>0.10249999999999999</v>
      </c>
      <c r="Y76">
        <v>5.5E-2</v>
      </c>
      <c r="Z76">
        <v>0.20749999999999999</v>
      </c>
      <c r="AA76">
        <v>0.13875000000000001</v>
      </c>
      <c r="AB76">
        <v>0.24</v>
      </c>
      <c r="AC76">
        <v>0.1525</v>
      </c>
      <c r="AD76">
        <v>5.1249999999999997E-2</v>
      </c>
      <c r="AE76">
        <v>0.05</v>
      </c>
      <c r="AF76">
        <v>0.19375000000000001</v>
      </c>
      <c r="AG76">
        <v>0.13</v>
      </c>
      <c r="AH76">
        <v>7.4999999999999997E-3</v>
      </c>
      <c r="AI76">
        <v>6.8750000000000006E-2</v>
      </c>
      <c r="AJ76">
        <v>9.1249999999999998E-2</v>
      </c>
      <c r="AK76">
        <v>5.3749999999999999E-2</v>
      </c>
      <c r="AL76">
        <v>0.155</v>
      </c>
      <c r="AM76">
        <v>2.75E-2</v>
      </c>
      <c r="AN76">
        <v>0.12125</v>
      </c>
      <c r="AO76">
        <v>2.375E-2</v>
      </c>
      <c r="AP76">
        <v>0.23499999999999999</v>
      </c>
      <c r="AQ76">
        <v>5.5E-2</v>
      </c>
      <c r="AR76">
        <v>1.4999999999999999E-2</v>
      </c>
      <c r="AS76">
        <v>0.19500000000000001</v>
      </c>
      <c r="AT76">
        <v>0.13500000000000001</v>
      </c>
      <c r="AU76">
        <v>0.1875</v>
      </c>
      <c r="AV76">
        <v>0.11125</v>
      </c>
      <c r="AW76">
        <v>0.20624999999999999</v>
      </c>
      <c r="AX76">
        <v>0.17499999999999999</v>
      </c>
      <c r="AY76">
        <v>0.14499999999999999</v>
      </c>
      <c r="AZ76">
        <v>9.1249999999999998E-2</v>
      </c>
      <c r="BA76">
        <v>0.20874999999999999</v>
      </c>
      <c r="BB76">
        <v>0.27750000000000002</v>
      </c>
      <c r="BC76">
        <v>0.11375</v>
      </c>
      <c r="BD76">
        <v>0.1</v>
      </c>
      <c r="BE76">
        <v>0.14874999999999999</v>
      </c>
      <c r="BF76">
        <v>0.14000000000000001</v>
      </c>
      <c r="BG76">
        <v>0.15875</v>
      </c>
      <c r="BH76">
        <v>0.22750000000000001</v>
      </c>
      <c r="BI76">
        <v>1.25E-3</v>
      </c>
      <c r="BJ76">
        <v>0</v>
      </c>
      <c r="BK76">
        <v>0.24249999999999999</v>
      </c>
      <c r="BL76">
        <v>0.12875</v>
      </c>
      <c r="BM76">
        <v>0.29249999999999998</v>
      </c>
      <c r="BN76">
        <v>0.13750000000000001</v>
      </c>
      <c r="BO76">
        <v>0.15875</v>
      </c>
      <c r="BP76">
        <v>0.16125</v>
      </c>
      <c r="BQ76">
        <v>5.3749999999999999E-2</v>
      </c>
      <c r="BR76">
        <v>0.14874999999999999</v>
      </c>
      <c r="BS76">
        <v>0.315</v>
      </c>
      <c r="BT76">
        <v>7.4999999999999997E-2</v>
      </c>
      <c r="BU76">
        <v>0.18124999999999999</v>
      </c>
      <c r="BV76">
        <v>4.6249999999999999E-2</v>
      </c>
      <c r="BW76">
        <v>0.16250000000000001</v>
      </c>
      <c r="BX76">
        <v>0.245</v>
      </c>
      <c r="BY76">
        <v>0.28999999999999998</v>
      </c>
      <c r="BZ76">
        <v>0.15375</v>
      </c>
      <c r="CA76">
        <v>3.7499999999999999E-2</v>
      </c>
      <c r="CB76">
        <v>0.29625000000000001</v>
      </c>
      <c r="CC76">
        <v>0.22</v>
      </c>
      <c r="CD76">
        <v>0.18625</v>
      </c>
      <c r="CE76">
        <v>0.13625000000000001</v>
      </c>
      <c r="CF76">
        <v>0.11874999999999999</v>
      </c>
      <c r="CG76">
        <v>0.17624999999999999</v>
      </c>
      <c r="CH76">
        <v>0.20499999999999999</v>
      </c>
      <c r="CI76">
        <v>1.125E-2</v>
      </c>
      <c r="CJ76">
        <v>0.20374999999999999</v>
      </c>
      <c r="CK76">
        <v>8.7500000000000008E-3</v>
      </c>
      <c r="CL76">
        <v>1.7500000000000002E-2</v>
      </c>
      <c r="CM76">
        <v>0.19125</v>
      </c>
      <c r="CN76">
        <v>7.7499999999999999E-2</v>
      </c>
      <c r="CO76">
        <v>0.30249999999999999</v>
      </c>
      <c r="CP76">
        <v>0.13500000000000001</v>
      </c>
      <c r="CQ76">
        <v>4.4999999999999998E-2</v>
      </c>
      <c r="CR76">
        <v>0.19500000000000001</v>
      </c>
      <c r="CS76">
        <v>0.17624999999999999</v>
      </c>
      <c r="CT76">
        <v>0</v>
      </c>
      <c r="CU76">
        <v>0.1825</v>
      </c>
      <c r="CV76">
        <v>0.22</v>
      </c>
      <c r="CW76">
        <v>0.13375000000000001</v>
      </c>
      <c r="CX76">
        <v>0.26250000000000001</v>
      </c>
      <c r="CY76">
        <v>0.25</v>
      </c>
      <c r="CZ76">
        <v>0.2525</v>
      </c>
      <c r="DA76">
        <v>1.125E-2</v>
      </c>
      <c r="DB76">
        <v>0.19625000000000001</v>
      </c>
      <c r="DC76">
        <v>0.12875</v>
      </c>
      <c r="DD76">
        <v>0.155</v>
      </c>
      <c r="DE76">
        <v>0.2525</v>
      </c>
      <c r="DF76">
        <v>0.14374999999999999</v>
      </c>
      <c r="DG76">
        <v>2.375E-2</v>
      </c>
      <c r="DH76">
        <v>1.8749999999999999E-2</v>
      </c>
      <c r="DI76">
        <v>0.01</v>
      </c>
      <c r="DJ76">
        <v>0.155</v>
      </c>
      <c r="DK76">
        <v>0.21625</v>
      </c>
      <c r="DL76">
        <v>0.2525</v>
      </c>
      <c r="DM76">
        <v>0.23874999999999999</v>
      </c>
      <c r="DN76">
        <v>4.2500000000000003E-2</v>
      </c>
      <c r="DO76">
        <v>0.19</v>
      </c>
      <c r="DP76">
        <v>4.2500000000000003E-2</v>
      </c>
      <c r="DQ76">
        <v>0.2525</v>
      </c>
      <c r="DR76">
        <v>0.13750000000000001</v>
      </c>
      <c r="DS76">
        <v>8.8749999999999996E-2</v>
      </c>
      <c r="DT76">
        <v>0.25374999999999998</v>
      </c>
      <c r="DU76">
        <v>0.20125000000000001</v>
      </c>
      <c r="DV76">
        <v>0.14624999999999999</v>
      </c>
      <c r="DW76">
        <v>0.46250000000000002</v>
      </c>
      <c r="DX76">
        <v>0.24249999999999999</v>
      </c>
      <c r="DY76">
        <v>0.11625000000000001</v>
      </c>
      <c r="DZ76">
        <v>0.20125000000000001</v>
      </c>
      <c r="EA76">
        <v>0.105</v>
      </c>
      <c r="EB76">
        <v>0.33</v>
      </c>
      <c r="EC76">
        <v>0.19125</v>
      </c>
      <c r="ED76">
        <v>0</v>
      </c>
      <c r="EE76">
        <v>0.1525</v>
      </c>
      <c r="EF76">
        <v>7.1249999999999994E-2</v>
      </c>
      <c r="EG76">
        <v>3.6249999999999998E-2</v>
      </c>
      <c r="EH76">
        <v>0.10249999999999999</v>
      </c>
      <c r="EI76">
        <v>0.22</v>
      </c>
      <c r="EJ76">
        <v>1.7500000000000002E-2</v>
      </c>
      <c r="EK76">
        <v>3.7499999999999999E-3</v>
      </c>
      <c r="EL76">
        <v>0.12625</v>
      </c>
      <c r="EM76">
        <v>0.28125</v>
      </c>
      <c r="EN76">
        <v>0.14249999999999999</v>
      </c>
      <c r="EO76">
        <v>0.05</v>
      </c>
      <c r="EP76">
        <v>0.13750000000000001</v>
      </c>
      <c r="EQ76">
        <v>0.13750000000000001</v>
      </c>
      <c r="ER76">
        <v>7.2499999999999995E-2</v>
      </c>
      <c r="ES76">
        <v>0.11</v>
      </c>
      <c r="ET76">
        <v>0.23624999999999999</v>
      </c>
      <c r="EU76">
        <v>5.5E-2</v>
      </c>
      <c r="EV76">
        <v>1.125E-2</v>
      </c>
      <c r="EW76">
        <v>0.13875000000000001</v>
      </c>
      <c r="EX76">
        <v>3.875E-2</v>
      </c>
      <c r="EY76">
        <v>0.10125000000000001</v>
      </c>
      <c r="EZ76">
        <v>6.7500000000000004E-2</v>
      </c>
      <c r="FA76">
        <v>0.25124999999999997</v>
      </c>
      <c r="FB76">
        <v>0.42625000000000002</v>
      </c>
      <c r="FC76">
        <v>0.23375000000000001</v>
      </c>
      <c r="FD76">
        <v>0.19750000000000001</v>
      </c>
      <c r="FE76">
        <v>0.13875000000000001</v>
      </c>
      <c r="FF76">
        <v>8.2500000000000004E-2</v>
      </c>
      <c r="FG76">
        <v>0.29625000000000001</v>
      </c>
      <c r="FH76">
        <v>3.5000000000000003E-2</v>
      </c>
      <c r="FI76">
        <v>0.14374999999999999</v>
      </c>
      <c r="FJ76">
        <v>0.13</v>
      </c>
      <c r="FK76">
        <v>0.13625000000000001</v>
      </c>
      <c r="FL76">
        <v>0.1525</v>
      </c>
      <c r="FM76">
        <v>0.105</v>
      </c>
      <c r="FN76">
        <v>0.14874999999999999</v>
      </c>
      <c r="FO76">
        <v>1.7500000000000002E-2</v>
      </c>
      <c r="FP76">
        <v>9.375E-2</v>
      </c>
      <c r="FQ76">
        <v>0.16750000000000001</v>
      </c>
      <c r="FR76">
        <v>0.215</v>
      </c>
      <c r="FS76">
        <v>8.8749999999999996E-2</v>
      </c>
      <c r="FT76">
        <v>0.02</v>
      </c>
      <c r="FU76">
        <v>0.11375</v>
      </c>
      <c r="FV76">
        <v>0.15375</v>
      </c>
      <c r="FW76">
        <v>0.17874999999999999</v>
      </c>
      <c r="FX76">
        <v>0.12</v>
      </c>
      <c r="FY76">
        <v>0.28749999999999998</v>
      </c>
      <c r="FZ76">
        <v>6.25E-2</v>
      </c>
      <c r="GA76">
        <v>0.27250000000000002</v>
      </c>
      <c r="GB76">
        <v>0.22375</v>
      </c>
      <c r="GC76">
        <v>1.125E-2</v>
      </c>
      <c r="GD76">
        <v>0.19375000000000001</v>
      </c>
      <c r="GE76">
        <v>0.17624999999999999</v>
      </c>
      <c r="GF76">
        <v>0.1875</v>
      </c>
      <c r="GG76">
        <v>0.10625</v>
      </c>
      <c r="GH76">
        <v>1.4999999999999999E-2</v>
      </c>
      <c r="GI76">
        <v>5.8749999999999997E-2</v>
      </c>
      <c r="GJ76">
        <v>0.29625000000000001</v>
      </c>
      <c r="GK76">
        <v>0.12375</v>
      </c>
      <c r="GL76">
        <v>0.28000000000000003</v>
      </c>
      <c r="GM76">
        <v>0.17374999999999999</v>
      </c>
      <c r="GN76">
        <v>6.1249999999999999E-2</v>
      </c>
      <c r="GO76">
        <v>4.8750000000000002E-2</v>
      </c>
      <c r="GP76">
        <v>0.16750000000000001</v>
      </c>
      <c r="GQ76">
        <v>0.23250000000000001</v>
      </c>
      <c r="GR76">
        <v>3.125E-2</v>
      </c>
      <c r="GS76">
        <v>5.7500000000000002E-2</v>
      </c>
      <c r="GT76">
        <v>5.6250000000000001E-2</v>
      </c>
      <c r="GU76">
        <v>4.1250000000000002E-2</v>
      </c>
      <c r="GV76">
        <v>0.22125</v>
      </c>
      <c r="GW76">
        <v>1.7500000000000002E-2</v>
      </c>
      <c r="GX76">
        <v>0.13375000000000001</v>
      </c>
      <c r="GY76">
        <v>0.13250000000000001</v>
      </c>
      <c r="GZ76">
        <v>5.8749999999999997E-2</v>
      </c>
      <c r="HA76">
        <v>0.10875</v>
      </c>
      <c r="HB76">
        <v>0.23375000000000001</v>
      </c>
      <c r="HC76">
        <v>4.7500000000000001E-2</v>
      </c>
      <c r="HD76">
        <v>8.3750000000000005E-2</v>
      </c>
      <c r="HE76">
        <v>0.12125</v>
      </c>
      <c r="HF76">
        <v>0.14124999999999999</v>
      </c>
      <c r="HG76">
        <v>3.2500000000000001E-2</v>
      </c>
      <c r="HH76">
        <v>2.8750000000000001E-2</v>
      </c>
      <c r="HI76">
        <v>0.10375</v>
      </c>
      <c r="HJ76">
        <v>0.2</v>
      </c>
      <c r="HK76">
        <v>7.2499999999999995E-2</v>
      </c>
      <c r="HL76">
        <v>0.30375000000000002</v>
      </c>
      <c r="HM76">
        <v>5.2499999999999998E-2</v>
      </c>
      <c r="HN76">
        <v>5.5E-2</v>
      </c>
      <c r="HO76">
        <v>0.24374999999999999</v>
      </c>
      <c r="HP76">
        <v>0.14749999999999999</v>
      </c>
      <c r="HQ76">
        <v>0.16875000000000001</v>
      </c>
      <c r="HR76">
        <v>6.5000000000000002E-2</v>
      </c>
      <c r="HS76">
        <v>0.17874999999999999</v>
      </c>
      <c r="HT76">
        <v>0.27374999999999999</v>
      </c>
      <c r="HU76">
        <v>0.21</v>
      </c>
      <c r="HV76">
        <v>7.6249999999999998E-2</v>
      </c>
      <c r="HW76">
        <v>0.30499999999999999</v>
      </c>
      <c r="HX76">
        <v>0.08</v>
      </c>
      <c r="HY76">
        <v>0.15875</v>
      </c>
      <c r="HZ76">
        <v>0.11</v>
      </c>
      <c r="IA76">
        <v>0.11</v>
      </c>
      <c r="IB76">
        <v>7.8750000000000001E-2</v>
      </c>
      <c r="IC76">
        <v>0.1525</v>
      </c>
      <c r="ID76">
        <v>5.3749999999999999E-2</v>
      </c>
      <c r="IE76">
        <v>9.2499999999999999E-2</v>
      </c>
      <c r="IF76">
        <v>7.4999999999999997E-2</v>
      </c>
      <c r="IG76">
        <v>5.8749999999999997E-2</v>
      </c>
      <c r="IH76">
        <v>0.11375</v>
      </c>
      <c r="II76">
        <v>9.6250000000000002E-2</v>
      </c>
      <c r="IJ76">
        <v>4.4999999999999998E-2</v>
      </c>
      <c r="IK76">
        <v>6.6250000000000003E-2</v>
      </c>
      <c r="IL76">
        <v>1.8749999999999999E-2</v>
      </c>
      <c r="IM76">
        <v>0.25</v>
      </c>
      <c r="IN76">
        <v>0.3</v>
      </c>
      <c r="IO76">
        <v>0.14000000000000001</v>
      </c>
      <c r="IP76">
        <v>7.6249999999999998E-2</v>
      </c>
      <c r="IQ76">
        <v>0.16375000000000001</v>
      </c>
      <c r="IR76">
        <v>7.2499999999999995E-2</v>
      </c>
      <c r="IS76">
        <v>0.3175</v>
      </c>
      <c r="IT76">
        <v>0.25374999999999998</v>
      </c>
      <c r="IU76">
        <v>0.05</v>
      </c>
      <c r="IV76">
        <v>1.6250000000000001E-2</v>
      </c>
      <c r="IW76">
        <v>0.11125</v>
      </c>
      <c r="IX76">
        <v>0.15125</v>
      </c>
      <c r="IY76">
        <v>0.1575</v>
      </c>
      <c r="IZ76">
        <v>0.1075</v>
      </c>
      <c r="JA76">
        <v>1.6250000000000001E-2</v>
      </c>
      <c r="JB76">
        <v>0.17624999999999999</v>
      </c>
      <c r="JC76">
        <v>5.5E-2</v>
      </c>
      <c r="JD76">
        <v>0.23125000000000001</v>
      </c>
      <c r="JE76">
        <v>0.24875</v>
      </c>
      <c r="JF76">
        <v>4.6249999999999999E-2</v>
      </c>
      <c r="JG76">
        <v>6.7500000000000004E-2</v>
      </c>
      <c r="JH76">
        <v>1.4999999999999999E-2</v>
      </c>
      <c r="JI76">
        <v>1.7500000000000002E-2</v>
      </c>
      <c r="JJ76">
        <v>0.1875</v>
      </c>
      <c r="JK76">
        <v>7.6249999999999998E-2</v>
      </c>
      <c r="JL76">
        <v>0.21249999999999999</v>
      </c>
      <c r="JM76">
        <v>0.115</v>
      </c>
      <c r="JN76">
        <v>0.1575</v>
      </c>
      <c r="JO76">
        <v>0.10249999999999999</v>
      </c>
      <c r="JP76">
        <v>0.10125000000000001</v>
      </c>
      <c r="JQ76">
        <v>0.21249999999999999</v>
      </c>
      <c r="JR76">
        <v>6.3750000000000001E-2</v>
      </c>
      <c r="JS76">
        <v>0.04</v>
      </c>
      <c r="JT76">
        <v>0.19750000000000001</v>
      </c>
      <c r="JU76">
        <v>0.18375</v>
      </c>
      <c r="JV76">
        <v>0.11125</v>
      </c>
      <c r="JW76">
        <v>4.3749999999999997E-2</v>
      </c>
      <c r="JX76">
        <v>0.38250000000000001</v>
      </c>
      <c r="JY76">
        <v>0.22125</v>
      </c>
      <c r="JZ76">
        <v>6.25E-2</v>
      </c>
      <c r="KA76">
        <v>2.75E-2</v>
      </c>
      <c r="KB76">
        <v>0.1875</v>
      </c>
      <c r="KC76">
        <v>0.10625</v>
      </c>
      <c r="KD76">
        <v>0.36125000000000002</v>
      </c>
      <c r="KE76">
        <v>0.15375</v>
      </c>
      <c r="KF76">
        <v>0.23250000000000001</v>
      </c>
      <c r="KG76">
        <v>5.0000000000000001E-3</v>
      </c>
      <c r="KH76">
        <v>0.14000000000000001</v>
      </c>
      <c r="KI76">
        <v>1.375E-2</v>
      </c>
      <c r="KJ76">
        <v>0.13</v>
      </c>
      <c r="KK76">
        <v>0.14000000000000001</v>
      </c>
      <c r="KL76">
        <v>1.375E-2</v>
      </c>
      <c r="KM76">
        <v>8.1250000000000003E-2</v>
      </c>
      <c r="KN76">
        <v>0.23749999999999999</v>
      </c>
      <c r="KO76">
        <v>6.3750000000000001E-2</v>
      </c>
      <c r="KP76">
        <v>6.7500000000000004E-2</v>
      </c>
      <c r="KQ76">
        <v>0.06</v>
      </c>
      <c r="KR76">
        <v>0.14124999999999999</v>
      </c>
      <c r="KS76">
        <v>0.14749999999999999</v>
      </c>
      <c r="KT76">
        <v>0.32250000000000001</v>
      </c>
      <c r="KU76">
        <v>0.12</v>
      </c>
      <c r="KV76">
        <v>0.20499999999999999</v>
      </c>
      <c r="KW76">
        <v>9.2499999999999999E-2</v>
      </c>
      <c r="KX76">
        <v>8.8749999999999996E-2</v>
      </c>
      <c r="KY76">
        <v>0.1525</v>
      </c>
      <c r="KZ76">
        <v>0.14374999999999999</v>
      </c>
      <c r="LA76">
        <v>0.32250000000000001</v>
      </c>
      <c r="LB76">
        <v>0.19625000000000001</v>
      </c>
      <c r="LC76">
        <v>0.16250000000000001</v>
      </c>
      <c r="LD76">
        <v>7.8750000000000001E-2</v>
      </c>
      <c r="LE76">
        <v>0.1275</v>
      </c>
      <c r="LF76">
        <v>9.6250000000000002E-2</v>
      </c>
      <c r="LG76">
        <v>0.12375</v>
      </c>
      <c r="LH76">
        <v>7.1249999999999994E-2</v>
      </c>
      <c r="LI76">
        <v>0.13875000000000001</v>
      </c>
      <c r="LJ76">
        <v>3.125E-2</v>
      </c>
      <c r="LK76">
        <v>0.23624999999999999</v>
      </c>
      <c r="LL76">
        <v>5.2499999999999998E-2</v>
      </c>
      <c r="LM76">
        <v>0.19</v>
      </c>
      <c r="LN76">
        <v>6.3750000000000001E-2</v>
      </c>
      <c r="LO76">
        <v>6.6250000000000003E-2</v>
      </c>
      <c r="LP76">
        <v>7.3749999999999996E-2</v>
      </c>
      <c r="LQ76">
        <v>0.14124999999999999</v>
      </c>
      <c r="LR76">
        <v>0.19875000000000001</v>
      </c>
      <c r="LS76">
        <v>0.09</v>
      </c>
      <c r="LT76">
        <v>0.26</v>
      </c>
      <c r="LU76">
        <v>0.22</v>
      </c>
      <c r="LV76">
        <v>0.22625000000000001</v>
      </c>
      <c r="LW76">
        <v>0.17</v>
      </c>
      <c r="LX76">
        <v>0.22875000000000001</v>
      </c>
      <c r="LY76">
        <v>0.13</v>
      </c>
      <c r="LZ76">
        <v>0.17125000000000001</v>
      </c>
      <c r="MA76">
        <v>0.14499999999999999</v>
      </c>
      <c r="MB76">
        <v>0.23375000000000001</v>
      </c>
      <c r="MC76">
        <v>0.105</v>
      </c>
      <c r="MD76">
        <v>5.5E-2</v>
      </c>
      <c r="ME76">
        <v>0.18375</v>
      </c>
      <c r="MF76">
        <v>0.17374999999999999</v>
      </c>
      <c r="MG76">
        <v>3.5000000000000003E-2</v>
      </c>
      <c r="MH76">
        <v>0.22500000000000001</v>
      </c>
      <c r="MI76">
        <v>7.3749999999999996E-2</v>
      </c>
      <c r="MJ76">
        <v>0.18124999999999999</v>
      </c>
      <c r="MK76">
        <v>6.5000000000000002E-2</v>
      </c>
      <c r="ML76">
        <v>3.3750000000000002E-2</v>
      </c>
      <c r="MM76">
        <v>9.375E-2</v>
      </c>
      <c r="MN76">
        <v>2.75E-2</v>
      </c>
      <c r="MO76">
        <v>0.20499999999999999</v>
      </c>
      <c r="MP76">
        <v>0.14374999999999999</v>
      </c>
      <c r="MQ76">
        <v>0.36</v>
      </c>
      <c r="MR76">
        <v>0.14499999999999999</v>
      </c>
      <c r="MS76">
        <v>0.12625</v>
      </c>
      <c r="MT76">
        <v>0.11</v>
      </c>
      <c r="MU76">
        <v>0.10625</v>
      </c>
      <c r="MV76">
        <v>6.6250000000000003E-2</v>
      </c>
      <c r="MW76">
        <v>5.2499999999999998E-2</v>
      </c>
      <c r="MX76">
        <v>0.37125000000000002</v>
      </c>
      <c r="MY76">
        <v>0.11625000000000001</v>
      </c>
      <c r="MZ76">
        <v>0.155</v>
      </c>
      <c r="NA76">
        <v>5.0000000000000001E-3</v>
      </c>
      <c r="NB76">
        <v>3.5000000000000003E-2</v>
      </c>
      <c r="NC76">
        <v>0.18625</v>
      </c>
      <c r="ND76">
        <v>0.03</v>
      </c>
      <c r="NE76">
        <v>0.17749999999999999</v>
      </c>
      <c r="NF76">
        <v>0.13250000000000001</v>
      </c>
      <c r="NG76">
        <v>0.18</v>
      </c>
      <c r="NH76">
        <v>0.23749999999999999</v>
      </c>
      <c r="NI76">
        <v>7.4999999999999997E-3</v>
      </c>
      <c r="NJ76">
        <v>0.15</v>
      </c>
      <c r="NK76">
        <v>0.14374999999999999</v>
      </c>
      <c r="NL76">
        <v>0.2175</v>
      </c>
      <c r="NM76">
        <v>0.17624999999999999</v>
      </c>
      <c r="NN76">
        <v>1.2500000000000001E-2</v>
      </c>
      <c r="NO76">
        <v>0.20374999999999999</v>
      </c>
      <c r="NP76">
        <v>0.12375</v>
      </c>
      <c r="NQ76">
        <v>4.1250000000000002E-2</v>
      </c>
      <c r="NR76">
        <v>0.14874999999999999</v>
      </c>
      <c r="NS76">
        <v>3.5000000000000003E-2</v>
      </c>
      <c r="NT76">
        <v>7.0000000000000007E-2</v>
      </c>
      <c r="NU76">
        <v>0.23499999999999999</v>
      </c>
      <c r="NV76">
        <v>2.6249999999999999E-2</v>
      </c>
      <c r="NW76">
        <v>0.1</v>
      </c>
      <c r="NX76">
        <v>0.04</v>
      </c>
      <c r="NY76">
        <v>0.15125</v>
      </c>
      <c r="NZ76">
        <v>1.25E-3</v>
      </c>
      <c r="OA76">
        <v>0.13750000000000001</v>
      </c>
      <c r="OB76">
        <v>1.375E-2</v>
      </c>
      <c r="OC76">
        <v>0.12625</v>
      </c>
      <c r="OD76">
        <v>0.16</v>
      </c>
      <c r="OE76">
        <v>0.09</v>
      </c>
      <c r="OF76">
        <v>1.25E-3</v>
      </c>
      <c r="OG76">
        <v>5.5E-2</v>
      </c>
      <c r="OH76">
        <v>0.13875000000000001</v>
      </c>
      <c r="OI76">
        <v>0.13750000000000001</v>
      </c>
      <c r="OJ76">
        <v>6.5000000000000002E-2</v>
      </c>
      <c r="OK76">
        <v>0.1</v>
      </c>
      <c r="OL76">
        <v>0.23375000000000001</v>
      </c>
      <c r="OM76">
        <v>4.3749999999999997E-2</v>
      </c>
      <c r="ON76">
        <v>3.6249999999999998E-2</v>
      </c>
      <c r="OO76">
        <v>0.19125</v>
      </c>
      <c r="OP76">
        <v>0.12625</v>
      </c>
      <c r="OQ76">
        <v>6.6250000000000003E-2</v>
      </c>
      <c r="OR76">
        <v>0.14374999999999999</v>
      </c>
      <c r="OS76">
        <v>0.18625</v>
      </c>
      <c r="OT76">
        <v>0.11</v>
      </c>
      <c r="OU76">
        <v>2.75E-2</v>
      </c>
      <c r="OV76">
        <v>0.18875</v>
      </c>
      <c r="OW76">
        <v>9.375E-2</v>
      </c>
      <c r="OX76">
        <v>5.6250000000000001E-2</v>
      </c>
      <c r="OY76">
        <v>0.26</v>
      </c>
      <c r="OZ76">
        <v>1.4999999999999999E-2</v>
      </c>
      <c r="PA76">
        <v>0.40500000000000003</v>
      </c>
      <c r="PB76">
        <v>0.1</v>
      </c>
      <c r="PC76">
        <v>9.2499999999999999E-2</v>
      </c>
      <c r="PD76">
        <v>0.14374999999999999</v>
      </c>
      <c r="PE76">
        <v>0.19</v>
      </c>
      <c r="PF76">
        <v>0.23375000000000001</v>
      </c>
      <c r="PG76">
        <v>0.17125000000000001</v>
      </c>
      <c r="PH76">
        <v>0.22750000000000001</v>
      </c>
      <c r="PI76">
        <v>0.17125000000000001</v>
      </c>
      <c r="PJ76">
        <v>0.01</v>
      </c>
      <c r="PK76">
        <v>2.5000000000000001E-3</v>
      </c>
      <c r="PL76">
        <v>0.11375</v>
      </c>
      <c r="PM76">
        <v>3.7499999999999999E-3</v>
      </c>
      <c r="PN76">
        <v>7.1249999999999994E-2</v>
      </c>
      <c r="PO76">
        <v>5.2499999999999998E-2</v>
      </c>
      <c r="PP76">
        <v>8.6249999999999993E-2</v>
      </c>
      <c r="PQ76">
        <v>0.24249999999999999</v>
      </c>
      <c r="PR76">
        <v>0.17374999999999999</v>
      </c>
      <c r="PS76">
        <v>0.16250000000000001</v>
      </c>
      <c r="PT76">
        <v>7.6249999999999998E-2</v>
      </c>
      <c r="PU76">
        <v>0.22</v>
      </c>
      <c r="PV76">
        <v>0.2175</v>
      </c>
      <c r="PW76">
        <v>0.33</v>
      </c>
      <c r="PX76">
        <v>7.3749999999999996E-2</v>
      </c>
      <c r="PY76">
        <v>0.01</v>
      </c>
      <c r="PZ76">
        <v>0.2175</v>
      </c>
      <c r="QA76">
        <v>0.30875000000000002</v>
      </c>
      <c r="QB76">
        <v>0.185</v>
      </c>
      <c r="QC76">
        <v>4.8750000000000002E-2</v>
      </c>
      <c r="QD76">
        <v>0.13</v>
      </c>
      <c r="QE76">
        <v>0.14000000000000001</v>
      </c>
      <c r="QF76">
        <v>5.6250000000000001E-2</v>
      </c>
      <c r="QG76">
        <v>4.3749999999999997E-2</v>
      </c>
      <c r="QH76">
        <v>0.25624999999999998</v>
      </c>
      <c r="QI76">
        <v>0.20374999999999999</v>
      </c>
      <c r="QJ76">
        <v>0.21</v>
      </c>
      <c r="QK76">
        <v>0.15875</v>
      </c>
      <c r="QL76">
        <v>3.7499999999999999E-3</v>
      </c>
      <c r="QM76">
        <v>0.13750000000000001</v>
      </c>
      <c r="QN76">
        <v>0.17874999999999999</v>
      </c>
      <c r="QO76">
        <v>0.17624999999999999</v>
      </c>
      <c r="QP76">
        <v>2.375E-2</v>
      </c>
      <c r="QQ76">
        <v>0.1</v>
      </c>
      <c r="QR76">
        <v>5.7500000000000002E-2</v>
      </c>
      <c r="QS76">
        <v>0.24</v>
      </c>
      <c r="QT76">
        <v>0.16125</v>
      </c>
      <c r="QU76">
        <v>0.20250000000000001</v>
      </c>
      <c r="QV76">
        <v>5.3749999999999999E-2</v>
      </c>
      <c r="QW76">
        <v>0.2225</v>
      </c>
      <c r="QX76">
        <v>6.6250000000000003E-2</v>
      </c>
      <c r="QY76">
        <v>0.1575</v>
      </c>
      <c r="QZ76">
        <v>0.12625</v>
      </c>
      <c r="RA76">
        <v>0.35125000000000001</v>
      </c>
      <c r="RB76">
        <v>0.1575</v>
      </c>
      <c r="RC76">
        <v>0.2175</v>
      </c>
      <c r="RD76">
        <v>0.13250000000000001</v>
      </c>
      <c r="RE76">
        <v>8.5000000000000006E-2</v>
      </c>
      <c r="RF76">
        <v>9.2499999999999999E-2</v>
      </c>
      <c r="RG76">
        <v>5.6250000000000001E-2</v>
      </c>
      <c r="RH76">
        <v>8.5000000000000006E-2</v>
      </c>
      <c r="RI76">
        <v>2.5000000000000001E-3</v>
      </c>
      <c r="RJ76">
        <v>1.4999999999999999E-2</v>
      </c>
      <c r="RK76">
        <v>0.17499999999999999</v>
      </c>
      <c r="RL76">
        <v>0.36375000000000002</v>
      </c>
      <c r="RM76">
        <v>8.8749999999999996E-2</v>
      </c>
      <c r="RN76">
        <v>0.17874999999999999</v>
      </c>
      <c r="RO76">
        <v>0.18625</v>
      </c>
      <c r="RP76">
        <v>6.3750000000000001E-2</v>
      </c>
      <c r="RQ76">
        <v>0.105</v>
      </c>
      <c r="RR76">
        <v>0.18875</v>
      </c>
      <c r="RS76">
        <v>2.75E-2</v>
      </c>
      <c r="RT76">
        <v>0.34625</v>
      </c>
      <c r="RU76">
        <v>9.6250000000000002E-2</v>
      </c>
      <c r="RV76">
        <v>0.12375</v>
      </c>
      <c r="RW76">
        <v>0.23874999999999999</v>
      </c>
      <c r="RX76">
        <v>0.10625</v>
      </c>
      <c r="RY76">
        <v>5.8749999999999997E-2</v>
      </c>
      <c r="RZ76">
        <v>0.13</v>
      </c>
      <c r="SA76">
        <v>0.19625000000000001</v>
      </c>
      <c r="SB76">
        <v>0.20874999999999999</v>
      </c>
      <c r="SC76">
        <v>0.13750000000000001</v>
      </c>
      <c r="SD76">
        <v>1.375E-2</v>
      </c>
      <c r="SE76">
        <v>0.2175</v>
      </c>
      <c r="SF76">
        <v>6.3750000000000001E-2</v>
      </c>
      <c r="SG76">
        <v>0.10249999999999999</v>
      </c>
      <c r="SH76">
        <v>0.09</v>
      </c>
      <c r="SI76">
        <v>1.6250000000000001E-2</v>
      </c>
      <c r="SJ76">
        <v>2.8750000000000001E-2</v>
      </c>
      <c r="SK76">
        <v>6.3750000000000001E-2</v>
      </c>
      <c r="SL76">
        <v>6.25E-2</v>
      </c>
      <c r="SM76">
        <v>0.155</v>
      </c>
      <c r="SN76">
        <v>0.23624999999999999</v>
      </c>
      <c r="SO76">
        <v>4.3749999999999997E-2</v>
      </c>
      <c r="SP76">
        <v>0.06</v>
      </c>
      <c r="SQ76">
        <v>0.08</v>
      </c>
      <c r="SR76">
        <v>0.17749999999999999</v>
      </c>
      <c r="SS76">
        <v>0.16</v>
      </c>
      <c r="ST76">
        <v>4.3749999999999997E-2</v>
      </c>
      <c r="SU76">
        <v>4.3749999999999997E-2</v>
      </c>
      <c r="SV76">
        <v>0.20749999999999999</v>
      </c>
      <c r="SW76">
        <v>0.15125</v>
      </c>
      <c r="SX76">
        <v>0.18625</v>
      </c>
      <c r="SY76">
        <v>0.185</v>
      </c>
      <c r="TB76">
        <f t="shared" si="10"/>
        <v>0.13430635838150287</v>
      </c>
      <c r="TC76">
        <v>2.8</v>
      </c>
      <c r="TE76">
        <f t="shared" si="11"/>
        <v>-1.5465219001965955</v>
      </c>
      <c r="TF76" s="1">
        <f t="shared" si="12"/>
        <v>2.2365469905760329</v>
      </c>
      <c r="TG76">
        <f t="shared" si="13"/>
        <v>0.79330101366240624</v>
      </c>
      <c r="TI76">
        <f t="shared" si="14"/>
        <v>0.13430635838150287</v>
      </c>
      <c r="TK76" s="2"/>
      <c r="TM76" s="3">
        <f t="shared" si="15"/>
        <v>12438494783.999994</v>
      </c>
      <c r="TN76">
        <f t="shared" si="16"/>
        <v>0.66666666666666674</v>
      </c>
      <c r="TO76">
        <f t="shared" si="17"/>
        <v>1.5471615249159507E+20</v>
      </c>
    </row>
    <row r="77" spans="1:535" x14ac:dyDescent="0.15">
      <c r="A77">
        <v>0.14124999999999999</v>
      </c>
      <c r="B77">
        <v>7.8750000000000001E-2</v>
      </c>
      <c r="C77">
        <v>0.19125</v>
      </c>
      <c r="D77">
        <v>3.7499999999999999E-2</v>
      </c>
      <c r="E77">
        <v>6.6250000000000003E-2</v>
      </c>
      <c r="F77">
        <v>7.2499999999999995E-2</v>
      </c>
      <c r="G77">
        <v>2.5000000000000001E-3</v>
      </c>
      <c r="H77">
        <v>9.5000000000000001E-2</v>
      </c>
      <c r="I77">
        <v>0.125</v>
      </c>
      <c r="J77">
        <v>0.28249999999999997</v>
      </c>
      <c r="K77">
        <v>1.7500000000000002E-2</v>
      </c>
      <c r="L77">
        <v>0.12125</v>
      </c>
      <c r="M77">
        <v>0.21375</v>
      </c>
      <c r="N77">
        <v>0.14874999999999999</v>
      </c>
      <c r="O77">
        <v>0.30625000000000002</v>
      </c>
      <c r="P77">
        <v>5.5E-2</v>
      </c>
      <c r="Q77">
        <v>3.125E-2</v>
      </c>
      <c r="R77">
        <v>0.13250000000000001</v>
      </c>
      <c r="S77">
        <v>0.20250000000000001</v>
      </c>
      <c r="T77">
        <v>0.23375000000000001</v>
      </c>
      <c r="U77">
        <v>0.16875000000000001</v>
      </c>
      <c r="V77">
        <v>0.17499999999999999</v>
      </c>
      <c r="W77">
        <v>0.20499999999999999</v>
      </c>
      <c r="X77">
        <v>0.12625</v>
      </c>
      <c r="Y77">
        <v>0.13875000000000001</v>
      </c>
      <c r="Z77">
        <v>7.4999999999999997E-3</v>
      </c>
      <c r="AA77">
        <v>7.7499999999999999E-2</v>
      </c>
      <c r="AB77">
        <v>8.6249999999999993E-2</v>
      </c>
      <c r="AC77">
        <v>0.13625000000000001</v>
      </c>
      <c r="AD77">
        <v>4.4999999999999998E-2</v>
      </c>
      <c r="AE77">
        <v>0.1875</v>
      </c>
      <c r="AF77">
        <v>0.08</v>
      </c>
      <c r="AG77">
        <v>7.4999999999999997E-2</v>
      </c>
      <c r="AH77">
        <v>0.13875000000000001</v>
      </c>
      <c r="AI77">
        <v>0.30499999999999999</v>
      </c>
      <c r="AJ77">
        <v>0.10249999999999999</v>
      </c>
      <c r="AK77">
        <v>4.8750000000000002E-2</v>
      </c>
      <c r="AL77">
        <v>5.6250000000000001E-2</v>
      </c>
      <c r="AM77">
        <v>7.4999999999999997E-3</v>
      </c>
      <c r="AN77">
        <v>2.5000000000000001E-3</v>
      </c>
      <c r="AO77">
        <v>0.25124999999999997</v>
      </c>
      <c r="AP77">
        <v>2.8750000000000001E-2</v>
      </c>
      <c r="AQ77">
        <v>9.2499999999999999E-2</v>
      </c>
      <c r="AR77">
        <v>6.25E-2</v>
      </c>
      <c r="AS77">
        <v>1.2500000000000001E-2</v>
      </c>
      <c r="AT77">
        <v>0.17749999999999999</v>
      </c>
      <c r="AU77">
        <v>9.8750000000000004E-2</v>
      </c>
      <c r="AV77">
        <v>0.13</v>
      </c>
      <c r="AW77">
        <v>0.12625</v>
      </c>
      <c r="AX77">
        <v>0.14000000000000001</v>
      </c>
      <c r="AY77">
        <v>0.1</v>
      </c>
      <c r="AZ77">
        <v>0.15875</v>
      </c>
      <c r="BA77">
        <v>7.3749999999999996E-2</v>
      </c>
      <c r="BB77">
        <v>0.17499999999999999</v>
      </c>
      <c r="BC77">
        <v>3.5000000000000003E-2</v>
      </c>
      <c r="BD77">
        <v>0.17874999999999999</v>
      </c>
      <c r="BE77">
        <v>7.0000000000000007E-2</v>
      </c>
      <c r="BF77">
        <v>0.13875000000000001</v>
      </c>
      <c r="BG77">
        <v>2.5000000000000001E-2</v>
      </c>
      <c r="BH77">
        <v>3.125E-2</v>
      </c>
      <c r="BI77">
        <v>1.7500000000000002E-2</v>
      </c>
      <c r="BJ77">
        <v>0.19125</v>
      </c>
      <c r="BK77">
        <v>0.1525</v>
      </c>
      <c r="BL77">
        <v>0.29375000000000001</v>
      </c>
      <c r="BM77">
        <v>9.8750000000000004E-2</v>
      </c>
      <c r="BN77">
        <v>0.26124999999999998</v>
      </c>
      <c r="BO77">
        <v>0.185</v>
      </c>
      <c r="BP77">
        <v>0.23375000000000001</v>
      </c>
      <c r="BQ77">
        <v>7.0000000000000007E-2</v>
      </c>
      <c r="BR77">
        <v>0.14749999999999999</v>
      </c>
      <c r="BS77">
        <v>6.6250000000000003E-2</v>
      </c>
      <c r="BT77">
        <v>1.375E-2</v>
      </c>
      <c r="BU77">
        <v>0.19500000000000001</v>
      </c>
      <c r="BV77">
        <v>0.15625</v>
      </c>
      <c r="BW77">
        <v>9.1249999999999998E-2</v>
      </c>
      <c r="BX77">
        <v>0.17749999999999999</v>
      </c>
      <c r="BY77">
        <v>3.3750000000000002E-2</v>
      </c>
      <c r="BZ77">
        <v>7.0000000000000007E-2</v>
      </c>
      <c r="CA77">
        <v>0.11</v>
      </c>
      <c r="CB77">
        <v>8.7499999999999994E-2</v>
      </c>
      <c r="CC77">
        <v>5.0000000000000001E-3</v>
      </c>
      <c r="CD77">
        <v>0.23</v>
      </c>
      <c r="CE77">
        <v>0.23749999999999999</v>
      </c>
      <c r="CF77">
        <v>0.12375</v>
      </c>
      <c r="CG77">
        <v>0.12125</v>
      </c>
      <c r="CH77">
        <v>0.1125</v>
      </c>
      <c r="CI77">
        <v>1.7500000000000002E-2</v>
      </c>
      <c r="CJ77">
        <v>6.1249999999999999E-2</v>
      </c>
      <c r="CK77">
        <v>0.23375000000000001</v>
      </c>
      <c r="CL77">
        <v>2.6249999999999999E-2</v>
      </c>
      <c r="CM77">
        <v>0.20125000000000001</v>
      </c>
      <c r="CN77">
        <v>7.2499999999999995E-2</v>
      </c>
      <c r="CO77">
        <v>0.18</v>
      </c>
      <c r="CP77">
        <v>0.13625000000000001</v>
      </c>
      <c r="CQ77">
        <v>0.23</v>
      </c>
      <c r="CR77">
        <v>0.02</v>
      </c>
      <c r="CS77">
        <v>0.13250000000000001</v>
      </c>
      <c r="CT77">
        <v>0.14249999999999999</v>
      </c>
      <c r="CU77">
        <v>0.2</v>
      </c>
      <c r="CV77">
        <v>7.8750000000000001E-2</v>
      </c>
      <c r="CW77">
        <v>0.14499999999999999</v>
      </c>
      <c r="CX77">
        <v>0.22500000000000001</v>
      </c>
      <c r="CY77">
        <v>0.20624999999999999</v>
      </c>
      <c r="CZ77">
        <v>3.6249999999999998E-2</v>
      </c>
      <c r="DA77">
        <v>0.33</v>
      </c>
      <c r="DB77">
        <v>5.1249999999999997E-2</v>
      </c>
      <c r="DC77">
        <v>4.8750000000000002E-2</v>
      </c>
      <c r="DD77">
        <v>0.13500000000000001</v>
      </c>
      <c r="DE77">
        <v>1.25E-3</v>
      </c>
      <c r="DF77">
        <v>0.22500000000000001</v>
      </c>
      <c r="DG77">
        <v>0.13750000000000001</v>
      </c>
      <c r="DH77">
        <v>0.03</v>
      </c>
      <c r="DI77">
        <v>0.12125</v>
      </c>
      <c r="DJ77">
        <v>0.28875000000000001</v>
      </c>
      <c r="DK77">
        <v>0.18875</v>
      </c>
      <c r="DL77">
        <v>3.7499999999999999E-2</v>
      </c>
      <c r="DM77">
        <v>0.3</v>
      </c>
      <c r="DN77">
        <v>0.1525</v>
      </c>
      <c r="DO77">
        <v>0.28875000000000001</v>
      </c>
      <c r="DP77">
        <v>0.10625</v>
      </c>
      <c r="DQ77">
        <v>0.14000000000000001</v>
      </c>
      <c r="DR77">
        <v>3.6249999999999998E-2</v>
      </c>
      <c r="DS77">
        <v>0.105</v>
      </c>
      <c r="DT77">
        <v>8.5000000000000006E-2</v>
      </c>
      <c r="DU77">
        <v>0.13500000000000001</v>
      </c>
      <c r="DV77">
        <v>0.12875</v>
      </c>
      <c r="DW77">
        <v>0.04</v>
      </c>
      <c r="DX77">
        <v>0.25750000000000001</v>
      </c>
      <c r="DY77">
        <v>0.15875</v>
      </c>
      <c r="DZ77">
        <v>4.2500000000000003E-2</v>
      </c>
      <c r="EA77">
        <v>6.2500000000000003E-3</v>
      </c>
      <c r="EB77">
        <v>2.8750000000000001E-2</v>
      </c>
      <c r="EC77">
        <v>7.7499999999999999E-2</v>
      </c>
      <c r="ED77">
        <v>0.13625000000000001</v>
      </c>
      <c r="EE77">
        <v>0.15625</v>
      </c>
      <c r="EF77">
        <v>6.25E-2</v>
      </c>
      <c r="EG77">
        <v>0.11749999999999999</v>
      </c>
      <c r="EH77">
        <v>0.125</v>
      </c>
      <c r="EI77">
        <v>0.155</v>
      </c>
      <c r="EJ77">
        <v>6.3750000000000001E-2</v>
      </c>
      <c r="EK77">
        <v>4.6249999999999999E-2</v>
      </c>
      <c r="EL77">
        <v>0.14124999999999999</v>
      </c>
      <c r="EM77">
        <v>0.13250000000000001</v>
      </c>
      <c r="EN77">
        <v>0.05</v>
      </c>
      <c r="EO77">
        <v>0.10625</v>
      </c>
      <c r="EP77">
        <v>0.11749999999999999</v>
      </c>
      <c r="EQ77">
        <v>0.06</v>
      </c>
      <c r="ER77">
        <v>0.10375</v>
      </c>
      <c r="ES77">
        <v>0.10375</v>
      </c>
      <c r="ET77">
        <v>0.1075</v>
      </c>
      <c r="EU77">
        <v>6.5000000000000002E-2</v>
      </c>
      <c r="EV77">
        <v>0.1075</v>
      </c>
      <c r="EW77">
        <v>0.30125000000000002</v>
      </c>
      <c r="EX77">
        <v>3.7499999999999999E-3</v>
      </c>
      <c r="EY77">
        <v>3.2500000000000001E-2</v>
      </c>
      <c r="EZ77">
        <v>0.20749999999999999</v>
      </c>
      <c r="FA77">
        <v>0.16125</v>
      </c>
      <c r="FB77">
        <v>0.20125000000000001</v>
      </c>
      <c r="FC77">
        <v>2.75E-2</v>
      </c>
      <c r="FD77">
        <v>0.17125000000000001</v>
      </c>
      <c r="FE77">
        <v>0.1825</v>
      </c>
      <c r="FF77">
        <v>0.13250000000000001</v>
      </c>
      <c r="FG77">
        <v>0.11125</v>
      </c>
      <c r="FH77">
        <v>0.28249999999999997</v>
      </c>
      <c r="FI77">
        <v>1.8749999999999999E-2</v>
      </c>
      <c r="FJ77">
        <v>0.04</v>
      </c>
      <c r="FK77">
        <v>5.6250000000000001E-2</v>
      </c>
      <c r="FL77">
        <v>0.16625000000000001</v>
      </c>
      <c r="FM77">
        <v>0.11375</v>
      </c>
      <c r="FN77">
        <v>0.11125</v>
      </c>
      <c r="FO77">
        <v>1.2500000000000001E-2</v>
      </c>
      <c r="FP77">
        <v>0.1</v>
      </c>
      <c r="FQ77">
        <v>3.6249999999999998E-2</v>
      </c>
      <c r="FR77">
        <v>0.16750000000000001</v>
      </c>
      <c r="FS77">
        <v>0.14374999999999999</v>
      </c>
      <c r="FT77">
        <v>0.2225</v>
      </c>
      <c r="FU77">
        <v>0.26250000000000001</v>
      </c>
      <c r="FV77">
        <v>6.8750000000000006E-2</v>
      </c>
      <c r="FW77">
        <v>8.6249999999999993E-2</v>
      </c>
      <c r="FX77">
        <v>0.1575</v>
      </c>
      <c r="FY77">
        <v>0.14124999999999999</v>
      </c>
      <c r="FZ77">
        <v>0</v>
      </c>
      <c r="GA77">
        <v>0.26874999999999999</v>
      </c>
      <c r="GB77">
        <v>0.19</v>
      </c>
      <c r="GC77">
        <v>8.8749999999999996E-2</v>
      </c>
      <c r="GD77">
        <v>0.12625</v>
      </c>
      <c r="GE77">
        <v>0.11125</v>
      </c>
      <c r="GF77">
        <v>0.25624999999999998</v>
      </c>
      <c r="GG77">
        <v>0.08</v>
      </c>
      <c r="GH77">
        <v>6.8750000000000006E-2</v>
      </c>
      <c r="GI77">
        <v>0.16375000000000001</v>
      </c>
      <c r="GJ77">
        <v>5.2499999999999998E-2</v>
      </c>
      <c r="GK77">
        <v>5.3749999999999999E-2</v>
      </c>
      <c r="GL77">
        <v>2.5000000000000001E-3</v>
      </c>
      <c r="GM77">
        <v>0.12125</v>
      </c>
      <c r="GN77">
        <v>1.2500000000000001E-2</v>
      </c>
      <c r="GO77">
        <v>3.3750000000000002E-2</v>
      </c>
      <c r="GP77">
        <v>0.1525</v>
      </c>
      <c r="GQ77">
        <v>8.6249999999999993E-2</v>
      </c>
      <c r="GR77">
        <v>0.10875</v>
      </c>
      <c r="GS77">
        <v>0.1</v>
      </c>
      <c r="GT77">
        <v>3.125E-2</v>
      </c>
      <c r="GU77">
        <v>0.14874999999999999</v>
      </c>
      <c r="GV77">
        <v>0.20874999999999999</v>
      </c>
      <c r="GW77">
        <v>3.125E-2</v>
      </c>
      <c r="GX77">
        <v>0.24625</v>
      </c>
      <c r="GY77">
        <v>0.22375</v>
      </c>
      <c r="GZ77">
        <v>0.13875000000000001</v>
      </c>
      <c r="HA77">
        <v>0.28000000000000003</v>
      </c>
      <c r="HB77">
        <v>8.5000000000000006E-2</v>
      </c>
      <c r="HC77">
        <v>0.15125</v>
      </c>
      <c r="HD77">
        <v>0.16500000000000001</v>
      </c>
      <c r="HE77">
        <v>2.5000000000000001E-3</v>
      </c>
      <c r="HF77">
        <v>0.125</v>
      </c>
      <c r="HG77">
        <v>5.3749999999999999E-2</v>
      </c>
      <c r="HH77">
        <v>0.21249999999999999</v>
      </c>
      <c r="HI77">
        <v>5.1249999999999997E-2</v>
      </c>
      <c r="HJ77">
        <v>0.13625000000000001</v>
      </c>
      <c r="HK77">
        <v>6.2500000000000003E-3</v>
      </c>
      <c r="HL77">
        <v>7.7499999999999999E-2</v>
      </c>
      <c r="HM77">
        <v>0.10249999999999999</v>
      </c>
      <c r="HN77">
        <v>0.12875</v>
      </c>
      <c r="HO77">
        <v>0.09</v>
      </c>
      <c r="HP77">
        <v>0.20749999999999999</v>
      </c>
      <c r="HQ77">
        <v>6.25E-2</v>
      </c>
      <c r="HR77">
        <v>6.8750000000000006E-2</v>
      </c>
      <c r="HS77">
        <v>3.2500000000000001E-2</v>
      </c>
      <c r="HT77">
        <v>7.1249999999999994E-2</v>
      </c>
      <c r="HU77">
        <v>0.26750000000000002</v>
      </c>
      <c r="HV77">
        <v>6.3750000000000001E-2</v>
      </c>
      <c r="HW77">
        <v>2.5000000000000001E-2</v>
      </c>
      <c r="HX77">
        <v>0.20374999999999999</v>
      </c>
      <c r="HY77">
        <v>5.7500000000000002E-2</v>
      </c>
      <c r="HZ77">
        <v>0.09</v>
      </c>
      <c r="IA77">
        <v>0.21124999999999999</v>
      </c>
      <c r="IB77">
        <v>0.22625000000000001</v>
      </c>
      <c r="IC77">
        <v>1.25E-3</v>
      </c>
      <c r="ID77">
        <v>0.16750000000000001</v>
      </c>
      <c r="IE77">
        <v>0.27250000000000002</v>
      </c>
      <c r="IF77">
        <v>0.24625</v>
      </c>
      <c r="IG77">
        <v>0.16375000000000001</v>
      </c>
      <c r="IH77">
        <v>0.12125</v>
      </c>
      <c r="II77">
        <v>0.13875000000000001</v>
      </c>
      <c r="IJ77">
        <v>0.26624999999999999</v>
      </c>
      <c r="IK77">
        <v>1.6250000000000001E-2</v>
      </c>
      <c r="IL77">
        <v>0.04</v>
      </c>
      <c r="IM77">
        <v>0.24124999999999999</v>
      </c>
      <c r="IN77">
        <v>0.19375000000000001</v>
      </c>
      <c r="IO77">
        <v>9.1249999999999998E-2</v>
      </c>
      <c r="IP77">
        <v>0.22875000000000001</v>
      </c>
      <c r="IQ77">
        <v>3.3750000000000002E-2</v>
      </c>
      <c r="IR77">
        <v>7.8750000000000001E-2</v>
      </c>
      <c r="IS77">
        <v>0.16625000000000001</v>
      </c>
      <c r="IT77">
        <v>8.1250000000000003E-2</v>
      </c>
      <c r="IU77">
        <v>0.17874999999999999</v>
      </c>
      <c r="IV77">
        <v>0.02</v>
      </c>
      <c r="IW77">
        <v>9.1249999999999998E-2</v>
      </c>
      <c r="IX77">
        <v>6.2500000000000003E-3</v>
      </c>
      <c r="IY77">
        <v>0.14374999999999999</v>
      </c>
      <c r="IZ77">
        <v>1.2500000000000001E-2</v>
      </c>
      <c r="JA77">
        <v>0.10875</v>
      </c>
      <c r="JB77">
        <v>3.6249999999999998E-2</v>
      </c>
      <c r="JC77">
        <v>0.12</v>
      </c>
      <c r="JD77">
        <v>0.15125</v>
      </c>
      <c r="JE77">
        <v>0.17874999999999999</v>
      </c>
      <c r="JF77">
        <v>0.18</v>
      </c>
      <c r="JG77">
        <v>0.14624999999999999</v>
      </c>
      <c r="JH77">
        <v>0.14874999999999999</v>
      </c>
      <c r="JI77">
        <v>0.10625</v>
      </c>
      <c r="JJ77">
        <v>0.17624999999999999</v>
      </c>
      <c r="JK77">
        <v>7.4999999999999997E-2</v>
      </c>
      <c r="JL77">
        <v>0.10375</v>
      </c>
      <c r="JM77">
        <v>7.3749999999999996E-2</v>
      </c>
      <c r="JN77">
        <v>0.08</v>
      </c>
      <c r="JO77">
        <v>0.19</v>
      </c>
      <c r="JP77">
        <v>0.10375</v>
      </c>
      <c r="JQ77">
        <v>8.1250000000000003E-2</v>
      </c>
      <c r="JR77">
        <v>6.6250000000000003E-2</v>
      </c>
      <c r="JS77">
        <v>0.17749999999999999</v>
      </c>
      <c r="JT77">
        <v>0.21</v>
      </c>
      <c r="JU77">
        <v>5.5E-2</v>
      </c>
      <c r="JV77">
        <v>3.5000000000000003E-2</v>
      </c>
      <c r="JW77">
        <v>0.28625</v>
      </c>
      <c r="JX77">
        <v>0.14000000000000001</v>
      </c>
      <c r="JY77">
        <v>0.15</v>
      </c>
      <c r="JZ77">
        <v>0.20374999999999999</v>
      </c>
      <c r="KA77">
        <v>0.05</v>
      </c>
      <c r="KB77">
        <v>6.8750000000000006E-2</v>
      </c>
      <c r="KC77">
        <v>0.19750000000000001</v>
      </c>
      <c r="KD77">
        <v>0.1</v>
      </c>
      <c r="KE77">
        <v>0.19500000000000001</v>
      </c>
      <c r="KF77">
        <v>0.10249999999999999</v>
      </c>
      <c r="KG77">
        <v>0.17499999999999999</v>
      </c>
      <c r="KH77">
        <v>8.8749999999999996E-2</v>
      </c>
      <c r="KI77">
        <v>0.15375</v>
      </c>
      <c r="KJ77">
        <v>4.8750000000000002E-2</v>
      </c>
      <c r="KK77">
        <v>0.20250000000000001</v>
      </c>
      <c r="KL77">
        <v>9.1249999999999998E-2</v>
      </c>
      <c r="KM77">
        <v>0.19500000000000001</v>
      </c>
      <c r="KN77">
        <v>0.1275</v>
      </c>
      <c r="KO77">
        <v>0.10625</v>
      </c>
      <c r="KP77">
        <v>0.20250000000000001</v>
      </c>
      <c r="KQ77">
        <v>3.125E-2</v>
      </c>
      <c r="KR77">
        <v>0.02</v>
      </c>
      <c r="KS77">
        <v>6.3750000000000001E-2</v>
      </c>
      <c r="KT77">
        <v>0.20250000000000001</v>
      </c>
      <c r="KU77">
        <v>0.18124999999999999</v>
      </c>
      <c r="KV77">
        <v>3.7499999999999999E-3</v>
      </c>
      <c r="KW77">
        <v>4.1250000000000002E-2</v>
      </c>
      <c r="KX77">
        <v>0.18124999999999999</v>
      </c>
      <c r="KY77">
        <v>7.1249999999999994E-2</v>
      </c>
      <c r="KZ77">
        <v>2.2499999999999999E-2</v>
      </c>
      <c r="LA77">
        <v>0.13</v>
      </c>
      <c r="LB77">
        <v>0.22375</v>
      </c>
      <c r="LC77">
        <v>0.11</v>
      </c>
      <c r="LD77">
        <v>0.15625</v>
      </c>
      <c r="LE77">
        <v>8.5000000000000006E-2</v>
      </c>
      <c r="LF77">
        <v>0.115</v>
      </c>
      <c r="LG77">
        <v>8.1250000000000003E-2</v>
      </c>
      <c r="LH77">
        <v>0.10249999999999999</v>
      </c>
      <c r="LI77">
        <v>8.2500000000000004E-2</v>
      </c>
      <c r="LJ77">
        <v>0.10875</v>
      </c>
      <c r="LK77">
        <v>9.375E-2</v>
      </c>
      <c r="LL77">
        <v>2.75E-2</v>
      </c>
      <c r="LM77">
        <v>0.11874999999999999</v>
      </c>
      <c r="LN77">
        <v>7.4999999999999997E-3</v>
      </c>
      <c r="LO77">
        <v>0.31</v>
      </c>
      <c r="LP77">
        <v>0.16500000000000001</v>
      </c>
      <c r="LQ77">
        <v>0.13500000000000001</v>
      </c>
      <c r="LR77">
        <v>7.3749999999999996E-2</v>
      </c>
      <c r="LS77">
        <v>0.19750000000000001</v>
      </c>
      <c r="LT77">
        <v>0.27124999999999999</v>
      </c>
      <c r="LU77">
        <v>0.13625000000000001</v>
      </c>
      <c r="LV77">
        <v>0.13750000000000001</v>
      </c>
      <c r="LW77">
        <v>0.12375</v>
      </c>
      <c r="LX77">
        <v>0.11125</v>
      </c>
      <c r="LY77">
        <v>0.14249999999999999</v>
      </c>
      <c r="LZ77">
        <v>0.25374999999999998</v>
      </c>
      <c r="MA77">
        <v>9.1249999999999998E-2</v>
      </c>
      <c r="MB77">
        <v>2.5000000000000001E-2</v>
      </c>
      <c r="MC77">
        <v>0.13375000000000001</v>
      </c>
      <c r="MD77">
        <v>0.19750000000000001</v>
      </c>
      <c r="ME77">
        <v>0.23250000000000001</v>
      </c>
      <c r="MF77">
        <v>3.5000000000000003E-2</v>
      </c>
      <c r="MG77">
        <v>0.09</v>
      </c>
      <c r="MH77">
        <v>9.8750000000000004E-2</v>
      </c>
      <c r="MI77">
        <v>0.11375</v>
      </c>
      <c r="MJ77">
        <v>0.02</v>
      </c>
      <c r="MK77">
        <v>5.2499999999999998E-2</v>
      </c>
      <c r="ML77">
        <v>0.13875000000000001</v>
      </c>
      <c r="MM77">
        <v>7.7499999999999999E-2</v>
      </c>
      <c r="MN77">
        <v>9.1249999999999998E-2</v>
      </c>
      <c r="MO77">
        <v>0.21875</v>
      </c>
      <c r="MP77">
        <v>1.25E-3</v>
      </c>
      <c r="MQ77">
        <v>0.19750000000000001</v>
      </c>
      <c r="MR77">
        <v>0.05</v>
      </c>
      <c r="MS77">
        <v>0.26750000000000002</v>
      </c>
      <c r="MT77">
        <v>7.7499999999999999E-2</v>
      </c>
      <c r="MU77">
        <v>0.04</v>
      </c>
      <c r="MV77">
        <v>4.2500000000000003E-2</v>
      </c>
      <c r="MW77">
        <v>0.10249999999999999</v>
      </c>
      <c r="MX77">
        <v>0.14499999999999999</v>
      </c>
      <c r="MY77">
        <v>9.375E-2</v>
      </c>
      <c r="MZ77">
        <v>5.6250000000000001E-2</v>
      </c>
      <c r="NA77">
        <v>6.2500000000000003E-3</v>
      </c>
      <c r="NB77">
        <v>0.26500000000000001</v>
      </c>
      <c r="NC77">
        <v>0.24</v>
      </c>
      <c r="ND77">
        <v>0.22375</v>
      </c>
      <c r="NE77">
        <v>0.25</v>
      </c>
      <c r="NF77">
        <v>0.22</v>
      </c>
      <c r="NG77">
        <v>0.21375</v>
      </c>
      <c r="NH77">
        <v>0.18</v>
      </c>
      <c r="NI77">
        <v>0.10375</v>
      </c>
      <c r="NJ77">
        <v>2.1250000000000002E-2</v>
      </c>
      <c r="NK77">
        <v>0.16500000000000001</v>
      </c>
      <c r="NL77">
        <v>5.5E-2</v>
      </c>
      <c r="NM77">
        <v>0.185</v>
      </c>
      <c r="NN77">
        <v>0.16500000000000001</v>
      </c>
      <c r="NO77">
        <v>0.3175</v>
      </c>
      <c r="NP77">
        <v>0.21124999999999999</v>
      </c>
      <c r="NQ77">
        <v>0.10625</v>
      </c>
      <c r="NR77">
        <v>4.6249999999999999E-2</v>
      </c>
      <c r="NS77">
        <v>3.7499999999999999E-2</v>
      </c>
      <c r="NT77">
        <v>0.19875000000000001</v>
      </c>
      <c r="NU77">
        <v>0.28625</v>
      </c>
      <c r="NV77">
        <v>4.1250000000000002E-2</v>
      </c>
      <c r="NW77">
        <v>0.18124999999999999</v>
      </c>
      <c r="NX77">
        <v>6.6250000000000003E-2</v>
      </c>
      <c r="NY77">
        <v>6.3750000000000001E-2</v>
      </c>
      <c r="NZ77">
        <v>3.875E-2</v>
      </c>
      <c r="OA77">
        <v>0.04</v>
      </c>
      <c r="OB77">
        <v>0.13750000000000001</v>
      </c>
      <c r="OC77">
        <v>0.18</v>
      </c>
      <c r="OD77">
        <v>0.20874999999999999</v>
      </c>
      <c r="OE77">
        <v>3.875E-2</v>
      </c>
      <c r="OF77">
        <v>0.19125</v>
      </c>
      <c r="OG77">
        <v>2.75E-2</v>
      </c>
      <c r="OH77">
        <v>0.15625</v>
      </c>
      <c r="OI77">
        <v>0.32750000000000001</v>
      </c>
      <c r="OJ77">
        <v>0.13375000000000001</v>
      </c>
      <c r="OK77">
        <v>0.10375</v>
      </c>
      <c r="OL77">
        <v>0.12375</v>
      </c>
      <c r="OM77">
        <v>0.05</v>
      </c>
      <c r="ON77">
        <v>9.7500000000000003E-2</v>
      </c>
      <c r="OO77">
        <v>0.1125</v>
      </c>
      <c r="OP77">
        <v>0.25874999999999998</v>
      </c>
      <c r="OQ77">
        <v>0.18375</v>
      </c>
      <c r="OR77">
        <v>9.8750000000000004E-2</v>
      </c>
      <c r="OS77">
        <v>0.22125</v>
      </c>
      <c r="OT77">
        <v>7.4999999999999997E-2</v>
      </c>
      <c r="OU77">
        <v>0.12875</v>
      </c>
      <c r="OV77">
        <v>4.4999999999999998E-2</v>
      </c>
      <c r="OW77">
        <v>0.17624999999999999</v>
      </c>
      <c r="OX77">
        <v>8.3750000000000005E-2</v>
      </c>
      <c r="OY77">
        <v>0.11749999999999999</v>
      </c>
      <c r="OZ77">
        <v>0.16</v>
      </c>
      <c r="PA77">
        <v>3.2500000000000001E-2</v>
      </c>
      <c r="PB77">
        <v>0.185</v>
      </c>
      <c r="PC77">
        <v>0.12625</v>
      </c>
      <c r="PD77">
        <v>8.7500000000000008E-3</v>
      </c>
      <c r="PE77">
        <v>0.12125</v>
      </c>
      <c r="PF77">
        <v>0.17125000000000001</v>
      </c>
      <c r="PG77">
        <v>0.19</v>
      </c>
      <c r="PH77">
        <v>0.10375</v>
      </c>
      <c r="PI77">
        <v>0.09</v>
      </c>
      <c r="PJ77">
        <v>0.01</v>
      </c>
      <c r="PK77">
        <v>7.4999999999999997E-2</v>
      </c>
      <c r="PL77">
        <v>1.8749999999999999E-2</v>
      </c>
      <c r="PM77">
        <v>0.14499999999999999</v>
      </c>
      <c r="PN77">
        <v>1.4999999999999999E-2</v>
      </c>
      <c r="PO77">
        <v>0.15375</v>
      </c>
      <c r="PP77">
        <v>0.1575</v>
      </c>
      <c r="PQ77">
        <v>5.3749999999999999E-2</v>
      </c>
      <c r="PR77">
        <v>5.7500000000000002E-2</v>
      </c>
      <c r="PS77">
        <v>0.18625</v>
      </c>
      <c r="PT77">
        <v>0.20250000000000001</v>
      </c>
      <c r="PU77">
        <v>0.14124999999999999</v>
      </c>
      <c r="PV77">
        <v>0.12875</v>
      </c>
      <c r="PW77">
        <v>0.27</v>
      </c>
      <c r="PX77">
        <v>0.1275</v>
      </c>
      <c r="PY77">
        <v>2.5000000000000001E-3</v>
      </c>
      <c r="PZ77">
        <v>0.15</v>
      </c>
      <c r="QA77">
        <v>0.12375</v>
      </c>
      <c r="QB77">
        <v>1.2500000000000001E-2</v>
      </c>
      <c r="QC77">
        <v>0.14124999999999999</v>
      </c>
      <c r="QD77">
        <v>0.20874999999999999</v>
      </c>
      <c r="QE77">
        <v>0.19125</v>
      </c>
      <c r="QF77">
        <v>4.6249999999999999E-2</v>
      </c>
      <c r="QG77">
        <v>0.11874999999999999</v>
      </c>
      <c r="QH77">
        <v>0.22125</v>
      </c>
      <c r="QI77">
        <v>0.14499999999999999</v>
      </c>
      <c r="QJ77">
        <v>0.22375</v>
      </c>
      <c r="QK77">
        <v>8.8749999999999996E-2</v>
      </c>
      <c r="QL77">
        <v>0.20125000000000001</v>
      </c>
      <c r="QM77">
        <v>0.12625</v>
      </c>
      <c r="QN77">
        <v>0.14249999999999999</v>
      </c>
      <c r="QO77">
        <v>8.7499999999999994E-2</v>
      </c>
      <c r="QP77">
        <v>0.27500000000000002</v>
      </c>
      <c r="QQ77">
        <v>9.1249999999999998E-2</v>
      </c>
      <c r="QR77">
        <v>0.11874999999999999</v>
      </c>
      <c r="QS77">
        <v>4.6249999999999999E-2</v>
      </c>
      <c r="QT77">
        <v>3.125E-2</v>
      </c>
      <c r="QU77">
        <v>0.25374999999999998</v>
      </c>
      <c r="QV77">
        <v>0.17874999999999999</v>
      </c>
      <c r="QW77">
        <v>0.04</v>
      </c>
      <c r="QX77">
        <v>0.14749999999999999</v>
      </c>
      <c r="QY77">
        <v>0.13500000000000001</v>
      </c>
      <c r="QZ77">
        <v>1.7500000000000002E-2</v>
      </c>
      <c r="RA77">
        <v>0.26500000000000001</v>
      </c>
      <c r="RB77">
        <v>7.2499999999999995E-2</v>
      </c>
      <c r="RC77">
        <v>9.8750000000000004E-2</v>
      </c>
      <c r="RD77">
        <v>0.28125</v>
      </c>
      <c r="RE77">
        <v>5.6250000000000001E-2</v>
      </c>
      <c r="RF77">
        <v>0.20374999999999999</v>
      </c>
      <c r="RG77">
        <v>0.19500000000000001</v>
      </c>
      <c r="RH77">
        <v>0.12</v>
      </c>
      <c r="RI77">
        <v>0.115</v>
      </c>
      <c r="RJ77">
        <v>0.15875</v>
      </c>
      <c r="RK77">
        <v>2.8750000000000001E-2</v>
      </c>
      <c r="RL77">
        <v>0.20374999999999999</v>
      </c>
      <c r="RM77">
        <v>0.08</v>
      </c>
      <c r="RN77">
        <v>0.12</v>
      </c>
      <c r="RO77">
        <v>0.215</v>
      </c>
      <c r="RP77">
        <v>0.14874999999999999</v>
      </c>
      <c r="RQ77">
        <v>0.11625000000000001</v>
      </c>
      <c r="RR77">
        <v>5.7500000000000002E-2</v>
      </c>
      <c r="RS77">
        <v>9.8750000000000004E-2</v>
      </c>
      <c r="RT77">
        <v>0.20499999999999999</v>
      </c>
      <c r="RU77">
        <v>0.1125</v>
      </c>
      <c r="RV77">
        <v>5.0000000000000001E-3</v>
      </c>
      <c r="RW77">
        <v>0.12</v>
      </c>
      <c r="RX77">
        <v>0.13875000000000001</v>
      </c>
      <c r="RY77">
        <v>0.16875000000000001</v>
      </c>
      <c r="RZ77">
        <v>0.1525</v>
      </c>
      <c r="SA77">
        <v>0.17749999999999999</v>
      </c>
      <c r="SB77">
        <v>5.6250000000000001E-2</v>
      </c>
      <c r="SC77">
        <v>0.2175</v>
      </c>
      <c r="SD77">
        <v>0.11375</v>
      </c>
      <c r="SE77">
        <v>4.1250000000000002E-2</v>
      </c>
      <c r="SF77">
        <v>2.2499999999999999E-2</v>
      </c>
      <c r="SG77">
        <v>0.25750000000000001</v>
      </c>
      <c r="SH77">
        <v>3.875E-2</v>
      </c>
      <c r="SI77">
        <v>0.17374999999999999</v>
      </c>
      <c r="SJ77">
        <v>0.26750000000000002</v>
      </c>
      <c r="SK77">
        <v>0.10625</v>
      </c>
      <c r="SL77">
        <v>0.11749999999999999</v>
      </c>
      <c r="SM77">
        <v>3.6249999999999998E-2</v>
      </c>
      <c r="SN77">
        <v>6.2500000000000003E-3</v>
      </c>
      <c r="SO77">
        <v>2.375E-2</v>
      </c>
      <c r="SP77">
        <v>0.01</v>
      </c>
      <c r="SQ77">
        <v>9.2499999999999999E-2</v>
      </c>
      <c r="SR77">
        <v>4.8750000000000002E-2</v>
      </c>
      <c r="SS77">
        <v>0.17624999999999999</v>
      </c>
      <c r="ST77">
        <v>0.18375</v>
      </c>
      <c r="SU77">
        <v>0.19875000000000001</v>
      </c>
      <c r="SV77">
        <v>0.16875000000000001</v>
      </c>
      <c r="SW77">
        <v>3.875E-2</v>
      </c>
      <c r="SX77">
        <v>0.13625000000000001</v>
      </c>
      <c r="SY77">
        <v>0.23</v>
      </c>
      <c r="TB77">
        <f t="shared" si="10"/>
        <v>0.12343208092485553</v>
      </c>
      <c r="TC77">
        <v>2.85</v>
      </c>
      <c r="TE77">
        <f t="shared" si="11"/>
        <v>-1.6309542944544062</v>
      </c>
      <c r="TF77" s="1">
        <f t="shared" si="12"/>
        <v>2.3265357261860058</v>
      </c>
      <c r="TG77">
        <f t="shared" si="13"/>
        <v>0.81533715293080655</v>
      </c>
      <c r="TI77">
        <f t="shared" si="14"/>
        <v>0.12343208092485553</v>
      </c>
      <c r="TK77" s="2"/>
      <c r="TM77" s="3">
        <f t="shared" si="15"/>
        <v>10505840004.000006</v>
      </c>
      <c r="TN77">
        <f t="shared" si="16"/>
        <v>0.66666666666666674</v>
      </c>
      <c r="TO77">
        <f t="shared" si="17"/>
        <v>1.1037267418964684E+20</v>
      </c>
    </row>
    <row r="78" spans="1:535" x14ac:dyDescent="0.15">
      <c r="A78">
        <v>0.14499999999999999</v>
      </c>
      <c r="B78">
        <v>0.19125</v>
      </c>
      <c r="C78">
        <v>0.26750000000000002</v>
      </c>
      <c r="D78">
        <v>0.11874999999999999</v>
      </c>
      <c r="E78">
        <v>7.6249999999999998E-2</v>
      </c>
      <c r="F78">
        <v>3.125E-2</v>
      </c>
      <c r="G78">
        <v>3.2500000000000001E-2</v>
      </c>
      <c r="H78">
        <v>2.375E-2</v>
      </c>
      <c r="I78">
        <v>8.2500000000000004E-2</v>
      </c>
      <c r="J78">
        <v>0.185</v>
      </c>
      <c r="K78">
        <v>0.18375</v>
      </c>
      <c r="L78">
        <v>7.3749999999999996E-2</v>
      </c>
      <c r="M78">
        <v>0.14624999999999999</v>
      </c>
      <c r="N78">
        <v>0.13500000000000001</v>
      </c>
      <c r="O78">
        <v>9.375E-2</v>
      </c>
      <c r="P78">
        <v>0.155</v>
      </c>
      <c r="Q78">
        <v>0.20125000000000001</v>
      </c>
      <c r="R78">
        <v>3.3750000000000002E-2</v>
      </c>
      <c r="S78">
        <v>0.11749999999999999</v>
      </c>
      <c r="T78">
        <v>0.14374999999999999</v>
      </c>
      <c r="U78">
        <v>9.1249999999999998E-2</v>
      </c>
      <c r="V78">
        <v>0.1125</v>
      </c>
      <c r="W78">
        <v>0.29125000000000001</v>
      </c>
      <c r="X78">
        <v>0.22375</v>
      </c>
      <c r="Y78">
        <v>0.1575</v>
      </c>
      <c r="Z78">
        <v>9.1249999999999998E-2</v>
      </c>
      <c r="AA78">
        <v>4.2500000000000003E-2</v>
      </c>
      <c r="AB78">
        <v>0.25874999999999998</v>
      </c>
      <c r="AC78">
        <v>6.2500000000000003E-3</v>
      </c>
      <c r="AD78">
        <v>0.23749999999999999</v>
      </c>
      <c r="AE78">
        <v>0.09</v>
      </c>
      <c r="AF78">
        <v>2.5000000000000001E-3</v>
      </c>
      <c r="AG78">
        <v>7.2499999999999995E-2</v>
      </c>
      <c r="AH78">
        <v>0.20374999999999999</v>
      </c>
      <c r="AI78">
        <v>0.15375</v>
      </c>
      <c r="AJ78">
        <v>0.24124999999999999</v>
      </c>
      <c r="AK78">
        <v>7.0000000000000007E-2</v>
      </c>
      <c r="AL78">
        <v>8.5000000000000006E-2</v>
      </c>
      <c r="AM78">
        <v>0.13375000000000001</v>
      </c>
      <c r="AN78">
        <v>0.19500000000000001</v>
      </c>
      <c r="AO78">
        <v>0.13500000000000001</v>
      </c>
      <c r="AP78">
        <v>9.1249999999999998E-2</v>
      </c>
      <c r="AQ78">
        <v>0.05</v>
      </c>
      <c r="AR78">
        <v>4.6249999999999999E-2</v>
      </c>
      <c r="AS78">
        <v>0.28999999999999998</v>
      </c>
      <c r="AT78">
        <v>0.19500000000000001</v>
      </c>
      <c r="AU78">
        <v>0.12125</v>
      </c>
      <c r="AV78">
        <v>0.13</v>
      </c>
      <c r="AW78">
        <v>1.2500000000000001E-2</v>
      </c>
      <c r="AX78">
        <v>1.125E-2</v>
      </c>
      <c r="AY78">
        <v>0.10375</v>
      </c>
      <c r="AZ78">
        <v>0.15625</v>
      </c>
      <c r="BA78">
        <v>0.12</v>
      </c>
      <c r="BB78">
        <v>0.03</v>
      </c>
      <c r="BC78">
        <v>8.8749999999999996E-2</v>
      </c>
      <c r="BD78">
        <v>0.15875</v>
      </c>
      <c r="BE78">
        <v>2.75E-2</v>
      </c>
      <c r="BF78">
        <v>7.6249999999999998E-2</v>
      </c>
      <c r="BG78">
        <v>0.2175</v>
      </c>
      <c r="BH78">
        <v>0.02</v>
      </c>
      <c r="BI78">
        <v>0.13500000000000001</v>
      </c>
      <c r="BJ78">
        <v>0.12875</v>
      </c>
      <c r="BK78">
        <v>0.2175</v>
      </c>
      <c r="BL78">
        <v>2.8750000000000001E-2</v>
      </c>
      <c r="BM78">
        <v>0.16875000000000001</v>
      </c>
      <c r="BN78">
        <v>4.4999999999999998E-2</v>
      </c>
      <c r="BO78">
        <v>0.10625</v>
      </c>
      <c r="BP78">
        <v>0.23749999999999999</v>
      </c>
      <c r="BQ78">
        <v>0.255</v>
      </c>
      <c r="BR78">
        <v>0.14749999999999999</v>
      </c>
      <c r="BS78">
        <v>0.22875000000000001</v>
      </c>
      <c r="BT78">
        <v>0.10125000000000001</v>
      </c>
      <c r="BU78">
        <v>0.12</v>
      </c>
      <c r="BV78">
        <v>0.23624999999999999</v>
      </c>
      <c r="BW78">
        <v>0.18</v>
      </c>
      <c r="BX78">
        <v>0.22625000000000001</v>
      </c>
      <c r="BY78">
        <v>0.18</v>
      </c>
      <c r="BZ78">
        <v>0.14874999999999999</v>
      </c>
      <c r="CA78">
        <v>0.15</v>
      </c>
      <c r="CB78">
        <v>0.16</v>
      </c>
      <c r="CC78">
        <v>0.02</v>
      </c>
      <c r="CD78">
        <v>5.5E-2</v>
      </c>
      <c r="CE78">
        <v>0.12625</v>
      </c>
      <c r="CF78">
        <v>0.28999999999999998</v>
      </c>
      <c r="CG78">
        <v>2.8750000000000001E-2</v>
      </c>
      <c r="CH78">
        <v>0.23499999999999999</v>
      </c>
      <c r="CI78">
        <v>0.24249999999999999</v>
      </c>
      <c r="CJ78">
        <v>0.16</v>
      </c>
      <c r="CK78">
        <v>0.27625</v>
      </c>
      <c r="CL78">
        <v>9.2499999999999999E-2</v>
      </c>
      <c r="CM78">
        <v>0.16625000000000001</v>
      </c>
      <c r="CN78">
        <v>0.17499999999999999</v>
      </c>
      <c r="CO78">
        <v>1.2500000000000001E-2</v>
      </c>
      <c r="CP78">
        <v>0.06</v>
      </c>
      <c r="CQ78">
        <v>6.3750000000000001E-2</v>
      </c>
      <c r="CR78">
        <v>0.10875</v>
      </c>
      <c r="CS78">
        <v>0.02</v>
      </c>
      <c r="CT78">
        <v>4.4999999999999998E-2</v>
      </c>
      <c r="CU78">
        <v>0.01</v>
      </c>
      <c r="CV78">
        <v>0.11874999999999999</v>
      </c>
      <c r="CW78">
        <v>6.2500000000000003E-3</v>
      </c>
      <c r="CX78">
        <v>8.6249999999999993E-2</v>
      </c>
      <c r="CY78">
        <v>6.7500000000000004E-2</v>
      </c>
      <c r="CZ78">
        <v>6.6250000000000003E-2</v>
      </c>
      <c r="DA78">
        <v>1.6250000000000001E-2</v>
      </c>
      <c r="DB78">
        <v>0.17125000000000001</v>
      </c>
      <c r="DC78">
        <v>0.20624999999999999</v>
      </c>
      <c r="DD78">
        <v>4.7500000000000001E-2</v>
      </c>
      <c r="DE78">
        <v>0.02</v>
      </c>
      <c r="DF78">
        <v>0.12875</v>
      </c>
      <c r="DG78">
        <v>0.10375</v>
      </c>
      <c r="DH78">
        <v>0.13125000000000001</v>
      </c>
      <c r="DI78">
        <v>2.2499999999999999E-2</v>
      </c>
      <c r="DJ78">
        <v>0.16125</v>
      </c>
      <c r="DK78">
        <v>0.1925</v>
      </c>
      <c r="DL78">
        <v>0.16250000000000001</v>
      </c>
      <c r="DM78">
        <v>6.2500000000000003E-3</v>
      </c>
      <c r="DN78">
        <v>0.22125</v>
      </c>
      <c r="DO78">
        <v>0.10249999999999999</v>
      </c>
      <c r="DP78">
        <v>0.1225</v>
      </c>
      <c r="DQ78">
        <v>0.16125</v>
      </c>
      <c r="DR78">
        <v>0.14874999999999999</v>
      </c>
      <c r="DS78">
        <v>0.18625</v>
      </c>
      <c r="DT78">
        <v>0.14000000000000001</v>
      </c>
      <c r="DU78">
        <v>0.19</v>
      </c>
      <c r="DV78">
        <v>0.26500000000000001</v>
      </c>
      <c r="DW78">
        <v>0.15375</v>
      </c>
      <c r="DX78">
        <v>0.19500000000000001</v>
      </c>
      <c r="DY78">
        <v>0.10875</v>
      </c>
      <c r="DZ78">
        <v>1.4999999999999999E-2</v>
      </c>
      <c r="EA78">
        <v>6.6250000000000003E-2</v>
      </c>
      <c r="EB78">
        <v>0.15</v>
      </c>
      <c r="EC78">
        <v>0.17499999999999999</v>
      </c>
      <c r="ED78">
        <v>5.0000000000000001E-3</v>
      </c>
      <c r="EE78">
        <v>0.23375000000000001</v>
      </c>
      <c r="EF78">
        <v>6.7500000000000004E-2</v>
      </c>
      <c r="EG78">
        <v>0.185</v>
      </c>
      <c r="EH78">
        <v>0.18875</v>
      </c>
      <c r="EI78">
        <v>9.8750000000000004E-2</v>
      </c>
      <c r="EJ78">
        <v>0.23874999999999999</v>
      </c>
      <c r="EK78">
        <v>8.5000000000000006E-2</v>
      </c>
      <c r="EL78">
        <v>2.5000000000000001E-3</v>
      </c>
      <c r="EM78">
        <v>4.8750000000000002E-2</v>
      </c>
      <c r="EN78">
        <v>3.2500000000000001E-2</v>
      </c>
      <c r="EO78">
        <v>0.21375</v>
      </c>
      <c r="EP78">
        <v>0.33250000000000002</v>
      </c>
      <c r="EQ78">
        <v>0.1575</v>
      </c>
      <c r="ER78">
        <v>2.375E-2</v>
      </c>
      <c r="ES78">
        <v>0.11375</v>
      </c>
      <c r="ET78">
        <v>0.14124999999999999</v>
      </c>
      <c r="EU78">
        <v>0.12125</v>
      </c>
      <c r="EV78">
        <v>9.2499999999999999E-2</v>
      </c>
      <c r="EW78">
        <v>7.6249999999999998E-2</v>
      </c>
      <c r="EX78">
        <v>0.22500000000000001</v>
      </c>
      <c r="EY78">
        <v>4.3749999999999997E-2</v>
      </c>
      <c r="EZ78">
        <v>0.12375</v>
      </c>
      <c r="FA78">
        <v>0.15375</v>
      </c>
      <c r="FB78">
        <v>0.23499999999999999</v>
      </c>
      <c r="FC78">
        <v>0.13125000000000001</v>
      </c>
      <c r="FD78">
        <v>2.1250000000000002E-2</v>
      </c>
      <c r="FE78">
        <v>0.10375</v>
      </c>
      <c r="FF78">
        <v>4.1250000000000002E-2</v>
      </c>
      <c r="FG78">
        <v>0.06</v>
      </c>
      <c r="FH78">
        <v>0.18</v>
      </c>
      <c r="FI78">
        <v>2.2499999999999999E-2</v>
      </c>
      <c r="FJ78">
        <v>2.375E-2</v>
      </c>
      <c r="FK78">
        <v>3.7499999999999999E-2</v>
      </c>
      <c r="FL78">
        <v>0.1525</v>
      </c>
      <c r="FM78">
        <v>0.11625000000000001</v>
      </c>
      <c r="FN78">
        <v>0.16250000000000001</v>
      </c>
      <c r="FO78">
        <v>1.7500000000000002E-2</v>
      </c>
      <c r="FP78">
        <v>0.255</v>
      </c>
      <c r="FQ78">
        <v>0.18124999999999999</v>
      </c>
      <c r="FR78">
        <v>8.7499999999999994E-2</v>
      </c>
      <c r="FS78">
        <v>0.29249999999999998</v>
      </c>
      <c r="FT78">
        <v>0.1525</v>
      </c>
      <c r="FU78">
        <v>5.5E-2</v>
      </c>
      <c r="FV78">
        <v>3.6249999999999998E-2</v>
      </c>
      <c r="FW78">
        <v>0.12125</v>
      </c>
      <c r="FX78">
        <v>0.15625</v>
      </c>
      <c r="FY78">
        <v>1.2500000000000001E-2</v>
      </c>
      <c r="FZ78">
        <v>0.16</v>
      </c>
      <c r="GA78">
        <v>0.14124999999999999</v>
      </c>
      <c r="GB78">
        <v>0.2</v>
      </c>
      <c r="GC78">
        <v>0.13500000000000001</v>
      </c>
      <c r="GD78">
        <v>6.5000000000000002E-2</v>
      </c>
      <c r="GE78">
        <v>1.375E-2</v>
      </c>
      <c r="GF78">
        <v>6.5000000000000002E-2</v>
      </c>
      <c r="GG78">
        <v>0.10375</v>
      </c>
      <c r="GH78">
        <v>0.27250000000000002</v>
      </c>
      <c r="GI78">
        <v>0.11</v>
      </c>
      <c r="GJ78">
        <v>0.16125</v>
      </c>
      <c r="GK78">
        <v>0.17</v>
      </c>
      <c r="GL78">
        <v>0.1275</v>
      </c>
      <c r="GM78">
        <v>2.75E-2</v>
      </c>
      <c r="GN78">
        <v>1.8749999999999999E-2</v>
      </c>
      <c r="GO78">
        <v>1.375E-2</v>
      </c>
      <c r="GP78">
        <v>0.09</v>
      </c>
      <c r="GQ78">
        <v>0.10249999999999999</v>
      </c>
      <c r="GR78">
        <v>4.7500000000000001E-2</v>
      </c>
      <c r="GS78">
        <v>0.06</v>
      </c>
      <c r="GT78">
        <v>0.11125</v>
      </c>
      <c r="GU78">
        <v>6.7500000000000004E-2</v>
      </c>
      <c r="GV78">
        <v>0.19875000000000001</v>
      </c>
      <c r="GW78">
        <v>1.25E-3</v>
      </c>
      <c r="GX78">
        <v>5.1249999999999997E-2</v>
      </c>
      <c r="GY78">
        <v>0.1275</v>
      </c>
      <c r="GZ78">
        <v>0.21249999999999999</v>
      </c>
      <c r="HA78">
        <v>0.14874999999999999</v>
      </c>
      <c r="HB78">
        <v>0.08</v>
      </c>
      <c r="HC78">
        <v>0.16</v>
      </c>
      <c r="HD78">
        <v>6.2500000000000003E-3</v>
      </c>
      <c r="HE78">
        <v>0.16625000000000001</v>
      </c>
      <c r="HF78">
        <v>2.6249999999999999E-2</v>
      </c>
      <c r="HG78">
        <v>0.11749999999999999</v>
      </c>
      <c r="HH78">
        <v>5.5E-2</v>
      </c>
      <c r="HI78">
        <v>0.11375</v>
      </c>
      <c r="HJ78">
        <v>0.01</v>
      </c>
      <c r="HK78">
        <v>0.12375</v>
      </c>
      <c r="HL78">
        <v>0.2175</v>
      </c>
      <c r="HM78">
        <v>0.15375</v>
      </c>
      <c r="HN78">
        <v>0.2475</v>
      </c>
      <c r="HO78">
        <v>0.11874999999999999</v>
      </c>
      <c r="HP78">
        <v>7.4999999999999997E-2</v>
      </c>
      <c r="HQ78">
        <v>7.4999999999999997E-2</v>
      </c>
      <c r="HR78">
        <v>0.03</v>
      </c>
      <c r="HS78">
        <v>6.7500000000000004E-2</v>
      </c>
      <c r="HT78">
        <v>6.1249999999999999E-2</v>
      </c>
      <c r="HU78">
        <v>0.11125</v>
      </c>
      <c r="HV78">
        <v>9.1249999999999998E-2</v>
      </c>
      <c r="HW78">
        <v>0.19125</v>
      </c>
      <c r="HX78">
        <v>7.8750000000000001E-2</v>
      </c>
      <c r="HY78">
        <v>5.1249999999999997E-2</v>
      </c>
      <c r="HZ78">
        <v>4.6249999999999999E-2</v>
      </c>
      <c r="IA78">
        <v>0.19875000000000001</v>
      </c>
      <c r="IB78">
        <v>0.23499999999999999</v>
      </c>
      <c r="IC78">
        <v>8.1250000000000003E-2</v>
      </c>
      <c r="ID78">
        <v>0.11874999999999999</v>
      </c>
      <c r="IE78">
        <v>1.25E-3</v>
      </c>
      <c r="IF78">
        <v>0.21249999999999999</v>
      </c>
      <c r="IG78">
        <v>8.7500000000000008E-3</v>
      </c>
      <c r="IH78">
        <v>5.6250000000000001E-2</v>
      </c>
      <c r="II78">
        <v>0.13</v>
      </c>
      <c r="IJ78">
        <v>6.8750000000000006E-2</v>
      </c>
      <c r="IK78">
        <v>5.3749999999999999E-2</v>
      </c>
      <c r="IL78">
        <v>6.3750000000000001E-2</v>
      </c>
      <c r="IM78">
        <v>5.0000000000000001E-3</v>
      </c>
      <c r="IN78">
        <v>0.1225</v>
      </c>
      <c r="IO78">
        <v>9.2499999999999999E-2</v>
      </c>
      <c r="IP78">
        <v>1.4999999999999999E-2</v>
      </c>
      <c r="IQ78">
        <v>0.17499999999999999</v>
      </c>
      <c r="IR78">
        <v>6.1249999999999999E-2</v>
      </c>
      <c r="IS78">
        <v>0.1125</v>
      </c>
      <c r="IT78">
        <v>3.3750000000000002E-2</v>
      </c>
      <c r="IU78">
        <v>0.17249999999999999</v>
      </c>
      <c r="IV78">
        <v>0.1925</v>
      </c>
      <c r="IW78">
        <v>8.5000000000000006E-2</v>
      </c>
      <c r="IX78">
        <v>1.6250000000000001E-2</v>
      </c>
      <c r="IY78">
        <v>8.1250000000000003E-2</v>
      </c>
      <c r="IZ78">
        <v>0.22125</v>
      </c>
      <c r="JA78">
        <v>0.28875000000000001</v>
      </c>
      <c r="JB78">
        <v>6.5000000000000002E-2</v>
      </c>
      <c r="JC78">
        <v>3.7499999999999999E-2</v>
      </c>
      <c r="JD78">
        <v>3.7499999999999999E-3</v>
      </c>
      <c r="JE78">
        <v>3.3750000000000002E-2</v>
      </c>
      <c r="JF78">
        <v>0.2525</v>
      </c>
      <c r="JG78">
        <v>5.1249999999999997E-2</v>
      </c>
      <c r="JH78">
        <v>0.105</v>
      </c>
      <c r="JI78">
        <v>0.11</v>
      </c>
      <c r="JJ78">
        <v>9.6250000000000002E-2</v>
      </c>
      <c r="JK78">
        <v>0.21875</v>
      </c>
      <c r="JL78">
        <v>0.13375000000000001</v>
      </c>
      <c r="JM78">
        <v>0.06</v>
      </c>
      <c r="JN78">
        <v>7.3749999999999996E-2</v>
      </c>
      <c r="JO78">
        <v>8.2500000000000004E-2</v>
      </c>
      <c r="JP78">
        <v>0.13375000000000001</v>
      </c>
      <c r="JQ78">
        <v>0.24124999999999999</v>
      </c>
      <c r="JR78">
        <v>0.105</v>
      </c>
      <c r="JS78">
        <v>0.02</v>
      </c>
      <c r="JT78">
        <v>9.8750000000000004E-2</v>
      </c>
      <c r="JU78">
        <v>0.17125000000000001</v>
      </c>
      <c r="JV78">
        <v>4.3749999999999997E-2</v>
      </c>
      <c r="JW78">
        <v>0.1</v>
      </c>
      <c r="JX78">
        <v>0.14749999999999999</v>
      </c>
      <c r="JY78">
        <v>8.7499999999999994E-2</v>
      </c>
      <c r="JZ78">
        <v>3.7499999999999999E-3</v>
      </c>
      <c r="KA78">
        <v>8.7499999999999994E-2</v>
      </c>
      <c r="KB78">
        <v>5.3749999999999999E-2</v>
      </c>
      <c r="KC78">
        <v>6.7500000000000004E-2</v>
      </c>
      <c r="KD78">
        <v>0.23125000000000001</v>
      </c>
      <c r="KE78">
        <v>5.0000000000000001E-3</v>
      </c>
      <c r="KF78">
        <v>0.21</v>
      </c>
      <c r="KG78">
        <v>0.27750000000000002</v>
      </c>
      <c r="KH78">
        <v>0.17749999999999999</v>
      </c>
      <c r="KI78">
        <v>0.10875</v>
      </c>
      <c r="KJ78">
        <v>2.75E-2</v>
      </c>
      <c r="KK78">
        <v>3.3750000000000002E-2</v>
      </c>
      <c r="KL78">
        <v>0.34875</v>
      </c>
      <c r="KM78">
        <v>5.2499999999999998E-2</v>
      </c>
      <c r="KN78">
        <v>0.1275</v>
      </c>
      <c r="KO78">
        <v>0.22875000000000001</v>
      </c>
      <c r="KP78">
        <v>0.115</v>
      </c>
      <c r="KQ78">
        <v>0.05</v>
      </c>
      <c r="KR78">
        <v>4.2500000000000003E-2</v>
      </c>
      <c r="KS78">
        <v>0.1075</v>
      </c>
      <c r="KT78">
        <v>7.1249999999999994E-2</v>
      </c>
      <c r="KU78">
        <v>0.14499999999999999</v>
      </c>
      <c r="KV78">
        <v>4.3749999999999997E-2</v>
      </c>
      <c r="KW78">
        <v>0.1925</v>
      </c>
      <c r="KX78">
        <v>3.5000000000000003E-2</v>
      </c>
      <c r="KY78">
        <v>8.1250000000000003E-2</v>
      </c>
      <c r="KZ78">
        <v>8.1250000000000003E-2</v>
      </c>
      <c r="LA78">
        <v>0.19125</v>
      </c>
      <c r="LB78">
        <v>0.09</v>
      </c>
      <c r="LC78">
        <v>1.6250000000000001E-2</v>
      </c>
      <c r="LD78">
        <v>5.3749999999999999E-2</v>
      </c>
      <c r="LE78">
        <v>1.8749999999999999E-2</v>
      </c>
      <c r="LF78">
        <v>0.19875000000000001</v>
      </c>
      <c r="LG78">
        <v>0.155</v>
      </c>
      <c r="LH78">
        <v>2.5000000000000001E-3</v>
      </c>
      <c r="LI78">
        <v>0.11</v>
      </c>
      <c r="LJ78">
        <v>0.19875000000000001</v>
      </c>
      <c r="LK78">
        <v>3.125E-2</v>
      </c>
      <c r="LL78">
        <v>0.12125</v>
      </c>
      <c r="LM78">
        <v>0.11874999999999999</v>
      </c>
      <c r="LN78">
        <v>7.4999999999999997E-2</v>
      </c>
      <c r="LO78">
        <v>0.15875</v>
      </c>
      <c r="LP78">
        <v>0.155</v>
      </c>
      <c r="LQ78">
        <v>0.12</v>
      </c>
      <c r="LR78">
        <v>3.7499999999999999E-3</v>
      </c>
      <c r="LS78">
        <v>0.13250000000000001</v>
      </c>
      <c r="LT78">
        <v>0.13500000000000001</v>
      </c>
      <c r="LU78">
        <v>0.16625000000000001</v>
      </c>
      <c r="LV78">
        <v>0.1075</v>
      </c>
      <c r="LW78">
        <v>1.125E-2</v>
      </c>
      <c r="LX78">
        <v>0.19625000000000001</v>
      </c>
      <c r="LY78">
        <v>0.17499999999999999</v>
      </c>
      <c r="LZ78">
        <v>0.21124999999999999</v>
      </c>
      <c r="MA78">
        <v>1.7500000000000002E-2</v>
      </c>
      <c r="MB78">
        <v>0.13750000000000001</v>
      </c>
      <c r="MC78">
        <v>0.18875</v>
      </c>
      <c r="MD78">
        <v>0.26374999999999998</v>
      </c>
      <c r="ME78">
        <v>0.11625000000000001</v>
      </c>
      <c r="MF78">
        <v>0.185</v>
      </c>
      <c r="MG78">
        <v>0.1225</v>
      </c>
      <c r="MH78">
        <v>0.21625</v>
      </c>
      <c r="MI78">
        <v>0.13375000000000001</v>
      </c>
      <c r="MJ78">
        <v>0.10249999999999999</v>
      </c>
      <c r="MK78">
        <v>0.20499999999999999</v>
      </c>
      <c r="ML78">
        <v>0.17874999999999999</v>
      </c>
      <c r="MM78">
        <v>9.5000000000000001E-2</v>
      </c>
      <c r="MN78">
        <v>6.5000000000000002E-2</v>
      </c>
      <c r="MO78">
        <v>0.20125000000000001</v>
      </c>
      <c r="MP78">
        <v>9.1249999999999998E-2</v>
      </c>
      <c r="MQ78">
        <v>2.8750000000000001E-2</v>
      </c>
      <c r="MR78">
        <v>0.24</v>
      </c>
      <c r="MS78">
        <v>8.7500000000000008E-3</v>
      </c>
      <c r="MT78">
        <v>0.18375</v>
      </c>
      <c r="MU78">
        <v>0.14874999999999999</v>
      </c>
      <c r="MV78">
        <v>7.2499999999999995E-2</v>
      </c>
      <c r="MW78">
        <v>0.15875</v>
      </c>
      <c r="MX78">
        <v>0.11625000000000001</v>
      </c>
      <c r="MY78">
        <v>9.8750000000000004E-2</v>
      </c>
      <c r="MZ78">
        <v>4.1250000000000002E-2</v>
      </c>
      <c r="NA78">
        <v>0.19125</v>
      </c>
      <c r="NB78">
        <v>0.1075</v>
      </c>
      <c r="NC78">
        <v>0.28000000000000003</v>
      </c>
      <c r="ND78">
        <v>0.16</v>
      </c>
      <c r="NE78">
        <v>0.13750000000000001</v>
      </c>
      <c r="NF78">
        <v>0.1825</v>
      </c>
      <c r="NG78">
        <v>0.14624999999999999</v>
      </c>
      <c r="NH78">
        <v>0.15375</v>
      </c>
      <c r="NI78">
        <v>0.25374999999999998</v>
      </c>
      <c r="NJ78">
        <v>0.10875</v>
      </c>
      <c r="NK78">
        <v>0.255</v>
      </c>
      <c r="NL78">
        <v>1.8749999999999999E-2</v>
      </c>
      <c r="NM78">
        <v>8.1250000000000003E-2</v>
      </c>
      <c r="NN78">
        <v>7.2499999999999995E-2</v>
      </c>
      <c r="NO78">
        <v>0.11375</v>
      </c>
      <c r="NP78">
        <v>0.23749999999999999</v>
      </c>
      <c r="NQ78">
        <v>0.14124999999999999</v>
      </c>
      <c r="NR78">
        <v>0.12875</v>
      </c>
      <c r="NS78">
        <v>0.15625</v>
      </c>
      <c r="NT78">
        <v>0.19</v>
      </c>
      <c r="NU78">
        <v>4.8750000000000002E-2</v>
      </c>
      <c r="NV78">
        <v>0.08</v>
      </c>
      <c r="NW78">
        <v>0.36875000000000002</v>
      </c>
      <c r="NX78">
        <v>0.27374999999999999</v>
      </c>
      <c r="NY78">
        <v>0.10249999999999999</v>
      </c>
      <c r="NZ78">
        <v>0.09</v>
      </c>
      <c r="OA78">
        <v>2.375E-2</v>
      </c>
      <c r="OB78">
        <v>0.08</v>
      </c>
      <c r="OC78">
        <v>0.20499999999999999</v>
      </c>
      <c r="OD78">
        <v>0.16500000000000001</v>
      </c>
      <c r="OE78">
        <v>0.16125</v>
      </c>
      <c r="OF78">
        <v>0.1125</v>
      </c>
      <c r="OG78">
        <v>0.18124999999999999</v>
      </c>
      <c r="OH78">
        <v>0.25750000000000001</v>
      </c>
      <c r="OI78">
        <v>0.16125</v>
      </c>
      <c r="OJ78">
        <v>0.23874999999999999</v>
      </c>
      <c r="OK78">
        <v>0.18</v>
      </c>
      <c r="OL78">
        <v>7.2499999999999995E-2</v>
      </c>
      <c r="OM78">
        <v>0.105</v>
      </c>
      <c r="ON78">
        <v>5.1249999999999997E-2</v>
      </c>
      <c r="OO78">
        <v>0.13500000000000001</v>
      </c>
      <c r="OP78">
        <v>0.22125</v>
      </c>
      <c r="OQ78">
        <v>4.1250000000000002E-2</v>
      </c>
      <c r="OR78">
        <v>0.11874999999999999</v>
      </c>
      <c r="OS78">
        <v>0.13500000000000001</v>
      </c>
      <c r="OT78">
        <v>2.2499999999999999E-2</v>
      </c>
      <c r="OU78">
        <v>0.13500000000000001</v>
      </c>
      <c r="OV78">
        <v>0.14000000000000001</v>
      </c>
      <c r="OW78">
        <v>0.10125000000000001</v>
      </c>
      <c r="OX78">
        <v>0.11874999999999999</v>
      </c>
      <c r="OY78">
        <v>0.19500000000000001</v>
      </c>
      <c r="OZ78">
        <v>5.8749999999999997E-2</v>
      </c>
      <c r="PA78">
        <v>9.2499999999999999E-2</v>
      </c>
      <c r="PB78">
        <v>5.3749999999999999E-2</v>
      </c>
      <c r="PC78">
        <v>8.5000000000000006E-2</v>
      </c>
      <c r="PD78">
        <v>6.3750000000000001E-2</v>
      </c>
      <c r="PE78">
        <v>0.18124999999999999</v>
      </c>
      <c r="PF78">
        <v>0.16125</v>
      </c>
      <c r="PG78">
        <v>0.20499999999999999</v>
      </c>
      <c r="PH78">
        <v>7.8750000000000001E-2</v>
      </c>
      <c r="PI78">
        <v>0.21625</v>
      </c>
      <c r="PJ78">
        <v>0.17624999999999999</v>
      </c>
      <c r="PK78">
        <v>9.8750000000000004E-2</v>
      </c>
      <c r="PL78">
        <v>0.16125</v>
      </c>
      <c r="PM78">
        <v>0.28375</v>
      </c>
      <c r="PN78">
        <v>0.12375</v>
      </c>
      <c r="PO78">
        <v>3.7499999999999999E-2</v>
      </c>
      <c r="PP78">
        <v>0.115</v>
      </c>
      <c r="PQ78">
        <v>0.19750000000000001</v>
      </c>
      <c r="PR78">
        <v>0.185</v>
      </c>
      <c r="PS78">
        <v>0.12875</v>
      </c>
      <c r="PT78">
        <v>0.14499999999999999</v>
      </c>
      <c r="PU78">
        <v>3.5000000000000003E-2</v>
      </c>
      <c r="PV78">
        <v>7.0000000000000007E-2</v>
      </c>
      <c r="PW78">
        <v>3.2500000000000001E-2</v>
      </c>
      <c r="PX78">
        <v>0.15375</v>
      </c>
      <c r="PY78">
        <v>0.13125000000000001</v>
      </c>
      <c r="PZ78">
        <v>1.8749999999999999E-2</v>
      </c>
      <c r="QA78">
        <v>0.18124999999999999</v>
      </c>
      <c r="QB78">
        <v>4.4999999999999998E-2</v>
      </c>
      <c r="QC78">
        <v>6.7500000000000004E-2</v>
      </c>
      <c r="QD78">
        <v>2.2499999999999999E-2</v>
      </c>
      <c r="QE78">
        <v>0.13500000000000001</v>
      </c>
      <c r="QF78">
        <v>3.3750000000000002E-2</v>
      </c>
      <c r="QG78">
        <v>0.18875</v>
      </c>
      <c r="QH78">
        <v>9.1249999999999998E-2</v>
      </c>
      <c r="QI78">
        <v>0.115</v>
      </c>
      <c r="QJ78">
        <v>5.7500000000000002E-2</v>
      </c>
      <c r="QK78">
        <v>0.11874999999999999</v>
      </c>
      <c r="QL78">
        <v>2.5000000000000001E-3</v>
      </c>
      <c r="QM78">
        <v>0.22125</v>
      </c>
      <c r="QN78">
        <v>0.11375</v>
      </c>
      <c r="QO78">
        <v>0.04</v>
      </c>
      <c r="QP78">
        <v>0.21124999999999999</v>
      </c>
      <c r="QQ78">
        <v>0.15625</v>
      </c>
      <c r="QR78">
        <v>0.125</v>
      </c>
      <c r="QS78">
        <v>0.13500000000000001</v>
      </c>
      <c r="QT78">
        <v>5.0000000000000001E-3</v>
      </c>
      <c r="QU78">
        <v>0.39250000000000002</v>
      </c>
      <c r="QV78">
        <v>1.25E-3</v>
      </c>
      <c r="QW78">
        <v>5.2499999999999998E-2</v>
      </c>
      <c r="QX78">
        <v>7.0000000000000007E-2</v>
      </c>
      <c r="QY78">
        <v>0.14249999999999999</v>
      </c>
      <c r="QZ78">
        <v>0.23250000000000001</v>
      </c>
      <c r="RA78">
        <v>5.2499999999999998E-2</v>
      </c>
      <c r="RB78">
        <v>0.17</v>
      </c>
      <c r="RC78">
        <v>0.13375000000000001</v>
      </c>
      <c r="RD78">
        <v>0.11125</v>
      </c>
      <c r="RE78">
        <v>9.2499999999999999E-2</v>
      </c>
      <c r="RF78">
        <v>0.17374999999999999</v>
      </c>
      <c r="RG78">
        <v>9.2499999999999999E-2</v>
      </c>
      <c r="RH78">
        <v>0.22625000000000001</v>
      </c>
      <c r="RI78">
        <v>0.14124999999999999</v>
      </c>
      <c r="RJ78">
        <v>7.2499999999999995E-2</v>
      </c>
      <c r="RK78">
        <v>0.21875</v>
      </c>
      <c r="RL78">
        <v>0.20749999999999999</v>
      </c>
      <c r="RM78">
        <v>0.14124999999999999</v>
      </c>
      <c r="RN78">
        <v>0.13375000000000001</v>
      </c>
      <c r="RO78">
        <v>0.155</v>
      </c>
      <c r="RP78">
        <v>0.13</v>
      </c>
      <c r="RQ78">
        <v>9.1249999999999998E-2</v>
      </c>
      <c r="RR78">
        <v>0.17499999999999999</v>
      </c>
      <c r="RS78">
        <v>0.13750000000000001</v>
      </c>
      <c r="RT78">
        <v>0.11874999999999999</v>
      </c>
      <c r="RU78">
        <v>6.8750000000000006E-2</v>
      </c>
      <c r="RV78">
        <v>0.14749999999999999</v>
      </c>
      <c r="RW78">
        <v>0.20874999999999999</v>
      </c>
      <c r="RX78">
        <v>0.24875</v>
      </c>
      <c r="RY78">
        <v>0.185</v>
      </c>
      <c r="RZ78">
        <v>0.27374999999999999</v>
      </c>
      <c r="SA78">
        <v>9.5000000000000001E-2</v>
      </c>
      <c r="SB78">
        <v>7.3749999999999996E-2</v>
      </c>
      <c r="SC78">
        <v>0.16250000000000001</v>
      </c>
      <c r="SD78">
        <v>9.8750000000000004E-2</v>
      </c>
      <c r="SE78">
        <v>0.12875</v>
      </c>
      <c r="SF78">
        <v>0.18124999999999999</v>
      </c>
      <c r="SG78">
        <v>1.8749999999999999E-2</v>
      </c>
      <c r="SH78">
        <v>0.10249999999999999</v>
      </c>
      <c r="SI78">
        <v>0.1225</v>
      </c>
      <c r="SJ78">
        <v>0.29249999999999998</v>
      </c>
      <c r="SK78">
        <v>0.06</v>
      </c>
      <c r="SL78">
        <v>5.3749999999999999E-2</v>
      </c>
      <c r="SM78">
        <v>0.20624999999999999</v>
      </c>
      <c r="SN78">
        <v>0.24124999999999999</v>
      </c>
      <c r="SO78">
        <v>0.1275</v>
      </c>
      <c r="SP78">
        <v>0.20624999999999999</v>
      </c>
      <c r="SQ78">
        <v>0.19375000000000001</v>
      </c>
      <c r="SR78">
        <v>0.22375</v>
      </c>
      <c r="SS78">
        <v>0.27875</v>
      </c>
      <c r="ST78">
        <v>1.8749999999999999E-2</v>
      </c>
      <c r="SU78">
        <v>0.18124999999999999</v>
      </c>
      <c r="SV78">
        <v>8.7499999999999994E-2</v>
      </c>
      <c r="SW78">
        <v>1.125E-2</v>
      </c>
      <c r="SX78">
        <v>0.1125</v>
      </c>
      <c r="SY78">
        <v>0.10375</v>
      </c>
      <c r="TB78">
        <f t="shared" si="10"/>
        <v>0.12264450867052018</v>
      </c>
      <c r="TC78">
        <v>2.9</v>
      </c>
      <c r="TE78">
        <f t="shared" si="11"/>
        <v>-1.6373553498718425</v>
      </c>
      <c r="TF78" s="1">
        <f t="shared" si="12"/>
        <v>2.4090908318753073</v>
      </c>
      <c r="TG78">
        <f t="shared" si="13"/>
        <v>0.83737329219920664</v>
      </c>
      <c r="TI78">
        <f t="shared" si="14"/>
        <v>0.12264450867052018</v>
      </c>
      <c r="TK78" s="2"/>
      <c r="TM78" s="3">
        <f t="shared" si="15"/>
        <v>10372200335.99999</v>
      </c>
      <c r="TN78">
        <f t="shared" si="16"/>
        <v>0.66666666666666674</v>
      </c>
      <c r="TO78">
        <f t="shared" si="17"/>
        <v>1.0758253981011832E+20</v>
      </c>
    </row>
    <row r="79" spans="1:535" x14ac:dyDescent="0.15">
      <c r="A79">
        <v>0.04</v>
      </c>
      <c r="B79">
        <v>0.13375000000000001</v>
      </c>
      <c r="C79">
        <v>0.14374999999999999</v>
      </c>
      <c r="D79">
        <v>1.25E-3</v>
      </c>
      <c r="E79">
        <v>5.6250000000000001E-2</v>
      </c>
      <c r="F79">
        <v>4.6249999999999999E-2</v>
      </c>
      <c r="G79">
        <v>0.24249999999999999</v>
      </c>
      <c r="H79">
        <v>6.3750000000000001E-2</v>
      </c>
      <c r="I79">
        <v>0.1125</v>
      </c>
      <c r="J79">
        <v>9.1249999999999998E-2</v>
      </c>
      <c r="K79">
        <v>0.26500000000000001</v>
      </c>
      <c r="L79">
        <v>2.1250000000000002E-2</v>
      </c>
      <c r="M79">
        <v>0.08</v>
      </c>
      <c r="N79">
        <v>0.1525</v>
      </c>
      <c r="O79">
        <v>0.23250000000000001</v>
      </c>
      <c r="P79">
        <v>0.15</v>
      </c>
      <c r="Q79">
        <v>0.20874999999999999</v>
      </c>
      <c r="R79">
        <v>0.02</v>
      </c>
      <c r="S79">
        <v>2.75E-2</v>
      </c>
      <c r="T79">
        <v>0.18875</v>
      </c>
      <c r="U79">
        <v>5.2499999999999998E-2</v>
      </c>
      <c r="V79">
        <v>4.8750000000000002E-2</v>
      </c>
      <c r="W79">
        <v>0.12375</v>
      </c>
      <c r="X79">
        <v>1.6250000000000001E-2</v>
      </c>
      <c r="Y79">
        <v>5.5E-2</v>
      </c>
      <c r="Z79">
        <v>5.5E-2</v>
      </c>
      <c r="AA79">
        <v>3.7499999999999999E-3</v>
      </c>
      <c r="AB79">
        <v>0.16875000000000001</v>
      </c>
      <c r="AC79">
        <v>0.14124999999999999</v>
      </c>
      <c r="AD79">
        <v>0.13125000000000001</v>
      </c>
      <c r="AE79">
        <v>0.11749999999999999</v>
      </c>
      <c r="AF79">
        <v>3.7499999999999999E-2</v>
      </c>
      <c r="AG79">
        <v>0.13625000000000001</v>
      </c>
      <c r="AH79">
        <v>0.18625</v>
      </c>
      <c r="AI79">
        <v>0.13375000000000001</v>
      </c>
      <c r="AJ79">
        <v>0.1575</v>
      </c>
      <c r="AK79">
        <v>0.25124999999999997</v>
      </c>
      <c r="AL79">
        <v>0.14000000000000001</v>
      </c>
      <c r="AM79">
        <v>7.8750000000000001E-2</v>
      </c>
      <c r="AN79">
        <v>5.1249999999999997E-2</v>
      </c>
      <c r="AO79">
        <v>7.1249999999999994E-2</v>
      </c>
      <c r="AP79">
        <v>7.4999999999999997E-3</v>
      </c>
      <c r="AQ79">
        <v>0.1075</v>
      </c>
      <c r="AR79">
        <v>0.1275</v>
      </c>
      <c r="AS79">
        <v>0.22500000000000001</v>
      </c>
      <c r="AT79">
        <v>8.3750000000000005E-2</v>
      </c>
      <c r="AU79">
        <v>0.20624999999999999</v>
      </c>
      <c r="AV79">
        <v>0.11874999999999999</v>
      </c>
      <c r="AW79">
        <v>1.375E-2</v>
      </c>
      <c r="AX79">
        <v>2.5000000000000001E-2</v>
      </c>
      <c r="AY79">
        <v>0.22125</v>
      </c>
      <c r="AZ79">
        <v>0.14624999999999999</v>
      </c>
      <c r="BA79">
        <v>5.6250000000000001E-2</v>
      </c>
      <c r="BB79">
        <v>0.13750000000000001</v>
      </c>
      <c r="BC79">
        <v>0.12125</v>
      </c>
      <c r="BD79">
        <v>9.5000000000000001E-2</v>
      </c>
      <c r="BE79">
        <v>0.15</v>
      </c>
      <c r="BF79">
        <v>7.8750000000000001E-2</v>
      </c>
      <c r="BG79">
        <v>0.01</v>
      </c>
      <c r="BH79">
        <v>6.3750000000000001E-2</v>
      </c>
      <c r="BI79">
        <v>4.8750000000000002E-2</v>
      </c>
      <c r="BJ79">
        <v>0.115</v>
      </c>
      <c r="BK79">
        <v>0.17624999999999999</v>
      </c>
      <c r="BL79">
        <v>0.11125</v>
      </c>
      <c r="BM79">
        <v>5.6250000000000001E-2</v>
      </c>
      <c r="BN79">
        <v>0.1575</v>
      </c>
      <c r="BO79">
        <v>6.1249999999999999E-2</v>
      </c>
      <c r="BP79">
        <v>0.30125000000000002</v>
      </c>
      <c r="BQ79">
        <v>0.13875000000000001</v>
      </c>
      <c r="BR79">
        <v>0.18375</v>
      </c>
      <c r="BS79">
        <v>0.11625000000000001</v>
      </c>
      <c r="BT79">
        <v>0.1575</v>
      </c>
      <c r="BU79">
        <v>0.17125000000000001</v>
      </c>
      <c r="BV79">
        <v>0.18375</v>
      </c>
      <c r="BW79">
        <v>7.4999999999999997E-2</v>
      </c>
      <c r="BX79">
        <v>0.15625</v>
      </c>
      <c r="BY79">
        <v>6.25E-2</v>
      </c>
      <c r="BZ79">
        <v>0.11</v>
      </c>
      <c r="CA79">
        <v>0.01</v>
      </c>
      <c r="CB79">
        <v>8.1250000000000003E-2</v>
      </c>
      <c r="CC79">
        <v>0.02</v>
      </c>
      <c r="CD79">
        <v>0.08</v>
      </c>
      <c r="CE79">
        <v>0.21375</v>
      </c>
      <c r="CF79">
        <v>0.01</v>
      </c>
      <c r="CG79">
        <v>2.1250000000000002E-2</v>
      </c>
      <c r="CH79">
        <v>0.17749999999999999</v>
      </c>
      <c r="CI79">
        <v>6.3750000000000001E-2</v>
      </c>
      <c r="CJ79">
        <v>7.2499999999999995E-2</v>
      </c>
      <c r="CK79">
        <v>0.10625</v>
      </c>
      <c r="CL79">
        <v>0.18</v>
      </c>
      <c r="CM79">
        <v>5.7500000000000002E-2</v>
      </c>
      <c r="CN79">
        <v>2.5000000000000001E-2</v>
      </c>
      <c r="CO79">
        <v>8.7499999999999994E-2</v>
      </c>
      <c r="CP79">
        <v>0.14249999999999999</v>
      </c>
      <c r="CQ79">
        <v>7.4999999999999997E-2</v>
      </c>
      <c r="CR79">
        <v>0.20499999999999999</v>
      </c>
      <c r="CS79">
        <v>0.20624999999999999</v>
      </c>
      <c r="CT79">
        <v>0.19625000000000001</v>
      </c>
      <c r="CU79">
        <v>8.1250000000000003E-2</v>
      </c>
      <c r="CV79">
        <v>0.125</v>
      </c>
      <c r="CW79">
        <v>0.17624999999999999</v>
      </c>
      <c r="CX79">
        <v>0.14249999999999999</v>
      </c>
      <c r="CY79">
        <v>0.10375</v>
      </c>
      <c r="CZ79">
        <v>2.2499999999999999E-2</v>
      </c>
      <c r="DA79">
        <v>0.13125000000000001</v>
      </c>
      <c r="DB79">
        <v>0.215</v>
      </c>
      <c r="DC79">
        <v>0.24249999999999999</v>
      </c>
      <c r="DD79">
        <v>9.7500000000000003E-2</v>
      </c>
      <c r="DE79">
        <v>0.23749999999999999</v>
      </c>
      <c r="DF79">
        <v>0.14124999999999999</v>
      </c>
      <c r="DG79">
        <v>2.2499999999999999E-2</v>
      </c>
      <c r="DH79">
        <v>0.23749999999999999</v>
      </c>
      <c r="DI79">
        <v>0.11</v>
      </c>
      <c r="DJ79">
        <v>0.08</v>
      </c>
      <c r="DK79">
        <v>0.01</v>
      </c>
      <c r="DL79">
        <v>5.2499999999999998E-2</v>
      </c>
      <c r="DM79">
        <v>0.2</v>
      </c>
      <c r="DN79">
        <v>0.18124999999999999</v>
      </c>
      <c r="DO79">
        <v>1.25E-3</v>
      </c>
      <c r="DP79">
        <v>0.16500000000000001</v>
      </c>
      <c r="DQ79">
        <v>0.11</v>
      </c>
      <c r="DR79">
        <v>6.1249999999999999E-2</v>
      </c>
      <c r="DS79">
        <v>0.1</v>
      </c>
      <c r="DT79">
        <v>0.15625</v>
      </c>
      <c r="DU79">
        <v>2.75E-2</v>
      </c>
      <c r="DV79">
        <v>9.375E-2</v>
      </c>
      <c r="DW79">
        <v>7.4999999999999997E-2</v>
      </c>
      <c r="DX79">
        <v>0.12625</v>
      </c>
      <c r="DY79">
        <v>0.10375</v>
      </c>
      <c r="DZ79">
        <v>5.3749999999999999E-2</v>
      </c>
      <c r="EA79">
        <v>9.375E-2</v>
      </c>
      <c r="EB79">
        <v>6.7500000000000004E-2</v>
      </c>
      <c r="EC79">
        <v>0.13125000000000001</v>
      </c>
      <c r="ED79">
        <v>0.19500000000000001</v>
      </c>
      <c r="EE79">
        <v>0.1125</v>
      </c>
      <c r="EF79">
        <v>9.375E-2</v>
      </c>
      <c r="EG79">
        <v>0.04</v>
      </c>
      <c r="EH79">
        <v>1.125E-2</v>
      </c>
      <c r="EI79">
        <v>3.875E-2</v>
      </c>
      <c r="EJ79">
        <v>9.2499999999999999E-2</v>
      </c>
      <c r="EK79">
        <v>0.14874999999999999</v>
      </c>
      <c r="EL79">
        <v>9.5000000000000001E-2</v>
      </c>
      <c r="EM79">
        <v>0.12375</v>
      </c>
      <c r="EN79">
        <v>0.215</v>
      </c>
      <c r="EO79">
        <v>0.105</v>
      </c>
      <c r="EP79">
        <v>0.03</v>
      </c>
      <c r="EQ79">
        <v>0.15625</v>
      </c>
      <c r="ER79">
        <v>0.17874999999999999</v>
      </c>
      <c r="ES79">
        <v>3.7499999999999999E-3</v>
      </c>
      <c r="ET79">
        <v>5.5E-2</v>
      </c>
      <c r="EU79">
        <v>0.16125</v>
      </c>
      <c r="EV79">
        <v>6.6250000000000003E-2</v>
      </c>
      <c r="EW79">
        <v>0.13500000000000001</v>
      </c>
      <c r="EX79">
        <v>0.17374999999999999</v>
      </c>
      <c r="EY79">
        <v>2.6249999999999999E-2</v>
      </c>
      <c r="EZ79">
        <v>0</v>
      </c>
      <c r="FA79">
        <v>0.22375</v>
      </c>
      <c r="FB79">
        <v>2.2499999999999999E-2</v>
      </c>
      <c r="FC79">
        <v>0.26</v>
      </c>
      <c r="FD79">
        <v>0.1825</v>
      </c>
      <c r="FE79">
        <v>0.03</v>
      </c>
      <c r="FF79">
        <v>0.14749999999999999</v>
      </c>
      <c r="FG79">
        <v>0.14624999999999999</v>
      </c>
      <c r="FH79">
        <v>9.2499999999999999E-2</v>
      </c>
      <c r="FI79">
        <v>6.5000000000000002E-2</v>
      </c>
      <c r="FJ79">
        <v>7.0000000000000007E-2</v>
      </c>
      <c r="FK79">
        <v>0.16</v>
      </c>
      <c r="FL79">
        <v>0.16</v>
      </c>
      <c r="FM79">
        <v>9.5000000000000001E-2</v>
      </c>
      <c r="FN79">
        <v>0.21</v>
      </c>
      <c r="FO79">
        <v>8.3750000000000005E-2</v>
      </c>
      <c r="FP79">
        <v>0.27250000000000002</v>
      </c>
      <c r="FQ79">
        <v>6.1249999999999999E-2</v>
      </c>
      <c r="FR79">
        <v>7.2499999999999995E-2</v>
      </c>
      <c r="FS79">
        <v>5.7500000000000002E-2</v>
      </c>
      <c r="FT79">
        <v>0.14624999999999999</v>
      </c>
      <c r="FU79">
        <v>9.8750000000000004E-2</v>
      </c>
      <c r="FV79">
        <v>0.18</v>
      </c>
      <c r="FW79">
        <v>0.215</v>
      </c>
      <c r="FX79">
        <v>4.2500000000000003E-2</v>
      </c>
      <c r="FY79">
        <v>0.11375</v>
      </c>
      <c r="FZ79">
        <v>0.12</v>
      </c>
      <c r="GA79">
        <v>6.2500000000000003E-3</v>
      </c>
      <c r="GB79">
        <v>0.20749999999999999</v>
      </c>
      <c r="GC79">
        <v>0.1</v>
      </c>
      <c r="GD79">
        <v>3.3750000000000002E-2</v>
      </c>
      <c r="GE79">
        <v>4.1250000000000002E-2</v>
      </c>
      <c r="GF79">
        <v>8.3750000000000005E-2</v>
      </c>
      <c r="GG79">
        <v>0.10625</v>
      </c>
      <c r="GH79">
        <v>4.3749999999999997E-2</v>
      </c>
      <c r="GI79">
        <v>7.0000000000000007E-2</v>
      </c>
      <c r="GJ79">
        <v>0.24374999999999999</v>
      </c>
      <c r="GK79">
        <v>0.1225</v>
      </c>
      <c r="GL79">
        <v>0.03</v>
      </c>
      <c r="GM79">
        <v>0.11749999999999999</v>
      </c>
      <c r="GN79">
        <v>0.17499999999999999</v>
      </c>
      <c r="GO79">
        <v>7.4999999999999997E-3</v>
      </c>
      <c r="GP79">
        <v>0.15</v>
      </c>
      <c r="GQ79">
        <v>0.15</v>
      </c>
      <c r="GR79">
        <v>0.08</v>
      </c>
      <c r="GS79">
        <v>0.10625</v>
      </c>
      <c r="GT79">
        <v>0.16750000000000001</v>
      </c>
      <c r="GU79">
        <v>7.6249999999999998E-2</v>
      </c>
      <c r="GV79">
        <v>0.22625000000000001</v>
      </c>
      <c r="GW79">
        <v>0.13</v>
      </c>
      <c r="GX79">
        <v>2.5000000000000001E-3</v>
      </c>
      <c r="GY79">
        <v>4.6249999999999999E-2</v>
      </c>
      <c r="GZ79">
        <v>0.08</v>
      </c>
      <c r="HA79">
        <v>8.7499999999999994E-2</v>
      </c>
      <c r="HB79">
        <v>6.5000000000000002E-2</v>
      </c>
      <c r="HC79">
        <v>0.17</v>
      </c>
      <c r="HD79">
        <v>2.8750000000000001E-2</v>
      </c>
      <c r="HE79">
        <v>0.24374999999999999</v>
      </c>
      <c r="HF79">
        <v>8.5000000000000006E-2</v>
      </c>
      <c r="HG79">
        <v>0.14624999999999999</v>
      </c>
      <c r="HH79">
        <v>7.2499999999999995E-2</v>
      </c>
      <c r="HI79">
        <v>5.0000000000000001E-3</v>
      </c>
      <c r="HJ79">
        <v>1.8749999999999999E-2</v>
      </c>
      <c r="HK79">
        <v>0.12875</v>
      </c>
      <c r="HL79">
        <v>0.22500000000000001</v>
      </c>
      <c r="HM79">
        <v>0.15625</v>
      </c>
      <c r="HN79">
        <v>7.4999999999999997E-3</v>
      </c>
      <c r="HO79">
        <v>2.75E-2</v>
      </c>
      <c r="HP79">
        <v>2.75E-2</v>
      </c>
      <c r="HQ79">
        <v>9.5000000000000001E-2</v>
      </c>
      <c r="HR79">
        <v>0.215</v>
      </c>
      <c r="HS79">
        <v>0.19375000000000001</v>
      </c>
      <c r="HT79">
        <v>8.7500000000000008E-3</v>
      </c>
      <c r="HU79">
        <v>0.15625</v>
      </c>
      <c r="HV79">
        <v>0.16</v>
      </c>
      <c r="HW79">
        <v>5.1249999999999997E-2</v>
      </c>
      <c r="HX79">
        <v>5.6250000000000001E-2</v>
      </c>
      <c r="HY79">
        <v>0.17125000000000001</v>
      </c>
      <c r="HZ79">
        <v>4.3749999999999997E-2</v>
      </c>
      <c r="IA79">
        <v>9.7500000000000003E-2</v>
      </c>
      <c r="IB79">
        <v>0.23749999999999999</v>
      </c>
      <c r="IC79">
        <v>0.22625000000000001</v>
      </c>
      <c r="ID79">
        <v>0.24</v>
      </c>
      <c r="IE79">
        <v>2.6249999999999999E-2</v>
      </c>
      <c r="IF79">
        <v>0.01</v>
      </c>
      <c r="IG79">
        <v>6.5000000000000002E-2</v>
      </c>
      <c r="IH79">
        <v>0.1225</v>
      </c>
      <c r="II79">
        <v>4.1250000000000002E-2</v>
      </c>
      <c r="IJ79">
        <v>1.7500000000000002E-2</v>
      </c>
      <c r="IK79">
        <v>0.31</v>
      </c>
      <c r="IL79">
        <v>6.2500000000000003E-3</v>
      </c>
      <c r="IM79">
        <v>0.03</v>
      </c>
      <c r="IN79">
        <v>1.375E-2</v>
      </c>
      <c r="IO79">
        <v>1.2500000000000001E-2</v>
      </c>
      <c r="IP79">
        <v>0.27625</v>
      </c>
      <c r="IQ79">
        <v>9.8750000000000004E-2</v>
      </c>
      <c r="IR79">
        <v>0.23375000000000001</v>
      </c>
      <c r="IS79">
        <v>0.11</v>
      </c>
      <c r="IT79">
        <v>0.17499999999999999</v>
      </c>
      <c r="IU79">
        <v>1.6250000000000001E-2</v>
      </c>
      <c r="IV79">
        <v>8.7499999999999994E-2</v>
      </c>
      <c r="IW79">
        <v>0.12375</v>
      </c>
      <c r="IX79">
        <v>5.8749999999999997E-2</v>
      </c>
      <c r="IY79">
        <v>7.0000000000000007E-2</v>
      </c>
      <c r="IZ79">
        <v>0.255</v>
      </c>
      <c r="JA79">
        <v>9.375E-2</v>
      </c>
      <c r="JB79">
        <v>0.19875000000000001</v>
      </c>
      <c r="JC79">
        <v>9.375E-2</v>
      </c>
      <c r="JD79">
        <v>9.8750000000000004E-2</v>
      </c>
      <c r="JE79">
        <v>5.8749999999999997E-2</v>
      </c>
      <c r="JF79">
        <v>7.1249999999999994E-2</v>
      </c>
      <c r="JG79">
        <v>9.8750000000000004E-2</v>
      </c>
      <c r="JH79">
        <v>0.20374999999999999</v>
      </c>
      <c r="JI79">
        <v>0.03</v>
      </c>
      <c r="JJ79">
        <v>0.23499999999999999</v>
      </c>
      <c r="JK79">
        <v>6.8750000000000006E-2</v>
      </c>
      <c r="JL79">
        <v>9.6250000000000002E-2</v>
      </c>
      <c r="JM79">
        <v>5.6250000000000001E-2</v>
      </c>
      <c r="JN79">
        <v>6.1249999999999999E-2</v>
      </c>
      <c r="JO79">
        <v>1.2500000000000001E-2</v>
      </c>
      <c r="JP79">
        <v>0.16750000000000001</v>
      </c>
      <c r="JQ79">
        <v>0.15125</v>
      </c>
      <c r="JR79">
        <v>0.14249999999999999</v>
      </c>
      <c r="JS79">
        <v>9.5000000000000001E-2</v>
      </c>
      <c r="JT79">
        <v>7.7499999999999999E-2</v>
      </c>
      <c r="JU79">
        <v>6.3750000000000001E-2</v>
      </c>
      <c r="JV79">
        <v>3.5000000000000003E-2</v>
      </c>
      <c r="JW79">
        <v>0.11749999999999999</v>
      </c>
      <c r="JX79">
        <v>0.12</v>
      </c>
      <c r="JY79">
        <v>0.17</v>
      </c>
      <c r="JZ79">
        <v>0.13</v>
      </c>
      <c r="KA79">
        <v>0.115</v>
      </c>
      <c r="KB79">
        <v>0.02</v>
      </c>
      <c r="KC79">
        <v>0.06</v>
      </c>
      <c r="KD79">
        <v>0.13625000000000001</v>
      </c>
      <c r="KE79">
        <v>5.5E-2</v>
      </c>
      <c r="KF79">
        <v>0.15</v>
      </c>
      <c r="KG79">
        <v>0.12875</v>
      </c>
      <c r="KH79">
        <v>0.16125</v>
      </c>
      <c r="KI79">
        <v>1.6250000000000001E-2</v>
      </c>
      <c r="KJ79">
        <v>0.23749999999999999</v>
      </c>
      <c r="KK79">
        <v>0.1275</v>
      </c>
      <c r="KL79">
        <v>7.1249999999999994E-2</v>
      </c>
      <c r="KM79">
        <v>0.16625000000000001</v>
      </c>
      <c r="KN79">
        <v>8.5000000000000006E-2</v>
      </c>
      <c r="KO79">
        <v>0.155</v>
      </c>
      <c r="KP79">
        <v>6.25E-2</v>
      </c>
      <c r="KQ79">
        <v>1.375E-2</v>
      </c>
      <c r="KR79">
        <v>0.17874999999999999</v>
      </c>
      <c r="KS79">
        <v>0.17</v>
      </c>
      <c r="KT79">
        <v>3.3750000000000002E-2</v>
      </c>
      <c r="KU79">
        <v>0.14624999999999999</v>
      </c>
      <c r="KV79">
        <v>0.14624999999999999</v>
      </c>
      <c r="KW79">
        <v>0.25874999999999998</v>
      </c>
      <c r="KX79">
        <v>0.14249999999999999</v>
      </c>
      <c r="KY79">
        <v>8.7500000000000008E-3</v>
      </c>
      <c r="KZ79">
        <v>0.20499999999999999</v>
      </c>
      <c r="LA79">
        <v>8.7499999999999994E-2</v>
      </c>
      <c r="LB79">
        <v>0.06</v>
      </c>
      <c r="LC79">
        <v>0.16750000000000001</v>
      </c>
      <c r="LD79">
        <v>3.7499999999999999E-3</v>
      </c>
      <c r="LE79">
        <v>8.2500000000000004E-2</v>
      </c>
      <c r="LF79">
        <v>0.12375</v>
      </c>
      <c r="LG79">
        <v>8.7500000000000008E-3</v>
      </c>
      <c r="LH79">
        <v>8.6249999999999993E-2</v>
      </c>
      <c r="LI79">
        <v>0.15</v>
      </c>
      <c r="LJ79">
        <v>0.18</v>
      </c>
      <c r="LK79">
        <v>1.375E-2</v>
      </c>
      <c r="LL79">
        <v>7.2499999999999995E-2</v>
      </c>
      <c r="LM79">
        <v>0.19625000000000001</v>
      </c>
      <c r="LN79">
        <v>0.16625000000000001</v>
      </c>
      <c r="LO79">
        <v>0.17125000000000001</v>
      </c>
      <c r="LP79">
        <v>0.25750000000000001</v>
      </c>
      <c r="LQ79">
        <v>0.13500000000000001</v>
      </c>
      <c r="LR79">
        <v>0.21249999999999999</v>
      </c>
      <c r="LS79">
        <v>3.6249999999999998E-2</v>
      </c>
      <c r="LT79">
        <v>6.1249999999999999E-2</v>
      </c>
      <c r="LU79">
        <v>1.2500000000000001E-2</v>
      </c>
      <c r="LV79">
        <v>4.4999999999999998E-2</v>
      </c>
      <c r="LW79">
        <v>2.1250000000000002E-2</v>
      </c>
      <c r="LX79">
        <v>1.7500000000000002E-2</v>
      </c>
      <c r="LY79">
        <v>0.13875000000000001</v>
      </c>
      <c r="LZ79">
        <v>0.105</v>
      </c>
      <c r="MA79">
        <v>0.155</v>
      </c>
      <c r="MB79">
        <v>0.25874999999999998</v>
      </c>
      <c r="MC79">
        <v>0.20250000000000001</v>
      </c>
      <c r="MD79">
        <v>9.1249999999999998E-2</v>
      </c>
      <c r="ME79">
        <v>0.17499999999999999</v>
      </c>
      <c r="MF79">
        <v>3.3750000000000002E-2</v>
      </c>
      <c r="MG79">
        <v>0.11</v>
      </c>
      <c r="MH79">
        <v>2.75E-2</v>
      </c>
      <c r="MI79">
        <v>0.09</v>
      </c>
      <c r="MJ79">
        <v>7.3749999999999996E-2</v>
      </c>
      <c r="MK79">
        <v>6.1249999999999999E-2</v>
      </c>
      <c r="ML79">
        <v>0.12625</v>
      </c>
      <c r="MM79">
        <v>0.28375</v>
      </c>
      <c r="MN79">
        <v>0.15375</v>
      </c>
      <c r="MO79">
        <v>0.2</v>
      </c>
      <c r="MP79">
        <v>0.16875000000000001</v>
      </c>
      <c r="MQ79">
        <v>0.25624999999999998</v>
      </c>
      <c r="MR79">
        <v>5.5E-2</v>
      </c>
      <c r="MS79">
        <v>0.33750000000000002</v>
      </c>
      <c r="MT79">
        <v>0.14499999999999999</v>
      </c>
      <c r="MU79">
        <v>4.7500000000000001E-2</v>
      </c>
      <c r="MV79">
        <v>0.1</v>
      </c>
      <c r="MW79">
        <v>5.8749999999999997E-2</v>
      </c>
      <c r="MX79">
        <v>0.21124999999999999</v>
      </c>
      <c r="MY79">
        <v>0.20499999999999999</v>
      </c>
      <c r="MZ79">
        <v>7.7499999999999999E-2</v>
      </c>
      <c r="NA79">
        <v>1.4999999999999999E-2</v>
      </c>
      <c r="NB79">
        <v>3.5000000000000003E-2</v>
      </c>
      <c r="NC79">
        <v>0.1225</v>
      </c>
      <c r="ND79">
        <v>0.21124999999999999</v>
      </c>
      <c r="NE79">
        <v>3.125E-2</v>
      </c>
      <c r="NF79">
        <v>8.7499999999999994E-2</v>
      </c>
      <c r="NG79">
        <v>0.17749999999999999</v>
      </c>
      <c r="NH79">
        <v>7.6249999999999998E-2</v>
      </c>
      <c r="NI79">
        <v>0.24124999999999999</v>
      </c>
      <c r="NJ79">
        <v>7.2499999999999995E-2</v>
      </c>
      <c r="NK79">
        <v>0.1275</v>
      </c>
      <c r="NL79">
        <v>3.875E-2</v>
      </c>
      <c r="NM79">
        <v>7.1249999999999994E-2</v>
      </c>
      <c r="NN79">
        <v>4.7500000000000001E-2</v>
      </c>
      <c r="NO79">
        <v>0.2</v>
      </c>
      <c r="NP79">
        <v>0.11874999999999999</v>
      </c>
      <c r="NQ79">
        <v>8.1250000000000003E-2</v>
      </c>
      <c r="NR79">
        <v>0.16750000000000001</v>
      </c>
      <c r="NS79">
        <v>0.11</v>
      </c>
      <c r="NT79">
        <v>0.19375000000000001</v>
      </c>
      <c r="NU79">
        <v>0.16500000000000001</v>
      </c>
      <c r="NV79">
        <v>5.3749999999999999E-2</v>
      </c>
      <c r="NW79">
        <v>1.8749999999999999E-2</v>
      </c>
      <c r="NX79">
        <v>0.215</v>
      </c>
      <c r="NY79">
        <v>3.875E-2</v>
      </c>
      <c r="NZ79">
        <v>4.2500000000000003E-2</v>
      </c>
      <c r="OA79">
        <v>0.13</v>
      </c>
      <c r="OB79">
        <v>0.13375000000000001</v>
      </c>
      <c r="OC79">
        <v>0.125</v>
      </c>
      <c r="OD79">
        <v>0.11749999999999999</v>
      </c>
      <c r="OE79">
        <v>0.21625</v>
      </c>
      <c r="OF79">
        <v>3.3750000000000002E-2</v>
      </c>
      <c r="OG79">
        <v>0.12625</v>
      </c>
      <c r="OH79">
        <v>0.14624999999999999</v>
      </c>
      <c r="OI79">
        <v>0.22</v>
      </c>
      <c r="OJ79">
        <v>0.1925</v>
      </c>
      <c r="OK79">
        <v>0.13125000000000001</v>
      </c>
      <c r="OL79">
        <v>0.17624999999999999</v>
      </c>
      <c r="OM79">
        <v>4.7500000000000001E-2</v>
      </c>
      <c r="ON79">
        <v>3.2500000000000001E-2</v>
      </c>
      <c r="OO79">
        <v>2.5000000000000001E-3</v>
      </c>
      <c r="OP79">
        <v>7.0000000000000007E-2</v>
      </c>
      <c r="OQ79">
        <v>1.6250000000000001E-2</v>
      </c>
      <c r="OR79">
        <v>0.1</v>
      </c>
      <c r="OS79">
        <v>6.5000000000000002E-2</v>
      </c>
      <c r="OT79">
        <v>9.7500000000000003E-2</v>
      </c>
      <c r="OU79">
        <v>0.05</v>
      </c>
      <c r="OV79">
        <v>0.14874999999999999</v>
      </c>
      <c r="OW79">
        <v>9.6250000000000002E-2</v>
      </c>
      <c r="OX79">
        <v>0.13125000000000001</v>
      </c>
      <c r="OY79">
        <v>0.25624999999999998</v>
      </c>
      <c r="OZ79">
        <v>1.7500000000000002E-2</v>
      </c>
      <c r="PA79">
        <v>0.08</v>
      </c>
      <c r="PB79">
        <v>0.14499999999999999</v>
      </c>
      <c r="PC79">
        <v>0.1925</v>
      </c>
      <c r="PD79">
        <v>4.6249999999999999E-2</v>
      </c>
      <c r="PE79">
        <v>5.5E-2</v>
      </c>
      <c r="PF79">
        <v>7.7499999999999999E-2</v>
      </c>
      <c r="PG79">
        <v>6.1249999999999999E-2</v>
      </c>
      <c r="PH79">
        <v>0.125</v>
      </c>
      <c r="PI79">
        <v>9.6250000000000002E-2</v>
      </c>
      <c r="PJ79">
        <v>0.16625000000000001</v>
      </c>
      <c r="PK79">
        <v>0.20250000000000001</v>
      </c>
      <c r="PL79">
        <v>0.11749999999999999</v>
      </c>
      <c r="PM79">
        <v>3.875E-2</v>
      </c>
      <c r="PN79">
        <v>0.10125000000000001</v>
      </c>
      <c r="PO79">
        <v>7.7499999999999999E-2</v>
      </c>
      <c r="PP79">
        <v>0.10875</v>
      </c>
      <c r="PQ79">
        <v>0.10249999999999999</v>
      </c>
      <c r="PR79">
        <v>3.5000000000000003E-2</v>
      </c>
      <c r="PS79">
        <v>0.10625</v>
      </c>
      <c r="PT79">
        <v>7.8750000000000001E-2</v>
      </c>
      <c r="PU79">
        <v>0.15375</v>
      </c>
      <c r="PV79">
        <v>0.20624999999999999</v>
      </c>
      <c r="PW79">
        <v>0.16</v>
      </c>
      <c r="PX79">
        <v>0.11625000000000001</v>
      </c>
      <c r="PY79">
        <v>7.0000000000000007E-2</v>
      </c>
      <c r="PZ79">
        <v>2.1250000000000002E-2</v>
      </c>
      <c r="QA79">
        <v>6.2500000000000003E-3</v>
      </c>
      <c r="QB79">
        <v>0.125</v>
      </c>
      <c r="QC79">
        <v>0.17125000000000001</v>
      </c>
      <c r="QD79">
        <v>0.16500000000000001</v>
      </c>
      <c r="QE79">
        <v>0.22375</v>
      </c>
      <c r="QF79">
        <v>5.0000000000000001E-3</v>
      </c>
      <c r="QG79">
        <v>0.13500000000000001</v>
      </c>
      <c r="QH79">
        <v>0.23250000000000001</v>
      </c>
      <c r="QI79">
        <v>0.09</v>
      </c>
      <c r="QJ79">
        <v>5.0000000000000001E-3</v>
      </c>
      <c r="QK79">
        <v>1.8749999999999999E-2</v>
      </c>
      <c r="QL79">
        <v>2.75E-2</v>
      </c>
      <c r="QM79">
        <v>0.14374999999999999</v>
      </c>
      <c r="QN79">
        <v>7.3749999999999996E-2</v>
      </c>
      <c r="QO79">
        <v>0.24875</v>
      </c>
      <c r="QP79">
        <v>0.19</v>
      </c>
      <c r="QQ79">
        <v>5.2499999999999998E-2</v>
      </c>
      <c r="QR79">
        <v>0.12875</v>
      </c>
      <c r="QS79">
        <v>5.7500000000000002E-2</v>
      </c>
      <c r="QT79">
        <v>0.16375000000000001</v>
      </c>
      <c r="QU79">
        <v>3.7499999999999999E-2</v>
      </c>
      <c r="QV79">
        <v>0.10875</v>
      </c>
      <c r="QW79">
        <v>0.315</v>
      </c>
      <c r="QX79">
        <v>0.21</v>
      </c>
      <c r="QY79">
        <v>0.31624999999999998</v>
      </c>
      <c r="QZ79">
        <v>0.22125</v>
      </c>
      <c r="RA79">
        <v>7.4999999999999997E-2</v>
      </c>
      <c r="RB79">
        <v>5.7500000000000002E-2</v>
      </c>
      <c r="RC79">
        <v>5.7500000000000002E-2</v>
      </c>
      <c r="RD79">
        <v>9.375E-2</v>
      </c>
      <c r="RE79">
        <v>3.5000000000000003E-2</v>
      </c>
      <c r="RF79">
        <v>7.4999999999999997E-3</v>
      </c>
      <c r="RG79">
        <v>1.6250000000000001E-2</v>
      </c>
      <c r="RH79">
        <v>5.7500000000000002E-2</v>
      </c>
      <c r="RI79">
        <v>6.25E-2</v>
      </c>
      <c r="RJ79">
        <v>0.29375000000000001</v>
      </c>
      <c r="RK79">
        <v>0.1275</v>
      </c>
      <c r="RL79">
        <v>3.875E-2</v>
      </c>
      <c r="RM79">
        <v>3.7499999999999999E-3</v>
      </c>
      <c r="RN79">
        <v>6.6250000000000003E-2</v>
      </c>
      <c r="RO79">
        <v>0.06</v>
      </c>
      <c r="RP79">
        <v>5.1249999999999997E-2</v>
      </c>
      <c r="RQ79">
        <v>0.18</v>
      </c>
      <c r="RR79">
        <v>0.13125000000000001</v>
      </c>
      <c r="RS79">
        <v>9.375E-2</v>
      </c>
      <c r="RT79">
        <v>0.11874999999999999</v>
      </c>
      <c r="RU79">
        <v>0.1275</v>
      </c>
      <c r="RV79">
        <v>0.08</v>
      </c>
      <c r="RW79">
        <v>6.7500000000000004E-2</v>
      </c>
      <c r="RX79">
        <v>0.29499999999999998</v>
      </c>
      <c r="RY79">
        <v>0.13</v>
      </c>
      <c r="RZ79">
        <v>3.6249999999999998E-2</v>
      </c>
      <c r="SA79">
        <v>7.4999999999999997E-3</v>
      </c>
      <c r="SB79">
        <v>0.01</v>
      </c>
      <c r="SC79">
        <v>0.16375000000000001</v>
      </c>
      <c r="SD79">
        <v>0.1275</v>
      </c>
      <c r="SE79">
        <v>2.8750000000000001E-2</v>
      </c>
      <c r="SF79">
        <v>0.12375</v>
      </c>
      <c r="SG79">
        <v>0.18625</v>
      </c>
      <c r="SH79">
        <v>0.14874999999999999</v>
      </c>
      <c r="SI79">
        <v>0.20749999999999999</v>
      </c>
      <c r="SJ79">
        <v>0.2175</v>
      </c>
      <c r="SK79">
        <v>0.1525</v>
      </c>
      <c r="SL79">
        <v>0.11749999999999999</v>
      </c>
      <c r="SM79">
        <v>6.2500000000000003E-3</v>
      </c>
      <c r="SN79">
        <v>0.17874999999999999</v>
      </c>
      <c r="SO79">
        <v>8.3750000000000005E-2</v>
      </c>
      <c r="SP79">
        <v>3.7499999999999999E-2</v>
      </c>
      <c r="SQ79">
        <v>0.17</v>
      </c>
      <c r="SR79">
        <v>2.75E-2</v>
      </c>
      <c r="SS79">
        <v>0.13750000000000001</v>
      </c>
      <c r="ST79">
        <v>0.16750000000000001</v>
      </c>
      <c r="SU79">
        <v>0.1</v>
      </c>
      <c r="SV79">
        <v>0.12875</v>
      </c>
      <c r="SW79">
        <v>0.16</v>
      </c>
      <c r="SX79">
        <v>0.1275</v>
      </c>
      <c r="SY79">
        <v>2.375E-2</v>
      </c>
      <c r="TB79">
        <f t="shared" si="10"/>
        <v>0.11135115606936416</v>
      </c>
      <c r="TC79">
        <v>2.95</v>
      </c>
      <c r="TE79">
        <f t="shared" si="11"/>
        <v>-1.7339565712660867</v>
      </c>
      <c r="TF79" s="1">
        <f t="shared" si="12"/>
        <v>2.485347275483607</v>
      </c>
      <c r="TG79">
        <f t="shared" si="13"/>
        <v>0.85940943146760695</v>
      </c>
      <c r="TI79">
        <f t="shared" si="14"/>
        <v>0.11135115606936416</v>
      </c>
      <c r="TK79" s="2"/>
      <c r="TM79" s="3">
        <f t="shared" si="15"/>
        <v>8549961156</v>
      </c>
      <c r="TN79">
        <f t="shared" si="16"/>
        <v>0.66666666666666674</v>
      </c>
      <c r="TO79">
        <f t="shared" si="17"/>
        <v>7.3101835769108857E+19</v>
      </c>
    </row>
    <row r="80" spans="1:535" x14ac:dyDescent="0.15">
      <c r="A80">
        <v>8.5000000000000006E-2</v>
      </c>
      <c r="B80">
        <v>7.8750000000000001E-2</v>
      </c>
      <c r="C80">
        <v>0.20499999999999999</v>
      </c>
      <c r="D80">
        <v>0.24124999999999999</v>
      </c>
      <c r="E80">
        <v>5.2499999999999998E-2</v>
      </c>
      <c r="F80">
        <v>0.16</v>
      </c>
      <c r="G80">
        <v>0.20374999999999999</v>
      </c>
      <c r="H80">
        <v>0.18625</v>
      </c>
      <c r="I80">
        <v>0.14000000000000001</v>
      </c>
      <c r="J80">
        <v>9.1249999999999998E-2</v>
      </c>
      <c r="K80">
        <v>6.2500000000000003E-3</v>
      </c>
      <c r="L80">
        <v>0.11625000000000001</v>
      </c>
      <c r="M80">
        <v>1.7500000000000002E-2</v>
      </c>
      <c r="N80">
        <v>3.7499999999999999E-2</v>
      </c>
      <c r="O80">
        <v>0.32374999999999998</v>
      </c>
      <c r="P80">
        <v>7.8750000000000001E-2</v>
      </c>
      <c r="Q80">
        <v>6.8750000000000006E-2</v>
      </c>
      <c r="R80">
        <v>1.6250000000000001E-2</v>
      </c>
      <c r="S80">
        <v>6.5000000000000002E-2</v>
      </c>
      <c r="T80">
        <v>0.1225</v>
      </c>
      <c r="U80">
        <v>8.7499999999999994E-2</v>
      </c>
      <c r="V80">
        <v>0.13750000000000001</v>
      </c>
      <c r="W80">
        <v>0.02</v>
      </c>
      <c r="X80">
        <v>0.115</v>
      </c>
      <c r="Y80">
        <v>8.3750000000000005E-2</v>
      </c>
      <c r="Z80">
        <v>0.17249999999999999</v>
      </c>
      <c r="AA80">
        <v>0.13750000000000001</v>
      </c>
      <c r="AB80">
        <v>0.23</v>
      </c>
      <c r="AC80">
        <v>0.18375</v>
      </c>
      <c r="AD80">
        <v>0.14124999999999999</v>
      </c>
      <c r="AE80">
        <v>0.1275</v>
      </c>
      <c r="AF80">
        <v>0.18375</v>
      </c>
      <c r="AG80">
        <v>0.13250000000000001</v>
      </c>
      <c r="AH80">
        <v>0.19</v>
      </c>
      <c r="AI80">
        <v>0.1525</v>
      </c>
      <c r="AJ80">
        <v>6.8750000000000006E-2</v>
      </c>
      <c r="AK80">
        <v>8.1250000000000003E-2</v>
      </c>
      <c r="AL80">
        <v>0.1275</v>
      </c>
      <c r="AM80">
        <v>4.7500000000000001E-2</v>
      </c>
      <c r="AN80">
        <v>6.5000000000000002E-2</v>
      </c>
      <c r="AO80">
        <v>0.14124999999999999</v>
      </c>
      <c r="AP80">
        <v>0.18375</v>
      </c>
      <c r="AQ80">
        <v>6.7500000000000004E-2</v>
      </c>
      <c r="AR80">
        <v>2.75E-2</v>
      </c>
      <c r="AS80">
        <v>0.11</v>
      </c>
      <c r="AT80">
        <v>0.16125</v>
      </c>
      <c r="AU80">
        <v>6.2500000000000003E-3</v>
      </c>
      <c r="AV80">
        <v>0.10125000000000001</v>
      </c>
      <c r="AW80">
        <v>2.8750000000000001E-2</v>
      </c>
      <c r="AX80">
        <v>0.11375</v>
      </c>
      <c r="AY80">
        <v>8.5000000000000006E-2</v>
      </c>
      <c r="AZ80">
        <v>0.16</v>
      </c>
      <c r="BA80">
        <v>2.8750000000000001E-2</v>
      </c>
      <c r="BB80">
        <v>0.11</v>
      </c>
      <c r="BC80">
        <v>7.6249999999999998E-2</v>
      </c>
      <c r="BD80">
        <v>0.23624999999999999</v>
      </c>
      <c r="BE80">
        <v>4.3749999999999997E-2</v>
      </c>
      <c r="BF80">
        <v>0.17374999999999999</v>
      </c>
      <c r="BG80">
        <v>0.16</v>
      </c>
      <c r="BH80">
        <v>0.13250000000000001</v>
      </c>
      <c r="BI80">
        <v>0.12375</v>
      </c>
      <c r="BJ80">
        <v>0.11874999999999999</v>
      </c>
      <c r="BK80">
        <v>4.1250000000000002E-2</v>
      </c>
      <c r="BL80">
        <v>0</v>
      </c>
      <c r="BM80">
        <v>0.10249999999999999</v>
      </c>
      <c r="BN80">
        <v>0.15875</v>
      </c>
      <c r="BO80">
        <v>0.09</v>
      </c>
      <c r="BP80">
        <v>7.7499999999999999E-2</v>
      </c>
      <c r="BQ80">
        <v>3.125E-2</v>
      </c>
      <c r="BR80">
        <v>0.10249999999999999</v>
      </c>
      <c r="BS80">
        <v>6.25E-2</v>
      </c>
      <c r="BT80">
        <v>0.1225</v>
      </c>
      <c r="BU80">
        <v>0.11749999999999999</v>
      </c>
      <c r="BV80">
        <v>0.11749999999999999</v>
      </c>
      <c r="BW80">
        <v>4.1250000000000002E-2</v>
      </c>
      <c r="BX80">
        <v>0.27250000000000002</v>
      </c>
      <c r="BY80">
        <v>0.14000000000000001</v>
      </c>
      <c r="BZ80">
        <v>0.18875</v>
      </c>
      <c r="CA80">
        <v>5.2499999999999998E-2</v>
      </c>
      <c r="CB80">
        <v>9.5000000000000001E-2</v>
      </c>
      <c r="CC80">
        <v>0.1925</v>
      </c>
      <c r="CD80">
        <v>0.17749999999999999</v>
      </c>
      <c r="CE80">
        <v>7.7499999999999999E-2</v>
      </c>
      <c r="CF80">
        <v>0.17749999999999999</v>
      </c>
      <c r="CG80">
        <v>0.1275</v>
      </c>
      <c r="CH80">
        <v>0.1225</v>
      </c>
      <c r="CI80">
        <v>0.19375000000000001</v>
      </c>
      <c r="CJ80">
        <v>2.1250000000000002E-2</v>
      </c>
      <c r="CK80">
        <v>6.6250000000000003E-2</v>
      </c>
      <c r="CL80">
        <v>0.19</v>
      </c>
      <c r="CM80">
        <v>0.22125</v>
      </c>
      <c r="CN80">
        <v>0.11874999999999999</v>
      </c>
      <c r="CO80">
        <v>0.16250000000000001</v>
      </c>
      <c r="CP80">
        <v>0.14874999999999999</v>
      </c>
      <c r="CQ80">
        <v>4.6249999999999999E-2</v>
      </c>
      <c r="CR80">
        <v>0.16</v>
      </c>
      <c r="CS80">
        <v>0.11625000000000001</v>
      </c>
      <c r="CT80">
        <v>3.6249999999999998E-2</v>
      </c>
      <c r="CU80">
        <v>0.03</v>
      </c>
      <c r="CV80">
        <v>0.20250000000000001</v>
      </c>
      <c r="CW80">
        <v>7.8750000000000001E-2</v>
      </c>
      <c r="CX80">
        <v>6.5000000000000002E-2</v>
      </c>
      <c r="CY80">
        <v>4.3749999999999997E-2</v>
      </c>
      <c r="CZ80">
        <v>1.6250000000000001E-2</v>
      </c>
      <c r="DA80">
        <v>7.4999999999999997E-3</v>
      </c>
      <c r="DB80">
        <v>2.5000000000000001E-2</v>
      </c>
      <c r="DC80">
        <v>4.1250000000000002E-2</v>
      </c>
      <c r="DD80">
        <v>0.1825</v>
      </c>
      <c r="DE80">
        <v>9.5000000000000001E-2</v>
      </c>
      <c r="DF80">
        <v>0.02</v>
      </c>
      <c r="DG80">
        <v>0.21249999999999999</v>
      </c>
      <c r="DH80">
        <v>8.7499999999999994E-2</v>
      </c>
      <c r="DI80">
        <v>0.1</v>
      </c>
      <c r="DJ80">
        <v>8.2500000000000004E-2</v>
      </c>
      <c r="DK80">
        <v>0.16875000000000001</v>
      </c>
      <c r="DL80">
        <v>7.4999999999999997E-3</v>
      </c>
      <c r="DM80">
        <v>0.11125</v>
      </c>
      <c r="DN80">
        <v>0.20250000000000001</v>
      </c>
      <c r="DO80">
        <v>0.10249999999999999</v>
      </c>
      <c r="DP80">
        <v>0.10625</v>
      </c>
      <c r="DQ80">
        <v>0.10875</v>
      </c>
      <c r="DR80">
        <v>0.16500000000000001</v>
      </c>
      <c r="DS80">
        <v>1.125E-2</v>
      </c>
      <c r="DT80">
        <v>1.8749999999999999E-2</v>
      </c>
      <c r="DU80">
        <v>3.6249999999999998E-2</v>
      </c>
      <c r="DV80">
        <v>0.13</v>
      </c>
      <c r="DW80">
        <v>8.3750000000000005E-2</v>
      </c>
      <c r="DX80">
        <v>2.1250000000000002E-2</v>
      </c>
      <c r="DY80">
        <v>1.7500000000000002E-2</v>
      </c>
      <c r="DZ80">
        <v>0.1525</v>
      </c>
      <c r="EA80">
        <v>0.26624999999999999</v>
      </c>
      <c r="EB80">
        <v>0.1275</v>
      </c>
      <c r="EC80">
        <v>4.1250000000000002E-2</v>
      </c>
      <c r="ED80">
        <v>8.8749999999999996E-2</v>
      </c>
      <c r="EE80">
        <v>0.20624999999999999</v>
      </c>
      <c r="EF80">
        <v>0.215</v>
      </c>
      <c r="EG80">
        <v>0.14000000000000001</v>
      </c>
      <c r="EH80">
        <v>0.31125000000000003</v>
      </c>
      <c r="EI80">
        <v>8.6249999999999993E-2</v>
      </c>
      <c r="EJ80">
        <v>0.17125000000000001</v>
      </c>
      <c r="EK80">
        <v>8.1250000000000003E-2</v>
      </c>
      <c r="EL80">
        <v>0.13</v>
      </c>
      <c r="EM80">
        <v>0.17874999999999999</v>
      </c>
      <c r="EN80">
        <v>0.15625</v>
      </c>
      <c r="EO80">
        <v>4.2500000000000003E-2</v>
      </c>
      <c r="EP80">
        <v>1.25E-3</v>
      </c>
      <c r="EQ80">
        <v>3.875E-2</v>
      </c>
      <c r="ER80">
        <v>4.3749999999999997E-2</v>
      </c>
      <c r="ES80">
        <v>0.14000000000000001</v>
      </c>
      <c r="ET80">
        <v>0.215</v>
      </c>
      <c r="EU80">
        <v>0.23</v>
      </c>
      <c r="EV80">
        <v>5.1249999999999997E-2</v>
      </c>
      <c r="EW80">
        <v>0.14624999999999999</v>
      </c>
      <c r="EX80">
        <v>8.2500000000000004E-2</v>
      </c>
      <c r="EY80">
        <v>5.5E-2</v>
      </c>
      <c r="EZ80">
        <v>3.7499999999999999E-3</v>
      </c>
      <c r="FA80">
        <v>0.17749999999999999</v>
      </c>
      <c r="FB80">
        <v>0.11375</v>
      </c>
      <c r="FC80">
        <v>0.125</v>
      </c>
      <c r="FD80">
        <v>0.21875</v>
      </c>
      <c r="FE80">
        <v>0.13750000000000001</v>
      </c>
      <c r="FF80">
        <v>0.26624999999999999</v>
      </c>
      <c r="FG80">
        <v>0.21375</v>
      </c>
      <c r="FH80">
        <v>0.15375</v>
      </c>
      <c r="FI80">
        <v>8.1250000000000003E-2</v>
      </c>
      <c r="FJ80">
        <v>3.2500000000000001E-2</v>
      </c>
      <c r="FK80">
        <v>8.7499999999999994E-2</v>
      </c>
      <c r="FL80">
        <v>3.7499999999999999E-3</v>
      </c>
      <c r="FM80">
        <v>0.12625</v>
      </c>
      <c r="FN80">
        <v>2.75E-2</v>
      </c>
      <c r="FO80">
        <v>0.10625</v>
      </c>
      <c r="FP80">
        <v>0.03</v>
      </c>
      <c r="FQ80">
        <v>0.08</v>
      </c>
      <c r="FR80">
        <v>0.30625000000000002</v>
      </c>
      <c r="FS80">
        <v>0.19750000000000001</v>
      </c>
      <c r="FT80">
        <v>0.17624999999999999</v>
      </c>
      <c r="FU80">
        <v>0.13375000000000001</v>
      </c>
      <c r="FV80">
        <v>0.16875000000000001</v>
      </c>
      <c r="FW80">
        <v>5.0000000000000001E-3</v>
      </c>
      <c r="FX80">
        <v>0.23499999999999999</v>
      </c>
      <c r="FY80">
        <v>5.7500000000000002E-2</v>
      </c>
      <c r="FZ80">
        <v>3.875E-2</v>
      </c>
      <c r="GA80">
        <v>3.3750000000000002E-2</v>
      </c>
      <c r="GB80">
        <v>0.17749999999999999</v>
      </c>
      <c r="GC80">
        <v>7.7499999999999999E-2</v>
      </c>
      <c r="GD80">
        <v>0.16875000000000001</v>
      </c>
      <c r="GE80">
        <v>0.1225</v>
      </c>
      <c r="GF80">
        <v>0.12125</v>
      </c>
      <c r="GG80">
        <v>0.11</v>
      </c>
      <c r="GH80">
        <v>1.8749999999999999E-2</v>
      </c>
      <c r="GI80">
        <v>0.19625000000000001</v>
      </c>
      <c r="GJ80">
        <v>0.10249999999999999</v>
      </c>
      <c r="GK80">
        <v>9.1249999999999998E-2</v>
      </c>
      <c r="GL80">
        <v>9.5000000000000001E-2</v>
      </c>
      <c r="GM80">
        <v>0.11125</v>
      </c>
      <c r="GN80">
        <v>3.3750000000000002E-2</v>
      </c>
      <c r="GO80">
        <v>0.14624999999999999</v>
      </c>
      <c r="GP80">
        <v>0.155</v>
      </c>
      <c r="GQ80">
        <v>3.125E-2</v>
      </c>
      <c r="GR80">
        <v>0.03</v>
      </c>
      <c r="GS80">
        <v>0.11375</v>
      </c>
      <c r="GT80">
        <v>5.8749999999999997E-2</v>
      </c>
      <c r="GU80">
        <v>6.6250000000000003E-2</v>
      </c>
      <c r="GV80">
        <v>4.8750000000000002E-2</v>
      </c>
      <c r="GW80">
        <v>0.1225</v>
      </c>
      <c r="GX80">
        <v>9.7500000000000003E-2</v>
      </c>
      <c r="GY80">
        <v>0.09</v>
      </c>
      <c r="GZ80">
        <v>4.8750000000000002E-2</v>
      </c>
      <c r="HA80">
        <v>0.06</v>
      </c>
      <c r="HB80">
        <v>1.8749999999999999E-2</v>
      </c>
      <c r="HC80">
        <v>2.75E-2</v>
      </c>
      <c r="HD80">
        <v>0.32624999999999998</v>
      </c>
      <c r="HE80">
        <v>0.13250000000000001</v>
      </c>
      <c r="HF80">
        <v>0.12875</v>
      </c>
      <c r="HG80">
        <v>8.5000000000000006E-2</v>
      </c>
      <c r="HH80">
        <v>0.22750000000000001</v>
      </c>
      <c r="HI80">
        <v>5.7500000000000002E-2</v>
      </c>
      <c r="HJ80">
        <v>8.2500000000000004E-2</v>
      </c>
      <c r="HK80">
        <v>0.31125000000000003</v>
      </c>
      <c r="HL80">
        <v>6.7500000000000004E-2</v>
      </c>
      <c r="HM80">
        <v>0.19125</v>
      </c>
      <c r="HN80">
        <v>0.20749999999999999</v>
      </c>
      <c r="HO80">
        <v>0.20624999999999999</v>
      </c>
      <c r="HP80">
        <v>0.1</v>
      </c>
      <c r="HQ80">
        <v>7.4999999999999997E-2</v>
      </c>
      <c r="HR80">
        <v>0.10375</v>
      </c>
      <c r="HS80">
        <v>8.2500000000000004E-2</v>
      </c>
      <c r="HT80">
        <v>0.1575</v>
      </c>
      <c r="HU80">
        <v>7.4999999999999997E-3</v>
      </c>
      <c r="HV80">
        <v>0.14749999999999999</v>
      </c>
      <c r="HW80">
        <v>3.3750000000000002E-2</v>
      </c>
      <c r="HX80">
        <v>8.7499999999999994E-2</v>
      </c>
      <c r="HY80">
        <v>2.1250000000000002E-2</v>
      </c>
      <c r="HZ80">
        <v>0.10249999999999999</v>
      </c>
      <c r="IA80">
        <v>7.6249999999999998E-2</v>
      </c>
      <c r="IB80">
        <v>0.05</v>
      </c>
      <c r="IC80">
        <v>2.75E-2</v>
      </c>
      <c r="ID80">
        <v>7.4999999999999997E-3</v>
      </c>
      <c r="IE80">
        <v>0.1</v>
      </c>
      <c r="IF80">
        <v>6.25E-2</v>
      </c>
      <c r="IG80">
        <v>0.22625000000000001</v>
      </c>
      <c r="IH80">
        <v>0.25874999999999998</v>
      </c>
      <c r="II80">
        <v>4.1250000000000002E-2</v>
      </c>
      <c r="IJ80">
        <v>6.25E-2</v>
      </c>
      <c r="IK80">
        <v>5.1249999999999997E-2</v>
      </c>
      <c r="IL80">
        <v>9.8750000000000004E-2</v>
      </c>
      <c r="IM80">
        <v>0.22500000000000001</v>
      </c>
      <c r="IN80">
        <v>0.1</v>
      </c>
      <c r="IO80">
        <v>8.2500000000000004E-2</v>
      </c>
      <c r="IP80">
        <v>0.13375000000000001</v>
      </c>
      <c r="IQ80">
        <v>0.20250000000000001</v>
      </c>
      <c r="IR80">
        <v>0.20624999999999999</v>
      </c>
      <c r="IS80">
        <v>0.18625</v>
      </c>
      <c r="IT80">
        <v>0.09</v>
      </c>
      <c r="IU80">
        <v>4.7500000000000001E-2</v>
      </c>
      <c r="IV80">
        <v>9.7500000000000003E-2</v>
      </c>
      <c r="IW80">
        <v>0</v>
      </c>
      <c r="IX80">
        <v>2.75E-2</v>
      </c>
      <c r="IY80">
        <v>0.16250000000000001</v>
      </c>
      <c r="IZ80">
        <v>0.12875</v>
      </c>
      <c r="JA80">
        <v>0.1825</v>
      </c>
      <c r="JB80">
        <v>3.125E-2</v>
      </c>
      <c r="JC80">
        <v>0.15</v>
      </c>
      <c r="JD80">
        <v>9.8750000000000004E-2</v>
      </c>
      <c r="JE80">
        <v>2.8750000000000001E-2</v>
      </c>
      <c r="JF80">
        <v>0.115</v>
      </c>
      <c r="JG80">
        <v>9.375E-2</v>
      </c>
      <c r="JH80">
        <v>0.11375</v>
      </c>
      <c r="JI80">
        <v>3.125E-2</v>
      </c>
      <c r="JJ80">
        <v>2.75E-2</v>
      </c>
      <c r="JK80">
        <v>4.8750000000000002E-2</v>
      </c>
      <c r="JL80">
        <v>6.1249999999999999E-2</v>
      </c>
      <c r="JM80">
        <v>9.5000000000000001E-2</v>
      </c>
      <c r="JN80">
        <v>7.7499999999999999E-2</v>
      </c>
      <c r="JO80">
        <v>4.2500000000000003E-2</v>
      </c>
      <c r="JP80">
        <v>1.125E-2</v>
      </c>
      <c r="JQ80">
        <v>6.6250000000000003E-2</v>
      </c>
      <c r="JR80">
        <v>0.155</v>
      </c>
      <c r="JS80">
        <v>5.7500000000000002E-2</v>
      </c>
      <c r="JT80">
        <v>0.21124999999999999</v>
      </c>
      <c r="JU80">
        <v>4.3749999999999997E-2</v>
      </c>
      <c r="JV80">
        <v>2.5000000000000001E-3</v>
      </c>
      <c r="JW80">
        <v>0.15375</v>
      </c>
      <c r="JX80">
        <v>0.20874999999999999</v>
      </c>
      <c r="JY80">
        <v>3.3750000000000002E-2</v>
      </c>
      <c r="JZ80">
        <v>0.16250000000000001</v>
      </c>
      <c r="KA80">
        <v>0.1575</v>
      </c>
      <c r="KB80">
        <v>0.14624999999999999</v>
      </c>
      <c r="KC80">
        <v>3.6249999999999998E-2</v>
      </c>
      <c r="KD80">
        <v>0.21124999999999999</v>
      </c>
      <c r="KE80">
        <v>0.22750000000000001</v>
      </c>
      <c r="KF80">
        <v>0.1225</v>
      </c>
      <c r="KG80">
        <v>5.6250000000000001E-2</v>
      </c>
      <c r="KH80">
        <v>0.10875</v>
      </c>
      <c r="KI80">
        <v>3.5000000000000003E-2</v>
      </c>
      <c r="KJ80">
        <v>0.10875</v>
      </c>
      <c r="KK80">
        <v>0.14874999999999999</v>
      </c>
      <c r="KL80">
        <v>0.15375</v>
      </c>
      <c r="KM80">
        <v>9.1249999999999998E-2</v>
      </c>
      <c r="KN80">
        <v>0.1225</v>
      </c>
      <c r="KO80">
        <v>0.21249999999999999</v>
      </c>
      <c r="KP80">
        <v>0.14874999999999999</v>
      </c>
      <c r="KQ80">
        <v>0.17749999999999999</v>
      </c>
      <c r="KR80">
        <v>3.125E-2</v>
      </c>
      <c r="KS80">
        <v>8.7499999999999994E-2</v>
      </c>
      <c r="KT80">
        <v>0.25374999999999998</v>
      </c>
      <c r="KU80">
        <v>0.14249999999999999</v>
      </c>
      <c r="KV80">
        <v>0.1</v>
      </c>
      <c r="KW80">
        <v>5.8749999999999997E-2</v>
      </c>
      <c r="KX80">
        <v>5.2499999999999998E-2</v>
      </c>
      <c r="KY80">
        <v>0.24875</v>
      </c>
      <c r="KZ80">
        <v>7.0000000000000007E-2</v>
      </c>
      <c r="LA80">
        <v>9.5000000000000001E-2</v>
      </c>
      <c r="LB80">
        <v>0.10625</v>
      </c>
      <c r="LC80">
        <v>1.25E-3</v>
      </c>
      <c r="LD80">
        <v>8.1250000000000003E-2</v>
      </c>
      <c r="LE80">
        <v>0.13500000000000001</v>
      </c>
      <c r="LF80">
        <v>0.06</v>
      </c>
      <c r="LG80">
        <v>0.11</v>
      </c>
      <c r="LH80">
        <v>8.2500000000000004E-2</v>
      </c>
      <c r="LI80">
        <v>0.02</v>
      </c>
      <c r="LJ80">
        <v>0.1125</v>
      </c>
      <c r="LK80">
        <v>0.13375000000000001</v>
      </c>
      <c r="LL80">
        <v>6.5000000000000002E-2</v>
      </c>
      <c r="LM80">
        <v>7.7499999999999999E-2</v>
      </c>
      <c r="LN80">
        <v>5.7500000000000002E-2</v>
      </c>
      <c r="LO80">
        <v>6.7500000000000004E-2</v>
      </c>
      <c r="LP80">
        <v>0.12375</v>
      </c>
      <c r="LQ80">
        <v>0.05</v>
      </c>
      <c r="LR80">
        <v>6.8750000000000006E-2</v>
      </c>
      <c r="LS80">
        <v>8.3750000000000005E-2</v>
      </c>
      <c r="LT80">
        <v>6.25E-2</v>
      </c>
      <c r="LU80">
        <v>0.13875000000000001</v>
      </c>
      <c r="LV80">
        <v>0.1</v>
      </c>
      <c r="LW80">
        <v>0.14249999999999999</v>
      </c>
      <c r="LX80">
        <v>0.125</v>
      </c>
      <c r="LY80">
        <v>0.16625000000000001</v>
      </c>
      <c r="LZ80">
        <v>9.375E-2</v>
      </c>
      <c r="MA80">
        <v>8.6249999999999993E-2</v>
      </c>
      <c r="MB80">
        <v>8.2500000000000004E-2</v>
      </c>
      <c r="MC80">
        <v>0.11</v>
      </c>
      <c r="MD80">
        <v>0.10375</v>
      </c>
      <c r="ME80">
        <v>0.10375</v>
      </c>
      <c r="MF80">
        <v>5.2499999999999998E-2</v>
      </c>
      <c r="MG80">
        <v>7.6249999999999998E-2</v>
      </c>
      <c r="MH80">
        <v>0.17874999999999999</v>
      </c>
      <c r="MI80">
        <v>0.16875000000000001</v>
      </c>
      <c r="MJ80">
        <v>0.11874999999999999</v>
      </c>
      <c r="MK80">
        <v>0.19500000000000001</v>
      </c>
      <c r="ML80">
        <v>0.2</v>
      </c>
      <c r="MM80">
        <v>0.12375</v>
      </c>
      <c r="MN80">
        <v>8.6249999999999993E-2</v>
      </c>
      <c r="MO80">
        <v>4.2500000000000003E-2</v>
      </c>
      <c r="MP80">
        <v>8.1250000000000003E-2</v>
      </c>
      <c r="MQ80">
        <v>0.11</v>
      </c>
      <c r="MR80">
        <v>3.875E-2</v>
      </c>
      <c r="MS80">
        <v>0.08</v>
      </c>
      <c r="MT80">
        <v>6.8750000000000006E-2</v>
      </c>
      <c r="MU80">
        <v>8.7500000000000008E-3</v>
      </c>
      <c r="MV80">
        <v>0.17749999999999999</v>
      </c>
      <c r="MW80">
        <v>0.20250000000000001</v>
      </c>
      <c r="MX80">
        <v>0.24875</v>
      </c>
      <c r="MY80">
        <v>0.115</v>
      </c>
      <c r="MZ80">
        <v>0.1125</v>
      </c>
      <c r="NA80">
        <v>9.6250000000000002E-2</v>
      </c>
      <c r="NB80">
        <v>4.7500000000000001E-2</v>
      </c>
      <c r="NC80">
        <v>4.1250000000000002E-2</v>
      </c>
      <c r="ND80">
        <v>8.3750000000000005E-2</v>
      </c>
      <c r="NE80">
        <v>0.1125</v>
      </c>
      <c r="NF80">
        <v>0.14874999999999999</v>
      </c>
      <c r="NG80">
        <v>3.125E-2</v>
      </c>
      <c r="NH80">
        <v>0.10125000000000001</v>
      </c>
      <c r="NI80">
        <v>3.5000000000000003E-2</v>
      </c>
      <c r="NJ80">
        <v>0.1075</v>
      </c>
      <c r="NK80">
        <v>9.375E-2</v>
      </c>
      <c r="NL80">
        <v>0.01</v>
      </c>
      <c r="NM80">
        <v>7.0000000000000007E-2</v>
      </c>
      <c r="NN80">
        <v>0.13875000000000001</v>
      </c>
      <c r="NO80">
        <v>9.375E-2</v>
      </c>
      <c r="NP80">
        <v>4.4999999999999998E-2</v>
      </c>
      <c r="NQ80">
        <v>0.09</v>
      </c>
      <c r="NR80">
        <v>0.25124999999999997</v>
      </c>
      <c r="NS80">
        <v>8.3750000000000005E-2</v>
      </c>
      <c r="NT80">
        <v>0.12375</v>
      </c>
      <c r="NU80">
        <v>0.13625000000000001</v>
      </c>
      <c r="NV80">
        <v>2.6249999999999999E-2</v>
      </c>
      <c r="NW80">
        <v>5.2499999999999998E-2</v>
      </c>
      <c r="NX80">
        <v>0.15375</v>
      </c>
      <c r="NY80">
        <v>0.1</v>
      </c>
      <c r="NZ80">
        <v>3.875E-2</v>
      </c>
      <c r="OA80">
        <v>0.14374999999999999</v>
      </c>
      <c r="OB80">
        <v>2.375E-2</v>
      </c>
      <c r="OC80">
        <v>0.1075</v>
      </c>
      <c r="OD80">
        <v>5.1249999999999997E-2</v>
      </c>
      <c r="OE80">
        <v>6.3750000000000001E-2</v>
      </c>
      <c r="OF80">
        <v>0.12875</v>
      </c>
      <c r="OG80">
        <v>1.25E-3</v>
      </c>
      <c r="OH80">
        <v>5.8749999999999997E-2</v>
      </c>
      <c r="OI80">
        <v>0.12375</v>
      </c>
      <c r="OJ80">
        <v>0.09</v>
      </c>
      <c r="OK80">
        <v>0.11375</v>
      </c>
      <c r="OL80">
        <v>0.14374999999999999</v>
      </c>
      <c r="OM80">
        <v>9.375E-2</v>
      </c>
      <c r="ON80">
        <v>0.06</v>
      </c>
      <c r="OO80">
        <v>7.4999999999999997E-2</v>
      </c>
      <c r="OP80">
        <v>0.18875</v>
      </c>
      <c r="OQ80">
        <v>0.06</v>
      </c>
      <c r="OR80">
        <v>0.11874999999999999</v>
      </c>
      <c r="OS80">
        <v>0.19</v>
      </c>
      <c r="OT80">
        <v>8.5000000000000006E-2</v>
      </c>
      <c r="OU80">
        <v>0.13625000000000001</v>
      </c>
      <c r="OV80">
        <v>6.8750000000000006E-2</v>
      </c>
      <c r="OW80">
        <v>9.5000000000000001E-2</v>
      </c>
      <c r="OX80">
        <v>2.1250000000000002E-2</v>
      </c>
      <c r="OY80">
        <v>4.2500000000000003E-2</v>
      </c>
      <c r="OZ80">
        <v>0.13</v>
      </c>
      <c r="PA80">
        <v>5.0000000000000001E-3</v>
      </c>
      <c r="PB80">
        <v>6.1249999999999999E-2</v>
      </c>
      <c r="PC80">
        <v>9.6250000000000002E-2</v>
      </c>
      <c r="PD80">
        <v>1.8749999999999999E-2</v>
      </c>
      <c r="PE80">
        <v>6.8750000000000006E-2</v>
      </c>
      <c r="PF80">
        <v>2.6249999999999999E-2</v>
      </c>
      <c r="PG80">
        <v>0.12625</v>
      </c>
      <c r="PH80">
        <v>6.5000000000000002E-2</v>
      </c>
      <c r="PI80">
        <v>0.11625000000000001</v>
      </c>
      <c r="PJ80">
        <v>0.20624999999999999</v>
      </c>
      <c r="PK80">
        <v>0.11749999999999999</v>
      </c>
      <c r="PL80">
        <v>0.14749999999999999</v>
      </c>
      <c r="PM80">
        <v>3.5000000000000003E-2</v>
      </c>
      <c r="PN80">
        <v>0.12375</v>
      </c>
      <c r="PO80">
        <v>0.11125</v>
      </c>
      <c r="PP80">
        <v>5.6250000000000001E-2</v>
      </c>
      <c r="PQ80">
        <v>4.8750000000000002E-2</v>
      </c>
      <c r="PR80">
        <v>0.28749999999999998</v>
      </c>
      <c r="PS80">
        <v>6.25E-2</v>
      </c>
      <c r="PT80">
        <v>0.11</v>
      </c>
      <c r="PU80">
        <v>0.10625</v>
      </c>
      <c r="PV80">
        <v>3.5000000000000003E-2</v>
      </c>
      <c r="PW80">
        <v>3.2500000000000001E-2</v>
      </c>
      <c r="PX80">
        <v>5.8749999999999997E-2</v>
      </c>
      <c r="PY80">
        <v>5.2499999999999998E-2</v>
      </c>
      <c r="PZ80">
        <v>0.15625</v>
      </c>
      <c r="QA80">
        <v>0.1275</v>
      </c>
      <c r="QB80">
        <v>9.6250000000000002E-2</v>
      </c>
      <c r="QC80">
        <v>7.7499999999999999E-2</v>
      </c>
      <c r="QD80">
        <v>0.22</v>
      </c>
      <c r="QE80">
        <v>5.2499999999999998E-2</v>
      </c>
      <c r="QF80">
        <v>0.15625</v>
      </c>
      <c r="QG80">
        <v>0.24124999999999999</v>
      </c>
      <c r="QH80">
        <v>5.8749999999999997E-2</v>
      </c>
      <c r="QI80">
        <v>0.16375000000000001</v>
      </c>
      <c r="QJ80">
        <v>0.17499999999999999</v>
      </c>
      <c r="QK80">
        <v>0.1125</v>
      </c>
      <c r="QL80">
        <v>0.12875</v>
      </c>
      <c r="QM80">
        <v>6.3750000000000001E-2</v>
      </c>
      <c r="QN80">
        <v>0.20499999999999999</v>
      </c>
      <c r="QO80">
        <v>5.3749999999999999E-2</v>
      </c>
      <c r="QP80">
        <v>9.2499999999999999E-2</v>
      </c>
      <c r="QQ80">
        <v>0.12125</v>
      </c>
      <c r="QR80">
        <v>3.6249999999999998E-2</v>
      </c>
      <c r="QS80">
        <v>0.17874999999999999</v>
      </c>
      <c r="QT80">
        <v>6.8750000000000006E-2</v>
      </c>
      <c r="QU80">
        <v>1.4999999999999999E-2</v>
      </c>
      <c r="QV80">
        <v>2.1250000000000002E-2</v>
      </c>
      <c r="QW80">
        <v>0.15375</v>
      </c>
      <c r="QX80">
        <v>1.6250000000000001E-2</v>
      </c>
      <c r="QY80">
        <v>0.21249999999999999</v>
      </c>
      <c r="QZ80">
        <v>7.1249999999999994E-2</v>
      </c>
      <c r="RA80">
        <v>0.16500000000000001</v>
      </c>
      <c r="RB80">
        <v>5.5E-2</v>
      </c>
      <c r="RC80">
        <v>0.13375000000000001</v>
      </c>
      <c r="RD80">
        <v>0.11</v>
      </c>
      <c r="RE80">
        <v>0.11874999999999999</v>
      </c>
      <c r="RF80">
        <v>0.10625</v>
      </c>
      <c r="RG80">
        <v>0.23874999999999999</v>
      </c>
      <c r="RH80">
        <v>1.4999999999999999E-2</v>
      </c>
      <c r="RI80">
        <v>1.8749999999999999E-2</v>
      </c>
      <c r="RJ80">
        <v>3.5000000000000003E-2</v>
      </c>
      <c r="RK80">
        <v>0.20499999999999999</v>
      </c>
      <c r="RL80">
        <v>0.28999999999999998</v>
      </c>
      <c r="RM80">
        <v>0.15</v>
      </c>
      <c r="RN80">
        <v>7.8750000000000001E-2</v>
      </c>
      <c r="RO80">
        <v>4.3749999999999997E-2</v>
      </c>
      <c r="RP80">
        <v>0.1525</v>
      </c>
      <c r="RQ80">
        <v>7.1249999999999994E-2</v>
      </c>
      <c r="RR80">
        <v>8.7500000000000008E-3</v>
      </c>
      <c r="RS80">
        <v>0.1825</v>
      </c>
      <c r="RT80">
        <v>0.11375</v>
      </c>
      <c r="RU80">
        <v>0.06</v>
      </c>
      <c r="RV80">
        <v>0.15875</v>
      </c>
      <c r="RW80">
        <v>0.1125</v>
      </c>
      <c r="RX80">
        <v>0.16375000000000001</v>
      </c>
      <c r="RY80">
        <v>0.13750000000000001</v>
      </c>
      <c r="RZ80">
        <v>0.125</v>
      </c>
      <c r="SA80">
        <v>6.25E-2</v>
      </c>
      <c r="SB80">
        <v>0.15125</v>
      </c>
      <c r="SC80">
        <v>0.20125000000000001</v>
      </c>
      <c r="SD80">
        <v>0.14374999999999999</v>
      </c>
      <c r="SE80">
        <v>0.04</v>
      </c>
      <c r="SF80">
        <v>6.5000000000000002E-2</v>
      </c>
      <c r="SG80">
        <v>0.17</v>
      </c>
      <c r="SH80">
        <v>0.23</v>
      </c>
      <c r="SI80">
        <v>0.10875</v>
      </c>
      <c r="SJ80">
        <v>9.7500000000000003E-2</v>
      </c>
      <c r="SK80">
        <v>5.7500000000000002E-2</v>
      </c>
      <c r="SL80">
        <v>5.1249999999999997E-2</v>
      </c>
      <c r="SM80">
        <v>0.19375000000000001</v>
      </c>
      <c r="SN80">
        <v>0.28499999999999998</v>
      </c>
      <c r="SO80">
        <v>0.1125</v>
      </c>
      <c r="SP80">
        <v>2.6249999999999999E-2</v>
      </c>
      <c r="SQ80">
        <v>8.1250000000000003E-2</v>
      </c>
      <c r="SR80">
        <v>0.1925</v>
      </c>
      <c r="SS80">
        <v>0.1125</v>
      </c>
      <c r="ST80">
        <v>8.3750000000000005E-2</v>
      </c>
      <c r="SU80">
        <v>0.13125000000000001</v>
      </c>
      <c r="SV80">
        <v>0.14624999999999999</v>
      </c>
      <c r="SW80">
        <v>9.8750000000000004E-2</v>
      </c>
      <c r="SX80">
        <v>6.25E-2</v>
      </c>
      <c r="SY80">
        <v>0.23</v>
      </c>
      <c r="TB80">
        <f t="shared" si="10"/>
        <v>0.1079094412331406</v>
      </c>
      <c r="TC80">
        <v>3</v>
      </c>
      <c r="TE80">
        <f t="shared" si="11"/>
        <v>-1.7653529789379443</v>
      </c>
      <c r="TF80" s="1">
        <f t="shared" si="12"/>
        <v>2.5561984290838731</v>
      </c>
      <c r="TG80">
        <f t="shared" si="13"/>
        <v>0.88144557073600704</v>
      </c>
      <c r="TI80">
        <f t="shared" si="14"/>
        <v>0.1079094412331406</v>
      </c>
      <c r="TK80" s="2"/>
      <c r="TM80" s="3">
        <f t="shared" si="15"/>
        <v>8029593663.9999924</v>
      </c>
      <c r="TN80">
        <f t="shared" si="16"/>
        <v>0.66666666666666674</v>
      </c>
      <c r="TO80">
        <f t="shared" si="17"/>
        <v>6.4474374408948826E+19</v>
      </c>
    </row>
    <row r="81" spans="1:535" x14ac:dyDescent="0.15">
      <c r="A81">
        <v>0.1875</v>
      </c>
      <c r="B81">
        <v>0.16750000000000001</v>
      </c>
      <c r="C81">
        <v>0.17624999999999999</v>
      </c>
      <c r="D81">
        <v>0.1075</v>
      </c>
      <c r="E81">
        <v>0.13</v>
      </c>
      <c r="F81">
        <v>1.375E-2</v>
      </c>
      <c r="G81">
        <v>7.6249999999999998E-2</v>
      </c>
      <c r="H81">
        <v>0.1075</v>
      </c>
      <c r="I81">
        <v>8.7499999999999994E-2</v>
      </c>
      <c r="J81">
        <v>5.8749999999999997E-2</v>
      </c>
      <c r="K81">
        <v>0.12375</v>
      </c>
      <c r="L81">
        <v>0.08</v>
      </c>
      <c r="M81">
        <v>0.12375</v>
      </c>
      <c r="N81">
        <v>0.14624999999999999</v>
      </c>
      <c r="O81">
        <v>7.6249999999999998E-2</v>
      </c>
      <c r="P81">
        <v>8.3750000000000005E-2</v>
      </c>
      <c r="Q81">
        <v>0.11</v>
      </c>
      <c r="R81">
        <v>2.6249999999999999E-2</v>
      </c>
      <c r="S81">
        <v>9.1249999999999998E-2</v>
      </c>
      <c r="T81">
        <v>8.7499999999999994E-2</v>
      </c>
      <c r="U81">
        <v>1.25E-3</v>
      </c>
      <c r="V81">
        <v>1.7500000000000002E-2</v>
      </c>
      <c r="W81">
        <v>0.17249999999999999</v>
      </c>
      <c r="X81">
        <v>0.11375</v>
      </c>
      <c r="Y81">
        <v>0.14749999999999999</v>
      </c>
      <c r="Z81">
        <v>0.1</v>
      </c>
      <c r="AA81">
        <v>3.6249999999999998E-2</v>
      </c>
      <c r="AB81">
        <v>8.7499999999999994E-2</v>
      </c>
      <c r="AC81">
        <v>7.4999999999999997E-2</v>
      </c>
      <c r="AD81">
        <v>9.2499999999999999E-2</v>
      </c>
      <c r="AE81">
        <v>0.10875</v>
      </c>
      <c r="AF81">
        <v>0.115</v>
      </c>
      <c r="AG81">
        <v>7.1249999999999994E-2</v>
      </c>
      <c r="AH81">
        <v>0.14749999999999999</v>
      </c>
      <c r="AI81">
        <v>5.3749999999999999E-2</v>
      </c>
      <c r="AJ81">
        <v>0.14749999999999999</v>
      </c>
      <c r="AK81">
        <v>0.10249999999999999</v>
      </c>
      <c r="AL81">
        <v>0.08</v>
      </c>
      <c r="AM81">
        <v>0.2</v>
      </c>
      <c r="AN81">
        <v>0.02</v>
      </c>
      <c r="AO81">
        <v>0.18124999999999999</v>
      </c>
      <c r="AP81">
        <v>6.8750000000000006E-2</v>
      </c>
      <c r="AQ81">
        <v>6.1249999999999999E-2</v>
      </c>
      <c r="AR81">
        <v>0.23874999999999999</v>
      </c>
      <c r="AS81">
        <v>0.11749999999999999</v>
      </c>
      <c r="AT81">
        <v>0.12375</v>
      </c>
      <c r="AU81">
        <v>0.13</v>
      </c>
      <c r="AV81">
        <v>6.25E-2</v>
      </c>
      <c r="AW81">
        <v>0.16375000000000001</v>
      </c>
      <c r="AX81">
        <v>0.1075</v>
      </c>
      <c r="AY81">
        <v>7.7499999999999999E-2</v>
      </c>
      <c r="AZ81">
        <v>5.2499999999999998E-2</v>
      </c>
      <c r="BA81">
        <v>0.10249999999999999</v>
      </c>
      <c r="BB81">
        <v>9.375E-2</v>
      </c>
      <c r="BC81">
        <v>0.15875</v>
      </c>
      <c r="BD81">
        <v>5.8749999999999997E-2</v>
      </c>
      <c r="BE81">
        <v>5.7500000000000002E-2</v>
      </c>
      <c r="BF81">
        <v>0.11874999999999999</v>
      </c>
      <c r="BG81">
        <v>0.16</v>
      </c>
      <c r="BH81">
        <v>5.0000000000000001E-3</v>
      </c>
      <c r="BI81">
        <v>0.12125</v>
      </c>
      <c r="BJ81">
        <v>6.6250000000000003E-2</v>
      </c>
      <c r="BK81">
        <v>9.2499999999999999E-2</v>
      </c>
      <c r="BL81">
        <v>0.15875</v>
      </c>
      <c r="BM81">
        <v>0.14874999999999999</v>
      </c>
      <c r="BN81">
        <v>0.15875</v>
      </c>
      <c r="BO81">
        <v>0.26374999999999998</v>
      </c>
      <c r="BP81">
        <v>0.04</v>
      </c>
      <c r="BQ81">
        <v>7.7499999999999999E-2</v>
      </c>
      <c r="BR81">
        <v>0.10625</v>
      </c>
      <c r="BS81">
        <v>0.14499999999999999</v>
      </c>
      <c r="BT81">
        <v>0.23</v>
      </c>
      <c r="BU81">
        <v>0.12</v>
      </c>
      <c r="BV81">
        <v>1.125E-2</v>
      </c>
      <c r="BW81">
        <v>0.11625000000000001</v>
      </c>
      <c r="BX81">
        <v>0.22125</v>
      </c>
      <c r="BY81">
        <v>0.16</v>
      </c>
      <c r="BZ81">
        <v>3.7499999999999999E-3</v>
      </c>
      <c r="CA81">
        <v>7.2499999999999995E-2</v>
      </c>
      <c r="CB81">
        <v>0.125</v>
      </c>
      <c r="CC81">
        <v>8.5000000000000006E-2</v>
      </c>
      <c r="CD81">
        <v>0.12125</v>
      </c>
      <c r="CE81">
        <v>1.2500000000000001E-2</v>
      </c>
      <c r="CF81">
        <v>8.7499999999999994E-2</v>
      </c>
      <c r="CG81">
        <v>0.16250000000000001</v>
      </c>
      <c r="CH81">
        <v>9.2499999999999999E-2</v>
      </c>
      <c r="CI81">
        <v>0.23499999999999999</v>
      </c>
      <c r="CJ81">
        <v>7.7499999999999999E-2</v>
      </c>
      <c r="CK81">
        <v>1.375E-2</v>
      </c>
      <c r="CL81">
        <v>0.16250000000000001</v>
      </c>
      <c r="CM81">
        <v>9.2499999999999999E-2</v>
      </c>
      <c r="CN81">
        <v>9.5000000000000001E-2</v>
      </c>
      <c r="CO81">
        <v>0.12375</v>
      </c>
      <c r="CP81">
        <v>0.14249999999999999</v>
      </c>
      <c r="CQ81">
        <v>0.14874999999999999</v>
      </c>
      <c r="CR81">
        <v>0.02</v>
      </c>
      <c r="CS81">
        <v>0.2</v>
      </c>
      <c r="CT81">
        <v>0.1275</v>
      </c>
      <c r="CU81">
        <v>7.2499999999999995E-2</v>
      </c>
      <c r="CV81">
        <v>0.09</v>
      </c>
      <c r="CW81">
        <v>5.3749999999999999E-2</v>
      </c>
      <c r="CX81">
        <v>0.16625000000000001</v>
      </c>
      <c r="CY81">
        <v>2.75E-2</v>
      </c>
      <c r="CZ81">
        <v>3.6249999999999998E-2</v>
      </c>
      <c r="DA81">
        <v>2.5000000000000001E-3</v>
      </c>
      <c r="DB81">
        <v>6.5000000000000002E-2</v>
      </c>
      <c r="DC81">
        <v>0.19500000000000001</v>
      </c>
      <c r="DD81">
        <v>6.1249999999999999E-2</v>
      </c>
      <c r="DE81">
        <v>3.875E-2</v>
      </c>
      <c r="DF81">
        <v>0.2</v>
      </c>
      <c r="DG81">
        <v>7.0000000000000007E-2</v>
      </c>
      <c r="DH81">
        <v>9.7500000000000003E-2</v>
      </c>
      <c r="DI81">
        <v>5.1249999999999997E-2</v>
      </c>
      <c r="DJ81">
        <v>7.3749999999999996E-2</v>
      </c>
      <c r="DK81">
        <v>7.6249999999999998E-2</v>
      </c>
      <c r="DL81">
        <v>0.13</v>
      </c>
      <c r="DM81">
        <v>9.6250000000000002E-2</v>
      </c>
      <c r="DN81">
        <v>0.10249999999999999</v>
      </c>
      <c r="DO81">
        <v>1.375E-2</v>
      </c>
      <c r="DP81">
        <v>1.4999999999999999E-2</v>
      </c>
      <c r="DQ81">
        <v>3.7499999999999999E-3</v>
      </c>
      <c r="DR81">
        <v>0.11874999999999999</v>
      </c>
      <c r="DS81">
        <v>0.10875</v>
      </c>
      <c r="DT81">
        <v>0.17874999999999999</v>
      </c>
      <c r="DU81">
        <v>0.13125000000000001</v>
      </c>
      <c r="DV81">
        <v>0.14874999999999999</v>
      </c>
      <c r="DW81">
        <v>0.25124999999999997</v>
      </c>
      <c r="DX81">
        <v>0.18</v>
      </c>
      <c r="DY81">
        <v>1.8749999999999999E-2</v>
      </c>
      <c r="DZ81">
        <v>0.01</v>
      </c>
      <c r="EA81">
        <v>6.7500000000000004E-2</v>
      </c>
      <c r="EB81">
        <v>0.10249999999999999</v>
      </c>
      <c r="EC81">
        <v>0.10125000000000001</v>
      </c>
      <c r="ED81">
        <v>6.3750000000000001E-2</v>
      </c>
      <c r="EE81">
        <v>9.2499999999999999E-2</v>
      </c>
      <c r="EF81">
        <v>0.10875</v>
      </c>
      <c r="EG81">
        <v>0.12875</v>
      </c>
      <c r="EH81">
        <v>0.1125</v>
      </c>
      <c r="EI81">
        <v>0.16750000000000001</v>
      </c>
      <c r="EJ81">
        <v>0.13125000000000001</v>
      </c>
      <c r="EK81">
        <v>0.18</v>
      </c>
      <c r="EL81">
        <v>5.5E-2</v>
      </c>
      <c r="EM81">
        <v>0.28749999999999998</v>
      </c>
      <c r="EN81">
        <v>3.7499999999999999E-3</v>
      </c>
      <c r="EO81">
        <v>0.20125000000000001</v>
      </c>
      <c r="EP81">
        <v>1.375E-2</v>
      </c>
      <c r="EQ81">
        <v>0.10875</v>
      </c>
      <c r="ER81">
        <v>0.11874999999999999</v>
      </c>
      <c r="ES81">
        <v>5.3749999999999999E-2</v>
      </c>
      <c r="ET81">
        <v>6.6250000000000003E-2</v>
      </c>
      <c r="EU81">
        <v>8.7500000000000008E-3</v>
      </c>
      <c r="EV81">
        <v>4.3749999999999997E-2</v>
      </c>
      <c r="EW81">
        <v>0.10625</v>
      </c>
      <c r="EX81">
        <v>9.1249999999999998E-2</v>
      </c>
      <c r="EY81">
        <v>0.2</v>
      </c>
      <c r="EZ81">
        <v>8.3750000000000005E-2</v>
      </c>
      <c r="FA81">
        <v>3.7499999999999999E-2</v>
      </c>
      <c r="FB81">
        <v>0.23125000000000001</v>
      </c>
      <c r="FC81">
        <v>0.115</v>
      </c>
      <c r="FD81">
        <v>0.14749999999999999</v>
      </c>
      <c r="FE81">
        <v>2.1250000000000002E-2</v>
      </c>
      <c r="FF81">
        <v>1.2500000000000001E-2</v>
      </c>
      <c r="FG81">
        <v>0.14249999999999999</v>
      </c>
      <c r="FH81">
        <v>0.10249999999999999</v>
      </c>
      <c r="FI81">
        <v>4.8750000000000002E-2</v>
      </c>
      <c r="FJ81">
        <v>1.25E-3</v>
      </c>
      <c r="FK81">
        <v>9.1249999999999998E-2</v>
      </c>
      <c r="FL81">
        <v>7.6249999999999998E-2</v>
      </c>
      <c r="FM81">
        <v>5.3749999999999999E-2</v>
      </c>
      <c r="FN81">
        <v>0.1225</v>
      </c>
      <c r="FO81">
        <v>0.13</v>
      </c>
      <c r="FP81">
        <v>0.14000000000000001</v>
      </c>
      <c r="FQ81">
        <v>0.1825</v>
      </c>
      <c r="FR81">
        <v>0.16125</v>
      </c>
      <c r="FS81">
        <v>1.125E-2</v>
      </c>
      <c r="FT81">
        <v>2.5000000000000001E-3</v>
      </c>
      <c r="FU81">
        <v>0.1225</v>
      </c>
      <c r="FV81">
        <v>5.1249999999999997E-2</v>
      </c>
      <c r="FW81">
        <v>0.11125</v>
      </c>
      <c r="FX81">
        <v>0.15</v>
      </c>
      <c r="FY81">
        <v>0.13625000000000001</v>
      </c>
      <c r="FZ81">
        <v>0.10875</v>
      </c>
      <c r="GA81">
        <v>0.19125</v>
      </c>
      <c r="GB81">
        <v>0.185</v>
      </c>
      <c r="GC81">
        <v>0.17374999999999999</v>
      </c>
      <c r="GD81">
        <v>0.08</v>
      </c>
      <c r="GE81">
        <v>2.1250000000000002E-2</v>
      </c>
      <c r="GF81">
        <v>4.2500000000000003E-2</v>
      </c>
      <c r="GG81">
        <v>3.2500000000000001E-2</v>
      </c>
      <c r="GH81">
        <v>0.1225</v>
      </c>
      <c r="GI81">
        <v>0.15</v>
      </c>
      <c r="GJ81">
        <v>5.5E-2</v>
      </c>
      <c r="GK81">
        <v>1.8749999999999999E-2</v>
      </c>
      <c r="GL81">
        <v>0.17</v>
      </c>
      <c r="GM81">
        <v>9.2499999999999999E-2</v>
      </c>
      <c r="GN81">
        <v>5.7500000000000002E-2</v>
      </c>
      <c r="GO81">
        <v>0.1125</v>
      </c>
      <c r="GP81">
        <v>0.05</v>
      </c>
      <c r="GQ81">
        <v>1.8749999999999999E-2</v>
      </c>
      <c r="GR81">
        <v>0.06</v>
      </c>
      <c r="GS81">
        <v>4.6249999999999999E-2</v>
      </c>
      <c r="GT81">
        <v>0.13250000000000001</v>
      </c>
      <c r="GU81">
        <v>6.5000000000000002E-2</v>
      </c>
      <c r="GV81">
        <v>8.1250000000000003E-2</v>
      </c>
      <c r="GW81">
        <v>8.7499999999999994E-2</v>
      </c>
      <c r="GX81">
        <v>3.875E-2</v>
      </c>
      <c r="GY81">
        <v>5.1249999999999997E-2</v>
      </c>
      <c r="GZ81">
        <v>7.7499999999999999E-2</v>
      </c>
      <c r="HA81">
        <v>0.11749999999999999</v>
      </c>
      <c r="HB81">
        <v>4.3749999999999997E-2</v>
      </c>
      <c r="HC81">
        <v>8.5000000000000006E-2</v>
      </c>
      <c r="HD81">
        <v>2.5000000000000001E-3</v>
      </c>
      <c r="HE81">
        <v>0.11</v>
      </c>
      <c r="HF81">
        <v>4.2500000000000003E-2</v>
      </c>
      <c r="HG81">
        <v>0.12625</v>
      </c>
      <c r="HH81">
        <v>4.1250000000000002E-2</v>
      </c>
      <c r="HI81">
        <v>3.875E-2</v>
      </c>
      <c r="HJ81">
        <v>3.2500000000000001E-2</v>
      </c>
      <c r="HK81">
        <v>6.6250000000000003E-2</v>
      </c>
      <c r="HL81">
        <v>3.7499999999999999E-2</v>
      </c>
      <c r="HM81">
        <v>0.12</v>
      </c>
      <c r="HN81">
        <v>9.8750000000000004E-2</v>
      </c>
      <c r="HO81">
        <v>7.7499999999999999E-2</v>
      </c>
      <c r="HP81">
        <v>0.10875</v>
      </c>
      <c r="HQ81">
        <v>7.1249999999999994E-2</v>
      </c>
      <c r="HR81">
        <v>0.185</v>
      </c>
      <c r="HS81">
        <v>0.14124999999999999</v>
      </c>
      <c r="HT81">
        <v>0.11625000000000001</v>
      </c>
      <c r="HU81">
        <v>8.6249999999999993E-2</v>
      </c>
      <c r="HV81">
        <v>0.115</v>
      </c>
      <c r="HW81">
        <v>0.13375000000000001</v>
      </c>
      <c r="HX81">
        <v>2.375E-2</v>
      </c>
      <c r="HY81">
        <v>0.13625000000000001</v>
      </c>
      <c r="HZ81">
        <v>4.6249999999999999E-2</v>
      </c>
      <c r="IA81">
        <v>3.125E-2</v>
      </c>
      <c r="IB81">
        <v>2.8750000000000001E-2</v>
      </c>
      <c r="IC81">
        <v>0.16875000000000001</v>
      </c>
      <c r="ID81">
        <v>8.5000000000000006E-2</v>
      </c>
      <c r="IE81">
        <v>5.3749999999999999E-2</v>
      </c>
      <c r="IF81">
        <v>8.5000000000000006E-2</v>
      </c>
      <c r="IG81">
        <v>0.23499999999999999</v>
      </c>
      <c r="IH81">
        <v>9.375E-2</v>
      </c>
      <c r="II81">
        <v>9.2499999999999999E-2</v>
      </c>
      <c r="IJ81">
        <v>4.3749999999999997E-2</v>
      </c>
      <c r="IK81">
        <v>5.2499999999999998E-2</v>
      </c>
      <c r="IL81">
        <v>0.13750000000000001</v>
      </c>
      <c r="IM81">
        <v>3.7499999999999999E-2</v>
      </c>
      <c r="IN81">
        <v>0.15625</v>
      </c>
      <c r="IO81">
        <v>0.16500000000000001</v>
      </c>
      <c r="IP81">
        <v>8.7500000000000008E-3</v>
      </c>
      <c r="IQ81">
        <v>0.16500000000000001</v>
      </c>
      <c r="IR81">
        <v>0.19750000000000001</v>
      </c>
      <c r="IS81">
        <v>3.2500000000000001E-2</v>
      </c>
      <c r="IT81">
        <v>1.125E-2</v>
      </c>
      <c r="IU81">
        <v>0.11125</v>
      </c>
      <c r="IV81">
        <v>0.14000000000000001</v>
      </c>
      <c r="IW81">
        <v>0.18</v>
      </c>
      <c r="IX81">
        <v>0.04</v>
      </c>
      <c r="IY81">
        <v>5.8749999999999997E-2</v>
      </c>
      <c r="IZ81">
        <v>0.1225</v>
      </c>
      <c r="JA81">
        <v>0.10125000000000001</v>
      </c>
      <c r="JB81">
        <v>1.125E-2</v>
      </c>
      <c r="JC81">
        <v>0.19375000000000001</v>
      </c>
      <c r="JD81">
        <v>1.2500000000000001E-2</v>
      </c>
      <c r="JE81">
        <v>2.375E-2</v>
      </c>
      <c r="JF81">
        <v>0.12</v>
      </c>
      <c r="JG81">
        <v>4.2500000000000003E-2</v>
      </c>
      <c r="JH81">
        <v>7.4999999999999997E-2</v>
      </c>
      <c r="JI81">
        <v>0.16375000000000001</v>
      </c>
      <c r="JJ81">
        <v>0.20624999999999999</v>
      </c>
      <c r="JK81">
        <v>8.5000000000000006E-2</v>
      </c>
      <c r="JL81">
        <v>6.1249999999999999E-2</v>
      </c>
      <c r="JM81">
        <v>0.12375</v>
      </c>
      <c r="JN81">
        <v>0.03</v>
      </c>
      <c r="JO81">
        <v>0.03</v>
      </c>
      <c r="JP81">
        <v>0.18124999999999999</v>
      </c>
      <c r="JQ81">
        <v>0.06</v>
      </c>
      <c r="JR81">
        <v>5.1249999999999997E-2</v>
      </c>
      <c r="JS81">
        <v>0.17</v>
      </c>
      <c r="JT81">
        <v>8.2500000000000004E-2</v>
      </c>
      <c r="JU81">
        <v>0.17</v>
      </c>
      <c r="JV81">
        <v>0.17374999999999999</v>
      </c>
      <c r="JW81">
        <v>0.18</v>
      </c>
      <c r="JX81">
        <v>1.6250000000000001E-2</v>
      </c>
      <c r="JY81">
        <v>0.12375</v>
      </c>
      <c r="JZ81">
        <v>0.23125000000000001</v>
      </c>
      <c r="KA81">
        <v>3.5000000000000003E-2</v>
      </c>
      <c r="KB81">
        <v>7.8750000000000001E-2</v>
      </c>
      <c r="KC81">
        <v>0.16750000000000001</v>
      </c>
      <c r="KD81">
        <v>0.04</v>
      </c>
      <c r="KE81">
        <v>0.20374999999999999</v>
      </c>
      <c r="KF81">
        <v>2.375E-2</v>
      </c>
      <c r="KG81">
        <v>4.1250000000000002E-2</v>
      </c>
      <c r="KH81">
        <v>3.125E-2</v>
      </c>
      <c r="KI81">
        <v>0.10249999999999999</v>
      </c>
      <c r="KJ81">
        <v>0.16750000000000001</v>
      </c>
      <c r="KK81">
        <v>7.3749999999999996E-2</v>
      </c>
      <c r="KL81">
        <v>0.13</v>
      </c>
      <c r="KM81">
        <v>0.14374999999999999</v>
      </c>
      <c r="KN81">
        <v>6.2500000000000003E-3</v>
      </c>
      <c r="KO81">
        <v>6.25E-2</v>
      </c>
      <c r="KP81">
        <v>0.17499999999999999</v>
      </c>
      <c r="KQ81">
        <v>0.24249999999999999</v>
      </c>
      <c r="KR81">
        <v>8.5000000000000006E-2</v>
      </c>
      <c r="KS81">
        <v>0.13625000000000001</v>
      </c>
      <c r="KT81">
        <v>0.13</v>
      </c>
      <c r="KU81">
        <v>0.13</v>
      </c>
      <c r="KV81">
        <v>4.4999999999999998E-2</v>
      </c>
      <c r="KW81">
        <v>0.19750000000000001</v>
      </c>
      <c r="KX81">
        <v>0.06</v>
      </c>
      <c r="KY81">
        <v>8.5000000000000006E-2</v>
      </c>
      <c r="KZ81">
        <v>4.1250000000000002E-2</v>
      </c>
      <c r="LA81">
        <v>9.7500000000000003E-2</v>
      </c>
      <c r="LB81">
        <v>1.25E-3</v>
      </c>
      <c r="LC81">
        <v>1.2500000000000001E-2</v>
      </c>
      <c r="LD81">
        <v>0.14624999999999999</v>
      </c>
      <c r="LE81">
        <v>9.5000000000000001E-2</v>
      </c>
      <c r="LF81">
        <v>4.1250000000000002E-2</v>
      </c>
      <c r="LG81">
        <v>0.13500000000000001</v>
      </c>
      <c r="LH81">
        <v>2.5000000000000001E-3</v>
      </c>
      <c r="LI81">
        <v>2.75E-2</v>
      </c>
      <c r="LJ81">
        <v>0.12</v>
      </c>
      <c r="LK81">
        <v>0.14000000000000001</v>
      </c>
      <c r="LL81">
        <v>0.12625</v>
      </c>
      <c r="LM81">
        <v>0.14000000000000001</v>
      </c>
      <c r="LN81">
        <v>0.13500000000000001</v>
      </c>
      <c r="LO81">
        <v>4.3749999999999997E-2</v>
      </c>
      <c r="LP81">
        <v>1.4999999999999999E-2</v>
      </c>
      <c r="LQ81">
        <v>8.5000000000000006E-2</v>
      </c>
      <c r="LR81">
        <v>7.6249999999999998E-2</v>
      </c>
      <c r="LS81">
        <v>0.26124999999999998</v>
      </c>
      <c r="LT81">
        <v>0.11749999999999999</v>
      </c>
      <c r="LU81">
        <v>5.2499999999999998E-2</v>
      </c>
      <c r="LV81">
        <v>0.1</v>
      </c>
      <c r="LW81">
        <v>3.5000000000000003E-2</v>
      </c>
      <c r="LX81">
        <v>1.375E-2</v>
      </c>
      <c r="LY81">
        <v>0.12125</v>
      </c>
      <c r="LZ81">
        <v>0.11</v>
      </c>
      <c r="MA81">
        <v>7.6249999999999998E-2</v>
      </c>
      <c r="MB81">
        <v>0.1925</v>
      </c>
      <c r="MC81">
        <v>0.1225</v>
      </c>
      <c r="MD81">
        <v>0.13125000000000001</v>
      </c>
      <c r="ME81">
        <v>1.8749999999999999E-2</v>
      </c>
      <c r="MF81">
        <v>0.14249999999999999</v>
      </c>
      <c r="MG81">
        <v>0.14624999999999999</v>
      </c>
      <c r="MH81">
        <v>0.10375</v>
      </c>
      <c r="MI81">
        <v>0.12125</v>
      </c>
      <c r="MJ81">
        <v>0.13750000000000001</v>
      </c>
      <c r="MK81">
        <v>8.2500000000000004E-2</v>
      </c>
      <c r="ML81">
        <v>0.05</v>
      </c>
      <c r="MM81">
        <v>8.8749999999999996E-2</v>
      </c>
      <c r="MN81">
        <v>0.14874999999999999</v>
      </c>
      <c r="MO81">
        <v>0.03</v>
      </c>
      <c r="MP81">
        <v>0.17624999999999999</v>
      </c>
      <c r="MQ81">
        <v>0.15</v>
      </c>
      <c r="MR81">
        <v>5.3749999999999999E-2</v>
      </c>
      <c r="MS81">
        <v>5.3749999999999999E-2</v>
      </c>
      <c r="MT81">
        <v>7.2499999999999995E-2</v>
      </c>
      <c r="MU81">
        <v>8.7500000000000008E-3</v>
      </c>
      <c r="MV81">
        <v>0.10125000000000001</v>
      </c>
      <c r="MW81">
        <v>0.10875</v>
      </c>
      <c r="MX81">
        <v>0.11625000000000001</v>
      </c>
      <c r="MY81">
        <v>0.13500000000000001</v>
      </c>
      <c r="MZ81">
        <v>6.25E-2</v>
      </c>
      <c r="NA81">
        <v>0.10375</v>
      </c>
      <c r="NB81">
        <v>0.16</v>
      </c>
      <c r="NC81">
        <v>2.1250000000000002E-2</v>
      </c>
      <c r="ND81">
        <v>3.6249999999999998E-2</v>
      </c>
      <c r="NE81">
        <v>0.20874999999999999</v>
      </c>
      <c r="NF81">
        <v>9.7500000000000003E-2</v>
      </c>
      <c r="NG81">
        <v>0.12375</v>
      </c>
      <c r="NH81">
        <v>0.18</v>
      </c>
      <c r="NI81">
        <v>0.18875</v>
      </c>
      <c r="NJ81">
        <v>0.21625</v>
      </c>
      <c r="NK81">
        <v>0.155</v>
      </c>
      <c r="NL81">
        <v>3.875E-2</v>
      </c>
      <c r="NM81">
        <v>0.1</v>
      </c>
      <c r="NN81">
        <v>0.1</v>
      </c>
      <c r="NO81">
        <v>0.20624999999999999</v>
      </c>
      <c r="NP81">
        <v>9.5000000000000001E-2</v>
      </c>
      <c r="NQ81">
        <v>0.18875</v>
      </c>
      <c r="NR81">
        <v>0.14624999999999999</v>
      </c>
      <c r="NS81">
        <v>0.16250000000000001</v>
      </c>
      <c r="NT81">
        <v>0.11625000000000001</v>
      </c>
      <c r="NU81">
        <v>0.18875</v>
      </c>
      <c r="NV81">
        <v>2.1250000000000002E-2</v>
      </c>
      <c r="NW81">
        <v>0.22625000000000001</v>
      </c>
      <c r="NX81">
        <v>0.08</v>
      </c>
      <c r="NY81">
        <v>9.375E-2</v>
      </c>
      <c r="NZ81">
        <v>5.2499999999999998E-2</v>
      </c>
      <c r="OA81">
        <v>0.17499999999999999</v>
      </c>
      <c r="OB81">
        <v>4.2500000000000003E-2</v>
      </c>
      <c r="OC81">
        <v>0.125</v>
      </c>
      <c r="OD81">
        <v>0.14374999999999999</v>
      </c>
      <c r="OE81">
        <v>0.13625000000000001</v>
      </c>
      <c r="OF81">
        <v>9.6250000000000002E-2</v>
      </c>
      <c r="OG81">
        <v>0.17374999999999999</v>
      </c>
      <c r="OH81">
        <v>0.27124999999999999</v>
      </c>
      <c r="OI81">
        <v>0.13250000000000001</v>
      </c>
      <c r="OJ81">
        <v>0.19500000000000001</v>
      </c>
      <c r="OK81">
        <v>0.20250000000000001</v>
      </c>
      <c r="OL81">
        <v>8.6249999999999993E-2</v>
      </c>
      <c r="OM81">
        <v>0.14499999999999999</v>
      </c>
      <c r="ON81">
        <v>4.3749999999999997E-2</v>
      </c>
      <c r="OO81">
        <v>0.08</v>
      </c>
      <c r="OP81">
        <v>0.14374999999999999</v>
      </c>
      <c r="OQ81">
        <v>5.2499999999999998E-2</v>
      </c>
      <c r="OR81">
        <v>0.06</v>
      </c>
      <c r="OS81">
        <v>8.2500000000000004E-2</v>
      </c>
      <c r="OT81">
        <v>0.15875</v>
      </c>
      <c r="OU81">
        <v>0.20125000000000001</v>
      </c>
      <c r="OV81">
        <v>0.1925</v>
      </c>
      <c r="OW81">
        <v>0.10125000000000001</v>
      </c>
      <c r="OX81">
        <v>7.4999999999999997E-3</v>
      </c>
      <c r="OY81">
        <v>0.215</v>
      </c>
      <c r="OZ81">
        <v>0.13625000000000001</v>
      </c>
      <c r="PA81">
        <v>0.14249999999999999</v>
      </c>
      <c r="PB81">
        <v>0.10125000000000001</v>
      </c>
      <c r="PC81">
        <v>8.1250000000000003E-2</v>
      </c>
      <c r="PD81">
        <v>0.13375000000000001</v>
      </c>
      <c r="PE81">
        <v>0.1075</v>
      </c>
      <c r="PF81">
        <v>0.11749999999999999</v>
      </c>
      <c r="PG81">
        <v>7.8750000000000001E-2</v>
      </c>
      <c r="PH81">
        <v>4.2500000000000003E-2</v>
      </c>
      <c r="PI81">
        <v>0.08</v>
      </c>
      <c r="PJ81">
        <v>0.10375</v>
      </c>
      <c r="PK81">
        <v>0.1825</v>
      </c>
      <c r="PL81">
        <v>9.8750000000000004E-2</v>
      </c>
      <c r="PM81">
        <v>0.1275</v>
      </c>
      <c r="PN81">
        <v>8.5000000000000006E-2</v>
      </c>
      <c r="PO81">
        <v>1.25E-3</v>
      </c>
      <c r="PP81">
        <v>0.15</v>
      </c>
      <c r="PQ81">
        <v>0.14249999999999999</v>
      </c>
      <c r="PR81">
        <v>0.13625000000000001</v>
      </c>
      <c r="PS81">
        <v>0.16</v>
      </c>
      <c r="PT81">
        <v>0.04</v>
      </c>
      <c r="PU81">
        <v>0.16375000000000001</v>
      </c>
      <c r="PV81">
        <v>0.04</v>
      </c>
      <c r="PW81">
        <v>0.15875</v>
      </c>
      <c r="PX81">
        <v>8.3750000000000005E-2</v>
      </c>
      <c r="PY81">
        <v>0.14124999999999999</v>
      </c>
      <c r="PZ81">
        <v>5.6250000000000001E-2</v>
      </c>
      <c r="QA81">
        <v>0.10249999999999999</v>
      </c>
      <c r="QB81">
        <v>9.375E-2</v>
      </c>
      <c r="QC81">
        <v>8.2500000000000004E-2</v>
      </c>
      <c r="QD81">
        <v>0.11749999999999999</v>
      </c>
      <c r="QE81">
        <v>0.03</v>
      </c>
      <c r="QF81">
        <v>0.10625</v>
      </c>
      <c r="QG81">
        <v>0.14624999999999999</v>
      </c>
      <c r="QH81">
        <v>0.28125</v>
      </c>
      <c r="QI81">
        <v>0.17624999999999999</v>
      </c>
      <c r="QJ81">
        <v>0.06</v>
      </c>
      <c r="QK81">
        <v>3.7499999999999999E-2</v>
      </c>
      <c r="QL81">
        <v>3.2500000000000001E-2</v>
      </c>
      <c r="QM81">
        <v>3.7499999999999999E-2</v>
      </c>
      <c r="QN81">
        <v>9.8750000000000004E-2</v>
      </c>
      <c r="QO81">
        <v>9.5000000000000001E-2</v>
      </c>
      <c r="QP81">
        <v>5.5E-2</v>
      </c>
      <c r="QQ81">
        <v>0.06</v>
      </c>
      <c r="QR81">
        <v>0.1075</v>
      </c>
      <c r="QS81">
        <v>0.10375</v>
      </c>
      <c r="QT81">
        <v>0.13</v>
      </c>
      <c r="QU81">
        <v>8.5000000000000006E-2</v>
      </c>
      <c r="QV81">
        <v>5.2499999999999998E-2</v>
      </c>
      <c r="QW81">
        <v>0.28125</v>
      </c>
      <c r="QX81">
        <v>0.18124999999999999</v>
      </c>
      <c r="QY81">
        <v>6.1249999999999999E-2</v>
      </c>
      <c r="QZ81">
        <v>0.05</v>
      </c>
      <c r="RA81">
        <v>0.16500000000000001</v>
      </c>
      <c r="RB81">
        <v>2.6249999999999999E-2</v>
      </c>
      <c r="RC81">
        <v>5.8749999999999997E-2</v>
      </c>
      <c r="RD81">
        <v>0.20499999999999999</v>
      </c>
      <c r="RE81">
        <v>0.1225</v>
      </c>
      <c r="RF81">
        <v>0.14874999999999999</v>
      </c>
      <c r="RG81">
        <v>0.1075</v>
      </c>
      <c r="RH81">
        <v>0.13125000000000001</v>
      </c>
      <c r="RI81">
        <v>0.20125000000000001</v>
      </c>
      <c r="RJ81">
        <v>0.06</v>
      </c>
      <c r="RK81">
        <v>0.10375</v>
      </c>
      <c r="RL81">
        <v>4.1250000000000002E-2</v>
      </c>
      <c r="RM81">
        <v>2.8750000000000001E-2</v>
      </c>
      <c r="RN81">
        <v>0.13875000000000001</v>
      </c>
      <c r="RO81">
        <v>0.13</v>
      </c>
      <c r="RP81">
        <v>0.21375</v>
      </c>
      <c r="RQ81">
        <v>0.155</v>
      </c>
      <c r="RR81">
        <v>1.6250000000000001E-2</v>
      </c>
      <c r="RS81">
        <v>6.8750000000000006E-2</v>
      </c>
      <c r="RT81">
        <v>0.17125000000000001</v>
      </c>
      <c r="RU81">
        <v>0.11375</v>
      </c>
      <c r="RV81">
        <v>9.1249999999999998E-2</v>
      </c>
      <c r="RW81">
        <v>0.105</v>
      </c>
      <c r="RX81">
        <v>1.8749999999999999E-2</v>
      </c>
      <c r="RY81">
        <v>6.25E-2</v>
      </c>
      <c r="RZ81">
        <v>7.4999999999999997E-3</v>
      </c>
      <c r="SA81">
        <v>5.7500000000000002E-2</v>
      </c>
      <c r="SB81">
        <v>7.7499999999999999E-2</v>
      </c>
      <c r="SC81">
        <v>9.8750000000000004E-2</v>
      </c>
      <c r="SD81">
        <v>0.11749999999999999</v>
      </c>
      <c r="SE81">
        <v>4.8750000000000002E-2</v>
      </c>
      <c r="SF81">
        <v>3.125E-2</v>
      </c>
      <c r="SG81">
        <v>0.08</v>
      </c>
      <c r="SH81">
        <v>0.125</v>
      </c>
      <c r="SI81">
        <v>3.875E-2</v>
      </c>
      <c r="SJ81">
        <v>0.11625000000000001</v>
      </c>
      <c r="SK81">
        <v>8.7499999999999994E-2</v>
      </c>
      <c r="SL81">
        <v>0.19750000000000001</v>
      </c>
      <c r="SM81">
        <v>0.105</v>
      </c>
      <c r="SN81">
        <v>0.22500000000000001</v>
      </c>
      <c r="SO81">
        <v>0.14000000000000001</v>
      </c>
      <c r="SP81">
        <v>0.13500000000000001</v>
      </c>
      <c r="SQ81">
        <v>0.215</v>
      </c>
      <c r="SR81">
        <v>8.2500000000000004E-2</v>
      </c>
      <c r="SS81">
        <v>1.7500000000000002E-2</v>
      </c>
      <c r="ST81">
        <v>6.3750000000000001E-2</v>
      </c>
      <c r="SU81">
        <v>6.3750000000000001E-2</v>
      </c>
      <c r="SV81">
        <v>0.03</v>
      </c>
      <c r="SW81">
        <v>0.12875</v>
      </c>
      <c r="SX81">
        <v>0.1875</v>
      </c>
      <c r="SY81">
        <v>0.11125</v>
      </c>
      <c r="TB81">
        <f t="shared" si="10"/>
        <v>0.10253612716763007</v>
      </c>
      <c r="TC81">
        <v>3.05</v>
      </c>
      <c r="TE81">
        <f t="shared" si="11"/>
        <v>-1.8164301505669267</v>
      </c>
      <c r="TF81" s="1">
        <f t="shared" si="12"/>
        <v>2.6223601191737802</v>
      </c>
      <c r="TG81">
        <f t="shared" si="13"/>
        <v>0.90348171000440713</v>
      </c>
      <c r="TI81">
        <f t="shared" si="14"/>
        <v>0.10253612716763007</v>
      </c>
      <c r="TK81" s="2"/>
      <c r="TM81" s="3">
        <f t="shared" si="15"/>
        <v>7249841316</v>
      </c>
      <c r="TN81">
        <f t="shared" si="16"/>
        <v>0.66666666666666663</v>
      </c>
      <c r="TO81">
        <f t="shared" si="17"/>
        <v>5.256019910718061E+19</v>
      </c>
    </row>
    <row r="82" spans="1:535" x14ac:dyDescent="0.15">
      <c r="A82">
        <v>0.10875</v>
      </c>
      <c r="B82">
        <v>0.1575</v>
      </c>
      <c r="C82">
        <v>5.5E-2</v>
      </c>
      <c r="D82">
        <v>3.875E-2</v>
      </c>
      <c r="E82">
        <v>0.315</v>
      </c>
      <c r="F82">
        <v>0.14749999999999999</v>
      </c>
      <c r="G82">
        <v>2.6249999999999999E-2</v>
      </c>
      <c r="H82">
        <v>0.17374999999999999</v>
      </c>
      <c r="I82">
        <v>4.3749999999999997E-2</v>
      </c>
      <c r="J82">
        <v>0.16625000000000001</v>
      </c>
      <c r="K82">
        <v>0.17374999999999999</v>
      </c>
      <c r="L82">
        <v>5.8749999999999997E-2</v>
      </c>
      <c r="M82">
        <v>0</v>
      </c>
      <c r="N82">
        <v>0.12625</v>
      </c>
      <c r="O82">
        <v>8.2500000000000004E-2</v>
      </c>
      <c r="P82">
        <v>0.125</v>
      </c>
      <c r="Q82">
        <v>0.02</v>
      </c>
      <c r="R82">
        <v>0.18124999999999999</v>
      </c>
      <c r="S82">
        <v>4.7500000000000001E-2</v>
      </c>
      <c r="T82">
        <v>4.2500000000000003E-2</v>
      </c>
      <c r="U82">
        <v>8.7500000000000008E-3</v>
      </c>
      <c r="V82">
        <v>0.05</v>
      </c>
      <c r="W82">
        <v>2.375E-2</v>
      </c>
      <c r="X82">
        <v>0.14874999999999999</v>
      </c>
      <c r="Y82">
        <v>4.8750000000000002E-2</v>
      </c>
      <c r="Z82">
        <v>0.19125</v>
      </c>
      <c r="AA82">
        <v>1.7500000000000002E-2</v>
      </c>
      <c r="AB82">
        <v>7.4999999999999997E-3</v>
      </c>
      <c r="AC82">
        <v>0.1575</v>
      </c>
      <c r="AD82">
        <v>4.2500000000000003E-2</v>
      </c>
      <c r="AE82">
        <v>9.5000000000000001E-2</v>
      </c>
      <c r="AF82">
        <v>4.8750000000000002E-2</v>
      </c>
      <c r="AG82">
        <v>0.17125000000000001</v>
      </c>
      <c r="AH82">
        <v>6.7500000000000004E-2</v>
      </c>
      <c r="AI82">
        <v>0.12125</v>
      </c>
      <c r="AJ82">
        <v>4.7500000000000001E-2</v>
      </c>
      <c r="AK82">
        <v>0.155</v>
      </c>
      <c r="AL82">
        <v>0.16125</v>
      </c>
      <c r="AM82">
        <v>0.15375</v>
      </c>
      <c r="AN82">
        <v>0.05</v>
      </c>
      <c r="AO82">
        <v>0.16</v>
      </c>
      <c r="AP82">
        <v>0.05</v>
      </c>
      <c r="AQ82">
        <v>0.10375</v>
      </c>
      <c r="AR82">
        <v>0.21249999999999999</v>
      </c>
      <c r="AS82">
        <v>1.375E-2</v>
      </c>
      <c r="AT82">
        <v>5.0000000000000001E-3</v>
      </c>
      <c r="AU82">
        <v>0.26750000000000002</v>
      </c>
      <c r="AV82">
        <v>0.10875</v>
      </c>
      <c r="AW82">
        <v>0.1525</v>
      </c>
      <c r="AX82">
        <v>0.13625000000000001</v>
      </c>
      <c r="AY82">
        <v>5.1249999999999997E-2</v>
      </c>
      <c r="AZ82">
        <v>1.7500000000000002E-2</v>
      </c>
      <c r="BA82">
        <v>0.25874999999999998</v>
      </c>
      <c r="BB82">
        <v>3.875E-2</v>
      </c>
      <c r="BC82">
        <v>2.375E-2</v>
      </c>
      <c r="BD82">
        <v>0.11874999999999999</v>
      </c>
      <c r="BE82">
        <v>0.13875000000000001</v>
      </c>
      <c r="BF82">
        <v>0.14749999999999999</v>
      </c>
      <c r="BG82">
        <v>3.7499999999999999E-3</v>
      </c>
      <c r="BH82">
        <v>2.8750000000000001E-2</v>
      </c>
      <c r="BI82">
        <v>3.2500000000000001E-2</v>
      </c>
      <c r="BJ82">
        <v>7.4999999999999997E-3</v>
      </c>
      <c r="BK82">
        <v>9.6250000000000002E-2</v>
      </c>
      <c r="BL82">
        <v>7.4999999999999997E-3</v>
      </c>
      <c r="BM82">
        <v>0.27625</v>
      </c>
      <c r="BN82">
        <v>0.27750000000000002</v>
      </c>
      <c r="BO82">
        <v>0.1575</v>
      </c>
      <c r="BP82">
        <v>0.1875</v>
      </c>
      <c r="BQ82">
        <v>0.13375000000000001</v>
      </c>
      <c r="BR82">
        <v>0.14874999999999999</v>
      </c>
      <c r="BS82">
        <v>0.11</v>
      </c>
      <c r="BT82">
        <v>0.16250000000000001</v>
      </c>
      <c r="BU82">
        <v>1.375E-2</v>
      </c>
      <c r="BV82">
        <v>0.15625</v>
      </c>
      <c r="BW82">
        <v>6.2500000000000003E-3</v>
      </c>
      <c r="BX82">
        <v>0</v>
      </c>
      <c r="BY82">
        <v>7.0000000000000007E-2</v>
      </c>
      <c r="BZ82">
        <v>8.3750000000000005E-2</v>
      </c>
      <c r="CA82">
        <v>0.155</v>
      </c>
      <c r="CB82">
        <v>9.2499999999999999E-2</v>
      </c>
      <c r="CC82">
        <v>4.4999999999999998E-2</v>
      </c>
      <c r="CD82">
        <v>0.09</v>
      </c>
      <c r="CE82">
        <v>9.6250000000000002E-2</v>
      </c>
      <c r="CF82">
        <v>8.2500000000000004E-2</v>
      </c>
      <c r="CG82">
        <v>0.14624999999999999</v>
      </c>
      <c r="CH82">
        <v>0.13625000000000001</v>
      </c>
      <c r="CI82">
        <v>0.14000000000000001</v>
      </c>
      <c r="CJ82">
        <v>0.17374999999999999</v>
      </c>
      <c r="CK82">
        <v>8.7499999999999994E-2</v>
      </c>
      <c r="CL82">
        <v>0.23</v>
      </c>
      <c r="CM82">
        <v>0.15625</v>
      </c>
      <c r="CN82">
        <v>0.1525</v>
      </c>
      <c r="CO82">
        <v>8.8749999999999996E-2</v>
      </c>
      <c r="CP82">
        <v>9.2499999999999999E-2</v>
      </c>
      <c r="CQ82">
        <v>4.4999999999999998E-2</v>
      </c>
      <c r="CR82">
        <v>8.7500000000000008E-3</v>
      </c>
      <c r="CS82">
        <v>6.8750000000000006E-2</v>
      </c>
      <c r="CT82">
        <v>6.25E-2</v>
      </c>
      <c r="CU82">
        <v>6.3750000000000001E-2</v>
      </c>
      <c r="CV82">
        <v>8.6249999999999993E-2</v>
      </c>
      <c r="CW82">
        <v>5.6250000000000001E-2</v>
      </c>
      <c r="CX82">
        <v>1.8749999999999999E-2</v>
      </c>
      <c r="CY82">
        <v>0.1275</v>
      </c>
      <c r="CZ82">
        <v>7.2499999999999995E-2</v>
      </c>
      <c r="DA82">
        <v>9.8750000000000004E-2</v>
      </c>
      <c r="DB82">
        <v>0.25</v>
      </c>
      <c r="DC82">
        <v>2.6249999999999999E-2</v>
      </c>
      <c r="DD82">
        <v>0.22875000000000001</v>
      </c>
      <c r="DE82">
        <v>0.10625</v>
      </c>
      <c r="DF82">
        <v>1.8749999999999999E-2</v>
      </c>
      <c r="DG82">
        <v>9.6250000000000002E-2</v>
      </c>
      <c r="DH82">
        <v>2.1250000000000002E-2</v>
      </c>
      <c r="DI82">
        <v>5.1249999999999997E-2</v>
      </c>
      <c r="DJ82">
        <v>0.11625000000000001</v>
      </c>
      <c r="DK82">
        <v>7.2499999999999995E-2</v>
      </c>
      <c r="DL82">
        <v>0.17624999999999999</v>
      </c>
      <c r="DM82">
        <v>0.08</v>
      </c>
      <c r="DN82">
        <v>2.8750000000000001E-2</v>
      </c>
      <c r="DO82">
        <v>8.1250000000000003E-2</v>
      </c>
      <c r="DP82">
        <v>0.14624999999999999</v>
      </c>
      <c r="DQ82">
        <v>0.23749999999999999</v>
      </c>
      <c r="DR82">
        <v>0.12125</v>
      </c>
      <c r="DS82">
        <v>0.10625</v>
      </c>
      <c r="DT82">
        <v>0.13250000000000001</v>
      </c>
      <c r="DU82">
        <v>0.09</v>
      </c>
      <c r="DV82">
        <v>7.8750000000000001E-2</v>
      </c>
      <c r="DW82">
        <v>7.2499999999999995E-2</v>
      </c>
      <c r="DX82">
        <v>0.12375</v>
      </c>
      <c r="DY82">
        <v>8.5000000000000006E-2</v>
      </c>
      <c r="DZ82">
        <v>0.19500000000000001</v>
      </c>
      <c r="EA82">
        <v>7.0000000000000007E-2</v>
      </c>
      <c r="EB82">
        <v>0.12625</v>
      </c>
      <c r="EC82">
        <v>2.8750000000000001E-2</v>
      </c>
      <c r="ED82">
        <v>5.7500000000000002E-2</v>
      </c>
      <c r="EE82">
        <v>8.7500000000000008E-3</v>
      </c>
      <c r="EF82">
        <v>0.29249999999999998</v>
      </c>
      <c r="EG82">
        <v>6.8750000000000006E-2</v>
      </c>
      <c r="EH82">
        <v>7.4999999999999997E-2</v>
      </c>
      <c r="EI82">
        <v>4.3749999999999997E-2</v>
      </c>
      <c r="EJ82">
        <v>5.1249999999999997E-2</v>
      </c>
      <c r="EK82">
        <v>0.19125</v>
      </c>
      <c r="EL82">
        <v>0.18124999999999999</v>
      </c>
      <c r="EM82">
        <v>5.5E-2</v>
      </c>
      <c r="EN82">
        <v>0.11</v>
      </c>
      <c r="EO82">
        <v>0.11625000000000001</v>
      </c>
      <c r="EP82">
        <v>0.1</v>
      </c>
      <c r="EQ82">
        <v>0.11</v>
      </c>
      <c r="ER82">
        <v>5.5E-2</v>
      </c>
      <c r="ES82">
        <v>9.1249999999999998E-2</v>
      </c>
      <c r="ET82">
        <v>0.13250000000000001</v>
      </c>
      <c r="EU82">
        <v>5.8749999999999997E-2</v>
      </c>
      <c r="EV82">
        <v>6.8750000000000006E-2</v>
      </c>
      <c r="EW82">
        <v>1.25E-3</v>
      </c>
      <c r="EX82">
        <v>0.12875</v>
      </c>
      <c r="EY82">
        <v>0.23499999999999999</v>
      </c>
      <c r="EZ82">
        <v>0.17125000000000001</v>
      </c>
      <c r="FA82">
        <v>4.8750000000000002E-2</v>
      </c>
      <c r="FB82">
        <v>0.13875000000000001</v>
      </c>
      <c r="FC82">
        <v>9.5000000000000001E-2</v>
      </c>
      <c r="FD82">
        <v>2.1250000000000002E-2</v>
      </c>
      <c r="FE82">
        <v>1.8749999999999999E-2</v>
      </c>
      <c r="FF82">
        <v>0.15</v>
      </c>
      <c r="FG82">
        <v>0.18</v>
      </c>
      <c r="FH82">
        <v>1.6250000000000001E-2</v>
      </c>
      <c r="FI82">
        <v>2.5000000000000001E-3</v>
      </c>
      <c r="FJ82">
        <v>5.5E-2</v>
      </c>
      <c r="FK82">
        <v>3.7499999999999999E-2</v>
      </c>
      <c r="FL82">
        <v>0.16625000000000001</v>
      </c>
      <c r="FM82">
        <v>0.23250000000000001</v>
      </c>
      <c r="FN82">
        <v>0.13</v>
      </c>
      <c r="FO82">
        <v>0.13625000000000001</v>
      </c>
      <c r="FP82">
        <v>0.14499999999999999</v>
      </c>
      <c r="FQ82">
        <v>0.13125000000000001</v>
      </c>
      <c r="FR82">
        <v>0.11</v>
      </c>
      <c r="FS82">
        <v>4.7500000000000001E-2</v>
      </c>
      <c r="FT82">
        <v>0.14000000000000001</v>
      </c>
      <c r="FU82">
        <v>0.24124999999999999</v>
      </c>
      <c r="FV82">
        <v>9.8750000000000004E-2</v>
      </c>
      <c r="FW82">
        <v>0.05</v>
      </c>
      <c r="FX82">
        <v>0.03</v>
      </c>
      <c r="FY82">
        <v>8.8749999999999996E-2</v>
      </c>
      <c r="FZ82">
        <v>3.6249999999999998E-2</v>
      </c>
      <c r="GA82">
        <v>0.18875</v>
      </c>
      <c r="GB82">
        <v>1.2500000000000001E-2</v>
      </c>
      <c r="GC82">
        <v>0.10125000000000001</v>
      </c>
      <c r="GD82">
        <v>0.13250000000000001</v>
      </c>
      <c r="GE82">
        <v>0.03</v>
      </c>
      <c r="GF82">
        <v>0.12875</v>
      </c>
      <c r="GG82">
        <v>6.6250000000000003E-2</v>
      </c>
      <c r="GH82">
        <v>3.6249999999999998E-2</v>
      </c>
      <c r="GI82">
        <v>4.2500000000000003E-2</v>
      </c>
      <c r="GJ82">
        <v>2.1250000000000002E-2</v>
      </c>
      <c r="GK82">
        <v>0.13125000000000001</v>
      </c>
      <c r="GL82">
        <v>0.12</v>
      </c>
      <c r="GM82">
        <v>0.15875</v>
      </c>
      <c r="GN82">
        <v>0.02</v>
      </c>
      <c r="GO82">
        <v>0.25124999999999997</v>
      </c>
      <c r="GP82">
        <v>0.10249999999999999</v>
      </c>
      <c r="GQ82">
        <v>8.2500000000000004E-2</v>
      </c>
      <c r="GR82">
        <v>0.11125</v>
      </c>
      <c r="GS82">
        <v>0.1075</v>
      </c>
      <c r="GT82">
        <v>0.11125</v>
      </c>
      <c r="GU82">
        <v>0.10125000000000001</v>
      </c>
      <c r="GV82">
        <v>0.16375000000000001</v>
      </c>
      <c r="GW82">
        <v>0.11749999999999999</v>
      </c>
      <c r="GX82">
        <v>0.19875000000000001</v>
      </c>
      <c r="GY82">
        <v>0.1075</v>
      </c>
      <c r="GZ82">
        <v>9.375E-2</v>
      </c>
      <c r="HA82">
        <v>2.2499999999999999E-2</v>
      </c>
      <c r="HB82">
        <v>0.1075</v>
      </c>
      <c r="HC82">
        <v>4.4999999999999998E-2</v>
      </c>
      <c r="HD82">
        <v>5.7500000000000002E-2</v>
      </c>
      <c r="HE82">
        <v>0.13125000000000001</v>
      </c>
      <c r="HF82">
        <v>1.4999999999999999E-2</v>
      </c>
      <c r="HG82">
        <v>7.4999999999999997E-3</v>
      </c>
      <c r="HH82">
        <v>9.1249999999999998E-2</v>
      </c>
      <c r="HI82">
        <v>9.375E-2</v>
      </c>
      <c r="HJ82">
        <v>0.14874999999999999</v>
      </c>
      <c r="HK82">
        <v>9.2499999999999999E-2</v>
      </c>
      <c r="HL82">
        <v>8.1250000000000003E-2</v>
      </c>
      <c r="HM82">
        <v>6.25E-2</v>
      </c>
      <c r="HN82">
        <v>3.7499999999999999E-3</v>
      </c>
      <c r="HO82">
        <v>0.1</v>
      </c>
      <c r="HP82">
        <v>0.11874999999999999</v>
      </c>
      <c r="HQ82">
        <v>7.7499999999999999E-2</v>
      </c>
      <c r="HR82">
        <v>3.5000000000000003E-2</v>
      </c>
      <c r="HS82">
        <v>0.04</v>
      </c>
      <c r="HT82">
        <v>8.3750000000000005E-2</v>
      </c>
      <c r="HU82">
        <v>5.0000000000000001E-3</v>
      </c>
      <c r="HV82">
        <v>1.8749999999999999E-2</v>
      </c>
      <c r="HW82">
        <v>3.6249999999999998E-2</v>
      </c>
      <c r="HX82">
        <v>3.875E-2</v>
      </c>
      <c r="HY82">
        <v>8.1250000000000003E-2</v>
      </c>
      <c r="HZ82">
        <v>0.185</v>
      </c>
      <c r="IA82">
        <v>0.14499999999999999</v>
      </c>
      <c r="IB82">
        <v>0.1275</v>
      </c>
      <c r="IC82">
        <v>0.23375000000000001</v>
      </c>
      <c r="ID82">
        <v>0.14374999999999999</v>
      </c>
      <c r="IE82">
        <v>0.21249999999999999</v>
      </c>
      <c r="IF82">
        <v>5.0000000000000001E-3</v>
      </c>
      <c r="IG82">
        <v>0.19375000000000001</v>
      </c>
      <c r="IH82">
        <v>8.1250000000000003E-2</v>
      </c>
      <c r="II82">
        <v>3.5000000000000003E-2</v>
      </c>
      <c r="IJ82">
        <v>2.6249999999999999E-2</v>
      </c>
      <c r="IK82">
        <v>6.7500000000000004E-2</v>
      </c>
      <c r="IL82">
        <v>2.75E-2</v>
      </c>
      <c r="IM82">
        <v>0.17125000000000001</v>
      </c>
      <c r="IN82">
        <v>0.20749999999999999</v>
      </c>
      <c r="IO82">
        <v>0.19</v>
      </c>
      <c r="IP82">
        <v>7.3749999999999996E-2</v>
      </c>
      <c r="IQ82">
        <v>8.6249999999999993E-2</v>
      </c>
      <c r="IR82">
        <v>5.5E-2</v>
      </c>
      <c r="IS82">
        <v>5.8749999999999997E-2</v>
      </c>
      <c r="IT82">
        <v>5.2499999999999998E-2</v>
      </c>
      <c r="IU82">
        <v>0.25874999999999998</v>
      </c>
      <c r="IV82">
        <v>0.11749999999999999</v>
      </c>
      <c r="IW82">
        <v>0.13</v>
      </c>
      <c r="IX82">
        <v>6.8750000000000006E-2</v>
      </c>
      <c r="IY82">
        <v>7.1249999999999994E-2</v>
      </c>
      <c r="IZ82">
        <v>0.15875</v>
      </c>
      <c r="JA82">
        <v>2.6249999999999999E-2</v>
      </c>
      <c r="JB82">
        <v>9.7500000000000003E-2</v>
      </c>
      <c r="JC82">
        <v>0.20374999999999999</v>
      </c>
      <c r="JD82">
        <v>6.6250000000000003E-2</v>
      </c>
      <c r="JE82">
        <v>0.12625</v>
      </c>
      <c r="JF82">
        <v>4.7500000000000001E-2</v>
      </c>
      <c r="JG82">
        <v>8.1250000000000003E-2</v>
      </c>
      <c r="JH82">
        <v>2.375E-2</v>
      </c>
      <c r="JI82">
        <v>0.06</v>
      </c>
      <c r="JJ82">
        <v>0.19125</v>
      </c>
      <c r="JK82">
        <v>7.4999999999999997E-2</v>
      </c>
      <c r="JL82">
        <v>0.1075</v>
      </c>
      <c r="JM82">
        <v>0</v>
      </c>
      <c r="JN82">
        <v>6.2500000000000003E-3</v>
      </c>
      <c r="JO82">
        <v>0.05</v>
      </c>
      <c r="JP82">
        <v>6.3750000000000001E-2</v>
      </c>
      <c r="JQ82">
        <v>8.7499999999999994E-2</v>
      </c>
      <c r="JR82">
        <v>1.6250000000000001E-2</v>
      </c>
      <c r="JS82">
        <v>1.125E-2</v>
      </c>
      <c r="JT82">
        <v>0.03</v>
      </c>
      <c r="JU82">
        <v>2.5000000000000001E-3</v>
      </c>
      <c r="JV82">
        <v>8.7500000000000008E-3</v>
      </c>
      <c r="JW82">
        <v>5.3749999999999999E-2</v>
      </c>
      <c r="JX82">
        <v>3.125E-2</v>
      </c>
      <c r="JY82">
        <v>0.185</v>
      </c>
      <c r="JZ82">
        <v>3.5000000000000003E-2</v>
      </c>
      <c r="KA82">
        <v>6.1249999999999999E-2</v>
      </c>
      <c r="KB82">
        <v>0.13750000000000001</v>
      </c>
      <c r="KC82">
        <v>0.14249999999999999</v>
      </c>
      <c r="KD82">
        <v>1.4999999999999999E-2</v>
      </c>
      <c r="KE82">
        <v>0.14624999999999999</v>
      </c>
      <c r="KF82">
        <v>7.0000000000000007E-2</v>
      </c>
      <c r="KG82">
        <v>0.18375</v>
      </c>
      <c r="KH82">
        <v>4.6249999999999999E-2</v>
      </c>
      <c r="KI82">
        <v>0.01</v>
      </c>
      <c r="KJ82">
        <v>7.3749999999999996E-2</v>
      </c>
      <c r="KK82">
        <v>0.17249999999999999</v>
      </c>
      <c r="KL82">
        <v>5.7500000000000002E-2</v>
      </c>
      <c r="KM82">
        <v>8.6249999999999993E-2</v>
      </c>
      <c r="KN82">
        <v>0.17749999999999999</v>
      </c>
      <c r="KO82">
        <v>3.3750000000000002E-2</v>
      </c>
      <c r="KP82">
        <v>0.13250000000000001</v>
      </c>
      <c r="KQ82">
        <v>3.5000000000000003E-2</v>
      </c>
      <c r="KR82">
        <v>8.3750000000000005E-2</v>
      </c>
      <c r="KS82">
        <v>2.5000000000000001E-2</v>
      </c>
      <c r="KT82">
        <v>0.08</v>
      </c>
      <c r="KU82">
        <v>9.6250000000000002E-2</v>
      </c>
      <c r="KV82">
        <v>7.7499999999999999E-2</v>
      </c>
      <c r="KW82">
        <v>0.12</v>
      </c>
      <c r="KX82">
        <v>7.4999999999999997E-2</v>
      </c>
      <c r="KY82">
        <v>0.13125000000000001</v>
      </c>
      <c r="KZ82">
        <v>6.3750000000000001E-2</v>
      </c>
      <c r="LA82">
        <v>0.18124999999999999</v>
      </c>
      <c r="LB82">
        <v>0.17</v>
      </c>
      <c r="LC82">
        <v>0.22500000000000001</v>
      </c>
      <c r="LD82">
        <v>2.5000000000000001E-3</v>
      </c>
      <c r="LE82">
        <v>0.04</v>
      </c>
      <c r="LF82">
        <v>7.4999999999999997E-3</v>
      </c>
      <c r="LG82">
        <v>0.105</v>
      </c>
      <c r="LH82">
        <v>0.2</v>
      </c>
      <c r="LI82">
        <v>5.0000000000000001E-3</v>
      </c>
      <c r="LJ82">
        <v>0.125</v>
      </c>
      <c r="LK82">
        <v>3.875E-2</v>
      </c>
      <c r="LL82">
        <v>3.2500000000000001E-2</v>
      </c>
      <c r="LM82">
        <v>0.15</v>
      </c>
      <c r="LN82">
        <v>0.1225</v>
      </c>
      <c r="LO82">
        <v>0.21375</v>
      </c>
      <c r="LP82">
        <v>7.4999999999999997E-2</v>
      </c>
      <c r="LQ82">
        <v>7.4999999999999997E-2</v>
      </c>
      <c r="LR82">
        <v>0.11874999999999999</v>
      </c>
      <c r="LS82">
        <v>0.13750000000000001</v>
      </c>
      <c r="LT82">
        <v>9.375E-2</v>
      </c>
      <c r="LU82">
        <v>8.7500000000000008E-3</v>
      </c>
      <c r="LV82">
        <v>6.6250000000000003E-2</v>
      </c>
      <c r="LW82">
        <v>0.10625</v>
      </c>
      <c r="LX82">
        <v>1.8749999999999999E-2</v>
      </c>
      <c r="LY82">
        <v>0.15</v>
      </c>
      <c r="LZ82">
        <v>8.5000000000000006E-2</v>
      </c>
      <c r="MA82">
        <v>0.13875000000000001</v>
      </c>
      <c r="MB82">
        <v>3.3750000000000002E-2</v>
      </c>
      <c r="MC82">
        <v>0.1275</v>
      </c>
      <c r="MD82">
        <v>6.7500000000000004E-2</v>
      </c>
      <c r="ME82">
        <v>2.6249999999999999E-2</v>
      </c>
      <c r="MF82">
        <v>9.7500000000000003E-2</v>
      </c>
      <c r="MG82">
        <v>0.09</v>
      </c>
      <c r="MH82">
        <v>0.04</v>
      </c>
      <c r="MI82">
        <v>2.5000000000000001E-3</v>
      </c>
      <c r="MJ82">
        <v>0.35</v>
      </c>
      <c r="MK82">
        <v>0.13500000000000001</v>
      </c>
      <c r="ML82">
        <v>4.1250000000000002E-2</v>
      </c>
      <c r="MM82">
        <v>0.2525</v>
      </c>
      <c r="MN82">
        <v>0.10375</v>
      </c>
      <c r="MO82">
        <v>7.8750000000000001E-2</v>
      </c>
      <c r="MP82">
        <v>8.3750000000000005E-2</v>
      </c>
      <c r="MQ82">
        <v>0.17249999999999999</v>
      </c>
      <c r="MR82">
        <v>0.14249999999999999</v>
      </c>
      <c r="MS82">
        <v>1.375E-2</v>
      </c>
      <c r="MT82">
        <v>4.3749999999999997E-2</v>
      </c>
      <c r="MU82">
        <v>0.03</v>
      </c>
      <c r="MV82">
        <v>0.10125000000000001</v>
      </c>
      <c r="MW82">
        <v>9.7500000000000003E-2</v>
      </c>
      <c r="MX82">
        <v>5.6250000000000001E-2</v>
      </c>
      <c r="MY82">
        <v>7.2499999999999995E-2</v>
      </c>
      <c r="MZ82">
        <v>6.5000000000000002E-2</v>
      </c>
      <c r="NA82">
        <v>0.11375</v>
      </c>
      <c r="NB82">
        <v>7.4999999999999997E-2</v>
      </c>
      <c r="NC82">
        <v>5.7500000000000002E-2</v>
      </c>
      <c r="ND82">
        <v>0.14249999999999999</v>
      </c>
      <c r="NE82">
        <v>0.19500000000000001</v>
      </c>
      <c r="NF82">
        <v>5.2499999999999998E-2</v>
      </c>
      <c r="NG82">
        <v>7.4999999999999997E-2</v>
      </c>
      <c r="NH82">
        <v>0.1075</v>
      </c>
      <c r="NI82">
        <v>0.11625000000000001</v>
      </c>
      <c r="NJ82">
        <v>0.16625000000000001</v>
      </c>
      <c r="NK82">
        <v>8.1250000000000003E-2</v>
      </c>
      <c r="NL82">
        <v>0.18</v>
      </c>
      <c r="NM82">
        <v>0.1125</v>
      </c>
      <c r="NN82">
        <v>0.09</v>
      </c>
      <c r="NO82">
        <v>0.13250000000000001</v>
      </c>
      <c r="NP82">
        <v>0.03</v>
      </c>
      <c r="NQ82">
        <v>0.14249999999999999</v>
      </c>
      <c r="NR82">
        <v>8.3750000000000005E-2</v>
      </c>
      <c r="NS82">
        <v>6.2500000000000003E-3</v>
      </c>
      <c r="NT82">
        <v>0.14000000000000001</v>
      </c>
      <c r="NU82">
        <v>6.25E-2</v>
      </c>
      <c r="NV82">
        <v>6.2500000000000003E-3</v>
      </c>
      <c r="NW82">
        <v>1.7500000000000002E-2</v>
      </c>
      <c r="NX82">
        <v>0.13500000000000001</v>
      </c>
      <c r="NY82">
        <v>0.105</v>
      </c>
      <c r="NZ82">
        <v>0.1525</v>
      </c>
      <c r="OA82">
        <v>6.2500000000000003E-3</v>
      </c>
      <c r="OB82">
        <v>3.7499999999999999E-2</v>
      </c>
      <c r="OC82">
        <v>8.3750000000000005E-2</v>
      </c>
      <c r="OD82">
        <v>3.5000000000000003E-2</v>
      </c>
      <c r="OE82">
        <v>0.09</v>
      </c>
      <c r="OF82">
        <v>1.25E-3</v>
      </c>
      <c r="OG82">
        <v>0.16</v>
      </c>
      <c r="OH82">
        <v>0.13750000000000001</v>
      </c>
      <c r="OI82">
        <v>0.11625000000000001</v>
      </c>
      <c r="OJ82">
        <v>0.13</v>
      </c>
      <c r="OK82">
        <v>0.12125</v>
      </c>
      <c r="OL82">
        <v>3.7499999999999999E-2</v>
      </c>
      <c r="OM82">
        <v>9.7500000000000003E-2</v>
      </c>
      <c r="ON82">
        <v>5.3749999999999999E-2</v>
      </c>
      <c r="OO82">
        <v>0.14124999999999999</v>
      </c>
      <c r="OP82">
        <v>1.125E-2</v>
      </c>
      <c r="OQ82">
        <v>0.1225</v>
      </c>
      <c r="OR82">
        <v>0.105</v>
      </c>
      <c r="OS82">
        <v>9.5000000000000001E-2</v>
      </c>
      <c r="OT82">
        <v>4.2500000000000003E-2</v>
      </c>
      <c r="OU82">
        <v>1.6250000000000001E-2</v>
      </c>
      <c r="OV82">
        <v>2.2499999999999999E-2</v>
      </c>
      <c r="OW82">
        <v>0.02</v>
      </c>
      <c r="OX82">
        <v>4.1250000000000002E-2</v>
      </c>
      <c r="OY82">
        <v>0.17125000000000001</v>
      </c>
      <c r="OZ82">
        <v>0.12625</v>
      </c>
      <c r="PA82">
        <v>0.22125</v>
      </c>
      <c r="PB82">
        <v>0.17</v>
      </c>
      <c r="PC82">
        <v>0.17874999999999999</v>
      </c>
      <c r="PD82">
        <v>7.8750000000000001E-2</v>
      </c>
      <c r="PE82">
        <v>0.12</v>
      </c>
      <c r="PF82">
        <v>9.2499999999999999E-2</v>
      </c>
      <c r="PG82">
        <v>4.3749999999999997E-2</v>
      </c>
      <c r="PH82">
        <v>3.3750000000000002E-2</v>
      </c>
      <c r="PI82">
        <v>0.12875</v>
      </c>
      <c r="PJ82">
        <v>6.2500000000000003E-3</v>
      </c>
      <c r="PK82">
        <v>9.1249999999999998E-2</v>
      </c>
      <c r="PL82">
        <v>0.02</v>
      </c>
      <c r="PM82">
        <v>9.375E-2</v>
      </c>
      <c r="PN82">
        <v>0.245</v>
      </c>
      <c r="PO82">
        <v>0.12625</v>
      </c>
      <c r="PP82">
        <v>3.7499999999999999E-2</v>
      </c>
      <c r="PQ82">
        <v>6.8750000000000006E-2</v>
      </c>
      <c r="PR82">
        <v>0.01</v>
      </c>
      <c r="PS82">
        <v>0.16250000000000001</v>
      </c>
      <c r="PT82">
        <v>0.21124999999999999</v>
      </c>
      <c r="PU82">
        <v>0.15625</v>
      </c>
      <c r="PV82">
        <v>0.14249999999999999</v>
      </c>
      <c r="PW82">
        <v>0.1575</v>
      </c>
      <c r="PX82">
        <v>0.1125</v>
      </c>
      <c r="PY82">
        <v>9.5000000000000001E-2</v>
      </c>
      <c r="PZ82">
        <v>1.6250000000000001E-2</v>
      </c>
      <c r="QA82">
        <v>8.2500000000000004E-2</v>
      </c>
      <c r="QB82">
        <v>0.12875</v>
      </c>
      <c r="QC82">
        <v>4.3749999999999997E-2</v>
      </c>
      <c r="QD82">
        <v>0.10625</v>
      </c>
      <c r="QE82">
        <v>0.10375</v>
      </c>
      <c r="QF82">
        <v>0.12</v>
      </c>
      <c r="QG82">
        <v>8.1250000000000003E-2</v>
      </c>
      <c r="QH82">
        <v>5.8749999999999997E-2</v>
      </c>
      <c r="QI82">
        <v>7.3749999999999996E-2</v>
      </c>
      <c r="QJ82">
        <v>0.16</v>
      </c>
      <c r="QK82">
        <v>0.13500000000000001</v>
      </c>
      <c r="QL82">
        <v>3.5000000000000003E-2</v>
      </c>
      <c r="QM82">
        <v>0.15375</v>
      </c>
      <c r="QN82">
        <v>0.03</v>
      </c>
      <c r="QO82">
        <v>0.05</v>
      </c>
      <c r="QP82">
        <v>1.8749999999999999E-2</v>
      </c>
      <c r="QQ82">
        <v>9.1249999999999998E-2</v>
      </c>
      <c r="QR82">
        <v>0.18875</v>
      </c>
      <c r="QS82">
        <v>0.21249999999999999</v>
      </c>
      <c r="QT82">
        <v>5.2499999999999998E-2</v>
      </c>
      <c r="QU82">
        <v>2.5000000000000001E-3</v>
      </c>
      <c r="QV82">
        <v>9.2499999999999999E-2</v>
      </c>
      <c r="QW82">
        <v>1.4999999999999999E-2</v>
      </c>
      <c r="QX82">
        <v>3.7499999999999999E-3</v>
      </c>
      <c r="QY82">
        <v>7.4999999999999997E-2</v>
      </c>
      <c r="QZ82">
        <v>0.11749999999999999</v>
      </c>
      <c r="RA82">
        <v>3.875E-2</v>
      </c>
      <c r="RB82">
        <v>0.13125000000000001</v>
      </c>
      <c r="RC82">
        <v>8.2500000000000004E-2</v>
      </c>
      <c r="RD82">
        <v>4.2500000000000003E-2</v>
      </c>
      <c r="RE82">
        <v>3.5000000000000003E-2</v>
      </c>
      <c r="RF82">
        <v>0.14499999999999999</v>
      </c>
      <c r="RG82">
        <v>0.12875</v>
      </c>
      <c r="RH82">
        <v>0.13250000000000001</v>
      </c>
      <c r="RI82">
        <v>0.17749999999999999</v>
      </c>
      <c r="RJ82">
        <v>0.105</v>
      </c>
      <c r="RK82">
        <v>6.25E-2</v>
      </c>
      <c r="RL82">
        <v>0.14499999999999999</v>
      </c>
      <c r="RM82">
        <v>0.18</v>
      </c>
      <c r="RN82">
        <v>6.5000000000000002E-2</v>
      </c>
      <c r="RO82">
        <v>0.11874999999999999</v>
      </c>
      <c r="RP82">
        <v>0.13</v>
      </c>
      <c r="RQ82">
        <v>5.8749999999999997E-2</v>
      </c>
      <c r="RR82">
        <v>0.10625</v>
      </c>
      <c r="RS82">
        <v>9.375E-2</v>
      </c>
      <c r="RT82">
        <v>2.8750000000000001E-2</v>
      </c>
      <c r="RU82">
        <v>0.16875000000000001</v>
      </c>
      <c r="RV82">
        <v>0.18</v>
      </c>
      <c r="RW82">
        <v>0.10375</v>
      </c>
      <c r="RX82">
        <v>0.1875</v>
      </c>
      <c r="RY82">
        <v>0.105</v>
      </c>
      <c r="RZ82">
        <v>6.25E-2</v>
      </c>
      <c r="SA82">
        <v>7.3749999999999996E-2</v>
      </c>
      <c r="SB82">
        <v>9.1249999999999998E-2</v>
      </c>
      <c r="SC82">
        <v>7.7499999999999999E-2</v>
      </c>
      <c r="SD82">
        <v>0.12125</v>
      </c>
      <c r="SE82">
        <v>7.2499999999999995E-2</v>
      </c>
      <c r="SF82">
        <v>0.15625</v>
      </c>
      <c r="SG82">
        <v>4.1250000000000002E-2</v>
      </c>
      <c r="SH82">
        <v>0.1</v>
      </c>
      <c r="SI82">
        <v>0.14749999999999999</v>
      </c>
      <c r="SJ82">
        <v>6.5000000000000002E-2</v>
      </c>
      <c r="SK82">
        <v>4.8750000000000002E-2</v>
      </c>
      <c r="SL82">
        <v>0.16500000000000001</v>
      </c>
      <c r="SM82">
        <v>7.7499999999999999E-2</v>
      </c>
      <c r="SN82">
        <v>6.8750000000000006E-2</v>
      </c>
      <c r="SO82">
        <v>1.2500000000000001E-2</v>
      </c>
      <c r="SP82">
        <v>0.14000000000000001</v>
      </c>
      <c r="SQ82">
        <v>0.1275</v>
      </c>
      <c r="SR82">
        <v>1.125E-2</v>
      </c>
      <c r="SS82">
        <v>5.5E-2</v>
      </c>
      <c r="ST82">
        <v>2.2499999999999999E-2</v>
      </c>
      <c r="SU82">
        <v>1.125E-2</v>
      </c>
      <c r="SV82">
        <v>6.7500000000000004E-2</v>
      </c>
      <c r="SW82">
        <v>0.11874999999999999</v>
      </c>
      <c r="SX82">
        <v>7.6249999999999998E-2</v>
      </c>
      <c r="SY82">
        <v>0.10375</v>
      </c>
      <c r="TB82">
        <f t="shared" si="10"/>
        <v>9.5361271676300527E-2</v>
      </c>
      <c r="TC82">
        <v>3.1</v>
      </c>
      <c r="TE82">
        <f t="shared" si="11"/>
        <v>-1.8889728084580979</v>
      </c>
      <c r="TF82" s="1">
        <f t="shared" si="12"/>
        <v>2.6844147641895426</v>
      </c>
      <c r="TG82">
        <f t="shared" si="13"/>
        <v>0.92551784927280734</v>
      </c>
      <c r="TI82">
        <f t="shared" si="14"/>
        <v>9.5361271676300527E-2</v>
      </c>
      <c r="TK82" s="2"/>
      <c r="TM82" s="3">
        <f t="shared" si="15"/>
        <v>6270739343.9999933</v>
      </c>
      <c r="TN82">
        <f t="shared" si="16"/>
        <v>0.66666666666666663</v>
      </c>
      <c r="TO82">
        <f t="shared" si="17"/>
        <v>3.9322171920389464E+19</v>
      </c>
    </row>
    <row r="83" spans="1:535" x14ac:dyDescent="0.15">
      <c r="A83">
        <v>0.20374999999999999</v>
      </c>
      <c r="B83">
        <v>0.13125000000000001</v>
      </c>
      <c r="C83">
        <v>0.14374999999999999</v>
      </c>
      <c r="D83">
        <v>0.24875</v>
      </c>
      <c r="E83">
        <v>5.0000000000000001E-3</v>
      </c>
      <c r="F83">
        <v>7.1249999999999994E-2</v>
      </c>
      <c r="G83">
        <v>0.13750000000000001</v>
      </c>
      <c r="H83">
        <v>0.23624999999999999</v>
      </c>
      <c r="I83">
        <v>0.11125</v>
      </c>
      <c r="J83">
        <v>8.1250000000000003E-2</v>
      </c>
      <c r="K83">
        <v>0.15125</v>
      </c>
      <c r="L83">
        <v>0.06</v>
      </c>
      <c r="M83">
        <v>0.27875</v>
      </c>
      <c r="N83">
        <v>0.04</v>
      </c>
      <c r="O83">
        <v>1.2500000000000001E-2</v>
      </c>
      <c r="P83">
        <v>1.8749999999999999E-2</v>
      </c>
      <c r="Q83">
        <v>6.25E-2</v>
      </c>
      <c r="R83">
        <v>0.04</v>
      </c>
      <c r="S83">
        <v>3.2500000000000001E-2</v>
      </c>
      <c r="T83">
        <v>1.2500000000000001E-2</v>
      </c>
      <c r="U83">
        <v>0.01</v>
      </c>
      <c r="V83">
        <v>0.11375</v>
      </c>
      <c r="W83">
        <v>0.12875</v>
      </c>
      <c r="X83">
        <v>6.7500000000000004E-2</v>
      </c>
      <c r="Y83">
        <v>0.12</v>
      </c>
      <c r="Z83">
        <v>8.2500000000000004E-2</v>
      </c>
      <c r="AA83">
        <v>0.115</v>
      </c>
      <c r="AB83">
        <v>1.2500000000000001E-2</v>
      </c>
      <c r="AC83">
        <v>0.13625000000000001</v>
      </c>
      <c r="AD83">
        <v>0.05</v>
      </c>
      <c r="AE83">
        <v>6.3750000000000001E-2</v>
      </c>
      <c r="AF83">
        <v>3.125E-2</v>
      </c>
      <c r="AG83">
        <v>0.09</v>
      </c>
      <c r="AH83">
        <v>2.2499999999999999E-2</v>
      </c>
      <c r="AI83">
        <v>0.19</v>
      </c>
      <c r="AJ83">
        <v>0.11874999999999999</v>
      </c>
      <c r="AK83">
        <v>9.2499999999999999E-2</v>
      </c>
      <c r="AL83">
        <v>0.03</v>
      </c>
      <c r="AM83">
        <v>6.1249999999999999E-2</v>
      </c>
      <c r="AN83">
        <v>4.3749999999999997E-2</v>
      </c>
      <c r="AO83">
        <v>3.6249999999999998E-2</v>
      </c>
      <c r="AP83">
        <v>0.13625000000000001</v>
      </c>
      <c r="AQ83">
        <v>9.375E-2</v>
      </c>
      <c r="AR83">
        <v>1.7500000000000002E-2</v>
      </c>
      <c r="AS83">
        <v>0.1875</v>
      </c>
      <c r="AT83">
        <v>0.13125000000000001</v>
      </c>
      <c r="AU83">
        <v>0.16750000000000001</v>
      </c>
      <c r="AV83">
        <v>0.15</v>
      </c>
      <c r="AW83">
        <v>3.875E-2</v>
      </c>
      <c r="AX83">
        <v>0.1125</v>
      </c>
      <c r="AY83">
        <v>5.0000000000000001E-3</v>
      </c>
      <c r="AZ83">
        <v>0.19500000000000001</v>
      </c>
      <c r="BA83">
        <v>0.10625</v>
      </c>
      <c r="BB83">
        <v>7.7499999999999999E-2</v>
      </c>
      <c r="BC83">
        <v>0.13250000000000001</v>
      </c>
      <c r="BD83">
        <v>0.10625</v>
      </c>
      <c r="BE83">
        <v>5.5E-2</v>
      </c>
      <c r="BF83">
        <v>0.16125</v>
      </c>
      <c r="BG83">
        <v>4.1250000000000002E-2</v>
      </c>
      <c r="BH83">
        <v>5.0000000000000001E-3</v>
      </c>
      <c r="BI83">
        <v>5.5E-2</v>
      </c>
      <c r="BJ83">
        <v>4.8750000000000002E-2</v>
      </c>
      <c r="BK83">
        <v>7.6249999999999998E-2</v>
      </c>
      <c r="BL83">
        <v>6.8750000000000006E-2</v>
      </c>
      <c r="BM83">
        <v>1.2500000000000001E-2</v>
      </c>
      <c r="BN83">
        <v>7.8750000000000001E-2</v>
      </c>
      <c r="BO83">
        <v>0</v>
      </c>
      <c r="BP83">
        <v>0.10375</v>
      </c>
      <c r="BQ83">
        <v>5.3749999999999999E-2</v>
      </c>
      <c r="BR83">
        <v>2.75E-2</v>
      </c>
      <c r="BS83">
        <v>6.7500000000000004E-2</v>
      </c>
      <c r="BT83">
        <v>8.7499999999999994E-2</v>
      </c>
      <c r="BU83">
        <v>0.13625000000000001</v>
      </c>
      <c r="BV83">
        <v>0.1825</v>
      </c>
      <c r="BW83">
        <v>0.23</v>
      </c>
      <c r="BX83">
        <v>8.8749999999999996E-2</v>
      </c>
      <c r="BY83">
        <v>0.16375000000000001</v>
      </c>
      <c r="BZ83">
        <v>0.01</v>
      </c>
      <c r="CA83">
        <v>3.3750000000000002E-2</v>
      </c>
      <c r="CB83">
        <v>0.12</v>
      </c>
      <c r="CC83">
        <v>0.13750000000000001</v>
      </c>
      <c r="CD83">
        <v>0.10375</v>
      </c>
      <c r="CE83">
        <v>0.12875</v>
      </c>
      <c r="CF83">
        <v>4.2500000000000003E-2</v>
      </c>
      <c r="CG83">
        <v>0.16625000000000001</v>
      </c>
      <c r="CH83">
        <v>0.17749999999999999</v>
      </c>
      <c r="CI83">
        <v>0.14249999999999999</v>
      </c>
      <c r="CJ83">
        <v>0.17125000000000001</v>
      </c>
      <c r="CK83">
        <v>0.10249999999999999</v>
      </c>
      <c r="CL83">
        <v>0.1</v>
      </c>
      <c r="CM83">
        <v>1.125E-2</v>
      </c>
      <c r="CN83">
        <v>6.2500000000000003E-3</v>
      </c>
      <c r="CO83">
        <v>7.0000000000000007E-2</v>
      </c>
      <c r="CP83">
        <v>8.1250000000000003E-2</v>
      </c>
      <c r="CQ83">
        <v>0.11625000000000001</v>
      </c>
      <c r="CR83">
        <v>6.25E-2</v>
      </c>
      <c r="CS83">
        <v>3.7499999999999999E-2</v>
      </c>
      <c r="CT83">
        <v>0.21375</v>
      </c>
      <c r="CU83">
        <v>5.0000000000000001E-3</v>
      </c>
      <c r="CV83">
        <v>3.125E-2</v>
      </c>
      <c r="CW83">
        <v>0.10625</v>
      </c>
      <c r="CX83">
        <v>0.125</v>
      </c>
      <c r="CY83">
        <v>0.12375</v>
      </c>
      <c r="CZ83">
        <v>0.185</v>
      </c>
      <c r="DA83">
        <v>7.3749999999999996E-2</v>
      </c>
      <c r="DB83">
        <v>0.11625000000000001</v>
      </c>
      <c r="DC83">
        <v>0.10875</v>
      </c>
      <c r="DD83">
        <v>8.7499999999999994E-2</v>
      </c>
      <c r="DE83">
        <v>6.5000000000000002E-2</v>
      </c>
      <c r="DF83">
        <v>0.17749999999999999</v>
      </c>
      <c r="DG83">
        <v>8.8749999999999996E-2</v>
      </c>
      <c r="DH83">
        <v>0.14499999999999999</v>
      </c>
      <c r="DI83">
        <v>9.5000000000000001E-2</v>
      </c>
      <c r="DJ83">
        <v>4.3749999999999997E-2</v>
      </c>
      <c r="DK83">
        <v>0.19375000000000001</v>
      </c>
      <c r="DL83">
        <v>8.3750000000000005E-2</v>
      </c>
      <c r="DM83">
        <v>1.125E-2</v>
      </c>
      <c r="DN83">
        <v>0.11874999999999999</v>
      </c>
      <c r="DO83">
        <v>0.16375000000000001</v>
      </c>
      <c r="DP83">
        <v>7.2499999999999995E-2</v>
      </c>
      <c r="DQ83">
        <v>5.6250000000000001E-2</v>
      </c>
      <c r="DR83">
        <v>3.875E-2</v>
      </c>
      <c r="DS83">
        <v>0.16750000000000001</v>
      </c>
      <c r="DT83">
        <v>0.14749999999999999</v>
      </c>
      <c r="DU83">
        <v>3.7499999999999999E-3</v>
      </c>
      <c r="DV83">
        <v>0.14124999999999999</v>
      </c>
      <c r="DW83">
        <v>0.06</v>
      </c>
      <c r="DX83">
        <v>0.13250000000000001</v>
      </c>
      <c r="DY83">
        <v>0.13750000000000001</v>
      </c>
      <c r="DZ83">
        <v>8.7499999999999994E-2</v>
      </c>
      <c r="EA83">
        <v>9.6250000000000002E-2</v>
      </c>
      <c r="EB83">
        <v>8.7499999999999994E-2</v>
      </c>
      <c r="EC83">
        <v>0.15875</v>
      </c>
      <c r="ED83">
        <v>0.16</v>
      </c>
      <c r="EE83">
        <v>0.17</v>
      </c>
      <c r="EF83">
        <v>0.11749999999999999</v>
      </c>
      <c r="EG83">
        <v>3.2500000000000001E-2</v>
      </c>
      <c r="EH83">
        <v>2.5000000000000001E-3</v>
      </c>
      <c r="EI83">
        <v>0.27750000000000002</v>
      </c>
      <c r="EJ83">
        <v>0.22375</v>
      </c>
      <c r="EK83">
        <v>7.8750000000000001E-2</v>
      </c>
      <c r="EL83">
        <v>0.11874999999999999</v>
      </c>
      <c r="EM83">
        <v>7.7499999999999999E-2</v>
      </c>
      <c r="EN83">
        <v>4.8750000000000002E-2</v>
      </c>
      <c r="EO83">
        <v>0.14374999999999999</v>
      </c>
      <c r="EP83">
        <v>0.06</v>
      </c>
      <c r="EQ83">
        <v>0.08</v>
      </c>
      <c r="ER83">
        <v>6.5000000000000002E-2</v>
      </c>
      <c r="ES83">
        <v>4.2500000000000003E-2</v>
      </c>
      <c r="ET83">
        <v>0.14874999999999999</v>
      </c>
      <c r="EU83">
        <v>0.16500000000000001</v>
      </c>
      <c r="EV83">
        <v>8.7500000000000008E-3</v>
      </c>
      <c r="EW83">
        <v>7.7499999999999999E-2</v>
      </c>
      <c r="EX83">
        <v>4.4999999999999998E-2</v>
      </c>
      <c r="EY83">
        <v>0.12125</v>
      </c>
      <c r="EZ83">
        <v>0.14124999999999999</v>
      </c>
      <c r="FA83">
        <v>9.6250000000000002E-2</v>
      </c>
      <c r="FB83">
        <v>4.1250000000000002E-2</v>
      </c>
      <c r="FC83">
        <v>6.5000000000000002E-2</v>
      </c>
      <c r="FD83">
        <v>2.6249999999999999E-2</v>
      </c>
      <c r="FE83">
        <v>9.5000000000000001E-2</v>
      </c>
      <c r="FF83">
        <v>0.13375000000000001</v>
      </c>
      <c r="FG83">
        <v>7.0000000000000007E-2</v>
      </c>
      <c r="FH83">
        <v>5.2499999999999998E-2</v>
      </c>
      <c r="FI83">
        <v>0.19</v>
      </c>
      <c r="FJ83">
        <v>0.14124999999999999</v>
      </c>
      <c r="FK83">
        <v>6.6250000000000003E-2</v>
      </c>
      <c r="FL83">
        <v>6.8750000000000006E-2</v>
      </c>
      <c r="FM83">
        <v>0.17499999999999999</v>
      </c>
      <c r="FN83">
        <v>0.10625</v>
      </c>
      <c r="FO83">
        <v>0.17374999999999999</v>
      </c>
      <c r="FP83">
        <v>0.15375</v>
      </c>
      <c r="FQ83">
        <v>8.5000000000000006E-2</v>
      </c>
      <c r="FR83">
        <v>0.10125000000000001</v>
      </c>
      <c r="FS83">
        <v>0.15</v>
      </c>
      <c r="FT83">
        <v>2.75E-2</v>
      </c>
      <c r="FU83">
        <v>3.125E-2</v>
      </c>
      <c r="FV83">
        <v>0.17374999999999999</v>
      </c>
      <c r="FW83">
        <v>0.17749999999999999</v>
      </c>
      <c r="FX83">
        <v>1.125E-2</v>
      </c>
      <c r="FY83">
        <v>7.6249999999999998E-2</v>
      </c>
      <c r="FZ83">
        <v>0.105</v>
      </c>
      <c r="GA83">
        <v>0</v>
      </c>
      <c r="GB83">
        <v>0.1925</v>
      </c>
      <c r="GC83">
        <v>0.02</v>
      </c>
      <c r="GD83">
        <v>6.7500000000000004E-2</v>
      </c>
      <c r="GE83">
        <v>6.7500000000000004E-2</v>
      </c>
      <c r="GF83">
        <v>3.3750000000000002E-2</v>
      </c>
      <c r="GG83">
        <v>0.16750000000000001</v>
      </c>
      <c r="GH83">
        <v>0.14124999999999999</v>
      </c>
      <c r="GI83">
        <v>0.18375</v>
      </c>
      <c r="GJ83">
        <v>5.7500000000000002E-2</v>
      </c>
      <c r="GK83">
        <v>4.2500000000000003E-2</v>
      </c>
      <c r="GL83">
        <v>0.13250000000000001</v>
      </c>
      <c r="GM83">
        <v>4.6249999999999999E-2</v>
      </c>
      <c r="GN83">
        <v>2.6249999999999999E-2</v>
      </c>
      <c r="GO83">
        <v>2.75E-2</v>
      </c>
      <c r="GP83">
        <v>7.7499999999999999E-2</v>
      </c>
      <c r="GQ83">
        <v>6.7500000000000004E-2</v>
      </c>
      <c r="GR83">
        <v>0.08</v>
      </c>
      <c r="GS83">
        <v>0.16</v>
      </c>
      <c r="GT83">
        <v>2.8750000000000001E-2</v>
      </c>
      <c r="GU83">
        <v>0.21375</v>
      </c>
      <c r="GV83">
        <v>3.3750000000000002E-2</v>
      </c>
      <c r="GW83">
        <v>9.1249999999999998E-2</v>
      </c>
      <c r="GX83">
        <v>1.2500000000000001E-2</v>
      </c>
      <c r="GY83">
        <v>5.2499999999999998E-2</v>
      </c>
      <c r="GZ83">
        <v>8.1250000000000003E-2</v>
      </c>
      <c r="HA83">
        <v>0.10625</v>
      </c>
      <c r="HB83">
        <v>8.1250000000000003E-2</v>
      </c>
      <c r="HC83">
        <v>5.1249999999999997E-2</v>
      </c>
      <c r="HD83">
        <v>0.11125</v>
      </c>
      <c r="HE83">
        <v>4.8750000000000002E-2</v>
      </c>
      <c r="HF83">
        <v>9.1249999999999998E-2</v>
      </c>
      <c r="HG83">
        <v>9.8750000000000004E-2</v>
      </c>
      <c r="HH83">
        <v>0.1575</v>
      </c>
      <c r="HI83">
        <v>0.13750000000000001</v>
      </c>
      <c r="HJ83">
        <v>7.0000000000000007E-2</v>
      </c>
      <c r="HK83">
        <v>7.4999999999999997E-2</v>
      </c>
      <c r="HL83">
        <v>7.1249999999999994E-2</v>
      </c>
      <c r="HM83">
        <v>2.2499999999999999E-2</v>
      </c>
      <c r="HN83">
        <v>0.11375</v>
      </c>
      <c r="HO83">
        <v>3.3750000000000002E-2</v>
      </c>
      <c r="HP83">
        <v>0.08</v>
      </c>
      <c r="HQ83">
        <v>0.1125</v>
      </c>
      <c r="HR83">
        <v>6.5000000000000002E-2</v>
      </c>
      <c r="HS83">
        <v>8.8749999999999996E-2</v>
      </c>
      <c r="HT83">
        <v>2.2499999999999999E-2</v>
      </c>
      <c r="HU83">
        <v>0.17374999999999999</v>
      </c>
      <c r="HV83">
        <v>3.6249999999999998E-2</v>
      </c>
      <c r="HW83">
        <v>4.8750000000000002E-2</v>
      </c>
      <c r="HX83">
        <v>0.21124999999999999</v>
      </c>
      <c r="HY83">
        <v>3.7499999999999999E-2</v>
      </c>
      <c r="HZ83">
        <v>5.5E-2</v>
      </c>
      <c r="IA83">
        <v>0.10249999999999999</v>
      </c>
      <c r="IB83">
        <v>7.6249999999999998E-2</v>
      </c>
      <c r="IC83">
        <v>5.5E-2</v>
      </c>
      <c r="ID83">
        <v>7.4999999999999997E-3</v>
      </c>
      <c r="IE83">
        <v>0.04</v>
      </c>
      <c r="IF83">
        <v>0.125</v>
      </c>
      <c r="IG83">
        <v>0.16750000000000001</v>
      </c>
      <c r="IH83">
        <v>0.115</v>
      </c>
      <c r="II83">
        <v>0.17125000000000001</v>
      </c>
      <c r="IJ83">
        <v>8.8749999999999996E-2</v>
      </c>
      <c r="IK83">
        <v>0.11874999999999999</v>
      </c>
      <c r="IL83">
        <v>1.125E-2</v>
      </c>
      <c r="IM83">
        <v>1.375E-2</v>
      </c>
      <c r="IN83">
        <v>0.12</v>
      </c>
      <c r="IO83">
        <v>1.7500000000000002E-2</v>
      </c>
      <c r="IP83">
        <v>0.10375</v>
      </c>
      <c r="IQ83">
        <v>1.375E-2</v>
      </c>
      <c r="IR83">
        <v>0.26624999999999999</v>
      </c>
      <c r="IS83">
        <v>0.105</v>
      </c>
      <c r="IT83">
        <v>7.6249999999999998E-2</v>
      </c>
      <c r="IU83">
        <v>0.13625000000000001</v>
      </c>
      <c r="IV83">
        <v>2.8750000000000001E-2</v>
      </c>
      <c r="IW83">
        <v>7.0000000000000007E-2</v>
      </c>
      <c r="IX83">
        <v>0.1125</v>
      </c>
      <c r="IY83">
        <v>4.3749999999999997E-2</v>
      </c>
      <c r="IZ83">
        <v>5.3749999999999999E-2</v>
      </c>
      <c r="JA83">
        <v>8.3750000000000005E-2</v>
      </c>
      <c r="JB83">
        <v>0.14749999999999999</v>
      </c>
      <c r="JC83">
        <v>0.14000000000000001</v>
      </c>
      <c r="JD83">
        <v>0.11749999999999999</v>
      </c>
      <c r="JE83">
        <v>0.11125</v>
      </c>
      <c r="JF83">
        <v>6.6250000000000003E-2</v>
      </c>
      <c r="JG83">
        <v>9.6250000000000002E-2</v>
      </c>
      <c r="JH83">
        <v>6.25E-2</v>
      </c>
      <c r="JI83">
        <v>0.18375</v>
      </c>
      <c r="JJ83">
        <v>2.6249999999999999E-2</v>
      </c>
      <c r="JK83">
        <v>1.375E-2</v>
      </c>
      <c r="JL83">
        <v>0.06</v>
      </c>
      <c r="JM83">
        <v>0.14000000000000001</v>
      </c>
      <c r="JN83">
        <v>5.2499999999999998E-2</v>
      </c>
      <c r="JO83">
        <v>7.0000000000000007E-2</v>
      </c>
      <c r="JP83">
        <v>2.6249999999999999E-2</v>
      </c>
      <c r="JQ83">
        <v>0.16750000000000001</v>
      </c>
      <c r="JR83">
        <v>4.2500000000000003E-2</v>
      </c>
      <c r="JS83">
        <v>0.02</v>
      </c>
      <c r="JT83">
        <v>0.16500000000000001</v>
      </c>
      <c r="JU83">
        <v>0.16875000000000001</v>
      </c>
      <c r="JV83">
        <v>2.75E-2</v>
      </c>
      <c r="JW83">
        <v>0.16250000000000001</v>
      </c>
      <c r="JX83">
        <v>0.21875</v>
      </c>
      <c r="JY83">
        <v>0.1125</v>
      </c>
      <c r="JZ83">
        <v>4.6249999999999999E-2</v>
      </c>
      <c r="KA83">
        <v>0.06</v>
      </c>
      <c r="KB83">
        <v>0.12375</v>
      </c>
      <c r="KC83">
        <v>2.75E-2</v>
      </c>
      <c r="KD83">
        <v>4.6249999999999999E-2</v>
      </c>
      <c r="KE83">
        <v>0.1875</v>
      </c>
      <c r="KF83">
        <v>0.15125</v>
      </c>
      <c r="KG83">
        <v>0.20624999999999999</v>
      </c>
      <c r="KH83">
        <v>0.12375</v>
      </c>
      <c r="KI83">
        <v>6.2500000000000003E-3</v>
      </c>
      <c r="KJ83">
        <v>1.375E-2</v>
      </c>
      <c r="KK83">
        <v>0.105</v>
      </c>
      <c r="KL83">
        <v>3.875E-2</v>
      </c>
      <c r="KM83">
        <v>0.14624999999999999</v>
      </c>
      <c r="KN83">
        <v>3.7499999999999999E-2</v>
      </c>
      <c r="KO83">
        <v>0.02</v>
      </c>
      <c r="KP83">
        <v>3.7499999999999999E-3</v>
      </c>
      <c r="KQ83">
        <v>0.11375</v>
      </c>
      <c r="KR83">
        <v>0.10375</v>
      </c>
      <c r="KS83">
        <v>0.11625000000000001</v>
      </c>
      <c r="KT83">
        <v>0.155</v>
      </c>
      <c r="KU83">
        <v>0.20250000000000001</v>
      </c>
      <c r="KV83">
        <v>8.1250000000000003E-2</v>
      </c>
      <c r="KW83">
        <v>0.14749999999999999</v>
      </c>
      <c r="KX83">
        <v>8.2500000000000004E-2</v>
      </c>
      <c r="KY83">
        <v>0.10249999999999999</v>
      </c>
      <c r="KZ83">
        <v>9.8750000000000004E-2</v>
      </c>
      <c r="LA83">
        <v>0.11125</v>
      </c>
      <c r="LB83">
        <v>0.17624999999999999</v>
      </c>
      <c r="LC83">
        <v>0.03</v>
      </c>
      <c r="LD83">
        <v>9.6250000000000002E-2</v>
      </c>
      <c r="LE83">
        <v>0.13750000000000001</v>
      </c>
      <c r="LF83">
        <v>6.5000000000000002E-2</v>
      </c>
      <c r="LG83">
        <v>5.3749999999999999E-2</v>
      </c>
      <c r="LH83">
        <v>0.01</v>
      </c>
      <c r="LI83">
        <v>8.5000000000000006E-2</v>
      </c>
      <c r="LJ83">
        <v>0.14749999999999999</v>
      </c>
      <c r="LK83">
        <v>9.375E-2</v>
      </c>
      <c r="LL83">
        <v>7.7499999999999999E-2</v>
      </c>
      <c r="LM83">
        <v>0.26874999999999999</v>
      </c>
      <c r="LN83">
        <v>0.27250000000000002</v>
      </c>
      <c r="LO83">
        <v>0.10875</v>
      </c>
      <c r="LP83">
        <v>0.14749999999999999</v>
      </c>
      <c r="LQ83">
        <v>0.16625000000000001</v>
      </c>
      <c r="LR83">
        <v>0.04</v>
      </c>
      <c r="LS83">
        <v>3.875E-2</v>
      </c>
      <c r="LT83">
        <v>1.375E-2</v>
      </c>
      <c r="LU83">
        <v>3.125E-2</v>
      </c>
      <c r="LV83">
        <v>2.75E-2</v>
      </c>
      <c r="LW83">
        <v>7.1249999999999994E-2</v>
      </c>
      <c r="LX83">
        <v>0.05</v>
      </c>
      <c r="LY83">
        <v>0.10625</v>
      </c>
      <c r="LZ83">
        <v>9.8750000000000004E-2</v>
      </c>
      <c r="MA83">
        <v>0.22625000000000001</v>
      </c>
      <c r="MB83">
        <v>1.8749999999999999E-2</v>
      </c>
      <c r="MC83">
        <v>9.1249999999999998E-2</v>
      </c>
      <c r="MD83">
        <v>0.12375</v>
      </c>
      <c r="ME83">
        <v>1.125E-2</v>
      </c>
      <c r="MF83">
        <v>0.08</v>
      </c>
      <c r="MG83">
        <v>0.13</v>
      </c>
      <c r="MH83">
        <v>0.23499999999999999</v>
      </c>
      <c r="MI83">
        <v>0.17499999999999999</v>
      </c>
      <c r="MJ83">
        <v>2.375E-2</v>
      </c>
      <c r="MK83">
        <v>3.7499999999999999E-2</v>
      </c>
      <c r="ML83">
        <v>0.17624999999999999</v>
      </c>
      <c r="MM83">
        <v>9.2499999999999999E-2</v>
      </c>
      <c r="MN83">
        <v>0.10375</v>
      </c>
      <c r="MO83">
        <v>7.4999999999999997E-3</v>
      </c>
      <c r="MP83">
        <v>0.13125000000000001</v>
      </c>
      <c r="MQ83">
        <v>0.21875</v>
      </c>
      <c r="MR83">
        <v>5.2499999999999998E-2</v>
      </c>
      <c r="MS83">
        <v>0.09</v>
      </c>
      <c r="MT83">
        <v>0.1575</v>
      </c>
      <c r="MU83">
        <v>7.6249999999999998E-2</v>
      </c>
      <c r="MV83">
        <v>0.16375000000000001</v>
      </c>
      <c r="MW83">
        <v>0.13875000000000001</v>
      </c>
      <c r="MX83">
        <v>0.1125</v>
      </c>
      <c r="MY83">
        <v>0.19125</v>
      </c>
      <c r="MZ83">
        <v>2.5000000000000001E-2</v>
      </c>
      <c r="NA83">
        <v>9.5000000000000001E-2</v>
      </c>
      <c r="NB83">
        <v>0.16875000000000001</v>
      </c>
      <c r="NC83">
        <v>0.15125</v>
      </c>
      <c r="ND83">
        <v>0.13125000000000001</v>
      </c>
      <c r="NE83">
        <v>4.8750000000000002E-2</v>
      </c>
      <c r="NF83">
        <v>8.2500000000000004E-2</v>
      </c>
      <c r="NG83">
        <v>9.6250000000000002E-2</v>
      </c>
      <c r="NH83">
        <v>6.8750000000000006E-2</v>
      </c>
      <c r="NI83">
        <v>2.5000000000000001E-2</v>
      </c>
      <c r="NJ83">
        <v>0.14124999999999999</v>
      </c>
      <c r="NK83">
        <v>0.14374999999999999</v>
      </c>
      <c r="NL83">
        <v>0.08</v>
      </c>
      <c r="NM83">
        <v>0.10625</v>
      </c>
      <c r="NN83">
        <v>3.125E-2</v>
      </c>
      <c r="NO83">
        <v>8.6249999999999993E-2</v>
      </c>
      <c r="NP83">
        <v>7.7499999999999999E-2</v>
      </c>
      <c r="NQ83">
        <v>0.115</v>
      </c>
      <c r="NR83">
        <v>3.2500000000000001E-2</v>
      </c>
      <c r="NS83">
        <v>1.7500000000000002E-2</v>
      </c>
      <c r="NT83">
        <v>4.8750000000000002E-2</v>
      </c>
      <c r="NU83">
        <v>1.7500000000000002E-2</v>
      </c>
      <c r="NV83">
        <v>9.8750000000000004E-2</v>
      </c>
      <c r="NW83">
        <v>1.7500000000000002E-2</v>
      </c>
      <c r="NX83">
        <v>7.4999999999999997E-3</v>
      </c>
      <c r="NY83">
        <v>7.4999999999999997E-2</v>
      </c>
      <c r="NZ83">
        <v>0.19500000000000001</v>
      </c>
      <c r="OA83">
        <v>7.6249999999999998E-2</v>
      </c>
      <c r="OB83">
        <v>5.6250000000000001E-2</v>
      </c>
      <c r="OC83">
        <v>0.12375</v>
      </c>
      <c r="OD83">
        <v>0.12625</v>
      </c>
      <c r="OE83">
        <v>9.375E-2</v>
      </c>
      <c r="OF83">
        <v>0.12875</v>
      </c>
      <c r="OG83">
        <v>6.5000000000000002E-2</v>
      </c>
      <c r="OH83">
        <v>5.5E-2</v>
      </c>
      <c r="OI83">
        <v>2.8750000000000001E-2</v>
      </c>
      <c r="OJ83">
        <v>6.5000000000000002E-2</v>
      </c>
      <c r="OK83">
        <v>0.1075</v>
      </c>
      <c r="OL83">
        <v>8.3750000000000005E-2</v>
      </c>
      <c r="OM83">
        <v>6.3750000000000001E-2</v>
      </c>
      <c r="ON83">
        <v>0.185</v>
      </c>
      <c r="OO83">
        <v>3.7499999999999999E-2</v>
      </c>
      <c r="OP83">
        <v>1.25E-3</v>
      </c>
      <c r="OQ83">
        <v>3.3750000000000002E-2</v>
      </c>
      <c r="OR83">
        <v>9.375E-2</v>
      </c>
      <c r="OS83">
        <v>0.12</v>
      </c>
      <c r="OT83">
        <v>0.155</v>
      </c>
      <c r="OU83">
        <v>0.13125000000000001</v>
      </c>
      <c r="OV83">
        <v>7.8750000000000001E-2</v>
      </c>
      <c r="OW83">
        <v>0.2</v>
      </c>
      <c r="OX83">
        <v>2.75E-2</v>
      </c>
      <c r="OY83">
        <v>0.12</v>
      </c>
      <c r="OZ83">
        <v>2.6249999999999999E-2</v>
      </c>
      <c r="PA83">
        <v>3.2500000000000001E-2</v>
      </c>
      <c r="PB83">
        <v>2.6249999999999999E-2</v>
      </c>
      <c r="PC83">
        <v>0.14000000000000001</v>
      </c>
      <c r="PD83">
        <v>3.3750000000000002E-2</v>
      </c>
      <c r="PE83">
        <v>0.17</v>
      </c>
      <c r="PF83">
        <v>0.1125</v>
      </c>
      <c r="PG83">
        <v>6.5000000000000002E-2</v>
      </c>
      <c r="PH83">
        <v>5.1249999999999997E-2</v>
      </c>
      <c r="PI83">
        <v>0.2</v>
      </c>
      <c r="PJ83">
        <v>0.17249999999999999</v>
      </c>
      <c r="PK83">
        <v>1.8749999999999999E-2</v>
      </c>
      <c r="PL83">
        <v>8.6249999999999993E-2</v>
      </c>
      <c r="PM83">
        <v>0</v>
      </c>
      <c r="PN83">
        <v>0.245</v>
      </c>
      <c r="PO83">
        <v>0.14000000000000001</v>
      </c>
      <c r="PP83">
        <v>0.1125</v>
      </c>
      <c r="PQ83">
        <v>8.5000000000000006E-2</v>
      </c>
      <c r="PR83">
        <v>7.4999999999999997E-3</v>
      </c>
      <c r="PS83">
        <v>2.375E-2</v>
      </c>
      <c r="PT83">
        <v>0.18375</v>
      </c>
      <c r="PU83">
        <v>6.6250000000000003E-2</v>
      </c>
      <c r="PV83">
        <v>0.1875</v>
      </c>
      <c r="PW83">
        <v>0.14499999999999999</v>
      </c>
      <c r="PX83">
        <v>0.16250000000000001</v>
      </c>
      <c r="PY83">
        <v>0.11</v>
      </c>
      <c r="PZ83">
        <v>4.8750000000000002E-2</v>
      </c>
      <c r="QA83">
        <v>2.8750000000000001E-2</v>
      </c>
      <c r="QB83">
        <v>0.13625000000000001</v>
      </c>
      <c r="QC83">
        <v>9.1249999999999998E-2</v>
      </c>
      <c r="QD83">
        <v>2.75E-2</v>
      </c>
      <c r="QE83">
        <v>7.0000000000000007E-2</v>
      </c>
      <c r="QF83">
        <v>0.12875</v>
      </c>
      <c r="QG83">
        <v>3.3750000000000002E-2</v>
      </c>
      <c r="QH83">
        <v>8.6249999999999993E-2</v>
      </c>
      <c r="QI83">
        <v>0.1225</v>
      </c>
      <c r="QJ83">
        <v>2.375E-2</v>
      </c>
      <c r="QK83">
        <v>8.6249999999999993E-2</v>
      </c>
      <c r="QL83">
        <v>3.7499999999999999E-2</v>
      </c>
      <c r="QM83">
        <v>0.1875</v>
      </c>
      <c r="QN83">
        <v>0.20749999999999999</v>
      </c>
      <c r="QO83">
        <v>0.17</v>
      </c>
      <c r="QP83">
        <v>9.8750000000000004E-2</v>
      </c>
      <c r="QQ83">
        <v>0.16125</v>
      </c>
      <c r="QR83">
        <v>0.12375</v>
      </c>
      <c r="QS83">
        <v>1.375E-2</v>
      </c>
      <c r="QT83">
        <v>0.10625</v>
      </c>
      <c r="QU83">
        <v>7.4999999999999997E-2</v>
      </c>
      <c r="QV83">
        <v>0.12</v>
      </c>
      <c r="QW83">
        <v>5.2499999999999998E-2</v>
      </c>
      <c r="QX83">
        <v>0.13125000000000001</v>
      </c>
      <c r="QY83">
        <v>0.14124999999999999</v>
      </c>
      <c r="QZ83">
        <v>0.15</v>
      </c>
      <c r="RA83">
        <v>8.1250000000000003E-2</v>
      </c>
      <c r="RB83">
        <v>4.1250000000000002E-2</v>
      </c>
      <c r="RC83">
        <v>0.13125000000000001</v>
      </c>
      <c r="RD83">
        <v>0.11</v>
      </c>
      <c r="RE83">
        <v>0.14000000000000001</v>
      </c>
      <c r="RF83">
        <v>0.11375</v>
      </c>
      <c r="RG83">
        <v>2.375E-2</v>
      </c>
      <c r="RH83">
        <v>3.7499999999999999E-3</v>
      </c>
      <c r="RI83">
        <v>8.7499999999999994E-2</v>
      </c>
      <c r="RJ83">
        <v>0.10125000000000001</v>
      </c>
      <c r="RK83">
        <v>0.1275</v>
      </c>
      <c r="RL83">
        <v>0.06</v>
      </c>
      <c r="RM83">
        <v>1.375E-2</v>
      </c>
      <c r="RN83">
        <v>7.2499999999999995E-2</v>
      </c>
      <c r="RO83">
        <v>9.5000000000000001E-2</v>
      </c>
      <c r="RP83">
        <v>0.14249999999999999</v>
      </c>
      <c r="RQ83">
        <v>0.125</v>
      </c>
      <c r="RR83">
        <v>0.09</v>
      </c>
      <c r="RS83">
        <v>0.13375000000000001</v>
      </c>
      <c r="RT83">
        <v>0.14124999999999999</v>
      </c>
      <c r="RU83">
        <v>0.17374999999999999</v>
      </c>
      <c r="RV83">
        <v>9.2499999999999999E-2</v>
      </c>
      <c r="RW83">
        <v>5.5E-2</v>
      </c>
      <c r="RX83">
        <v>0.22875000000000001</v>
      </c>
      <c r="RY83">
        <v>7.1249999999999994E-2</v>
      </c>
      <c r="RZ83">
        <v>0.03</v>
      </c>
      <c r="SA83">
        <v>0.1225</v>
      </c>
      <c r="SB83">
        <v>8.8749999999999996E-2</v>
      </c>
      <c r="SC83">
        <v>0.11125</v>
      </c>
      <c r="SD83">
        <v>0.105</v>
      </c>
      <c r="SE83">
        <v>6.25E-2</v>
      </c>
      <c r="SF83">
        <v>7.4999999999999997E-3</v>
      </c>
      <c r="SG83">
        <v>3.5000000000000003E-2</v>
      </c>
      <c r="SH83">
        <v>8.3750000000000005E-2</v>
      </c>
      <c r="SI83">
        <v>0</v>
      </c>
      <c r="SJ83">
        <v>0.10249999999999999</v>
      </c>
      <c r="SK83">
        <v>0.12375</v>
      </c>
      <c r="SL83">
        <v>7.0000000000000007E-2</v>
      </c>
      <c r="SM83">
        <v>2.1250000000000002E-2</v>
      </c>
      <c r="SN83">
        <v>0.12625</v>
      </c>
      <c r="SO83">
        <v>8.6249999999999993E-2</v>
      </c>
      <c r="SP83">
        <v>4.6249999999999999E-2</v>
      </c>
      <c r="SQ83">
        <v>5.3749999999999999E-2</v>
      </c>
      <c r="SR83">
        <v>3.6249999999999998E-2</v>
      </c>
      <c r="SS83">
        <v>0.19875000000000001</v>
      </c>
      <c r="ST83">
        <v>4.3749999999999997E-2</v>
      </c>
      <c r="SU83">
        <v>6.8750000000000006E-2</v>
      </c>
      <c r="SV83">
        <v>0.12875</v>
      </c>
      <c r="SW83">
        <v>1.125E-2</v>
      </c>
      <c r="SX83">
        <v>0.13</v>
      </c>
      <c r="SY83">
        <v>1.125E-2</v>
      </c>
      <c r="TB83">
        <f t="shared" si="10"/>
        <v>9.3834296724470148E-2</v>
      </c>
      <c r="TC83">
        <v>3.15</v>
      </c>
      <c r="TE83">
        <f t="shared" si="11"/>
        <v>-1.9051149213131024</v>
      </c>
      <c r="TF83" s="1">
        <f t="shared" si="12"/>
        <v>2.742842595270274</v>
      </c>
      <c r="TG83">
        <f t="shared" si="13"/>
        <v>0.94755398854120754</v>
      </c>
      <c r="TI83">
        <f t="shared" si="14"/>
        <v>9.3834296724470148E-2</v>
      </c>
      <c r="TK83" s="2"/>
      <c r="TM83" s="3">
        <f t="shared" si="15"/>
        <v>6071526400.0000019</v>
      </c>
      <c r="TN83">
        <f t="shared" si="16"/>
        <v>0.66666666666666663</v>
      </c>
      <c r="TO83">
        <f t="shared" si="17"/>
        <v>3.6863432825896985E+19</v>
      </c>
    </row>
    <row r="84" spans="1:535" x14ac:dyDescent="0.15">
      <c r="A84">
        <v>0.11125</v>
      </c>
      <c r="B84">
        <v>0.115</v>
      </c>
      <c r="C84">
        <v>6.3750000000000001E-2</v>
      </c>
      <c r="D84">
        <v>0.16375000000000001</v>
      </c>
      <c r="E84">
        <v>8.1250000000000003E-2</v>
      </c>
      <c r="F84">
        <v>0.1825</v>
      </c>
      <c r="G84">
        <v>6.8750000000000006E-2</v>
      </c>
      <c r="H84">
        <v>9.375E-2</v>
      </c>
      <c r="I84">
        <v>7.7499999999999999E-2</v>
      </c>
      <c r="J84">
        <v>0.11749999999999999</v>
      </c>
      <c r="K84">
        <v>0.01</v>
      </c>
      <c r="L84">
        <v>0.12</v>
      </c>
      <c r="M84">
        <v>0.16750000000000001</v>
      </c>
      <c r="N84">
        <v>2.6249999999999999E-2</v>
      </c>
      <c r="O84">
        <v>0.10375</v>
      </c>
      <c r="P84">
        <v>5.6250000000000001E-2</v>
      </c>
      <c r="Q84">
        <v>0.22375</v>
      </c>
      <c r="R84">
        <v>7.4999999999999997E-3</v>
      </c>
      <c r="S84">
        <v>0.13250000000000001</v>
      </c>
      <c r="T84">
        <v>0.125</v>
      </c>
      <c r="U84">
        <v>0.18</v>
      </c>
      <c r="V84">
        <v>0.06</v>
      </c>
      <c r="W84">
        <v>0.12</v>
      </c>
      <c r="X84">
        <v>9.8750000000000004E-2</v>
      </c>
      <c r="Y84">
        <v>5.0000000000000001E-3</v>
      </c>
      <c r="Z84">
        <v>3.3750000000000002E-2</v>
      </c>
      <c r="AA84">
        <v>0</v>
      </c>
      <c r="AB84">
        <v>0.1925</v>
      </c>
      <c r="AC84">
        <v>0.155</v>
      </c>
      <c r="AD84">
        <v>0.11</v>
      </c>
      <c r="AE84">
        <v>0.01</v>
      </c>
      <c r="AF84">
        <v>0.17749999999999999</v>
      </c>
      <c r="AG84">
        <v>6.6250000000000003E-2</v>
      </c>
      <c r="AH84">
        <v>0.04</v>
      </c>
      <c r="AI84">
        <v>0.11874999999999999</v>
      </c>
      <c r="AJ84">
        <v>0.04</v>
      </c>
      <c r="AK84">
        <v>2.2499999999999999E-2</v>
      </c>
      <c r="AL84">
        <v>0.18124999999999999</v>
      </c>
      <c r="AM84">
        <v>0</v>
      </c>
      <c r="AN84">
        <v>9.5000000000000001E-2</v>
      </c>
      <c r="AO84">
        <v>4.2500000000000003E-2</v>
      </c>
      <c r="AP84">
        <v>4.7500000000000001E-2</v>
      </c>
      <c r="AQ84">
        <v>7.1249999999999994E-2</v>
      </c>
      <c r="AR84">
        <v>0.1075</v>
      </c>
      <c r="AS84">
        <v>0.11125</v>
      </c>
      <c r="AT84">
        <v>0.16375000000000001</v>
      </c>
      <c r="AU84">
        <v>0.1</v>
      </c>
      <c r="AV84">
        <v>8.7499999999999994E-2</v>
      </c>
      <c r="AW84">
        <v>0.13375000000000001</v>
      </c>
      <c r="AX84">
        <v>0.1</v>
      </c>
      <c r="AY84">
        <v>2.5000000000000001E-3</v>
      </c>
      <c r="AZ84">
        <v>4.1250000000000002E-2</v>
      </c>
      <c r="BA84">
        <v>2.375E-2</v>
      </c>
      <c r="BB84">
        <v>0.22875000000000001</v>
      </c>
      <c r="BC84">
        <v>1.125E-2</v>
      </c>
      <c r="BD84">
        <v>6.2500000000000003E-3</v>
      </c>
      <c r="BE84">
        <v>6.8750000000000006E-2</v>
      </c>
      <c r="BF84">
        <v>0.115</v>
      </c>
      <c r="BG84">
        <v>0.23125000000000001</v>
      </c>
      <c r="BH84">
        <v>0.15375</v>
      </c>
      <c r="BI84">
        <v>0.14749999999999999</v>
      </c>
      <c r="BJ84">
        <v>9.6250000000000002E-2</v>
      </c>
      <c r="BK84">
        <v>0.105</v>
      </c>
      <c r="BL84">
        <v>0.19500000000000001</v>
      </c>
      <c r="BM84">
        <v>2.375E-2</v>
      </c>
      <c r="BN84">
        <v>4.7500000000000001E-2</v>
      </c>
      <c r="BO84">
        <v>2.6249999999999999E-2</v>
      </c>
      <c r="BP84">
        <v>0.09</v>
      </c>
      <c r="BQ84">
        <v>0.21875</v>
      </c>
      <c r="BR84">
        <v>6.6250000000000003E-2</v>
      </c>
      <c r="BS84">
        <v>7.1249999999999994E-2</v>
      </c>
      <c r="BT84">
        <v>3.875E-2</v>
      </c>
      <c r="BU84">
        <v>5.5E-2</v>
      </c>
      <c r="BV84">
        <v>0.23624999999999999</v>
      </c>
      <c r="BW84">
        <v>0.14874999999999999</v>
      </c>
      <c r="BX84">
        <v>0.16625000000000001</v>
      </c>
      <c r="BY84">
        <v>2.1250000000000002E-2</v>
      </c>
      <c r="BZ84">
        <v>0.11874999999999999</v>
      </c>
      <c r="CA84">
        <v>4.8750000000000002E-2</v>
      </c>
      <c r="CB84">
        <v>1.125E-2</v>
      </c>
      <c r="CC84">
        <v>4.4999999999999998E-2</v>
      </c>
      <c r="CD84">
        <v>4.2500000000000003E-2</v>
      </c>
      <c r="CE84">
        <v>0.105</v>
      </c>
      <c r="CF84">
        <v>0.05</v>
      </c>
      <c r="CG84">
        <v>0.15875</v>
      </c>
      <c r="CH84">
        <v>0.13125000000000001</v>
      </c>
      <c r="CI84">
        <v>0.215</v>
      </c>
      <c r="CJ84">
        <v>6.25E-2</v>
      </c>
      <c r="CK84">
        <v>0.12375</v>
      </c>
      <c r="CL84">
        <v>0.03</v>
      </c>
      <c r="CM84">
        <v>5.3749999999999999E-2</v>
      </c>
      <c r="CN84">
        <v>5.8749999999999997E-2</v>
      </c>
      <c r="CO84">
        <v>8.6249999999999993E-2</v>
      </c>
      <c r="CP84">
        <v>8.2500000000000004E-2</v>
      </c>
      <c r="CQ84">
        <v>0.14749999999999999</v>
      </c>
      <c r="CR84">
        <v>9.6250000000000002E-2</v>
      </c>
      <c r="CS84">
        <v>0.01</v>
      </c>
      <c r="CT84">
        <v>4.6249999999999999E-2</v>
      </c>
      <c r="CU84">
        <v>0.12</v>
      </c>
      <c r="CV84">
        <v>6.25E-2</v>
      </c>
      <c r="CW84">
        <v>0.13750000000000001</v>
      </c>
      <c r="CX84">
        <v>2.1250000000000002E-2</v>
      </c>
      <c r="CY84">
        <v>5.5E-2</v>
      </c>
      <c r="CZ84">
        <v>0.21</v>
      </c>
      <c r="DA84">
        <v>3.125E-2</v>
      </c>
      <c r="DB84">
        <v>9.1249999999999998E-2</v>
      </c>
      <c r="DC84">
        <v>7.1249999999999994E-2</v>
      </c>
      <c r="DD84">
        <v>8.6249999999999993E-2</v>
      </c>
      <c r="DE84">
        <v>0.22</v>
      </c>
      <c r="DF84">
        <v>0.10125000000000001</v>
      </c>
      <c r="DG84">
        <v>6.3750000000000001E-2</v>
      </c>
      <c r="DH84">
        <v>7.0000000000000007E-2</v>
      </c>
      <c r="DI84">
        <v>2.5000000000000001E-2</v>
      </c>
      <c r="DJ84">
        <v>0.12</v>
      </c>
      <c r="DK84">
        <v>0.1125</v>
      </c>
      <c r="DL84">
        <v>2.8750000000000001E-2</v>
      </c>
      <c r="DM84">
        <v>2.375E-2</v>
      </c>
      <c r="DN84">
        <v>0.21124999999999999</v>
      </c>
      <c r="DO84">
        <v>2.5000000000000001E-2</v>
      </c>
      <c r="DP84">
        <v>4.8750000000000002E-2</v>
      </c>
      <c r="DQ84">
        <v>0.10125000000000001</v>
      </c>
      <c r="DR84">
        <v>4.1250000000000002E-2</v>
      </c>
      <c r="DS84">
        <v>4.4999999999999998E-2</v>
      </c>
      <c r="DT84">
        <v>0.14000000000000001</v>
      </c>
      <c r="DU84">
        <v>3.5000000000000003E-2</v>
      </c>
      <c r="DV84">
        <v>1.4999999999999999E-2</v>
      </c>
      <c r="DW84">
        <v>4.2500000000000003E-2</v>
      </c>
      <c r="DX84">
        <v>4.4999999999999998E-2</v>
      </c>
      <c r="DY84">
        <v>1.375E-2</v>
      </c>
      <c r="DZ84">
        <v>9.1249999999999998E-2</v>
      </c>
      <c r="EA84">
        <v>5.6250000000000001E-2</v>
      </c>
      <c r="EB84">
        <v>0.14499999999999999</v>
      </c>
      <c r="EC84">
        <v>7.6249999999999998E-2</v>
      </c>
      <c r="ED84">
        <v>0.13125000000000001</v>
      </c>
      <c r="EE84">
        <v>4.6249999999999999E-2</v>
      </c>
      <c r="EF84">
        <v>0.13500000000000001</v>
      </c>
      <c r="EG84">
        <v>0.16250000000000001</v>
      </c>
      <c r="EH84">
        <v>0.1875</v>
      </c>
      <c r="EI84">
        <v>0.14499999999999999</v>
      </c>
      <c r="EJ84">
        <v>0.14624999999999999</v>
      </c>
      <c r="EK84">
        <v>8.7500000000000008E-3</v>
      </c>
      <c r="EL84">
        <v>0.03</v>
      </c>
      <c r="EM84">
        <v>6.8750000000000006E-2</v>
      </c>
      <c r="EN84">
        <v>8.5000000000000006E-2</v>
      </c>
      <c r="EO84">
        <v>6.25E-2</v>
      </c>
      <c r="EP84">
        <v>4.1250000000000002E-2</v>
      </c>
      <c r="EQ84">
        <v>0.12875</v>
      </c>
      <c r="ER84">
        <v>0.23250000000000001</v>
      </c>
      <c r="ES84">
        <v>0.02</v>
      </c>
      <c r="ET84">
        <v>6.7500000000000004E-2</v>
      </c>
      <c r="EU84">
        <v>2.8750000000000001E-2</v>
      </c>
      <c r="EV84">
        <v>0.13375000000000001</v>
      </c>
      <c r="EW84">
        <v>1.4999999999999999E-2</v>
      </c>
      <c r="EX84">
        <v>6.7500000000000004E-2</v>
      </c>
      <c r="EY84">
        <v>0.1225</v>
      </c>
      <c r="EZ84">
        <v>0.08</v>
      </c>
      <c r="FA84">
        <v>9.6250000000000002E-2</v>
      </c>
      <c r="FB84">
        <v>0.1</v>
      </c>
      <c r="FC84">
        <v>4.8750000000000002E-2</v>
      </c>
      <c r="FD84">
        <v>0.03</v>
      </c>
      <c r="FE84">
        <v>4.6249999999999999E-2</v>
      </c>
      <c r="FF84">
        <v>1.2500000000000001E-2</v>
      </c>
      <c r="FG84">
        <v>5.3749999999999999E-2</v>
      </c>
      <c r="FH84">
        <v>0.16125</v>
      </c>
      <c r="FI84">
        <v>3.6249999999999998E-2</v>
      </c>
      <c r="FJ84">
        <v>8.5000000000000006E-2</v>
      </c>
      <c r="FK84">
        <v>8.6249999999999993E-2</v>
      </c>
      <c r="FL84">
        <v>0.21124999999999999</v>
      </c>
      <c r="FM84">
        <v>5.7500000000000002E-2</v>
      </c>
      <c r="FN84">
        <v>0.20624999999999999</v>
      </c>
      <c r="FO84">
        <v>0.13500000000000001</v>
      </c>
      <c r="FP84">
        <v>0.10249999999999999</v>
      </c>
      <c r="FQ84">
        <v>1.7500000000000002E-2</v>
      </c>
      <c r="FR84">
        <v>0.1</v>
      </c>
      <c r="FS84">
        <v>6.25E-2</v>
      </c>
      <c r="FT84">
        <v>0.17249999999999999</v>
      </c>
      <c r="FU84">
        <v>1.7500000000000002E-2</v>
      </c>
      <c r="FV84">
        <v>8.6249999999999993E-2</v>
      </c>
      <c r="FW84">
        <v>0.11625000000000001</v>
      </c>
      <c r="FX84">
        <v>2.6249999999999999E-2</v>
      </c>
      <c r="FY84">
        <v>0.17499999999999999</v>
      </c>
      <c r="FZ84">
        <v>0.01</v>
      </c>
      <c r="GA84">
        <v>0</v>
      </c>
      <c r="GB84">
        <v>2.5000000000000001E-2</v>
      </c>
      <c r="GC84">
        <v>0.105</v>
      </c>
      <c r="GD84">
        <v>0.02</v>
      </c>
      <c r="GE84">
        <v>5.7500000000000002E-2</v>
      </c>
      <c r="GF84">
        <v>2.375E-2</v>
      </c>
      <c r="GG84">
        <v>4.8750000000000002E-2</v>
      </c>
      <c r="GH84">
        <v>0.17</v>
      </c>
      <c r="GI84">
        <v>7.4999999999999997E-3</v>
      </c>
      <c r="GJ84">
        <v>0.20250000000000001</v>
      </c>
      <c r="GK84">
        <v>0.10375</v>
      </c>
      <c r="GL84">
        <v>8.5000000000000006E-2</v>
      </c>
      <c r="GM84">
        <v>6.5000000000000002E-2</v>
      </c>
      <c r="GN84">
        <v>0.12375</v>
      </c>
      <c r="GO84">
        <v>2.75E-2</v>
      </c>
      <c r="GP84">
        <v>0</v>
      </c>
      <c r="GQ84">
        <v>7.8750000000000001E-2</v>
      </c>
      <c r="GR84">
        <v>5.3749999999999999E-2</v>
      </c>
      <c r="GS84">
        <v>3.875E-2</v>
      </c>
      <c r="GT84">
        <v>3.6249999999999998E-2</v>
      </c>
      <c r="GU84">
        <v>0.14874999999999999</v>
      </c>
      <c r="GV84">
        <v>9.1249999999999998E-2</v>
      </c>
      <c r="GW84">
        <v>0.21625</v>
      </c>
      <c r="GX84">
        <v>6.5000000000000002E-2</v>
      </c>
      <c r="GY84">
        <v>5.1249999999999997E-2</v>
      </c>
      <c r="GZ84">
        <v>0.13750000000000001</v>
      </c>
      <c r="HA84">
        <v>5.2499999999999998E-2</v>
      </c>
      <c r="HB84">
        <v>3.875E-2</v>
      </c>
      <c r="HC84">
        <v>1.2500000000000001E-2</v>
      </c>
      <c r="HD84">
        <v>1.25E-3</v>
      </c>
      <c r="HE84">
        <v>0.1125</v>
      </c>
      <c r="HF84">
        <v>0.15125</v>
      </c>
      <c r="HG84">
        <v>5.2499999999999998E-2</v>
      </c>
      <c r="HH84">
        <v>4.2500000000000003E-2</v>
      </c>
      <c r="HI84">
        <v>5.2499999999999998E-2</v>
      </c>
      <c r="HJ84">
        <v>8.7499999999999994E-2</v>
      </c>
      <c r="HK84">
        <v>0.16250000000000001</v>
      </c>
      <c r="HL84">
        <v>0.18625</v>
      </c>
      <c r="HM84">
        <v>3.7499999999999999E-2</v>
      </c>
      <c r="HN84">
        <v>9.6250000000000002E-2</v>
      </c>
      <c r="HO84">
        <v>4.7500000000000001E-2</v>
      </c>
      <c r="HP84">
        <v>3.7499999999999999E-2</v>
      </c>
      <c r="HQ84">
        <v>0.125</v>
      </c>
      <c r="HR84">
        <v>2.8750000000000001E-2</v>
      </c>
      <c r="HS84">
        <v>0.1525</v>
      </c>
      <c r="HT84">
        <v>2.375E-2</v>
      </c>
      <c r="HU84">
        <v>4.4999999999999998E-2</v>
      </c>
      <c r="HV84">
        <v>0.15</v>
      </c>
      <c r="HW84">
        <v>0.08</v>
      </c>
      <c r="HX84">
        <v>7.2499999999999995E-2</v>
      </c>
      <c r="HY84">
        <v>0.19</v>
      </c>
      <c r="HZ84">
        <v>0.06</v>
      </c>
      <c r="IA84">
        <v>0.10625</v>
      </c>
      <c r="IB84">
        <v>0.16125</v>
      </c>
      <c r="IC84">
        <v>0.12625</v>
      </c>
      <c r="ID84">
        <v>7.4999999999999997E-3</v>
      </c>
      <c r="IE84">
        <v>6.8750000000000006E-2</v>
      </c>
      <c r="IF84">
        <v>9.8750000000000004E-2</v>
      </c>
      <c r="IG84">
        <v>5.6250000000000001E-2</v>
      </c>
      <c r="IH84">
        <v>6.6250000000000003E-2</v>
      </c>
      <c r="II84">
        <v>2.5000000000000001E-3</v>
      </c>
      <c r="IJ84">
        <v>0.11375</v>
      </c>
      <c r="IK84">
        <v>8.1250000000000003E-2</v>
      </c>
      <c r="IL84">
        <v>0.14249999999999999</v>
      </c>
      <c r="IM84">
        <v>0.23874999999999999</v>
      </c>
      <c r="IN84">
        <v>0.21124999999999999</v>
      </c>
      <c r="IO84">
        <v>0.1525</v>
      </c>
      <c r="IP84">
        <v>0.14874999999999999</v>
      </c>
      <c r="IQ84">
        <v>8.3750000000000005E-2</v>
      </c>
      <c r="IR84">
        <v>9.6250000000000002E-2</v>
      </c>
      <c r="IS84">
        <v>0.13</v>
      </c>
      <c r="IT84">
        <v>0.17374999999999999</v>
      </c>
      <c r="IU84">
        <v>0.1925</v>
      </c>
      <c r="IV84">
        <v>1.375E-2</v>
      </c>
      <c r="IW84">
        <v>4.7500000000000001E-2</v>
      </c>
      <c r="IX84">
        <v>2.375E-2</v>
      </c>
      <c r="IY84">
        <v>6.25E-2</v>
      </c>
      <c r="IZ84">
        <v>0.10625</v>
      </c>
      <c r="JA84">
        <v>0.10625</v>
      </c>
      <c r="JB84">
        <v>0.12</v>
      </c>
      <c r="JC84">
        <v>7.0000000000000007E-2</v>
      </c>
      <c r="JD84">
        <v>0.13750000000000001</v>
      </c>
      <c r="JE84">
        <v>0.1225</v>
      </c>
      <c r="JF84">
        <v>0.13125000000000001</v>
      </c>
      <c r="JG84">
        <v>0.17374999999999999</v>
      </c>
      <c r="JH84">
        <v>7.3749999999999996E-2</v>
      </c>
      <c r="JI84">
        <v>3.5000000000000003E-2</v>
      </c>
      <c r="JJ84">
        <v>5.1249999999999997E-2</v>
      </c>
      <c r="JK84">
        <v>8.7500000000000008E-3</v>
      </c>
      <c r="JL84">
        <v>0.14374999999999999</v>
      </c>
      <c r="JM84">
        <v>0.02</v>
      </c>
      <c r="JN84">
        <v>1.375E-2</v>
      </c>
      <c r="JO84">
        <v>5.3749999999999999E-2</v>
      </c>
      <c r="JP84">
        <v>2.8750000000000001E-2</v>
      </c>
      <c r="JQ84">
        <v>0.105</v>
      </c>
      <c r="JR84">
        <v>0.10625</v>
      </c>
      <c r="JS84">
        <v>0.11</v>
      </c>
      <c r="JT84">
        <v>3.2500000000000001E-2</v>
      </c>
      <c r="JU84">
        <v>0.25750000000000001</v>
      </c>
      <c r="JV84">
        <v>0.05</v>
      </c>
      <c r="JW84">
        <v>0.10875</v>
      </c>
      <c r="JX84">
        <v>6.2500000000000003E-3</v>
      </c>
      <c r="JY84">
        <v>0.14374999999999999</v>
      </c>
      <c r="JZ84">
        <v>0.06</v>
      </c>
      <c r="KA84">
        <v>0.22625000000000001</v>
      </c>
      <c r="KB84">
        <v>0.10125000000000001</v>
      </c>
      <c r="KC84">
        <v>3.7499999999999999E-3</v>
      </c>
      <c r="KD84">
        <v>0.10249999999999999</v>
      </c>
      <c r="KE84">
        <v>0.115</v>
      </c>
      <c r="KF84">
        <v>0.13375000000000001</v>
      </c>
      <c r="KG84">
        <v>5.8749999999999997E-2</v>
      </c>
      <c r="KH84">
        <v>0.1275</v>
      </c>
      <c r="KI84">
        <v>0.19375000000000001</v>
      </c>
      <c r="KJ84">
        <v>4.1250000000000002E-2</v>
      </c>
      <c r="KK84">
        <v>3.7499999999999999E-2</v>
      </c>
      <c r="KL84">
        <v>0.1075</v>
      </c>
      <c r="KM84">
        <v>0.12125</v>
      </c>
      <c r="KN84">
        <v>0</v>
      </c>
      <c r="KO84">
        <v>8.7499999999999994E-2</v>
      </c>
      <c r="KP84">
        <v>0.1</v>
      </c>
      <c r="KQ84">
        <v>1.7500000000000002E-2</v>
      </c>
      <c r="KR84">
        <v>9.2499999999999999E-2</v>
      </c>
      <c r="KS84">
        <v>0.1</v>
      </c>
      <c r="KT84">
        <v>0.13125000000000001</v>
      </c>
      <c r="KU84">
        <v>0.13875000000000001</v>
      </c>
      <c r="KV84">
        <v>9.2499999999999999E-2</v>
      </c>
      <c r="KW84">
        <v>0.16625000000000001</v>
      </c>
      <c r="KX84">
        <v>3.6249999999999998E-2</v>
      </c>
      <c r="KY84">
        <v>0.16625000000000001</v>
      </c>
      <c r="KZ84">
        <v>9.7500000000000003E-2</v>
      </c>
      <c r="LA84">
        <v>0.14499999999999999</v>
      </c>
      <c r="LB84">
        <v>0.105</v>
      </c>
      <c r="LC84">
        <v>0.13875000000000001</v>
      </c>
      <c r="LD84">
        <v>0.1</v>
      </c>
      <c r="LE84">
        <v>6.5000000000000002E-2</v>
      </c>
      <c r="LF84">
        <v>9.375E-2</v>
      </c>
      <c r="LG84">
        <v>1.125E-2</v>
      </c>
      <c r="LH84">
        <v>8.1250000000000003E-2</v>
      </c>
      <c r="LI84">
        <v>0.09</v>
      </c>
      <c r="LJ84">
        <v>0.14749999999999999</v>
      </c>
      <c r="LK84">
        <v>4.8750000000000002E-2</v>
      </c>
      <c r="LL84">
        <v>6.1249999999999999E-2</v>
      </c>
      <c r="LM84">
        <v>5.1249999999999997E-2</v>
      </c>
      <c r="LN84">
        <v>0.14249999999999999</v>
      </c>
      <c r="LO84">
        <v>3.875E-2</v>
      </c>
      <c r="LP84">
        <v>6.25E-2</v>
      </c>
      <c r="LQ84">
        <v>8.6249999999999993E-2</v>
      </c>
      <c r="LR84">
        <v>0.26750000000000002</v>
      </c>
      <c r="LS84">
        <v>0.11125</v>
      </c>
      <c r="LT84">
        <v>0.22375</v>
      </c>
      <c r="LU84">
        <v>8.7499999999999994E-2</v>
      </c>
      <c r="LV84">
        <v>0.17374999999999999</v>
      </c>
      <c r="LW84">
        <v>8.1250000000000003E-2</v>
      </c>
      <c r="LX84">
        <v>4.6249999999999999E-2</v>
      </c>
      <c r="LY84">
        <v>0.11874999999999999</v>
      </c>
      <c r="LZ84">
        <v>5.5E-2</v>
      </c>
      <c r="MA84">
        <v>7.8750000000000001E-2</v>
      </c>
      <c r="MB84">
        <v>0.13125000000000001</v>
      </c>
      <c r="MC84">
        <v>0.12125</v>
      </c>
      <c r="MD84">
        <v>9.1249999999999998E-2</v>
      </c>
      <c r="ME84">
        <v>3.6249999999999998E-2</v>
      </c>
      <c r="MF84">
        <v>0.12</v>
      </c>
      <c r="MG84">
        <v>0.21875</v>
      </c>
      <c r="MH84">
        <v>0.18875</v>
      </c>
      <c r="MI84">
        <v>0.16500000000000001</v>
      </c>
      <c r="MJ84">
        <v>5.6250000000000001E-2</v>
      </c>
      <c r="MK84">
        <v>0.18375</v>
      </c>
      <c r="ML84">
        <v>5.1249999999999997E-2</v>
      </c>
      <c r="MM84">
        <v>3.3750000000000002E-2</v>
      </c>
      <c r="MN84">
        <v>0.12375</v>
      </c>
      <c r="MO84">
        <v>0.125</v>
      </c>
      <c r="MP84">
        <v>0.12625</v>
      </c>
      <c r="MQ84">
        <v>0.19375000000000001</v>
      </c>
      <c r="MR84">
        <v>0.19500000000000001</v>
      </c>
      <c r="MS84">
        <v>2.6249999999999999E-2</v>
      </c>
      <c r="MT84">
        <v>0.17249999999999999</v>
      </c>
      <c r="MU84">
        <v>5.0000000000000001E-3</v>
      </c>
      <c r="MV84">
        <v>6.8750000000000006E-2</v>
      </c>
      <c r="MW84">
        <v>0.10249999999999999</v>
      </c>
      <c r="MX84">
        <v>9.8750000000000004E-2</v>
      </c>
      <c r="MY84">
        <v>0.125</v>
      </c>
      <c r="MZ84">
        <v>1.375E-2</v>
      </c>
      <c r="NA84">
        <v>0.11125</v>
      </c>
      <c r="NB84">
        <v>4.1250000000000002E-2</v>
      </c>
      <c r="NC84">
        <v>0.14874999999999999</v>
      </c>
      <c r="ND84">
        <v>3.6249999999999998E-2</v>
      </c>
      <c r="NE84">
        <v>1.8749999999999999E-2</v>
      </c>
      <c r="NF84">
        <v>0.12</v>
      </c>
      <c r="NG84">
        <v>7.4999999999999997E-2</v>
      </c>
      <c r="NH84">
        <v>0.1225</v>
      </c>
      <c r="NI84">
        <v>6.25E-2</v>
      </c>
      <c r="NJ84">
        <v>0.06</v>
      </c>
      <c r="NK84">
        <v>7.7499999999999999E-2</v>
      </c>
      <c r="NL84">
        <v>0.11749999999999999</v>
      </c>
      <c r="NM84">
        <v>0.10375</v>
      </c>
      <c r="NN84">
        <v>0.15375</v>
      </c>
      <c r="NO84">
        <v>7.8750000000000001E-2</v>
      </c>
      <c r="NP84">
        <v>0.02</v>
      </c>
      <c r="NQ84">
        <v>9.8750000000000004E-2</v>
      </c>
      <c r="NR84">
        <v>0.13625000000000001</v>
      </c>
      <c r="NS84">
        <v>4.1250000000000002E-2</v>
      </c>
      <c r="NT84">
        <v>0.18375</v>
      </c>
      <c r="NU84">
        <v>0.16250000000000001</v>
      </c>
      <c r="NV84">
        <v>3.6249999999999998E-2</v>
      </c>
      <c r="NW84">
        <v>4.1250000000000002E-2</v>
      </c>
      <c r="NX84">
        <v>9.5000000000000001E-2</v>
      </c>
      <c r="NY84">
        <v>0.15</v>
      </c>
      <c r="NZ84">
        <v>7.4999999999999997E-2</v>
      </c>
      <c r="OA84">
        <v>0.115</v>
      </c>
      <c r="OB84">
        <v>0.15375</v>
      </c>
      <c r="OC84">
        <v>0.1525</v>
      </c>
      <c r="OD84">
        <v>0.1</v>
      </c>
      <c r="OE84">
        <v>0.13</v>
      </c>
      <c r="OF84">
        <v>1.25E-3</v>
      </c>
      <c r="OG84">
        <v>0.115</v>
      </c>
      <c r="OH84">
        <v>0.05</v>
      </c>
      <c r="OI84">
        <v>0.13625000000000001</v>
      </c>
      <c r="OJ84">
        <v>8.3750000000000005E-2</v>
      </c>
      <c r="OK84">
        <v>2.8750000000000001E-2</v>
      </c>
      <c r="OL84">
        <v>6.7500000000000004E-2</v>
      </c>
      <c r="OM84">
        <v>0.14874999999999999</v>
      </c>
      <c r="ON84">
        <v>0.15375</v>
      </c>
      <c r="OO84">
        <v>2.375E-2</v>
      </c>
      <c r="OP84">
        <v>0.16250000000000001</v>
      </c>
      <c r="OQ84">
        <v>5.7500000000000002E-2</v>
      </c>
      <c r="OR84">
        <v>0.10875</v>
      </c>
      <c r="OS84">
        <v>0.12625</v>
      </c>
      <c r="OT84">
        <v>6.7500000000000004E-2</v>
      </c>
      <c r="OU84">
        <v>0.11125</v>
      </c>
      <c r="OV84">
        <v>3.6249999999999998E-2</v>
      </c>
      <c r="OW84">
        <v>0.20749999999999999</v>
      </c>
      <c r="OX84">
        <v>0.105</v>
      </c>
      <c r="OY84">
        <v>0.14249999999999999</v>
      </c>
      <c r="OZ84">
        <v>0.12125</v>
      </c>
      <c r="PA84">
        <v>6.8750000000000006E-2</v>
      </c>
      <c r="PB84">
        <v>3.7499999999999999E-3</v>
      </c>
      <c r="PC84">
        <v>0.14249999999999999</v>
      </c>
      <c r="PD84">
        <v>6.5000000000000002E-2</v>
      </c>
      <c r="PE84">
        <v>0.13250000000000001</v>
      </c>
      <c r="PF84">
        <v>0.20499999999999999</v>
      </c>
      <c r="PG84">
        <v>4.4999999999999998E-2</v>
      </c>
      <c r="PH84">
        <v>1.4999999999999999E-2</v>
      </c>
      <c r="PI84">
        <v>0.03</v>
      </c>
      <c r="PJ84">
        <v>8.5000000000000006E-2</v>
      </c>
      <c r="PK84">
        <v>9.6250000000000002E-2</v>
      </c>
      <c r="PL84">
        <v>2.5000000000000001E-2</v>
      </c>
      <c r="PM84">
        <v>0.11625000000000001</v>
      </c>
      <c r="PN84">
        <v>7.4999999999999997E-3</v>
      </c>
      <c r="PO84">
        <v>9.2499999999999999E-2</v>
      </c>
      <c r="PP84">
        <v>4.2500000000000003E-2</v>
      </c>
      <c r="PQ84">
        <v>7.0000000000000007E-2</v>
      </c>
      <c r="PR84">
        <v>0.12875</v>
      </c>
      <c r="PS84">
        <v>6.25E-2</v>
      </c>
      <c r="PT84">
        <v>1.25E-3</v>
      </c>
      <c r="PU84">
        <v>2.5000000000000001E-3</v>
      </c>
      <c r="PV84">
        <v>7.3749999999999996E-2</v>
      </c>
      <c r="PW84">
        <v>3.3750000000000002E-2</v>
      </c>
      <c r="PX84">
        <v>9.8750000000000004E-2</v>
      </c>
      <c r="PY84">
        <v>1.8749999999999999E-2</v>
      </c>
      <c r="PZ84">
        <v>0.13</v>
      </c>
      <c r="QA84">
        <v>9.2499999999999999E-2</v>
      </c>
      <c r="QB84">
        <v>0.03</v>
      </c>
      <c r="QC84">
        <v>0.115</v>
      </c>
      <c r="QD84">
        <v>6.25E-2</v>
      </c>
      <c r="QE84">
        <v>1.4999999999999999E-2</v>
      </c>
      <c r="QF84">
        <v>0.13250000000000001</v>
      </c>
      <c r="QG84">
        <v>3.125E-2</v>
      </c>
      <c r="QH84">
        <v>1.7500000000000002E-2</v>
      </c>
      <c r="QI84">
        <v>0.20874999999999999</v>
      </c>
      <c r="QJ84">
        <v>0.11375</v>
      </c>
      <c r="QK84">
        <v>0.08</v>
      </c>
      <c r="QL84">
        <v>0.16</v>
      </c>
      <c r="QM84">
        <v>0.03</v>
      </c>
      <c r="QN84">
        <v>1.25E-3</v>
      </c>
      <c r="QO84">
        <v>0.12625</v>
      </c>
      <c r="QP84">
        <v>0.17874999999999999</v>
      </c>
      <c r="QQ84">
        <v>0.185</v>
      </c>
      <c r="QR84">
        <v>0.13</v>
      </c>
      <c r="QS84">
        <v>5.7500000000000002E-2</v>
      </c>
      <c r="QT84">
        <v>0.12625</v>
      </c>
      <c r="QU84">
        <v>0.16</v>
      </c>
      <c r="QV84">
        <v>5.5E-2</v>
      </c>
      <c r="QW84">
        <v>7.7499999999999999E-2</v>
      </c>
      <c r="QX84">
        <v>0.05</v>
      </c>
      <c r="QY84">
        <v>0.14374999999999999</v>
      </c>
      <c r="QZ84">
        <v>1.7500000000000002E-2</v>
      </c>
      <c r="RA84">
        <v>1.4999999999999999E-2</v>
      </c>
      <c r="RB84">
        <v>0.14749999999999999</v>
      </c>
      <c r="RC84">
        <v>0.13375000000000001</v>
      </c>
      <c r="RD84">
        <v>0.10625</v>
      </c>
      <c r="RE84">
        <v>3.7499999999999999E-3</v>
      </c>
      <c r="RF84">
        <v>5.5E-2</v>
      </c>
      <c r="RG84">
        <v>6.3750000000000001E-2</v>
      </c>
      <c r="RH84">
        <v>4.8750000000000002E-2</v>
      </c>
      <c r="RI84">
        <v>0.14499999999999999</v>
      </c>
      <c r="RJ84">
        <v>4.3749999999999997E-2</v>
      </c>
      <c r="RK84">
        <v>8.6249999999999993E-2</v>
      </c>
      <c r="RL84">
        <v>9.8750000000000004E-2</v>
      </c>
      <c r="RM84">
        <v>7.7499999999999999E-2</v>
      </c>
      <c r="RN84">
        <v>0.22625000000000001</v>
      </c>
      <c r="RO84">
        <v>2.5000000000000001E-3</v>
      </c>
      <c r="RP84">
        <v>0.17499999999999999</v>
      </c>
      <c r="RQ84">
        <v>5.2499999999999998E-2</v>
      </c>
      <c r="RR84">
        <v>5.3749999999999999E-2</v>
      </c>
      <c r="RS84">
        <v>0.04</v>
      </c>
      <c r="RT84">
        <v>0.23874999999999999</v>
      </c>
      <c r="RU84">
        <v>0.05</v>
      </c>
      <c r="RV84">
        <v>1.4999999999999999E-2</v>
      </c>
      <c r="RW84">
        <v>0.1925</v>
      </c>
      <c r="RX84">
        <v>0.1125</v>
      </c>
      <c r="RY84">
        <v>6.25E-2</v>
      </c>
      <c r="RZ84">
        <v>0.14499999999999999</v>
      </c>
      <c r="SA84">
        <v>1.125E-2</v>
      </c>
      <c r="SB84">
        <v>0.16</v>
      </c>
      <c r="SC84">
        <v>5.7500000000000002E-2</v>
      </c>
      <c r="SD84">
        <v>8.2500000000000004E-2</v>
      </c>
      <c r="SE84">
        <v>0.10125000000000001</v>
      </c>
      <c r="SF84">
        <v>4.7500000000000001E-2</v>
      </c>
      <c r="SG84">
        <v>5.5E-2</v>
      </c>
      <c r="SH84">
        <v>9.2499999999999999E-2</v>
      </c>
      <c r="SI84">
        <v>4.3749999999999997E-2</v>
      </c>
      <c r="SJ84">
        <v>0.1075</v>
      </c>
      <c r="SK84">
        <v>0.1</v>
      </c>
      <c r="SL84">
        <v>0.10249999999999999</v>
      </c>
      <c r="SM84">
        <v>6.2500000000000003E-3</v>
      </c>
      <c r="SN84">
        <v>1.4999999999999999E-2</v>
      </c>
      <c r="SO84">
        <v>0.16750000000000001</v>
      </c>
      <c r="SP84">
        <v>2.5000000000000001E-2</v>
      </c>
      <c r="SQ84">
        <v>1.125E-2</v>
      </c>
      <c r="SR84">
        <v>0.13500000000000001</v>
      </c>
      <c r="SS84">
        <v>0.09</v>
      </c>
      <c r="ST84">
        <v>0.1125</v>
      </c>
      <c r="SU84">
        <v>0.11375</v>
      </c>
      <c r="SV84">
        <v>6.7500000000000004E-2</v>
      </c>
      <c r="SW84">
        <v>0.16125</v>
      </c>
      <c r="SX84">
        <v>3.7499999999999999E-3</v>
      </c>
      <c r="SY84">
        <v>2.5000000000000001E-3</v>
      </c>
      <c r="TB84">
        <f t="shared" si="10"/>
        <v>9.0433526011560711E-2</v>
      </c>
      <c r="TC84">
        <v>3.2</v>
      </c>
      <c r="TE84">
        <f t="shared" si="11"/>
        <v>-1.9420302856126912</v>
      </c>
      <c r="TF84" s="1">
        <f t="shared" si="12"/>
        <v>2.7980442466111617</v>
      </c>
      <c r="TG84">
        <f t="shared" si="13"/>
        <v>0.96959012780960774</v>
      </c>
      <c r="TI84">
        <f t="shared" si="14"/>
        <v>9.0433526011560711E-2</v>
      </c>
      <c r="TK84" s="2"/>
      <c r="TM84" s="3">
        <f t="shared" si="15"/>
        <v>5639409216.0000019</v>
      </c>
      <c r="TN84">
        <f t="shared" si="16"/>
        <v>0.66666666666666663</v>
      </c>
      <c r="TO84">
        <f t="shared" si="17"/>
        <v>3.1802936305505755E+19</v>
      </c>
    </row>
    <row r="85" spans="1:535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TB85">
        <f t="shared" si="10"/>
        <v>0</v>
      </c>
      <c r="TC85">
        <v>3.25</v>
      </c>
      <c r="TE85" t="e">
        <f t="shared" si="11"/>
        <v>#NUM!</v>
      </c>
      <c r="TF85" s="1">
        <f t="shared" si="12"/>
        <v>2.8503574288994575</v>
      </c>
      <c r="TG85">
        <f t="shared" si="13"/>
        <v>0.99162626707800783</v>
      </c>
      <c r="TI85">
        <f t="shared" si="14"/>
        <v>0</v>
      </c>
      <c r="TK85" s="2"/>
      <c r="TM85" s="3">
        <f t="shared" si="15"/>
        <v>0</v>
      </c>
      <c r="TN85" t="e">
        <f t="shared" si="16"/>
        <v>#DIV/0!</v>
      </c>
      <c r="TO85">
        <f t="shared" si="17"/>
        <v>0</v>
      </c>
    </row>
    <row r="86" spans="1:535" x14ac:dyDescent="0.15">
      <c r="A86">
        <v>9.7500000000000003E-2</v>
      </c>
      <c r="B86">
        <v>0.17249999999999999</v>
      </c>
      <c r="C86">
        <v>1.2500000000000001E-2</v>
      </c>
      <c r="D86">
        <v>0.12125</v>
      </c>
      <c r="E86">
        <v>0.1125</v>
      </c>
      <c r="F86">
        <v>0.1075</v>
      </c>
      <c r="G86">
        <v>0.11375</v>
      </c>
      <c r="H86">
        <v>0.02</v>
      </c>
      <c r="I86">
        <v>0.20250000000000001</v>
      </c>
      <c r="J86">
        <v>2.8750000000000001E-2</v>
      </c>
      <c r="K86">
        <v>8.5000000000000006E-2</v>
      </c>
      <c r="L86">
        <v>7.8750000000000001E-2</v>
      </c>
      <c r="M86">
        <v>0.1075</v>
      </c>
      <c r="N86">
        <v>2.1250000000000002E-2</v>
      </c>
      <c r="O86">
        <v>0.1125</v>
      </c>
      <c r="P86">
        <v>0.1825</v>
      </c>
      <c r="Q86">
        <v>1.375E-2</v>
      </c>
      <c r="R86">
        <v>0.1</v>
      </c>
      <c r="S86">
        <v>0.02</v>
      </c>
      <c r="T86">
        <v>2.6249999999999999E-2</v>
      </c>
      <c r="U86">
        <v>0.10875</v>
      </c>
      <c r="V86">
        <v>3.125E-2</v>
      </c>
      <c r="W86">
        <v>0.16375000000000001</v>
      </c>
      <c r="X86">
        <v>5.7500000000000002E-2</v>
      </c>
      <c r="Y86">
        <v>0.15625</v>
      </c>
      <c r="Z86">
        <v>7.7499999999999999E-2</v>
      </c>
      <c r="AA86">
        <v>8.3750000000000005E-2</v>
      </c>
      <c r="AB86">
        <v>9.2499999999999999E-2</v>
      </c>
      <c r="AC86">
        <v>0.1225</v>
      </c>
      <c r="AD86">
        <v>2.5000000000000001E-3</v>
      </c>
      <c r="AE86">
        <v>2.75E-2</v>
      </c>
      <c r="AF86">
        <v>3.5000000000000003E-2</v>
      </c>
      <c r="AG86">
        <v>7.0000000000000007E-2</v>
      </c>
      <c r="AH86">
        <v>0.155</v>
      </c>
      <c r="AI86">
        <v>1.4999999999999999E-2</v>
      </c>
      <c r="AJ86">
        <v>4.3749999999999997E-2</v>
      </c>
      <c r="AK86">
        <v>0.11749999999999999</v>
      </c>
      <c r="AL86">
        <v>9.2499999999999999E-2</v>
      </c>
      <c r="AM86">
        <v>0.1225</v>
      </c>
      <c r="AN86">
        <v>0.105</v>
      </c>
      <c r="AO86">
        <v>8.7500000000000008E-3</v>
      </c>
      <c r="AP86">
        <v>7.3749999999999996E-2</v>
      </c>
      <c r="AQ86">
        <v>0.20624999999999999</v>
      </c>
      <c r="AR86">
        <v>0.02</v>
      </c>
      <c r="AS86">
        <v>0.14749999999999999</v>
      </c>
      <c r="AT86">
        <v>6.5000000000000002E-2</v>
      </c>
      <c r="AU86">
        <v>0.09</v>
      </c>
      <c r="AV86">
        <v>0.21625</v>
      </c>
      <c r="AW86">
        <v>1.375E-2</v>
      </c>
      <c r="AX86">
        <v>1.6250000000000001E-2</v>
      </c>
      <c r="AY86">
        <v>0.05</v>
      </c>
      <c r="AZ86">
        <v>0.11125</v>
      </c>
      <c r="BA86">
        <v>4.4999999999999998E-2</v>
      </c>
      <c r="BB86">
        <v>0.05</v>
      </c>
      <c r="BC86">
        <v>0.1075</v>
      </c>
      <c r="BD86">
        <v>4.4999999999999998E-2</v>
      </c>
      <c r="BE86">
        <v>2.5000000000000001E-3</v>
      </c>
      <c r="BF86">
        <v>8.8749999999999996E-2</v>
      </c>
      <c r="BG86">
        <v>7.4999999999999997E-3</v>
      </c>
      <c r="BH86">
        <v>9.1249999999999998E-2</v>
      </c>
      <c r="BI86">
        <v>1.25E-3</v>
      </c>
      <c r="BJ86">
        <v>0.12375</v>
      </c>
      <c r="BK86">
        <v>8.2500000000000004E-2</v>
      </c>
      <c r="BL86">
        <v>0.12</v>
      </c>
      <c r="BM86">
        <v>0.04</v>
      </c>
      <c r="BN86">
        <v>2.5000000000000001E-2</v>
      </c>
      <c r="BO86">
        <v>0.115</v>
      </c>
      <c r="BP86">
        <v>9.1249999999999998E-2</v>
      </c>
      <c r="BQ86">
        <v>8.3750000000000005E-2</v>
      </c>
      <c r="BR86">
        <v>7.0000000000000007E-2</v>
      </c>
      <c r="BS86">
        <v>5.5E-2</v>
      </c>
      <c r="BT86">
        <v>8.7499999999999994E-2</v>
      </c>
      <c r="BU86">
        <v>8.5000000000000006E-2</v>
      </c>
      <c r="BV86">
        <v>0.13375000000000001</v>
      </c>
      <c r="BW86">
        <v>2.375E-2</v>
      </c>
      <c r="BX86">
        <v>0.10125000000000001</v>
      </c>
      <c r="BY86">
        <v>0.15125</v>
      </c>
      <c r="BZ86">
        <v>0.13500000000000001</v>
      </c>
      <c r="CA86">
        <v>2.5000000000000001E-2</v>
      </c>
      <c r="CB86">
        <v>1.2500000000000001E-2</v>
      </c>
      <c r="CC86">
        <v>3.875E-2</v>
      </c>
      <c r="CD86">
        <v>5.2499999999999998E-2</v>
      </c>
      <c r="CE86">
        <v>0.14749999999999999</v>
      </c>
      <c r="CF86">
        <v>0.19500000000000001</v>
      </c>
      <c r="CG86">
        <v>0.04</v>
      </c>
      <c r="CH86">
        <v>0.12375</v>
      </c>
      <c r="CI86">
        <v>7.8750000000000001E-2</v>
      </c>
      <c r="CJ86">
        <v>0.1125</v>
      </c>
      <c r="CK86">
        <v>7.2499999999999995E-2</v>
      </c>
      <c r="CL86">
        <v>3.6249999999999998E-2</v>
      </c>
      <c r="CM86">
        <v>3.875E-2</v>
      </c>
      <c r="CN86">
        <v>8.7500000000000008E-3</v>
      </c>
      <c r="CO86">
        <v>7.2499999999999995E-2</v>
      </c>
      <c r="CP86">
        <v>9.2499999999999999E-2</v>
      </c>
      <c r="CQ86">
        <v>7.4999999999999997E-2</v>
      </c>
      <c r="CR86">
        <v>1.7500000000000002E-2</v>
      </c>
      <c r="CS86">
        <v>4.7500000000000001E-2</v>
      </c>
      <c r="CT86">
        <v>5.6250000000000001E-2</v>
      </c>
      <c r="CU86">
        <v>0.13</v>
      </c>
      <c r="CV86">
        <v>0.13500000000000001</v>
      </c>
      <c r="CW86">
        <v>1.7500000000000002E-2</v>
      </c>
      <c r="CX86">
        <v>0.11125</v>
      </c>
      <c r="CY86">
        <v>4.1250000000000002E-2</v>
      </c>
      <c r="CZ86">
        <v>0.15125</v>
      </c>
      <c r="DA86">
        <v>0.11125</v>
      </c>
      <c r="DB86">
        <v>0.11375</v>
      </c>
      <c r="DC86">
        <v>1.375E-2</v>
      </c>
      <c r="DD86">
        <v>7.4999999999999997E-3</v>
      </c>
      <c r="DE86">
        <v>9.6250000000000002E-2</v>
      </c>
      <c r="DF86">
        <v>0.13875000000000001</v>
      </c>
      <c r="DG86">
        <v>0.08</v>
      </c>
      <c r="DH86">
        <v>0.10375</v>
      </c>
      <c r="DI86">
        <v>0.21375</v>
      </c>
      <c r="DJ86">
        <v>0.15</v>
      </c>
      <c r="DK86">
        <v>4.8750000000000002E-2</v>
      </c>
      <c r="DL86">
        <v>0.04</v>
      </c>
      <c r="DM86">
        <v>1.375E-2</v>
      </c>
      <c r="DN86">
        <v>0.1225</v>
      </c>
      <c r="DO86">
        <v>9.8750000000000004E-2</v>
      </c>
      <c r="DP86">
        <v>8.8749999999999996E-2</v>
      </c>
      <c r="DQ86">
        <v>1.4999999999999999E-2</v>
      </c>
      <c r="DR86">
        <v>6.6250000000000003E-2</v>
      </c>
      <c r="DS86">
        <v>8.1250000000000003E-2</v>
      </c>
      <c r="DT86">
        <v>5.7500000000000002E-2</v>
      </c>
      <c r="DU86">
        <v>3.7499999999999999E-3</v>
      </c>
      <c r="DV86">
        <v>2.6249999999999999E-2</v>
      </c>
      <c r="DW86">
        <v>7.3749999999999996E-2</v>
      </c>
      <c r="DX86">
        <v>0.1</v>
      </c>
      <c r="DY86">
        <v>8.5000000000000006E-2</v>
      </c>
      <c r="DZ86">
        <v>0.19750000000000001</v>
      </c>
      <c r="EA86">
        <v>0.16750000000000001</v>
      </c>
      <c r="EB86">
        <v>0.13375000000000001</v>
      </c>
      <c r="EC86">
        <v>5.8749999999999997E-2</v>
      </c>
      <c r="ED86">
        <v>1.7500000000000002E-2</v>
      </c>
      <c r="EE86">
        <v>0.16750000000000001</v>
      </c>
      <c r="EF86">
        <v>8.8749999999999996E-2</v>
      </c>
      <c r="EG86">
        <v>0.11749999999999999</v>
      </c>
      <c r="EH86">
        <v>3.6249999999999998E-2</v>
      </c>
      <c r="EI86">
        <v>6.25E-2</v>
      </c>
      <c r="EJ86">
        <v>0.12375</v>
      </c>
      <c r="EK86">
        <v>8.7500000000000008E-3</v>
      </c>
      <c r="EL86">
        <v>0.22625000000000001</v>
      </c>
      <c r="EM86">
        <v>7.4999999999999997E-2</v>
      </c>
      <c r="EN86">
        <v>0.14374999999999999</v>
      </c>
      <c r="EO86">
        <v>0</v>
      </c>
      <c r="EP86">
        <v>6.6250000000000003E-2</v>
      </c>
      <c r="EQ86">
        <v>8.1250000000000003E-2</v>
      </c>
      <c r="ER86">
        <v>8.7499999999999994E-2</v>
      </c>
      <c r="ES86">
        <v>1.6250000000000001E-2</v>
      </c>
      <c r="ET86">
        <v>5.6250000000000001E-2</v>
      </c>
      <c r="EU86">
        <v>5.6250000000000001E-2</v>
      </c>
      <c r="EV86">
        <v>5.1249999999999997E-2</v>
      </c>
      <c r="EW86">
        <v>5.3749999999999999E-2</v>
      </c>
      <c r="EX86">
        <v>0.13375000000000001</v>
      </c>
      <c r="EY86">
        <v>0.11749999999999999</v>
      </c>
      <c r="EZ86">
        <v>0.16125</v>
      </c>
      <c r="FA86">
        <v>0.13125000000000001</v>
      </c>
      <c r="FB86">
        <v>6.6250000000000003E-2</v>
      </c>
      <c r="FC86">
        <v>4.1250000000000002E-2</v>
      </c>
      <c r="FD86">
        <v>8.7500000000000008E-3</v>
      </c>
      <c r="FE86">
        <v>6.2500000000000003E-3</v>
      </c>
      <c r="FF86">
        <v>0.15125</v>
      </c>
      <c r="FG86">
        <v>1.4999999999999999E-2</v>
      </c>
      <c r="FH86">
        <v>0.10875</v>
      </c>
      <c r="FI86">
        <v>7.7499999999999999E-2</v>
      </c>
      <c r="FJ86">
        <v>1.8749999999999999E-2</v>
      </c>
      <c r="FK86">
        <v>0.15875</v>
      </c>
      <c r="FL86">
        <v>0.05</v>
      </c>
      <c r="FM86">
        <v>6.1249999999999999E-2</v>
      </c>
      <c r="FN86">
        <v>1.25E-3</v>
      </c>
      <c r="FO86">
        <v>9.1249999999999998E-2</v>
      </c>
      <c r="FP86">
        <v>2.75E-2</v>
      </c>
      <c r="FQ86">
        <v>2.75E-2</v>
      </c>
      <c r="FR86">
        <v>0.115</v>
      </c>
      <c r="FS86">
        <v>7.8750000000000001E-2</v>
      </c>
      <c r="FT86">
        <v>0.13500000000000001</v>
      </c>
      <c r="FU86">
        <v>0.105</v>
      </c>
      <c r="FV86">
        <v>3.7499999999999999E-2</v>
      </c>
      <c r="FW86">
        <v>0.06</v>
      </c>
      <c r="FX86">
        <v>7.7499999999999999E-2</v>
      </c>
      <c r="FY86">
        <v>3.2500000000000001E-2</v>
      </c>
      <c r="FZ86">
        <v>0.11625000000000001</v>
      </c>
      <c r="GA86">
        <v>9.2499999999999999E-2</v>
      </c>
      <c r="GB86">
        <v>3.2500000000000001E-2</v>
      </c>
      <c r="GC86">
        <v>8.7500000000000008E-3</v>
      </c>
      <c r="GD86">
        <v>0.155</v>
      </c>
      <c r="GE86">
        <v>3.5000000000000003E-2</v>
      </c>
      <c r="GF86">
        <v>4.3749999999999997E-2</v>
      </c>
      <c r="GG86">
        <v>1.25E-3</v>
      </c>
      <c r="GH86">
        <v>0.14124999999999999</v>
      </c>
      <c r="GI86">
        <v>7.0000000000000007E-2</v>
      </c>
      <c r="GJ86">
        <v>0.10249999999999999</v>
      </c>
      <c r="GK86">
        <v>9.1249999999999998E-2</v>
      </c>
      <c r="GL86">
        <v>0.06</v>
      </c>
      <c r="GM86">
        <v>0.1925</v>
      </c>
      <c r="GN86">
        <v>6.5000000000000002E-2</v>
      </c>
      <c r="GO86">
        <v>0.20374999999999999</v>
      </c>
      <c r="GP86">
        <v>6.25E-2</v>
      </c>
      <c r="GQ86">
        <v>6.2500000000000003E-3</v>
      </c>
      <c r="GR86">
        <v>3.7499999999999999E-2</v>
      </c>
      <c r="GS86">
        <v>0.21</v>
      </c>
      <c r="GT86">
        <v>0.1525</v>
      </c>
      <c r="GU86">
        <v>0.27124999999999999</v>
      </c>
      <c r="GV86">
        <v>0.14374999999999999</v>
      </c>
      <c r="GW86">
        <v>0.11625000000000001</v>
      </c>
      <c r="GX86">
        <v>0.14000000000000001</v>
      </c>
      <c r="GY86">
        <v>0.09</v>
      </c>
      <c r="GZ86">
        <v>0.12375</v>
      </c>
      <c r="HA86">
        <v>0.15625</v>
      </c>
      <c r="HB86">
        <v>2.5000000000000001E-2</v>
      </c>
      <c r="HC86">
        <v>3.6249999999999998E-2</v>
      </c>
      <c r="HD86">
        <v>3.7499999999999999E-2</v>
      </c>
      <c r="HE86">
        <v>4.2500000000000003E-2</v>
      </c>
      <c r="HF86">
        <v>3.875E-2</v>
      </c>
      <c r="HG86">
        <v>0.12375</v>
      </c>
      <c r="HH86">
        <v>4.6249999999999999E-2</v>
      </c>
      <c r="HI86">
        <v>6.1249999999999999E-2</v>
      </c>
      <c r="HJ86">
        <v>0.16</v>
      </c>
      <c r="HK86">
        <v>2.1250000000000002E-2</v>
      </c>
      <c r="HL86">
        <v>0.15125</v>
      </c>
      <c r="HM86">
        <v>7.3749999999999996E-2</v>
      </c>
      <c r="HN86">
        <v>6.25E-2</v>
      </c>
      <c r="HO86">
        <v>0.14874999999999999</v>
      </c>
      <c r="HP86">
        <v>0.10125000000000001</v>
      </c>
      <c r="HQ86">
        <v>0.12625</v>
      </c>
      <c r="HR86">
        <v>0.1225</v>
      </c>
      <c r="HS86">
        <v>9.2499999999999999E-2</v>
      </c>
      <c r="HT86">
        <v>0.10875</v>
      </c>
      <c r="HU86">
        <v>8.8749999999999996E-2</v>
      </c>
      <c r="HV86">
        <v>7.2499999999999995E-2</v>
      </c>
      <c r="HW86">
        <v>0.16625000000000001</v>
      </c>
      <c r="HX86">
        <v>0.10375</v>
      </c>
      <c r="HY86">
        <v>7.4999999999999997E-3</v>
      </c>
      <c r="HZ86">
        <v>0.13125000000000001</v>
      </c>
      <c r="IA86">
        <v>0.06</v>
      </c>
      <c r="IB86">
        <v>0.13250000000000001</v>
      </c>
      <c r="IC86">
        <v>8.3750000000000005E-2</v>
      </c>
      <c r="ID86">
        <v>8.3750000000000005E-2</v>
      </c>
      <c r="IE86">
        <v>6.6250000000000003E-2</v>
      </c>
      <c r="IF86">
        <v>7.7499999999999999E-2</v>
      </c>
      <c r="IG86">
        <v>0.155</v>
      </c>
      <c r="IH86">
        <v>2.2499999999999999E-2</v>
      </c>
      <c r="II86">
        <v>1.375E-2</v>
      </c>
      <c r="IJ86">
        <v>3.7499999999999999E-3</v>
      </c>
      <c r="IK86">
        <v>9.7500000000000003E-2</v>
      </c>
      <c r="IL86">
        <v>7.4999999999999997E-2</v>
      </c>
      <c r="IM86">
        <v>7.2499999999999995E-2</v>
      </c>
      <c r="IN86">
        <v>3.7499999999999999E-3</v>
      </c>
      <c r="IO86">
        <v>0.1275</v>
      </c>
      <c r="IP86">
        <v>0.03</v>
      </c>
      <c r="IQ86">
        <v>9.375E-2</v>
      </c>
      <c r="IR86">
        <v>5.1249999999999997E-2</v>
      </c>
      <c r="IS86">
        <v>7.0000000000000007E-2</v>
      </c>
      <c r="IT86">
        <v>7.4999999999999997E-2</v>
      </c>
      <c r="IU86">
        <v>0.14249999999999999</v>
      </c>
      <c r="IV86">
        <v>1.125E-2</v>
      </c>
      <c r="IW86">
        <v>1.2500000000000001E-2</v>
      </c>
      <c r="IX86">
        <v>9.375E-2</v>
      </c>
      <c r="IY86">
        <v>0.16750000000000001</v>
      </c>
      <c r="IZ86">
        <v>7.0000000000000007E-2</v>
      </c>
      <c r="JA86">
        <v>0.1125</v>
      </c>
      <c r="JB86">
        <v>4.3749999999999997E-2</v>
      </c>
      <c r="JC86">
        <v>0.1075</v>
      </c>
      <c r="JD86">
        <v>0.12875</v>
      </c>
      <c r="JE86">
        <v>4.4999999999999998E-2</v>
      </c>
      <c r="JF86">
        <v>9.1249999999999998E-2</v>
      </c>
      <c r="JG86">
        <v>2.8750000000000001E-2</v>
      </c>
      <c r="JH86">
        <v>0.11625000000000001</v>
      </c>
      <c r="JI86">
        <v>2.375E-2</v>
      </c>
      <c r="JJ86">
        <v>8.7499999999999994E-2</v>
      </c>
      <c r="JK86">
        <v>7.4999999999999997E-3</v>
      </c>
      <c r="JL86">
        <v>7.3749999999999996E-2</v>
      </c>
      <c r="JM86">
        <v>0.12875</v>
      </c>
      <c r="JN86">
        <v>8.8749999999999996E-2</v>
      </c>
      <c r="JO86">
        <v>0.13875000000000001</v>
      </c>
      <c r="JP86">
        <v>9.2499999999999999E-2</v>
      </c>
      <c r="JQ86">
        <v>0.1075</v>
      </c>
      <c r="JR86">
        <v>0.14374999999999999</v>
      </c>
      <c r="JS86">
        <v>0.125</v>
      </c>
      <c r="JT86">
        <v>0.14499999999999999</v>
      </c>
      <c r="JU86">
        <v>3.2500000000000001E-2</v>
      </c>
      <c r="JV86">
        <v>0.01</v>
      </c>
      <c r="JW86">
        <v>0.16250000000000001</v>
      </c>
      <c r="JX86">
        <v>0.12375</v>
      </c>
      <c r="JY86">
        <v>6.6250000000000003E-2</v>
      </c>
      <c r="JZ86">
        <v>1.8749999999999999E-2</v>
      </c>
      <c r="KA86">
        <v>0.1</v>
      </c>
      <c r="KB86">
        <v>0.05</v>
      </c>
      <c r="KC86">
        <v>4.2500000000000003E-2</v>
      </c>
      <c r="KD86">
        <v>7.2499999999999995E-2</v>
      </c>
      <c r="KE86">
        <v>3.6249999999999998E-2</v>
      </c>
      <c r="KF86">
        <v>5.6250000000000001E-2</v>
      </c>
      <c r="KG86">
        <v>0.20624999999999999</v>
      </c>
      <c r="KH86">
        <v>1.4999999999999999E-2</v>
      </c>
      <c r="KI86">
        <v>8.2500000000000004E-2</v>
      </c>
      <c r="KJ86">
        <v>0.11</v>
      </c>
      <c r="KK86">
        <v>2.1250000000000002E-2</v>
      </c>
      <c r="KL86">
        <v>0.11125</v>
      </c>
      <c r="KM86">
        <v>0.10249999999999999</v>
      </c>
      <c r="KN86">
        <v>6.25E-2</v>
      </c>
      <c r="KO86">
        <v>0.13750000000000001</v>
      </c>
      <c r="KP86">
        <v>2.2499999999999999E-2</v>
      </c>
      <c r="KQ86">
        <v>9.5000000000000001E-2</v>
      </c>
      <c r="KR86">
        <v>0.15125</v>
      </c>
      <c r="KS86">
        <v>0.12875</v>
      </c>
      <c r="KT86">
        <v>0.105</v>
      </c>
      <c r="KU86">
        <v>0.11749999999999999</v>
      </c>
      <c r="KV86">
        <v>0.06</v>
      </c>
      <c r="KW86">
        <v>0.1225</v>
      </c>
      <c r="KX86">
        <v>8.8749999999999996E-2</v>
      </c>
      <c r="KY86">
        <v>3.875E-2</v>
      </c>
      <c r="KZ86">
        <v>9.5000000000000001E-2</v>
      </c>
      <c r="LA86">
        <v>3.6249999999999998E-2</v>
      </c>
      <c r="LB86">
        <v>3.3750000000000002E-2</v>
      </c>
      <c r="LC86">
        <v>0.1875</v>
      </c>
      <c r="LD86">
        <v>0.15</v>
      </c>
      <c r="LE86">
        <v>0.1275</v>
      </c>
      <c r="LF86">
        <v>0.11874999999999999</v>
      </c>
      <c r="LG86">
        <v>0.14124999999999999</v>
      </c>
      <c r="LH86">
        <v>3.875E-2</v>
      </c>
      <c r="LI86">
        <v>4.4999999999999998E-2</v>
      </c>
      <c r="LJ86">
        <v>3.7499999999999999E-3</v>
      </c>
      <c r="LK86">
        <v>0.125</v>
      </c>
      <c r="LL86">
        <v>0.14749999999999999</v>
      </c>
      <c r="LM86">
        <v>0.09</v>
      </c>
      <c r="LN86">
        <v>0.10875</v>
      </c>
      <c r="LO86">
        <v>2.6249999999999999E-2</v>
      </c>
      <c r="LP86">
        <v>3.7499999999999999E-2</v>
      </c>
      <c r="LQ86">
        <v>3.5000000000000003E-2</v>
      </c>
      <c r="LR86">
        <v>3.3750000000000002E-2</v>
      </c>
      <c r="LS86">
        <v>0.09</v>
      </c>
      <c r="LT86">
        <v>8.2500000000000004E-2</v>
      </c>
      <c r="LU86">
        <v>9.7500000000000003E-2</v>
      </c>
      <c r="LV86">
        <v>8.8749999999999996E-2</v>
      </c>
      <c r="LW86">
        <v>0.11749999999999999</v>
      </c>
      <c r="LX86">
        <v>0.05</v>
      </c>
      <c r="LY86">
        <v>5.8749999999999997E-2</v>
      </c>
      <c r="LZ86">
        <v>0.11125</v>
      </c>
      <c r="MA86">
        <v>0.15</v>
      </c>
      <c r="MB86">
        <v>1.125E-2</v>
      </c>
      <c r="MC86">
        <v>0.16250000000000001</v>
      </c>
      <c r="MD86">
        <v>2.8750000000000001E-2</v>
      </c>
      <c r="ME86">
        <v>3.3750000000000002E-2</v>
      </c>
      <c r="MF86">
        <v>8.7500000000000008E-3</v>
      </c>
      <c r="MG86">
        <v>9.5000000000000001E-2</v>
      </c>
      <c r="MH86">
        <v>0.10625</v>
      </c>
      <c r="MI86">
        <v>5.2499999999999998E-2</v>
      </c>
      <c r="MJ86">
        <v>2.1250000000000002E-2</v>
      </c>
      <c r="MK86">
        <v>0.23499999999999999</v>
      </c>
      <c r="ML86">
        <v>0.14499999999999999</v>
      </c>
      <c r="MM86">
        <v>8.1250000000000003E-2</v>
      </c>
      <c r="MN86">
        <v>0.10375</v>
      </c>
      <c r="MO86">
        <v>0.19750000000000001</v>
      </c>
      <c r="MP86">
        <v>9.375E-2</v>
      </c>
      <c r="MQ86">
        <v>0.1875</v>
      </c>
      <c r="MR86">
        <v>0.11874999999999999</v>
      </c>
      <c r="MS86">
        <v>8.1250000000000003E-2</v>
      </c>
      <c r="MT86">
        <v>6.25E-2</v>
      </c>
      <c r="MU86">
        <v>8.7500000000000008E-3</v>
      </c>
      <c r="MV86">
        <v>0.20250000000000001</v>
      </c>
      <c r="MW86">
        <v>0.11625000000000001</v>
      </c>
      <c r="MX86">
        <v>4.8750000000000002E-2</v>
      </c>
      <c r="MY86">
        <v>2.1250000000000002E-2</v>
      </c>
      <c r="MZ86">
        <v>9.1249999999999998E-2</v>
      </c>
      <c r="NA86">
        <v>9.6250000000000002E-2</v>
      </c>
      <c r="NB86">
        <v>5.0000000000000001E-3</v>
      </c>
      <c r="NC86">
        <v>8.8749999999999996E-2</v>
      </c>
      <c r="ND86">
        <v>6.3750000000000001E-2</v>
      </c>
      <c r="NE86">
        <v>5.3749999999999999E-2</v>
      </c>
      <c r="NF86">
        <v>0.11125</v>
      </c>
      <c r="NG86">
        <v>0.11</v>
      </c>
      <c r="NH86">
        <v>7.1249999999999994E-2</v>
      </c>
      <c r="NI86">
        <v>2.75E-2</v>
      </c>
      <c r="NJ86">
        <v>0.23749999999999999</v>
      </c>
      <c r="NK86">
        <v>8.5000000000000006E-2</v>
      </c>
      <c r="NL86">
        <v>4.8750000000000002E-2</v>
      </c>
      <c r="NM86">
        <v>3.875E-2</v>
      </c>
      <c r="NN86">
        <v>1.2500000000000001E-2</v>
      </c>
      <c r="NO86">
        <v>0.15375</v>
      </c>
      <c r="NP86">
        <v>0.10375</v>
      </c>
      <c r="NQ86">
        <v>2.5000000000000001E-2</v>
      </c>
      <c r="NR86">
        <v>2.2499999999999999E-2</v>
      </c>
      <c r="NS86">
        <v>1.6250000000000001E-2</v>
      </c>
      <c r="NT86">
        <v>0.13875000000000001</v>
      </c>
      <c r="NU86">
        <v>6.3750000000000001E-2</v>
      </c>
      <c r="NV86">
        <v>4.2500000000000003E-2</v>
      </c>
      <c r="NW86">
        <v>8.6249999999999993E-2</v>
      </c>
      <c r="NX86">
        <v>6.5000000000000002E-2</v>
      </c>
      <c r="NY86">
        <v>4.8750000000000002E-2</v>
      </c>
      <c r="NZ86">
        <v>0.17499999999999999</v>
      </c>
      <c r="OA86">
        <v>0.15875</v>
      </c>
      <c r="OB86">
        <v>6.8750000000000006E-2</v>
      </c>
      <c r="OC86">
        <v>6.2500000000000003E-3</v>
      </c>
      <c r="OD86">
        <v>8.2500000000000004E-2</v>
      </c>
      <c r="OE86">
        <v>4.2500000000000003E-2</v>
      </c>
      <c r="OF86">
        <v>3.875E-2</v>
      </c>
      <c r="OG86">
        <v>5.1249999999999997E-2</v>
      </c>
      <c r="OH86">
        <v>9.375E-2</v>
      </c>
      <c r="OI86">
        <v>5.8749999999999997E-2</v>
      </c>
      <c r="OJ86">
        <v>5.8749999999999997E-2</v>
      </c>
      <c r="OK86">
        <v>0.13625000000000001</v>
      </c>
      <c r="OL86">
        <v>0.01</v>
      </c>
      <c r="OM86">
        <v>1.4999999999999999E-2</v>
      </c>
      <c r="ON86">
        <v>1.125E-2</v>
      </c>
      <c r="OO86">
        <v>0.11125</v>
      </c>
      <c r="OP86">
        <v>0.19375000000000001</v>
      </c>
      <c r="OQ86">
        <v>9.6250000000000002E-2</v>
      </c>
      <c r="OR86">
        <v>0.215</v>
      </c>
      <c r="OS86">
        <v>9.375E-2</v>
      </c>
      <c r="OT86">
        <v>5.0000000000000001E-3</v>
      </c>
      <c r="OU86">
        <v>1.4999999999999999E-2</v>
      </c>
      <c r="OV86">
        <v>0.1225</v>
      </c>
      <c r="OW86">
        <v>0.11125</v>
      </c>
      <c r="OX86">
        <v>0.10125000000000001</v>
      </c>
      <c r="OY86">
        <v>5.6250000000000001E-2</v>
      </c>
      <c r="OZ86">
        <v>0.13375000000000001</v>
      </c>
      <c r="PA86">
        <v>8.7499999999999994E-2</v>
      </c>
      <c r="PB86">
        <v>1.375E-2</v>
      </c>
      <c r="PC86">
        <v>9.7500000000000003E-2</v>
      </c>
      <c r="PD86">
        <v>4.1250000000000002E-2</v>
      </c>
      <c r="PE86">
        <v>5.3749999999999999E-2</v>
      </c>
      <c r="PF86">
        <v>7.4999999999999997E-3</v>
      </c>
      <c r="PG86">
        <v>0.18875</v>
      </c>
      <c r="PH86">
        <v>7.4999999999999997E-2</v>
      </c>
      <c r="PI86">
        <v>0.1275</v>
      </c>
      <c r="PJ86">
        <v>2.5000000000000001E-3</v>
      </c>
      <c r="PK86">
        <v>3.6249999999999998E-2</v>
      </c>
      <c r="PL86">
        <v>0.19750000000000001</v>
      </c>
      <c r="PM86">
        <v>4.4999999999999998E-2</v>
      </c>
      <c r="PN86">
        <v>8.3750000000000005E-2</v>
      </c>
      <c r="PO86">
        <v>5.2499999999999998E-2</v>
      </c>
      <c r="PP86">
        <v>8.6249999999999993E-2</v>
      </c>
      <c r="PQ86">
        <v>1.7500000000000002E-2</v>
      </c>
      <c r="PR86">
        <v>0.12125</v>
      </c>
      <c r="PS86">
        <v>8.8749999999999996E-2</v>
      </c>
      <c r="PT86">
        <v>7.2499999999999995E-2</v>
      </c>
      <c r="PU86">
        <v>0.1075</v>
      </c>
      <c r="PV86">
        <v>4.1250000000000002E-2</v>
      </c>
      <c r="PW86">
        <v>8.3750000000000005E-2</v>
      </c>
      <c r="PX86">
        <v>2.2499999999999999E-2</v>
      </c>
      <c r="PY86">
        <v>7.7499999999999999E-2</v>
      </c>
      <c r="PZ86">
        <v>1.375E-2</v>
      </c>
      <c r="QA86">
        <v>3.125E-2</v>
      </c>
      <c r="QB86">
        <v>0.14000000000000001</v>
      </c>
      <c r="QC86">
        <v>5.8749999999999997E-2</v>
      </c>
      <c r="QD86">
        <v>3.875E-2</v>
      </c>
      <c r="QE86">
        <v>5.6250000000000001E-2</v>
      </c>
      <c r="QF86">
        <v>6.2500000000000003E-3</v>
      </c>
      <c r="QG86">
        <v>7.8750000000000001E-2</v>
      </c>
      <c r="QH86">
        <v>0.05</v>
      </c>
      <c r="QI86">
        <v>1.125E-2</v>
      </c>
      <c r="QJ86">
        <v>2.8750000000000001E-2</v>
      </c>
      <c r="QK86">
        <v>8.8749999999999996E-2</v>
      </c>
      <c r="QL86">
        <v>2.5000000000000001E-3</v>
      </c>
      <c r="QM86">
        <v>6.3750000000000001E-2</v>
      </c>
      <c r="QN86">
        <v>6.25E-2</v>
      </c>
      <c r="QO86">
        <v>6.25E-2</v>
      </c>
      <c r="QP86">
        <v>0.125</v>
      </c>
      <c r="QQ86">
        <v>7.1249999999999994E-2</v>
      </c>
      <c r="QR86">
        <v>0.23125000000000001</v>
      </c>
      <c r="QS86">
        <v>8.2500000000000004E-2</v>
      </c>
      <c r="QT86">
        <v>6.7500000000000004E-2</v>
      </c>
      <c r="QU86">
        <v>9.8750000000000004E-2</v>
      </c>
      <c r="QV86">
        <v>6.7500000000000004E-2</v>
      </c>
      <c r="QW86">
        <v>8.8749999999999996E-2</v>
      </c>
      <c r="QX86">
        <v>4.4999999999999998E-2</v>
      </c>
      <c r="QY86">
        <v>4.8750000000000002E-2</v>
      </c>
      <c r="QZ86">
        <v>3.7499999999999999E-3</v>
      </c>
      <c r="RA86">
        <v>5.1249999999999997E-2</v>
      </c>
      <c r="RB86">
        <v>6.3750000000000001E-2</v>
      </c>
      <c r="RC86">
        <v>4.2500000000000003E-2</v>
      </c>
      <c r="RD86">
        <v>7.6249999999999998E-2</v>
      </c>
      <c r="RE86">
        <v>0.08</v>
      </c>
      <c r="RF86">
        <v>0.05</v>
      </c>
      <c r="RG86">
        <v>1.125E-2</v>
      </c>
      <c r="RH86">
        <v>7.1249999999999994E-2</v>
      </c>
      <c r="RI86">
        <v>1.25E-3</v>
      </c>
      <c r="RJ86">
        <v>0.1075</v>
      </c>
      <c r="RK86">
        <v>0.10625</v>
      </c>
      <c r="RL86">
        <v>0.1125</v>
      </c>
      <c r="RM86">
        <v>0.1525</v>
      </c>
      <c r="RN86">
        <v>5.8749999999999997E-2</v>
      </c>
      <c r="RO86">
        <v>8.7499999999999994E-2</v>
      </c>
      <c r="RP86">
        <v>0.12375</v>
      </c>
      <c r="RQ86">
        <v>3.7499999999999999E-2</v>
      </c>
      <c r="RR86">
        <v>7.3749999999999996E-2</v>
      </c>
      <c r="RS86">
        <v>7.1249999999999994E-2</v>
      </c>
      <c r="RT86">
        <v>2.1250000000000002E-2</v>
      </c>
      <c r="RU86">
        <v>7.1249999999999994E-2</v>
      </c>
      <c r="RV86">
        <v>0.08</v>
      </c>
      <c r="RW86">
        <v>9.5000000000000001E-2</v>
      </c>
      <c r="RX86">
        <v>8.7499999999999994E-2</v>
      </c>
      <c r="RY86">
        <v>6.3750000000000001E-2</v>
      </c>
      <c r="RZ86">
        <v>0.10625</v>
      </c>
      <c r="SA86">
        <v>6.5000000000000002E-2</v>
      </c>
      <c r="SB86">
        <v>4.3749999999999997E-2</v>
      </c>
      <c r="SC86">
        <v>1.375E-2</v>
      </c>
      <c r="SD86">
        <v>7.0000000000000007E-2</v>
      </c>
      <c r="SE86">
        <v>0.13625000000000001</v>
      </c>
      <c r="SF86">
        <v>0.25</v>
      </c>
      <c r="SG86">
        <v>3.5000000000000003E-2</v>
      </c>
      <c r="SH86">
        <v>0.20374999999999999</v>
      </c>
      <c r="SI86">
        <v>1.8749999999999999E-2</v>
      </c>
      <c r="SJ86">
        <v>0.1</v>
      </c>
      <c r="SK86">
        <v>0.08</v>
      </c>
      <c r="SL86">
        <v>9.8750000000000004E-2</v>
      </c>
      <c r="SM86">
        <v>0.17874999999999999</v>
      </c>
      <c r="SN86">
        <v>0.20250000000000001</v>
      </c>
      <c r="SO86">
        <v>2.8750000000000001E-2</v>
      </c>
      <c r="SP86">
        <v>6.2500000000000003E-3</v>
      </c>
      <c r="SQ86">
        <v>0.11125</v>
      </c>
      <c r="SR86">
        <v>7.8750000000000001E-2</v>
      </c>
      <c r="SS86">
        <v>6.25E-2</v>
      </c>
      <c r="ST86">
        <v>0.13</v>
      </c>
      <c r="SU86">
        <v>0.105</v>
      </c>
      <c r="SV86">
        <v>0.20250000000000001</v>
      </c>
      <c r="SW86">
        <v>0.10875</v>
      </c>
      <c r="SX86">
        <v>8.7500000000000008E-3</v>
      </c>
      <c r="SY86">
        <v>2.75E-2</v>
      </c>
      <c r="TB86">
        <f t="shared" si="10"/>
        <v>8.1813583815028915E-2</v>
      </c>
      <c r="TC86">
        <v>3.3</v>
      </c>
      <c r="TE86">
        <f t="shared" si="11"/>
        <v>-2.0422020560874246</v>
      </c>
      <c r="TF86" s="1">
        <f t="shared" si="12"/>
        <v>2.9000694533510543</v>
      </c>
      <c r="TG86">
        <f t="shared" si="13"/>
        <v>1.0136624063464079</v>
      </c>
      <c r="TI86">
        <f t="shared" si="14"/>
        <v>8.1813583815028915E-2</v>
      </c>
      <c r="TK86" s="2"/>
      <c r="TM86" s="3">
        <f t="shared" si="15"/>
        <v>4615571844.0000019</v>
      </c>
      <c r="TN86">
        <f t="shared" si="16"/>
        <v>0.66666666666666674</v>
      </c>
      <c r="TO86">
        <f t="shared" si="17"/>
        <v>2.1303503447125578E+19</v>
      </c>
    </row>
    <row r="87" spans="1:535" x14ac:dyDescent="0.15">
      <c r="A87">
        <v>0.1</v>
      </c>
      <c r="B87">
        <v>7.6249999999999998E-2</v>
      </c>
      <c r="C87">
        <v>0.15</v>
      </c>
      <c r="D87">
        <v>1.6250000000000001E-2</v>
      </c>
      <c r="E87">
        <v>8.5000000000000006E-2</v>
      </c>
      <c r="F87">
        <v>0.105</v>
      </c>
      <c r="G87">
        <v>6.1249999999999999E-2</v>
      </c>
      <c r="H87">
        <v>7.8750000000000001E-2</v>
      </c>
      <c r="I87">
        <v>9.375E-2</v>
      </c>
      <c r="J87">
        <v>2.75E-2</v>
      </c>
      <c r="K87">
        <v>7.4999999999999997E-3</v>
      </c>
      <c r="L87">
        <v>0.04</v>
      </c>
      <c r="M87">
        <v>4.8750000000000002E-2</v>
      </c>
      <c r="N87">
        <v>0.15625</v>
      </c>
      <c r="O87">
        <v>0.10875</v>
      </c>
      <c r="P87">
        <v>9.6250000000000002E-2</v>
      </c>
      <c r="Q87">
        <v>0.12875</v>
      </c>
      <c r="R87">
        <v>1.7500000000000002E-2</v>
      </c>
      <c r="S87">
        <v>5.3749999999999999E-2</v>
      </c>
      <c r="T87">
        <v>0.17624999999999999</v>
      </c>
      <c r="U87">
        <v>7.0000000000000007E-2</v>
      </c>
      <c r="V87">
        <v>1.125E-2</v>
      </c>
      <c r="W87">
        <v>6.8750000000000006E-2</v>
      </c>
      <c r="X87">
        <v>9.2499999999999999E-2</v>
      </c>
      <c r="Y87">
        <v>0.1225</v>
      </c>
      <c r="Z87">
        <v>0.06</v>
      </c>
      <c r="AA87">
        <v>0.18375</v>
      </c>
      <c r="AB87">
        <v>8.3750000000000005E-2</v>
      </c>
      <c r="AC87">
        <v>7.3749999999999996E-2</v>
      </c>
      <c r="AD87">
        <v>0.01</v>
      </c>
      <c r="AE87">
        <v>0.14874999999999999</v>
      </c>
      <c r="AF87">
        <v>7.1249999999999994E-2</v>
      </c>
      <c r="AG87">
        <v>3.7499999999999999E-3</v>
      </c>
      <c r="AH87">
        <v>0.11625000000000001</v>
      </c>
      <c r="AI87">
        <v>8.2500000000000004E-2</v>
      </c>
      <c r="AJ87">
        <v>0.1</v>
      </c>
      <c r="AK87">
        <v>7.3749999999999996E-2</v>
      </c>
      <c r="AL87">
        <v>0.115</v>
      </c>
      <c r="AM87">
        <v>0.1225</v>
      </c>
      <c r="AN87">
        <v>6.8750000000000006E-2</v>
      </c>
      <c r="AO87">
        <v>4.3749999999999997E-2</v>
      </c>
      <c r="AP87">
        <v>0.11375</v>
      </c>
      <c r="AQ87">
        <v>4.1250000000000002E-2</v>
      </c>
      <c r="AR87">
        <v>0.12</v>
      </c>
      <c r="AS87">
        <v>0.10249999999999999</v>
      </c>
      <c r="AT87">
        <v>6.5000000000000002E-2</v>
      </c>
      <c r="AU87">
        <v>9.6250000000000002E-2</v>
      </c>
      <c r="AV87">
        <v>0.105</v>
      </c>
      <c r="AW87">
        <v>1.8749999999999999E-2</v>
      </c>
      <c r="AX87">
        <v>5.2499999999999998E-2</v>
      </c>
      <c r="AY87">
        <v>0.13500000000000001</v>
      </c>
      <c r="AZ87">
        <v>5.2499999999999998E-2</v>
      </c>
      <c r="BA87">
        <v>3.875E-2</v>
      </c>
      <c r="BB87">
        <v>0.06</v>
      </c>
      <c r="BC87">
        <v>7.0000000000000007E-2</v>
      </c>
      <c r="BD87">
        <v>7.4999999999999997E-2</v>
      </c>
      <c r="BE87">
        <v>0.13750000000000001</v>
      </c>
      <c r="BF87">
        <v>8.7500000000000008E-3</v>
      </c>
      <c r="BG87">
        <v>0.125</v>
      </c>
      <c r="BH87">
        <v>2.75E-2</v>
      </c>
      <c r="BI87">
        <v>0.14249999999999999</v>
      </c>
      <c r="BJ87">
        <v>7.6249999999999998E-2</v>
      </c>
      <c r="BK87">
        <v>0.02</v>
      </c>
      <c r="BL87">
        <v>1.7500000000000002E-2</v>
      </c>
      <c r="BM87">
        <v>1.125E-2</v>
      </c>
      <c r="BN87">
        <v>8.3750000000000005E-2</v>
      </c>
      <c r="BO87">
        <v>0.13625000000000001</v>
      </c>
      <c r="BP87">
        <v>9.6250000000000002E-2</v>
      </c>
      <c r="BQ87">
        <v>0.17624999999999999</v>
      </c>
      <c r="BR87">
        <v>9.2499999999999999E-2</v>
      </c>
      <c r="BS87">
        <v>0.10875</v>
      </c>
      <c r="BT87">
        <v>5.2499999999999998E-2</v>
      </c>
      <c r="BU87">
        <v>0.13875000000000001</v>
      </c>
      <c r="BV87">
        <v>6.2500000000000003E-3</v>
      </c>
      <c r="BW87">
        <v>0.105</v>
      </c>
      <c r="BX87">
        <v>4.3749999999999997E-2</v>
      </c>
      <c r="BY87">
        <v>6.1249999999999999E-2</v>
      </c>
      <c r="BZ87">
        <v>1.25E-3</v>
      </c>
      <c r="CA87">
        <v>0.05</v>
      </c>
      <c r="CB87">
        <v>0.10249999999999999</v>
      </c>
      <c r="CC87">
        <v>0.08</v>
      </c>
      <c r="CD87">
        <v>4.8750000000000002E-2</v>
      </c>
      <c r="CE87">
        <v>1.6250000000000001E-2</v>
      </c>
      <c r="CF87">
        <v>0.14874999999999999</v>
      </c>
      <c r="CG87">
        <v>7.8750000000000001E-2</v>
      </c>
      <c r="CH87">
        <v>2.2499999999999999E-2</v>
      </c>
      <c r="CI87">
        <v>0.115</v>
      </c>
      <c r="CJ87">
        <v>0.14249999999999999</v>
      </c>
      <c r="CK87">
        <v>0.1125</v>
      </c>
      <c r="CL87">
        <v>3.6249999999999998E-2</v>
      </c>
      <c r="CM87">
        <v>1.6250000000000001E-2</v>
      </c>
      <c r="CN87">
        <v>0.11375</v>
      </c>
      <c r="CO87">
        <v>0.17374999999999999</v>
      </c>
      <c r="CP87">
        <v>0.105</v>
      </c>
      <c r="CQ87">
        <v>3.875E-2</v>
      </c>
      <c r="CR87">
        <v>8.5000000000000006E-2</v>
      </c>
      <c r="CS87">
        <v>6.7500000000000004E-2</v>
      </c>
      <c r="CT87">
        <v>0.17624999999999999</v>
      </c>
      <c r="CU87">
        <v>0.29499999999999998</v>
      </c>
      <c r="CV87">
        <v>8.8749999999999996E-2</v>
      </c>
      <c r="CW87">
        <v>0.21124999999999999</v>
      </c>
      <c r="CX87">
        <v>5.2499999999999998E-2</v>
      </c>
      <c r="CY87">
        <v>5.2499999999999998E-2</v>
      </c>
      <c r="CZ87">
        <v>0.13250000000000001</v>
      </c>
      <c r="DA87">
        <v>6.7500000000000004E-2</v>
      </c>
      <c r="DB87">
        <v>0.06</v>
      </c>
      <c r="DC87">
        <v>0.15875</v>
      </c>
      <c r="DD87">
        <v>0.18375</v>
      </c>
      <c r="DE87">
        <v>6.8750000000000006E-2</v>
      </c>
      <c r="DF87">
        <v>1.25E-3</v>
      </c>
      <c r="DG87">
        <v>2.5000000000000001E-2</v>
      </c>
      <c r="DH87">
        <v>8.1250000000000003E-2</v>
      </c>
      <c r="DI87">
        <v>9.8750000000000004E-2</v>
      </c>
      <c r="DJ87">
        <v>0.15</v>
      </c>
      <c r="DK87">
        <v>1.8749999999999999E-2</v>
      </c>
      <c r="DL87">
        <v>5.2499999999999998E-2</v>
      </c>
      <c r="DM87">
        <v>0.10875</v>
      </c>
      <c r="DN87">
        <v>1.375E-2</v>
      </c>
      <c r="DO87">
        <v>5.6250000000000001E-2</v>
      </c>
      <c r="DP87">
        <v>0.1125</v>
      </c>
      <c r="DQ87">
        <v>7.4999999999999997E-3</v>
      </c>
      <c r="DR87">
        <v>0.14624999999999999</v>
      </c>
      <c r="DS87">
        <v>5.2499999999999998E-2</v>
      </c>
      <c r="DT87">
        <v>1.25E-3</v>
      </c>
      <c r="DU87">
        <v>0.08</v>
      </c>
      <c r="DV87">
        <v>7.4999999999999997E-2</v>
      </c>
      <c r="DW87">
        <v>8.7499999999999994E-2</v>
      </c>
      <c r="DX87">
        <v>0.1075</v>
      </c>
      <c r="DY87">
        <v>0.11375</v>
      </c>
      <c r="DZ87">
        <v>9.1249999999999998E-2</v>
      </c>
      <c r="EA87">
        <v>0.10125000000000001</v>
      </c>
      <c r="EB87">
        <v>0.13250000000000001</v>
      </c>
      <c r="EC87">
        <v>0.11125</v>
      </c>
      <c r="ED87">
        <v>7.4999999999999997E-3</v>
      </c>
      <c r="EE87">
        <v>0.03</v>
      </c>
      <c r="EF87">
        <v>0.14499999999999999</v>
      </c>
      <c r="EG87">
        <v>0.10125000000000001</v>
      </c>
      <c r="EH87">
        <v>8.7500000000000008E-3</v>
      </c>
      <c r="EI87">
        <v>0.13625000000000001</v>
      </c>
      <c r="EJ87">
        <v>6.1249999999999999E-2</v>
      </c>
      <c r="EK87">
        <v>9.5000000000000001E-2</v>
      </c>
      <c r="EL87">
        <v>1.125E-2</v>
      </c>
      <c r="EM87">
        <v>9.5000000000000001E-2</v>
      </c>
      <c r="EN87">
        <v>4.8750000000000002E-2</v>
      </c>
      <c r="EO87">
        <v>1.25E-3</v>
      </c>
      <c r="EP87">
        <v>0.14374999999999999</v>
      </c>
      <c r="EQ87">
        <v>9.8750000000000004E-2</v>
      </c>
      <c r="ER87">
        <v>8.3750000000000005E-2</v>
      </c>
      <c r="ES87">
        <v>0.23624999999999999</v>
      </c>
      <c r="ET87">
        <v>4.4999999999999998E-2</v>
      </c>
      <c r="EU87">
        <v>8.3750000000000005E-2</v>
      </c>
      <c r="EV87">
        <v>3.6249999999999998E-2</v>
      </c>
      <c r="EW87">
        <v>1.125E-2</v>
      </c>
      <c r="EX87">
        <v>9.6250000000000002E-2</v>
      </c>
      <c r="EY87">
        <v>0.13875000000000001</v>
      </c>
      <c r="EZ87">
        <v>0.14874999999999999</v>
      </c>
      <c r="FA87">
        <v>6.8750000000000006E-2</v>
      </c>
      <c r="FB87">
        <v>0.05</v>
      </c>
      <c r="FC87">
        <v>0.1</v>
      </c>
      <c r="FD87">
        <v>0.17374999999999999</v>
      </c>
      <c r="FE87">
        <v>8.7500000000000008E-3</v>
      </c>
      <c r="FF87">
        <v>5.2499999999999998E-2</v>
      </c>
      <c r="FG87">
        <v>0.12</v>
      </c>
      <c r="FH87">
        <v>3.6249999999999998E-2</v>
      </c>
      <c r="FI87">
        <v>0.06</v>
      </c>
      <c r="FJ87">
        <v>3.7499999999999999E-2</v>
      </c>
      <c r="FK87">
        <v>0.13250000000000001</v>
      </c>
      <c r="FL87">
        <v>0.14249999999999999</v>
      </c>
      <c r="FM87">
        <v>0.09</v>
      </c>
      <c r="FN87">
        <v>0.03</v>
      </c>
      <c r="FO87">
        <v>0.13</v>
      </c>
      <c r="FP87">
        <v>4.8750000000000002E-2</v>
      </c>
      <c r="FQ87">
        <v>1.6250000000000001E-2</v>
      </c>
      <c r="FR87">
        <v>0.11</v>
      </c>
      <c r="FS87">
        <v>7.4999999999999997E-3</v>
      </c>
      <c r="FT87">
        <v>0.06</v>
      </c>
      <c r="FU87">
        <v>2.2499999999999999E-2</v>
      </c>
      <c r="FV87">
        <v>0.11375</v>
      </c>
      <c r="FW87">
        <v>5.5E-2</v>
      </c>
      <c r="FX87">
        <v>7.1249999999999994E-2</v>
      </c>
      <c r="FY87">
        <v>0.02</v>
      </c>
      <c r="FZ87">
        <v>0.11125</v>
      </c>
      <c r="GA87">
        <v>7.2499999999999995E-2</v>
      </c>
      <c r="GB87">
        <v>5.0000000000000001E-3</v>
      </c>
      <c r="GC87">
        <v>4.4999999999999998E-2</v>
      </c>
      <c r="GD87">
        <v>0.17</v>
      </c>
      <c r="GE87">
        <v>0.01</v>
      </c>
      <c r="GF87">
        <v>0.13</v>
      </c>
      <c r="GG87">
        <v>0.10249999999999999</v>
      </c>
      <c r="GH87">
        <v>9.5000000000000001E-2</v>
      </c>
      <c r="GI87">
        <v>0.32</v>
      </c>
      <c r="GJ87">
        <v>5.3749999999999999E-2</v>
      </c>
      <c r="GK87">
        <v>0.16875000000000001</v>
      </c>
      <c r="GL87">
        <v>7.4999999999999997E-3</v>
      </c>
      <c r="GM87">
        <v>0.11375</v>
      </c>
      <c r="GN87">
        <v>8.8749999999999996E-2</v>
      </c>
      <c r="GO87">
        <v>5.2499999999999998E-2</v>
      </c>
      <c r="GP87">
        <v>1.8749999999999999E-2</v>
      </c>
      <c r="GQ87">
        <v>7.1249999999999994E-2</v>
      </c>
      <c r="GR87">
        <v>4.3749999999999997E-2</v>
      </c>
      <c r="GS87">
        <v>4.7500000000000001E-2</v>
      </c>
      <c r="GT87">
        <v>9.2499999999999999E-2</v>
      </c>
      <c r="GU87">
        <v>8.2500000000000004E-2</v>
      </c>
      <c r="GV87">
        <v>4.3749999999999997E-2</v>
      </c>
      <c r="GW87">
        <v>0.01</v>
      </c>
      <c r="GX87">
        <v>4.6249999999999999E-2</v>
      </c>
      <c r="GY87">
        <v>9.6250000000000002E-2</v>
      </c>
      <c r="GZ87">
        <v>5.7500000000000002E-2</v>
      </c>
      <c r="HA87">
        <v>0.01</v>
      </c>
      <c r="HB87">
        <v>5.3749999999999999E-2</v>
      </c>
      <c r="HC87">
        <v>7.6249999999999998E-2</v>
      </c>
      <c r="HD87">
        <v>1.4999999999999999E-2</v>
      </c>
      <c r="HE87">
        <v>7.0000000000000007E-2</v>
      </c>
      <c r="HF87">
        <v>0.06</v>
      </c>
      <c r="HG87">
        <v>0.14374999999999999</v>
      </c>
      <c r="HH87">
        <v>0.13750000000000001</v>
      </c>
      <c r="HI87">
        <v>0.13625000000000001</v>
      </c>
      <c r="HJ87">
        <v>0.02</v>
      </c>
      <c r="HK87">
        <v>5.2499999999999998E-2</v>
      </c>
      <c r="HL87">
        <v>4.8750000000000002E-2</v>
      </c>
      <c r="HM87">
        <v>0.1075</v>
      </c>
      <c r="HN87">
        <v>5.6250000000000001E-2</v>
      </c>
      <c r="HO87">
        <v>0.20250000000000001</v>
      </c>
      <c r="HP87">
        <v>4.1250000000000002E-2</v>
      </c>
      <c r="HQ87">
        <v>0.105</v>
      </c>
      <c r="HR87">
        <v>6.6250000000000003E-2</v>
      </c>
      <c r="HS87">
        <v>7.2499999999999995E-2</v>
      </c>
      <c r="HT87">
        <v>1.375E-2</v>
      </c>
      <c r="HU87">
        <v>7.0000000000000007E-2</v>
      </c>
      <c r="HV87">
        <v>9.8750000000000004E-2</v>
      </c>
      <c r="HW87">
        <v>5.2499999999999998E-2</v>
      </c>
      <c r="HX87">
        <v>0.15125</v>
      </c>
      <c r="HY87">
        <v>7.6249999999999998E-2</v>
      </c>
      <c r="HZ87">
        <v>4.3749999999999997E-2</v>
      </c>
      <c r="IA87">
        <v>2.6249999999999999E-2</v>
      </c>
      <c r="IB87">
        <v>0.10875</v>
      </c>
      <c r="IC87">
        <v>6.3750000000000001E-2</v>
      </c>
      <c r="ID87">
        <v>0.10875</v>
      </c>
      <c r="IE87">
        <v>0.11</v>
      </c>
      <c r="IF87">
        <v>0.14499999999999999</v>
      </c>
      <c r="IG87">
        <v>3.3750000000000002E-2</v>
      </c>
      <c r="IH87">
        <v>8.8749999999999996E-2</v>
      </c>
      <c r="II87">
        <v>6.5000000000000002E-2</v>
      </c>
      <c r="IJ87">
        <v>0.20125000000000001</v>
      </c>
      <c r="IK87">
        <v>0.16125</v>
      </c>
      <c r="IL87">
        <v>0.115</v>
      </c>
      <c r="IM87">
        <v>0.11125</v>
      </c>
      <c r="IN87">
        <v>0.27625</v>
      </c>
      <c r="IO87">
        <v>0.05</v>
      </c>
      <c r="IP87">
        <v>0.11</v>
      </c>
      <c r="IQ87">
        <v>0.13875000000000001</v>
      </c>
      <c r="IR87">
        <v>1.8749999999999999E-2</v>
      </c>
      <c r="IS87">
        <v>0.03</v>
      </c>
      <c r="IT87">
        <v>4.8750000000000002E-2</v>
      </c>
      <c r="IU87">
        <v>8.6249999999999993E-2</v>
      </c>
      <c r="IV87">
        <v>0.1525</v>
      </c>
      <c r="IW87">
        <v>9.2499999999999999E-2</v>
      </c>
      <c r="IX87">
        <v>0.12625</v>
      </c>
      <c r="IY87">
        <v>4.6249999999999999E-2</v>
      </c>
      <c r="IZ87">
        <v>9.5000000000000001E-2</v>
      </c>
      <c r="JA87">
        <v>6.25E-2</v>
      </c>
      <c r="JB87">
        <v>6.5000000000000002E-2</v>
      </c>
      <c r="JC87">
        <v>1.4999999999999999E-2</v>
      </c>
      <c r="JD87">
        <v>4.1250000000000002E-2</v>
      </c>
      <c r="JE87">
        <v>5.1249999999999997E-2</v>
      </c>
      <c r="JF87">
        <v>7.4999999999999997E-2</v>
      </c>
      <c r="JG87">
        <v>0.1225</v>
      </c>
      <c r="JH87">
        <v>0.115</v>
      </c>
      <c r="JI87">
        <v>0.10249999999999999</v>
      </c>
      <c r="JJ87">
        <v>0.125</v>
      </c>
      <c r="JK87">
        <v>0.17125000000000001</v>
      </c>
      <c r="JL87">
        <v>8.2500000000000004E-2</v>
      </c>
      <c r="JM87">
        <v>0.115</v>
      </c>
      <c r="JN87">
        <v>1.8749999999999999E-2</v>
      </c>
      <c r="JO87">
        <v>7.0000000000000007E-2</v>
      </c>
      <c r="JP87">
        <v>0.12</v>
      </c>
      <c r="JQ87">
        <v>0.16250000000000001</v>
      </c>
      <c r="JR87">
        <v>3.3750000000000002E-2</v>
      </c>
      <c r="JS87">
        <v>7.4999999999999997E-3</v>
      </c>
      <c r="JT87">
        <v>7.4999999999999997E-2</v>
      </c>
      <c r="JU87">
        <v>1.6250000000000001E-2</v>
      </c>
      <c r="JV87">
        <v>2.5000000000000001E-2</v>
      </c>
      <c r="JW87">
        <v>5.3749999999999999E-2</v>
      </c>
      <c r="JX87">
        <v>6.6250000000000003E-2</v>
      </c>
      <c r="JY87">
        <v>3.125E-2</v>
      </c>
      <c r="JZ87">
        <v>0.12375</v>
      </c>
      <c r="KA87">
        <v>0.10125000000000001</v>
      </c>
      <c r="KB87">
        <v>9.2499999999999999E-2</v>
      </c>
      <c r="KC87">
        <v>0.14874999999999999</v>
      </c>
      <c r="KD87">
        <v>1.125E-2</v>
      </c>
      <c r="KE87">
        <v>1.6250000000000001E-2</v>
      </c>
      <c r="KF87">
        <v>6.25E-2</v>
      </c>
      <c r="KG87">
        <v>0.185</v>
      </c>
      <c r="KH87">
        <v>0.05</v>
      </c>
      <c r="KI87">
        <v>0.13875000000000001</v>
      </c>
      <c r="KJ87">
        <v>0.16875000000000001</v>
      </c>
      <c r="KK87">
        <v>3.125E-2</v>
      </c>
      <c r="KL87">
        <v>0.05</v>
      </c>
      <c r="KM87">
        <v>0.15</v>
      </c>
      <c r="KN87">
        <v>6.8750000000000006E-2</v>
      </c>
      <c r="KO87">
        <v>1.6250000000000001E-2</v>
      </c>
      <c r="KP87">
        <v>0.09</v>
      </c>
      <c r="KQ87">
        <v>9.5000000000000001E-2</v>
      </c>
      <c r="KR87">
        <v>0.105</v>
      </c>
      <c r="KS87">
        <v>5.7500000000000002E-2</v>
      </c>
      <c r="KT87">
        <v>2.6249999999999999E-2</v>
      </c>
      <c r="KU87">
        <v>6.7500000000000004E-2</v>
      </c>
      <c r="KV87">
        <v>0.05</v>
      </c>
      <c r="KW87">
        <v>0.16125</v>
      </c>
      <c r="KX87">
        <v>7.4999999999999997E-2</v>
      </c>
      <c r="KY87">
        <v>2.5000000000000001E-3</v>
      </c>
      <c r="KZ87">
        <v>0.15625</v>
      </c>
      <c r="LA87">
        <v>0.14749999999999999</v>
      </c>
      <c r="LB87">
        <v>7.0000000000000007E-2</v>
      </c>
      <c r="LC87">
        <v>0.12</v>
      </c>
      <c r="LD87">
        <v>3.6249999999999998E-2</v>
      </c>
      <c r="LE87">
        <v>0.22625000000000001</v>
      </c>
      <c r="LF87">
        <v>9.5000000000000001E-2</v>
      </c>
      <c r="LG87">
        <v>9.6250000000000002E-2</v>
      </c>
      <c r="LH87">
        <v>4.4999999999999998E-2</v>
      </c>
      <c r="LI87">
        <v>6.5000000000000002E-2</v>
      </c>
      <c r="LJ87">
        <v>3.3750000000000002E-2</v>
      </c>
      <c r="LK87">
        <v>0.17749999999999999</v>
      </c>
      <c r="LL87">
        <v>4.8750000000000002E-2</v>
      </c>
      <c r="LM87">
        <v>2.2499999999999999E-2</v>
      </c>
      <c r="LN87">
        <v>9.6250000000000002E-2</v>
      </c>
      <c r="LO87">
        <v>8.2500000000000004E-2</v>
      </c>
      <c r="LP87">
        <v>3.125E-2</v>
      </c>
      <c r="LQ87">
        <v>6.6250000000000003E-2</v>
      </c>
      <c r="LR87">
        <v>0.14124999999999999</v>
      </c>
      <c r="LS87">
        <v>1.25E-3</v>
      </c>
      <c r="LT87">
        <v>8.3750000000000005E-2</v>
      </c>
      <c r="LU87">
        <v>8.7500000000000008E-3</v>
      </c>
      <c r="LV87">
        <v>0.21249999999999999</v>
      </c>
      <c r="LW87">
        <v>5.8749999999999997E-2</v>
      </c>
      <c r="LX87">
        <v>0.21124999999999999</v>
      </c>
      <c r="LY87">
        <v>6.8750000000000006E-2</v>
      </c>
      <c r="LZ87">
        <v>8.2500000000000004E-2</v>
      </c>
      <c r="MA87">
        <v>7.4999999999999997E-2</v>
      </c>
      <c r="MB87">
        <v>0.25374999999999998</v>
      </c>
      <c r="MC87">
        <v>7.8750000000000001E-2</v>
      </c>
      <c r="MD87">
        <v>0.12375</v>
      </c>
      <c r="ME87">
        <v>1.2500000000000001E-2</v>
      </c>
      <c r="MF87">
        <v>0.15</v>
      </c>
      <c r="MG87">
        <v>0.10875</v>
      </c>
      <c r="MH87">
        <v>0.15875</v>
      </c>
      <c r="MI87">
        <v>8.6249999999999993E-2</v>
      </c>
      <c r="MJ87">
        <v>5.2499999999999998E-2</v>
      </c>
      <c r="MK87">
        <v>4.3749999999999997E-2</v>
      </c>
      <c r="ML87">
        <v>8.7500000000000008E-3</v>
      </c>
      <c r="MM87">
        <v>0.11</v>
      </c>
      <c r="MN87">
        <v>6.5000000000000002E-2</v>
      </c>
      <c r="MO87">
        <v>0.1125</v>
      </c>
      <c r="MP87">
        <v>0.02</v>
      </c>
      <c r="MQ87">
        <v>8.3750000000000005E-2</v>
      </c>
      <c r="MR87">
        <v>4.3749999999999997E-2</v>
      </c>
      <c r="MS87">
        <v>0.04</v>
      </c>
      <c r="MT87">
        <v>0.16250000000000001</v>
      </c>
      <c r="MU87">
        <v>0.13875000000000001</v>
      </c>
      <c r="MV87">
        <v>5.8749999999999997E-2</v>
      </c>
      <c r="MW87">
        <v>9.5000000000000001E-2</v>
      </c>
      <c r="MX87">
        <v>0.23375000000000001</v>
      </c>
      <c r="MY87">
        <v>2.5000000000000001E-3</v>
      </c>
      <c r="MZ87">
        <v>7.3749999999999996E-2</v>
      </c>
      <c r="NA87">
        <v>7.0000000000000007E-2</v>
      </c>
      <c r="NB87">
        <v>0.03</v>
      </c>
      <c r="NC87">
        <v>5.6250000000000001E-2</v>
      </c>
      <c r="ND87">
        <v>0.11625000000000001</v>
      </c>
      <c r="NE87">
        <v>6.7500000000000004E-2</v>
      </c>
      <c r="NF87">
        <v>9.7500000000000003E-2</v>
      </c>
      <c r="NG87">
        <v>0.04</v>
      </c>
      <c r="NH87">
        <v>8.2500000000000004E-2</v>
      </c>
      <c r="NI87">
        <v>1.8749999999999999E-2</v>
      </c>
      <c r="NJ87">
        <v>0.1225</v>
      </c>
      <c r="NK87">
        <v>0.14124999999999999</v>
      </c>
      <c r="NL87">
        <v>9.375E-2</v>
      </c>
      <c r="NM87">
        <v>2.75E-2</v>
      </c>
      <c r="NN87">
        <v>2.1250000000000002E-2</v>
      </c>
      <c r="NO87">
        <v>1.8749999999999999E-2</v>
      </c>
      <c r="NP87">
        <v>0.15625</v>
      </c>
      <c r="NQ87">
        <v>2.375E-2</v>
      </c>
      <c r="NR87">
        <v>2.1250000000000002E-2</v>
      </c>
      <c r="NS87">
        <v>1.6250000000000001E-2</v>
      </c>
      <c r="NT87">
        <v>4.8750000000000002E-2</v>
      </c>
      <c r="NU87">
        <v>0.11749999999999999</v>
      </c>
      <c r="NV87">
        <v>7.2499999999999995E-2</v>
      </c>
      <c r="NW87">
        <v>4.2500000000000003E-2</v>
      </c>
      <c r="NX87">
        <v>0.06</v>
      </c>
      <c r="NY87">
        <v>0.13750000000000001</v>
      </c>
      <c r="NZ87">
        <v>9.7500000000000003E-2</v>
      </c>
      <c r="OA87">
        <v>5.8749999999999997E-2</v>
      </c>
      <c r="OB87">
        <v>6.5000000000000002E-2</v>
      </c>
      <c r="OC87">
        <v>3.5000000000000003E-2</v>
      </c>
      <c r="OD87">
        <v>9.5000000000000001E-2</v>
      </c>
      <c r="OE87">
        <v>0.16125</v>
      </c>
      <c r="OF87">
        <v>3.7499999999999999E-3</v>
      </c>
      <c r="OG87">
        <v>1.6250000000000001E-2</v>
      </c>
      <c r="OH87">
        <v>8.5000000000000006E-2</v>
      </c>
      <c r="OI87">
        <v>7.0000000000000007E-2</v>
      </c>
      <c r="OJ87">
        <v>9.2499999999999999E-2</v>
      </c>
      <c r="OK87">
        <v>5.3749999999999999E-2</v>
      </c>
      <c r="OL87">
        <v>0.125</v>
      </c>
      <c r="OM87">
        <v>4.7500000000000001E-2</v>
      </c>
      <c r="ON87">
        <v>0.02</v>
      </c>
      <c r="OO87">
        <v>8.7500000000000008E-3</v>
      </c>
      <c r="OP87">
        <v>6.3750000000000001E-2</v>
      </c>
      <c r="OQ87">
        <v>0.01</v>
      </c>
      <c r="OR87">
        <v>1.4999999999999999E-2</v>
      </c>
      <c r="OS87">
        <v>0.16750000000000001</v>
      </c>
      <c r="OT87">
        <v>1.7500000000000002E-2</v>
      </c>
      <c r="OU87">
        <v>0.13125000000000001</v>
      </c>
      <c r="OV87">
        <v>7.6249999999999998E-2</v>
      </c>
      <c r="OW87">
        <v>4.2500000000000003E-2</v>
      </c>
      <c r="OX87">
        <v>1.8749999999999999E-2</v>
      </c>
      <c r="OY87">
        <v>0.14624999999999999</v>
      </c>
      <c r="OZ87">
        <v>3.5000000000000003E-2</v>
      </c>
      <c r="PA87">
        <v>0.10625</v>
      </c>
      <c r="PB87">
        <v>1.375E-2</v>
      </c>
      <c r="PC87">
        <v>2.1250000000000002E-2</v>
      </c>
      <c r="PD87">
        <v>7.6249999999999998E-2</v>
      </c>
      <c r="PE87">
        <v>3.125E-2</v>
      </c>
      <c r="PF87">
        <v>9.2499999999999999E-2</v>
      </c>
      <c r="PG87">
        <v>0.16625000000000001</v>
      </c>
      <c r="PH87">
        <v>7.2499999999999995E-2</v>
      </c>
      <c r="PI87">
        <v>5.2499999999999998E-2</v>
      </c>
      <c r="PJ87">
        <v>8.7500000000000008E-3</v>
      </c>
      <c r="PK87">
        <v>0.01</v>
      </c>
      <c r="PL87">
        <v>3.125E-2</v>
      </c>
      <c r="PM87">
        <v>2.375E-2</v>
      </c>
      <c r="PN87">
        <v>6.3750000000000001E-2</v>
      </c>
      <c r="PO87">
        <v>0.1</v>
      </c>
      <c r="PP87">
        <v>5.8749999999999997E-2</v>
      </c>
      <c r="PQ87">
        <v>0.18</v>
      </c>
      <c r="PR87">
        <v>2.5000000000000001E-3</v>
      </c>
      <c r="PS87">
        <v>0.17624999999999999</v>
      </c>
      <c r="PT87">
        <v>3.7499999999999999E-2</v>
      </c>
      <c r="PU87">
        <v>0.03</v>
      </c>
      <c r="PV87">
        <v>4.8750000000000002E-2</v>
      </c>
      <c r="PW87">
        <v>6.8750000000000006E-2</v>
      </c>
      <c r="PX87">
        <v>5.1249999999999997E-2</v>
      </c>
      <c r="PY87">
        <v>9.8750000000000004E-2</v>
      </c>
      <c r="PZ87">
        <v>1.8749999999999999E-2</v>
      </c>
      <c r="QA87">
        <v>8.2500000000000004E-2</v>
      </c>
      <c r="QB87">
        <v>1.375E-2</v>
      </c>
      <c r="QC87">
        <v>8.8749999999999996E-2</v>
      </c>
      <c r="QD87">
        <v>8.7500000000000008E-3</v>
      </c>
      <c r="QE87">
        <v>0.21</v>
      </c>
      <c r="QF87">
        <v>1.2500000000000001E-2</v>
      </c>
      <c r="QG87">
        <v>0.05</v>
      </c>
      <c r="QH87">
        <v>9.5000000000000001E-2</v>
      </c>
      <c r="QI87">
        <v>4.2500000000000003E-2</v>
      </c>
      <c r="QJ87">
        <v>1.6250000000000001E-2</v>
      </c>
      <c r="QK87">
        <v>5.7500000000000002E-2</v>
      </c>
      <c r="QL87">
        <v>0.13</v>
      </c>
      <c r="QM87">
        <v>9.1249999999999998E-2</v>
      </c>
      <c r="QN87">
        <v>0.14249999999999999</v>
      </c>
      <c r="QO87">
        <v>1.25E-3</v>
      </c>
      <c r="QP87">
        <v>5.5E-2</v>
      </c>
      <c r="QQ87">
        <v>6.25E-2</v>
      </c>
      <c r="QR87">
        <v>0.22125</v>
      </c>
      <c r="QS87">
        <v>0.09</v>
      </c>
      <c r="QT87">
        <v>7.2499999999999995E-2</v>
      </c>
      <c r="QU87">
        <v>0.14499999999999999</v>
      </c>
      <c r="QV87">
        <v>0.04</v>
      </c>
      <c r="QW87">
        <v>0.105</v>
      </c>
      <c r="QX87">
        <v>5.0000000000000001E-3</v>
      </c>
      <c r="QY87">
        <v>3.5000000000000003E-2</v>
      </c>
      <c r="QZ87">
        <v>1.375E-2</v>
      </c>
      <c r="RA87">
        <v>0.13</v>
      </c>
      <c r="RB87">
        <v>6.3750000000000001E-2</v>
      </c>
      <c r="RC87">
        <v>0.1125</v>
      </c>
      <c r="RD87">
        <v>0.17624999999999999</v>
      </c>
      <c r="RE87">
        <v>9.1249999999999998E-2</v>
      </c>
      <c r="RF87">
        <v>3.7499999999999999E-2</v>
      </c>
      <c r="RG87">
        <v>2.8750000000000001E-2</v>
      </c>
      <c r="RH87">
        <v>0.01</v>
      </c>
      <c r="RI87">
        <v>1.125E-2</v>
      </c>
      <c r="RJ87">
        <v>5.5E-2</v>
      </c>
      <c r="RK87">
        <v>4.6249999999999999E-2</v>
      </c>
      <c r="RL87">
        <v>4.8750000000000002E-2</v>
      </c>
      <c r="RM87">
        <v>3.3750000000000002E-2</v>
      </c>
      <c r="RN87">
        <v>0.06</v>
      </c>
      <c r="RO87">
        <v>0.19875000000000001</v>
      </c>
      <c r="RP87">
        <v>9.375E-2</v>
      </c>
      <c r="RQ87">
        <v>8.7499999999999994E-2</v>
      </c>
      <c r="RR87">
        <v>0.105</v>
      </c>
      <c r="RS87">
        <v>0.15875</v>
      </c>
      <c r="RT87">
        <v>0.105</v>
      </c>
      <c r="RU87">
        <v>7.8750000000000001E-2</v>
      </c>
      <c r="RV87">
        <v>0.10375</v>
      </c>
      <c r="RW87">
        <v>6.3750000000000001E-2</v>
      </c>
      <c r="RX87">
        <v>0.14000000000000001</v>
      </c>
      <c r="RY87">
        <v>0.04</v>
      </c>
      <c r="RZ87">
        <v>0.16125</v>
      </c>
      <c r="SA87">
        <v>1.4999999999999999E-2</v>
      </c>
      <c r="SB87">
        <v>0.10375</v>
      </c>
      <c r="SC87">
        <v>5.7500000000000002E-2</v>
      </c>
      <c r="SD87">
        <v>9.1249999999999998E-2</v>
      </c>
      <c r="SE87">
        <v>0.12375</v>
      </c>
      <c r="SF87">
        <v>0.22625000000000001</v>
      </c>
      <c r="SG87">
        <v>0.1125</v>
      </c>
      <c r="SH87">
        <v>6.25E-2</v>
      </c>
      <c r="SI87">
        <v>0.1875</v>
      </c>
      <c r="SJ87">
        <v>4.3749999999999997E-2</v>
      </c>
      <c r="SK87">
        <v>5.6250000000000001E-2</v>
      </c>
      <c r="SL87">
        <v>1.6250000000000001E-2</v>
      </c>
      <c r="SM87">
        <v>2.8750000000000001E-2</v>
      </c>
      <c r="SN87">
        <v>0.15375</v>
      </c>
      <c r="SO87">
        <v>0.05</v>
      </c>
      <c r="SP87">
        <v>0.17</v>
      </c>
      <c r="SQ87">
        <v>0.1075</v>
      </c>
      <c r="SR87">
        <v>5.1249999999999997E-2</v>
      </c>
      <c r="SS87">
        <v>0.12375</v>
      </c>
      <c r="ST87">
        <v>7.1249999999999994E-2</v>
      </c>
      <c r="SU87">
        <v>6.25E-2</v>
      </c>
      <c r="SV87">
        <v>0.13750000000000001</v>
      </c>
      <c r="SW87">
        <v>0.1575</v>
      </c>
      <c r="SX87">
        <v>0.20624999999999999</v>
      </c>
      <c r="SY87">
        <v>0.1125</v>
      </c>
      <c r="TB87">
        <f t="shared" si="10"/>
        <v>8.1050096339113684E-2</v>
      </c>
      <c r="TC87">
        <v>3.35</v>
      </c>
      <c r="TE87">
        <f t="shared" si="11"/>
        <v>-2.0515779103988696</v>
      </c>
      <c r="TF87" s="1">
        <f t="shared" si="12"/>
        <v>2.9474267869733031</v>
      </c>
      <c r="TG87">
        <f t="shared" si="13"/>
        <v>1.0356985456148082</v>
      </c>
      <c r="TI87">
        <f t="shared" si="14"/>
        <v>8.1050096339113684E-2</v>
      </c>
      <c r="TK87" s="2"/>
      <c r="TM87" s="3">
        <f t="shared" si="15"/>
        <v>4529828416.0000019</v>
      </c>
      <c r="TN87">
        <f t="shared" si="16"/>
        <v>0.66666666666666674</v>
      </c>
      <c r="TO87">
        <f t="shared" si="17"/>
        <v>2.0519345478401085E+19</v>
      </c>
    </row>
    <row r="88" spans="1:535" x14ac:dyDescent="0.15">
      <c r="A88">
        <v>8.2500000000000004E-2</v>
      </c>
      <c r="B88">
        <v>0.14499999999999999</v>
      </c>
      <c r="C88">
        <v>5.2499999999999998E-2</v>
      </c>
      <c r="D88">
        <v>2.6249999999999999E-2</v>
      </c>
      <c r="E88">
        <v>0.17624999999999999</v>
      </c>
      <c r="F88">
        <v>0.1</v>
      </c>
      <c r="G88">
        <v>7.2499999999999995E-2</v>
      </c>
      <c r="H88">
        <v>0.11125</v>
      </c>
      <c r="I88">
        <v>0.17749999999999999</v>
      </c>
      <c r="J88">
        <v>7.7499999999999999E-2</v>
      </c>
      <c r="K88">
        <v>0.18</v>
      </c>
      <c r="L88">
        <v>0.11625000000000001</v>
      </c>
      <c r="M88">
        <v>6.8750000000000006E-2</v>
      </c>
      <c r="N88">
        <v>6.8750000000000006E-2</v>
      </c>
      <c r="O88">
        <v>0.21</v>
      </c>
      <c r="P88">
        <v>0.13250000000000001</v>
      </c>
      <c r="Q88">
        <v>0.11</v>
      </c>
      <c r="R88">
        <v>0.11</v>
      </c>
      <c r="S88">
        <v>0.06</v>
      </c>
      <c r="T88">
        <v>7.8750000000000001E-2</v>
      </c>
      <c r="U88">
        <v>0.14124999999999999</v>
      </c>
      <c r="V88">
        <v>8.2500000000000004E-2</v>
      </c>
      <c r="W88">
        <v>3.5000000000000003E-2</v>
      </c>
      <c r="X88">
        <v>2.2499999999999999E-2</v>
      </c>
      <c r="Y88">
        <v>2.8750000000000001E-2</v>
      </c>
      <c r="Z88">
        <v>0.14624999999999999</v>
      </c>
      <c r="AA88">
        <v>0.04</v>
      </c>
      <c r="AB88">
        <v>0.13125000000000001</v>
      </c>
      <c r="AC88">
        <v>2.2499999999999999E-2</v>
      </c>
      <c r="AD88">
        <v>6.3750000000000001E-2</v>
      </c>
      <c r="AE88">
        <v>0.02</v>
      </c>
      <c r="AF88">
        <v>5.5E-2</v>
      </c>
      <c r="AG88">
        <v>8.8749999999999996E-2</v>
      </c>
      <c r="AH88">
        <v>5.7500000000000002E-2</v>
      </c>
      <c r="AI88">
        <v>0.115</v>
      </c>
      <c r="AJ88">
        <v>0.02</v>
      </c>
      <c r="AK88">
        <v>8.7500000000000008E-3</v>
      </c>
      <c r="AL88">
        <v>2.6249999999999999E-2</v>
      </c>
      <c r="AM88">
        <v>0.16375000000000001</v>
      </c>
      <c r="AN88">
        <v>7.0000000000000007E-2</v>
      </c>
      <c r="AO88">
        <v>0.12</v>
      </c>
      <c r="AP88">
        <v>0.15375</v>
      </c>
      <c r="AQ88">
        <v>0.05</v>
      </c>
      <c r="AR88">
        <v>0.11375</v>
      </c>
      <c r="AS88">
        <v>0.14249999999999999</v>
      </c>
      <c r="AT88">
        <v>4.7500000000000001E-2</v>
      </c>
      <c r="AU88">
        <v>0.1875</v>
      </c>
      <c r="AV88">
        <v>0.02</v>
      </c>
      <c r="AW88">
        <v>5.0000000000000001E-3</v>
      </c>
      <c r="AX88">
        <v>4.8750000000000002E-2</v>
      </c>
      <c r="AY88">
        <v>0.18625</v>
      </c>
      <c r="AZ88">
        <v>4.3749999999999997E-2</v>
      </c>
      <c r="BA88">
        <v>2.6249999999999999E-2</v>
      </c>
      <c r="BB88">
        <v>5.6250000000000001E-2</v>
      </c>
      <c r="BC88">
        <v>0.14374999999999999</v>
      </c>
      <c r="BD88">
        <v>0.06</v>
      </c>
      <c r="BE88">
        <v>0.17624999999999999</v>
      </c>
      <c r="BF88">
        <v>0.1925</v>
      </c>
      <c r="BG88">
        <v>0.18375</v>
      </c>
      <c r="BH88">
        <v>0.13750000000000001</v>
      </c>
      <c r="BI88">
        <v>0.09</v>
      </c>
      <c r="BJ88">
        <v>9.1249999999999998E-2</v>
      </c>
      <c r="BK88">
        <v>4.6249999999999999E-2</v>
      </c>
      <c r="BL88">
        <v>5.5E-2</v>
      </c>
      <c r="BM88">
        <v>7.8750000000000001E-2</v>
      </c>
      <c r="BN88">
        <v>3.125E-2</v>
      </c>
      <c r="BO88">
        <v>7.7499999999999999E-2</v>
      </c>
      <c r="BP88">
        <v>5.0000000000000001E-3</v>
      </c>
      <c r="BQ88">
        <v>0.05</v>
      </c>
      <c r="BR88">
        <v>1.375E-2</v>
      </c>
      <c r="BS88">
        <v>2.6249999999999999E-2</v>
      </c>
      <c r="BT88">
        <v>0.215</v>
      </c>
      <c r="BU88">
        <v>0.15</v>
      </c>
      <c r="BV88">
        <v>0.10625</v>
      </c>
      <c r="BW88">
        <v>4.2500000000000003E-2</v>
      </c>
      <c r="BX88">
        <v>5.2499999999999998E-2</v>
      </c>
      <c r="BY88">
        <v>0.13750000000000001</v>
      </c>
      <c r="BZ88">
        <v>0.11375</v>
      </c>
      <c r="CA88">
        <v>0.14124999999999999</v>
      </c>
      <c r="CB88">
        <v>0.13500000000000001</v>
      </c>
      <c r="CC88">
        <v>6.6250000000000003E-2</v>
      </c>
      <c r="CD88">
        <v>3.875E-2</v>
      </c>
      <c r="CE88">
        <v>8.1250000000000003E-2</v>
      </c>
      <c r="CF88">
        <v>1.375E-2</v>
      </c>
      <c r="CG88">
        <v>9.1249999999999998E-2</v>
      </c>
      <c r="CH88">
        <v>6.6250000000000003E-2</v>
      </c>
      <c r="CI88">
        <v>0.10375</v>
      </c>
      <c r="CJ88">
        <v>0.155</v>
      </c>
      <c r="CK88">
        <v>8.2500000000000004E-2</v>
      </c>
      <c r="CL88">
        <v>4.3749999999999997E-2</v>
      </c>
      <c r="CM88">
        <v>1.125E-2</v>
      </c>
      <c r="CN88">
        <v>9.5000000000000001E-2</v>
      </c>
      <c r="CO88">
        <v>0.1125</v>
      </c>
      <c r="CP88">
        <v>0.11375</v>
      </c>
      <c r="CQ88">
        <v>0.01</v>
      </c>
      <c r="CR88">
        <v>5.3749999999999999E-2</v>
      </c>
      <c r="CS88">
        <v>0.16250000000000001</v>
      </c>
      <c r="CT88">
        <v>2.2499999999999999E-2</v>
      </c>
      <c r="CU88">
        <v>0.22625000000000001</v>
      </c>
      <c r="CV88">
        <v>0.22750000000000001</v>
      </c>
      <c r="CW88">
        <v>1.8749999999999999E-2</v>
      </c>
      <c r="CX88">
        <v>0.1525</v>
      </c>
      <c r="CY88">
        <v>9.375E-2</v>
      </c>
      <c r="CZ88">
        <v>4.2500000000000003E-2</v>
      </c>
      <c r="DA88">
        <v>1.8749999999999999E-2</v>
      </c>
      <c r="DB88">
        <v>4.6249999999999999E-2</v>
      </c>
      <c r="DC88">
        <v>0.105</v>
      </c>
      <c r="DD88">
        <v>0.02</v>
      </c>
      <c r="DE88">
        <v>0.01</v>
      </c>
      <c r="DF88">
        <v>2.1250000000000002E-2</v>
      </c>
      <c r="DG88">
        <v>2.8750000000000001E-2</v>
      </c>
      <c r="DH88">
        <v>0.10249999999999999</v>
      </c>
      <c r="DI88">
        <v>2.8750000000000001E-2</v>
      </c>
      <c r="DJ88">
        <v>7.3749999999999996E-2</v>
      </c>
      <c r="DK88">
        <v>0.15875</v>
      </c>
      <c r="DL88">
        <v>0.10249999999999999</v>
      </c>
      <c r="DM88">
        <v>2.75E-2</v>
      </c>
      <c r="DN88">
        <v>6.25E-2</v>
      </c>
      <c r="DO88">
        <v>0.125</v>
      </c>
      <c r="DP88">
        <v>0.04</v>
      </c>
      <c r="DQ88">
        <v>3.3750000000000002E-2</v>
      </c>
      <c r="DR88">
        <v>0.23125000000000001</v>
      </c>
      <c r="DS88">
        <v>2.75E-2</v>
      </c>
      <c r="DT88">
        <v>0.17125000000000001</v>
      </c>
      <c r="DU88">
        <v>7.2499999999999995E-2</v>
      </c>
      <c r="DV88">
        <v>3.3750000000000002E-2</v>
      </c>
      <c r="DW88">
        <v>0.1075</v>
      </c>
      <c r="DX88">
        <v>0.13875000000000001</v>
      </c>
      <c r="DY88">
        <v>3.125E-2</v>
      </c>
      <c r="DZ88">
        <v>3.125E-2</v>
      </c>
      <c r="EA88">
        <v>0.17125000000000001</v>
      </c>
      <c r="EB88">
        <v>0.14000000000000001</v>
      </c>
      <c r="EC88">
        <v>4.8750000000000002E-2</v>
      </c>
      <c r="ED88">
        <v>0.20624999999999999</v>
      </c>
      <c r="EE88">
        <v>0.09</v>
      </c>
      <c r="EF88">
        <v>1.125E-2</v>
      </c>
      <c r="EG88">
        <v>0.1075</v>
      </c>
      <c r="EH88">
        <v>0.04</v>
      </c>
      <c r="EI88">
        <v>6.6250000000000003E-2</v>
      </c>
      <c r="EJ88">
        <v>0.1825</v>
      </c>
      <c r="EK88">
        <v>1.25E-3</v>
      </c>
      <c r="EL88">
        <v>2.6249999999999999E-2</v>
      </c>
      <c r="EM88">
        <v>1.8749999999999999E-2</v>
      </c>
      <c r="EN88">
        <v>0.13250000000000001</v>
      </c>
      <c r="EO88">
        <v>9.2499999999999999E-2</v>
      </c>
      <c r="EP88">
        <v>0.1075</v>
      </c>
      <c r="EQ88">
        <v>6.5000000000000002E-2</v>
      </c>
      <c r="ER88">
        <v>6.5000000000000002E-2</v>
      </c>
      <c r="ES88">
        <v>6.3750000000000001E-2</v>
      </c>
      <c r="ET88">
        <v>0.11125</v>
      </c>
      <c r="EU88">
        <v>8.1250000000000003E-2</v>
      </c>
      <c r="EV88">
        <v>0.11874999999999999</v>
      </c>
      <c r="EW88">
        <v>2.1250000000000002E-2</v>
      </c>
      <c r="EX88">
        <v>0.05</v>
      </c>
      <c r="EY88">
        <v>0.11</v>
      </c>
      <c r="EZ88">
        <v>3.7499999999999999E-3</v>
      </c>
      <c r="FA88">
        <v>7.2499999999999995E-2</v>
      </c>
      <c r="FB88">
        <v>7.4999999999999997E-3</v>
      </c>
      <c r="FC88">
        <v>5.5E-2</v>
      </c>
      <c r="FD88">
        <v>0.01</v>
      </c>
      <c r="FE88">
        <v>4.1250000000000002E-2</v>
      </c>
      <c r="FF88">
        <v>5.5E-2</v>
      </c>
      <c r="FG88">
        <v>1.125E-2</v>
      </c>
      <c r="FH88">
        <v>4.7500000000000001E-2</v>
      </c>
      <c r="FI88">
        <v>0.01</v>
      </c>
      <c r="FJ88">
        <v>0.12</v>
      </c>
      <c r="FK88">
        <v>0.1825</v>
      </c>
      <c r="FL88">
        <v>5.0000000000000001E-3</v>
      </c>
      <c r="FM88">
        <v>0.21625</v>
      </c>
      <c r="FN88">
        <v>6.8750000000000006E-2</v>
      </c>
      <c r="FO88">
        <v>8.6249999999999993E-2</v>
      </c>
      <c r="FP88">
        <v>7.0000000000000007E-2</v>
      </c>
      <c r="FQ88">
        <v>0.17624999999999999</v>
      </c>
      <c r="FR88">
        <v>0.1075</v>
      </c>
      <c r="FS88">
        <v>4.3749999999999997E-2</v>
      </c>
      <c r="FT88">
        <v>3.7499999999999999E-3</v>
      </c>
      <c r="FU88">
        <v>7.0000000000000007E-2</v>
      </c>
      <c r="FV88">
        <v>6.1249999999999999E-2</v>
      </c>
      <c r="FW88">
        <v>0.10375</v>
      </c>
      <c r="FX88">
        <v>0.13625000000000001</v>
      </c>
      <c r="FY88">
        <v>0.17249999999999999</v>
      </c>
      <c r="FZ88">
        <v>4.8750000000000002E-2</v>
      </c>
      <c r="GA88">
        <v>0.1575</v>
      </c>
      <c r="GB88">
        <v>1.8749999999999999E-2</v>
      </c>
      <c r="GC88">
        <v>6.5000000000000002E-2</v>
      </c>
      <c r="GD88">
        <v>7.0000000000000007E-2</v>
      </c>
      <c r="GE88">
        <v>2.8750000000000001E-2</v>
      </c>
      <c r="GF88">
        <v>3.5000000000000003E-2</v>
      </c>
      <c r="GG88">
        <v>7.2499999999999995E-2</v>
      </c>
      <c r="GH88">
        <v>1.7500000000000002E-2</v>
      </c>
      <c r="GI88">
        <v>9.1249999999999998E-2</v>
      </c>
      <c r="GJ88">
        <v>0.11749999999999999</v>
      </c>
      <c r="GK88">
        <v>8.8749999999999996E-2</v>
      </c>
      <c r="GL88">
        <v>0.12875</v>
      </c>
      <c r="GM88">
        <v>5.1249999999999997E-2</v>
      </c>
      <c r="GN88">
        <v>4.2500000000000003E-2</v>
      </c>
      <c r="GO88">
        <v>0.14374999999999999</v>
      </c>
      <c r="GP88">
        <v>8.8749999999999996E-2</v>
      </c>
      <c r="GQ88">
        <v>5.3749999999999999E-2</v>
      </c>
      <c r="GR88">
        <v>2.5000000000000001E-3</v>
      </c>
      <c r="GS88">
        <v>6.6250000000000003E-2</v>
      </c>
      <c r="GT88">
        <v>0.12</v>
      </c>
      <c r="GU88">
        <v>5.6250000000000001E-2</v>
      </c>
      <c r="GV88">
        <v>0.08</v>
      </c>
      <c r="GW88">
        <v>0.15625</v>
      </c>
      <c r="GX88">
        <v>2.2499999999999999E-2</v>
      </c>
      <c r="GY88">
        <v>0.1275</v>
      </c>
      <c r="GZ88">
        <v>9.375E-2</v>
      </c>
      <c r="HA88">
        <v>0.155</v>
      </c>
      <c r="HB88">
        <v>5.6250000000000001E-2</v>
      </c>
      <c r="HC88">
        <v>2.6249999999999999E-2</v>
      </c>
      <c r="HD88">
        <v>2.2499999999999999E-2</v>
      </c>
      <c r="HE88">
        <v>5.3749999999999999E-2</v>
      </c>
      <c r="HF88">
        <v>7.4999999999999997E-2</v>
      </c>
      <c r="HG88">
        <v>3.5000000000000003E-2</v>
      </c>
      <c r="HH88">
        <v>0.14249999999999999</v>
      </c>
      <c r="HI88">
        <v>0.20374999999999999</v>
      </c>
      <c r="HJ88">
        <v>2.75E-2</v>
      </c>
      <c r="HK88">
        <v>4.2500000000000003E-2</v>
      </c>
      <c r="HL88">
        <v>6.25E-2</v>
      </c>
      <c r="HM88">
        <v>0.08</v>
      </c>
      <c r="HN88">
        <v>2.5000000000000001E-2</v>
      </c>
      <c r="HO88">
        <v>0.125</v>
      </c>
      <c r="HP88">
        <v>7.2499999999999995E-2</v>
      </c>
      <c r="HQ88">
        <v>7.7499999999999999E-2</v>
      </c>
      <c r="HR88">
        <v>9.8750000000000004E-2</v>
      </c>
      <c r="HS88">
        <v>0.14000000000000001</v>
      </c>
      <c r="HT88">
        <v>1.8749999999999999E-2</v>
      </c>
      <c r="HU88">
        <v>0.1825</v>
      </c>
      <c r="HV88">
        <v>9.375E-2</v>
      </c>
      <c r="HW88">
        <v>3.875E-2</v>
      </c>
      <c r="HX88">
        <v>0.14000000000000001</v>
      </c>
      <c r="HY88">
        <v>2.375E-2</v>
      </c>
      <c r="HZ88">
        <v>0.11</v>
      </c>
      <c r="IA88">
        <v>0.10125000000000001</v>
      </c>
      <c r="IB88">
        <v>5.0000000000000001E-3</v>
      </c>
      <c r="IC88">
        <v>0.10375</v>
      </c>
      <c r="ID88">
        <v>3.5000000000000003E-2</v>
      </c>
      <c r="IE88">
        <v>1.25E-3</v>
      </c>
      <c r="IF88">
        <v>0.13750000000000001</v>
      </c>
      <c r="IG88">
        <v>0.04</v>
      </c>
      <c r="IH88">
        <v>0.11874999999999999</v>
      </c>
      <c r="II88">
        <v>0.13625000000000001</v>
      </c>
      <c r="IJ88">
        <v>9.8750000000000004E-2</v>
      </c>
      <c r="IK88">
        <v>7.3749999999999996E-2</v>
      </c>
      <c r="IL88">
        <v>1.7500000000000002E-2</v>
      </c>
      <c r="IM88">
        <v>1.25E-3</v>
      </c>
      <c r="IN88">
        <v>5.2499999999999998E-2</v>
      </c>
      <c r="IO88">
        <v>5.3749999999999999E-2</v>
      </c>
      <c r="IP88">
        <v>8.1250000000000003E-2</v>
      </c>
      <c r="IQ88">
        <v>6.1249999999999999E-2</v>
      </c>
      <c r="IR88">
        <v>6.1249999999999999E-2</v>
      </c>
      <c r="IS88">
        <v>5.3749999999999999E-2</v>
      </c>
      <c r="IT88">
        <v>4.7500000000000001E-2</v>
      </c>
      <c r="IU88">
        <v>0.17125000000000001</v>
      </c>
      <c r="IV88">
        <v>0.115</v>
      </c>
      <c r="IW88">
        <v>0.10125000000000001</v>
      </c>
      <c r="IX88">
        <v>0.14499999999999999</v>
      </c>
      <c r="IY88">
        <v>3.7499999999999999E-3</v>
      </c>
      <c r="IZ88">
        <v>2.375E-2</v>
      </c>
      <c r="JA88">
        <v>8.2500000000000004E-2</v>
      </c>
      <c r="JB88">
        <v>0.13500000000000001</v>
      </c>
      <c r="JC88">
        <v>1.375E-2</v>
      </c>
      <c r="JD88">
        <v>0.1925</v>
      </c>
      <c r="JE88">
        <v>3.7499999999999999E-3</v>
      </c>
      <c r="JF88">
        <v>0.19750000000000001</v>
      </c>
      <c r="JG88">
        <v>0.2</v>
      </c>
      <c r="JH88">
        <v>7.4999999999999997E-2</v>
      </c>
      <c r="JI88">
        <v>0.06</v>
      </c>
      <c r="JJ88">
        <v>0.14624999999999999</v>
      </c>
      <c r="JK88">
        <v>3.3750000000000002E-2</v>
      </c>
      <c r="JL88">
        <v>0.16375000000000001</v>
      </c>
      <c r="JM88">
        <v>0.185</v>
      </c>
      <c r="JN88">
        <v>6.6250000000000003E-2</v>
      </c>
      <c r="JO88">
        <v>6.8750000000000006E-2</v>
      </c>
      <c r="JP88">
        <v>4.2500000000000003E-2</v>
      </c>
      <c r="JQ88">
        <v>7.1249999999999994E-2</v>
      </c>
      <c r="JR88">
        <v>0.2525</v>
      </c>
      <c r="JS88">
        <v>3.6249999999999998E-2</v>
      </c>
      <c r="JT88">
        <v>2.75E-2</v>
      </c>
      <c r="JU88">
        <v>0.16</v>
      </c>
      <c r="JV88">
        <v>5.8749999999999997E-2</v>
      </c>
      <c r="JW88">
        <v>0.14624999999999999</v>
      </c>
      <c r="JX88">
        <v>7.2499999999999995E-2</v>
      </c>
      <c r="JY88">
        <v>0.125</v>
      </c>
      <c r="JZ88">
        <v>0.14374999999999999</v>
      </c>
      <c r="KA88">
        <v>2.8750000000000001E-2</v>
      </c>
      <c r="KB88">
        <v>0.12625</v>
      </c>
      <c r="KC88">
        <v>8.3750000000000005E-2</v>
      </c>
      <c r="KD88">
        <v>6.1249999999999999E-2</v>
      </c>
      <c r="KE88">
        <v>3.3750000000000002E-2</v>
      </c>
      <c r="KF88">
        <v>5.8749999999999997E-2</v>
      </c>
      <c r="KG88">
        <v>1.2500000000000001E-2</v>
      </c>
      <c r="KH88">
        <v>0.17249999999999999</v>
      </c>
      <c r="KI88">
        <v>2.75E-2</v>
      </c>
      <c r="KJ88">
        <v>5.3749999999999999E-2</v>
      </c>
      <c r="KK88">
        <v>9.5000000000000001E-2</v>
      </c>
      <c r="KL88">
        <v>0.05</v>
      </c>
      <c r="KM88">
        <v>9.6250000000000002E-2</v>
      </c>
      <c r="KN88">
        <v>9.5000000000000001E-2</v>
      </c>
      <c r="KO88">
        <v>0.10875</v>
      </c>
      <c r="KP88">
        <v>0.105</v>
      </c>
      <c r="KQ88">
        <v>0.12</v>
      </c>
      <c r="KR88">
        <v>0.11375</v>
      </c>
      <c r="KS88">
        <v>8.7500000000000008E-3</v>
      </c>
      <c r="KT88">
        <v>4.1250000000000002E-2</v>
      </c>
      <c r="KU88">
        <v>0.14000000000000001</v>
      </c>
      <c r="KV88">
        <v>4.3749999999999997E-2</v>
      </c>
      <c r="KW88">
        <v>2.5000000000000001E-3</v>
      </c>
      <c r="KX88">
        <v>3.7499999999999999E-2</v>
      </c>
      <c r="KY88">
        <v>7.7499999999999999E-2</v>
      </c>
      <c r="KZ88">
        <v>0.10249999999999999</v>
      </c>
      <c r="LA88">
        <v>1.8749999999999999E-2</v>
      </c>
      <c r="LB88">
        <v>6.3750000000000001E-2</v>
      </c>
      <c r="LC88">
        <v>9.6250000000000002E-2</v>
      </c>
      <c r="LD88">
        <v>0.10249999999999999</v>
      </c>
      <c r="LE88">
        <v>0.14124999999999999</v>
      </c>
      <c r="LF88">
        <v>7.4999999999999997E-2</v>
      </c>
      <c r="LG88">
        <v>0.12375</v>
      </c>
      <c r="LH88">
        <v>0.05</v>
      </c>
      <c r="LI88">
        <v>5.0000000000000001E-3</v>
      </c>
      <c r="LJ88">
        <v>0.13</v>
      </c>
      <c r="LK88">
        <v>2.1250000000000002E-2</v>
      </c>
      <c r="LL88">
        <v>3.5000000000000003E-2</v>
      </c>
      <c r="LM88">
        <v>0.23624999999999999</v>
      </c>
      <c r="LN88">
        <v>0.12125</v>
      </c>
      <c r="LO88">
        <v>9.8750000000000004E-2</v>
      </c>
      <c r="LP88">
        <v>0.13625000000000001</v>
      </c>
      <c r="LQ88">
        <v>7.3749999999999996E-2</v>
      </c>
      <c r="LR88">
        <v>0.12</v>
      </c>
      <c r="LS88">
        <v>8.2500000000000004E-2</v>
      </c>
      <c r="LT88">
        <v>4.8750000000000002E-2</v>
      </c>
      <c r="LU88">
        <v>0.10375</v>
      </c>
      <c r="LV88">
        <v>0.125</v>
      </c>
      <c r="LW88">
        <v>0.19</v>
      </c>
      <c r="LX88">
        <v>0.13</v>
      </c>
      <c r="LY88">
        <v>7.3749999999999996E-2</v>
      </c>
      <c r="LZ88">
        <v>0.16500000000000001</v>
      </c>
      <c r="MA88">
        <v>6.3750000000000001E-2</v>
      </c>
      <c r="MB88">
        <v>2.2499999999999999E-2</v>
      </c>
      <c r="MC88">
        <v>9.7500000000000003E-2</v>
      </c>
      <c r="MD88">
        <v>0.12875</v>
      </c>
      <c r="ME88">
        <v>8.2500000000000004E-2</v>
      </c>
      <c r="MF88">
        <v>7.1249999999999994E-2</v>
      </c>
      <c r="MG88">
        <v>0.02</v>
      </c>
      <c r="MH88">
        <v>9.1249999999999998E-2</v>
      </c>
      <c r="MI88">
        <v>0.125</v>
      </c>
      <c r="MJ88">
        <v>4.6249999999999999E-2</v>
      </c>
      <c r="MK88">
        <v>4.1250000000000002E-2</v>
      </c>
      <c r="ML88">
        <v>0.17499999999999999</v>
      </c>
      <c r="MM88">
        <v>9.8750000000000004E-2</v>
      </c>
      <c r="MN88">
        <v>0.19125</v>
      </c>
      <c r="MO88">
        <v>9.6250000000000002E-2</v>
      </c>
      <c r="MP88">
        <v>8.2500000000000004E-2</v>
      </c>
      <c r="MQ88">
        <v>1.6250000000000001E-2</v>
      </c>
      <c r="MR88">
        <v>3.5000000000000003E-2</v>
      </c>
      <c r="MS88">
        <v>0.11</v>
      </c>
      <c r="MT88">
        <v>5.1249999999999997E-2</v>
      </c>
      <c r="MU88">
        <v>4.8750000000000002E-2</v>
      </c>
      <c r="MV88">
        <v>2.8750000000000001E-2</v>
      </c>
      <c r="MW88">
        <v>2.2499999999999999E-2</v>
      </c>
      <c r="MX88">
        <v>3.3750000000000002E-2</v>
      </c>
      <c r="MY88">
        <v>0</v>
      </c>
      <c r="MZ88">
        <v>0.03</v>
      </c>
      <c r="NA88">
        <v>9.375E-2</v>
      </c>
      <c r="NB88">
        <v>2.1250000000000002E-2</v>
      </c>
      <c r="NC88">
        <v>0.105</v>
      </c>
      <c r="ND88">
        <v>0.04</v>
      </c>
      <c r="NE88">
        <v>0.26874999999999999</v>
      </c>
      <c r="NF88">
        <v>0.12375</v>
      </c>
      <c r="NG88">
        <v>9.5000000000000001E-2</v>
      </c>
      <c r="NH88">
        <v>2.375E-2</v>
      </c>
      <c r="NI88">
        <v>4.8750000000000002E-2</v>
      </c>
      <c r="NJ88">
        <v>2.1250000000000002E-2</v>
      </c>
      <c r="NK88">
        <v>0.12875</v>
      </c>
      <c r="NL88">
        <v>0.125</v>
      </c>
      <c r="NM88">
        <v>6.2500000000000003E-3</v>
      </c>
      <c r="NN88">
        <v>7.2499999999999995E-2</v>
      </c>
      <c r="NO88">
        <v>6.3750000000000001E-2</v>
      </c>
      <c r="NP88">
        <v>4.6249999999999999E-2</v>
      </c>
      <c r="NQ88">
        <v>0.115</v>
      </c>
      <c r="NR88">
        <v>6.8750000000000006E-2</v>
      </c>
      <c r="NS88">
        <v>1.6250000000000001E-2</v>
      </c>
      <c r="NT88">
        <v>6.5000000000000002E-2</v>
      </c>
      <c r="NU88">
        <v>5.1249999999999997E-2</v>
      </c>
      <c r="NV88">
        <v>1.375E-2</v>
      </c>
      <c r="NW88">
        <v>0.12125</v>
      </c>
      <c r="NX88">
        <v>3.125E-2</v>
      </c>
      <c r="NY88">
        <v>5.7500000000000002E-2</v>
      </c>
      <c r="NZ88">
        <v>0.16</v>
      </c>
      <c r="OA88">
        <v>5.1249999999999997E-2</v>
      </c>
      <c r="OB88">
        <v>3.6249999999999998E-2</v>
      </c>
      <c r="OC88">
        <v>7.0000000000000007E-2</v>
      </c>
      <c r="OD88">
        <v>6.25E-2</v>
      </c>
      <c r="OE88">
        <v>0.03</v>
      </c>
      <c r="OF88">
        <v>3.7499999999999999E-2</v>
      </c>
      <c r="OG88">
        <v>0.1925</v>
      </c>
      <c r="OH88">
        <v>0.16500000000000001</v>
      </c>
      <c r="OI88">
        <v>4.7500000000000001E-2</v>
      </c>
      <c r="OJ88">
        <v>7.7499999999999999E-2</v>
      </c>
      <c r="OK88">
        <v>5.1249999999999997E-2</v>
      </c>
      <c r="OL88">
        <v>8.6249999999999993E-2</v>
      </c>
      <c r="OM88">
        <v>5.5E-2</v>
      </c>
      <c r="ON88">
        <v>0.12875</v>
      </c>
      <c r="OO88">
        <v>0.13250000000000001</v>
      </c>
      <c r="OP88">
        <v>6.2500000000000003E-3</v>
      </c>
      <c r="OQ88">
        <v>4.4999999999999998E-2</v>
      </c>
      <c r="OR88">
        <v>0.20749999999999999</v>
      </c>
      <c r="OS88">
        <v>0.1225</v>
      </c>
      <c r="OT88">
        <v>0.12</v>
      </c>
      <c r="OU88">
        <v>9.7500000000000003E-2</v>
      </c>
      <c r="OV88">
        <v>0.22875000000000001</v>
      </c>
      <c r="OW88">
        <v>0.20250000000000001</v>
      </c>
      <c r="OX88">
        <v>0.13500000000000001</v>
      </c>
      <c r="OY88">
        <v>7.1249999999999994E-2</v>
      </c>
      <c r="OZ88">
        <v>1.8749999999999999E-2</v>
      </c>
      <c r="PA88">
        <v>5.5E-2</v>
      </c>
      <c r="PB88">
        <v>0.19750000000000001</v>
      </c>
      <c r="PC88">
        <v>8.8749999999999996E-2</v>
      </c>
      <c r="PD88">
        <v>6.2500000000000003E-3</v>
      </c>
      <c r="PE88">
        <v>6.6250000000000003E-2</v>
      </c>
      <c r="PF88">
        <v>5.6250000000000001E-2</v>
      </c>
      <c r="PG88">
        <v>3.125E-2</v>
      </c>
      <c r="PH88">
        <v>1.6250000000000001E-2</v>
      </c>
      <c r="PI88">
        <v>0.03</v>
      </c>
      <c r="PJ88">
        <v>4.4999999999999998E-2</v>
      </c>
      <c r="PK88">
        <v>0.13750000000000001</v>
      </c>
      <c r="PL88">
        <v>3.2500000000000001E-2</v>
      </c>
      <c r="PM88">
        <v>0.12125</v>
      </c>
      <c r="PN88">
        <v>8.5000000000000006E-2</v>
      </c>
      <c r="PO88">
        <v>7.4999999999999997E-2</v>
      </c>
      <c r="PP88">
        <v>6.6250000000000003E-2</v>
      </c>
      <c r="PQ88">
        <v>0.17874999999999999</v>
      </c>
      <c r="PR88">
        <v>0.12625</v>
      </c>
      <c r="PS88">
        <v>9.1249999999999998E-2</v>
      </c>
      <c r="PT88">
        <v>1.4999999999999999E-2</v>
      </c>
      <c r="PU88">
        <v>7.7499999999999999E-2</v>
      </c>
      <c r="PV88">
        <v>0.1</v>
      </c>
      <c r="PW88">
        <v>5.0000000000000001E-3</v>
      </c>
      <c r="PX88">
        <v>7.3749999999999996E-2</v>
      </c>
      <c r="PY88">
        <v>7.4999999999999997E-2</v>
      </c>
      <c r="PZ88">
        <v>9.375E-2</v>
      </c>
      <c r="QA88">
        <v>0.16750000000000001</v>
      </c>
      <c r="QB88">
        <v>0.13750000000000001</v>
      </c>
      <c r="QC88">
        <v>1.25E-3</v>
      </c>
      <c r="QD88">
        <v>0.02</v>
      </c>
      <c r="QE88">
        <v>0.18375</v>
      </c>
      <c r="QF88">
        <v>0.08</v>
      </c>
      <c r="QG88">
        <v>1.4999999999999999E-2</v>
      </c>
      <c r="QH88">
        <v>0.06</v>
      </c>
      <c r="QI88">
        <v>0.1825</v>
      </c>
      <c r="QJ88">
        <v>5.0000000000000001E-3</v>
      </c>
      <c r="QK88">
        <v>8.2500000000000004E-2</v>
      </c>
      <c r="QL88">
        <v>9.2499999999999999E-2</v>
      </c>
      <c r="QM88">
        <v>6.6250000000000003E-2</v>
      </c>
      <c r="QN88">
        <v>6.8750000000000006E-2</v>
      </c>
      <c r="QO88">
        <v>2.2499999999999999E-2</v>
      </c>
      <c r="QP88">
        <v>8.7499999999999994E-2</v>
      </c>
      <c r="QQ88">
        <v>2.375E-2</v>
      </c>
      <c r="QR88">
        <v>0.04</v>
      </c>
      <c r="QS88">
        <v>9.375E-2</v>
      </c>
      <c r="QT88">
        <v>1.6250000000000001E-2</v>
      </c>
      <c r="QU88">
        <v>2.75E-2</v>
      </c>
      <c r="QV88">
        <v>2.375E-2</v>
      </c>
      <c r="QW88">
        <v>9.8750000000000004E-2</v>
      </c>
      <c r="QX88">
        <v>9.2499999999999999E-2</v>
      </c>
      <c r="QY88">
        <v>3.6249999999999998E-2</v>
      </c>
      <c r="QZ88">
        <v>0.13375000000000001</v>
      </c>
      <c r="RA88">
        <v>0.12125</v>
      </c>
      <c r="RB88">
        <v>9.7500000000000003E-2</v>
      </c>
      <c r="RC88">
        <v>0.11125</v>
      </c>
      <c r="RD88">
        <v>0.18</v>
      </c>
      <c r="RE88">
        <v>0.12625</v>
      </c>
      <c r="RF88">
        <v>4.6249999999999999E-2</v>
      </c>
      <c r="RG88">
        <v>7.4999999999999997E-3</v>
      </c>
      <c r="RH88">
        <v>9.1249999999999998E-2</v>
      </c>
      <c r="RI88">
        <v>5.3749999999999999E-2</v>
      </c>
      <c r="RJ88">
        <v>1.8749999999999999E-2</v>
      </c>
      <c r="RK88">
        <v>2.1250000000000002E-2</v>
      </c>
      <c r="RL88">
        <v>2.8750000000000001E-2</v>
      </c>
      <c r="RM88">
        <v>1.375E-2</v>
      </c>
      <c r="RN88">
        <v>0.10249999999999999</v>
      </c>
      <c r="RO88">
        <v>0.1275</v>
      </c>
      <c r="RP88">
        <v>0.115</v>
      </c>
      <c r="RQ88">
        <v>7.6249999999999998E-2</v>
      </c>
      <c r="RR88">
        <v>5.5E-2</v>
      </c>
      <c r="RS88">
        <v>3.875E-2</v>
      </c>
      <c r="RT88">
        <v>2.75E-2</v>
      </c>
      <c r="RU88">
        <v>6.6250000000000003E-2</v>
      </c>
      <c r="RV88">
        <v>1.375E-2</v>
      </c>
      <c r="RW88">
        <v>0.24625</v>
      </c>
      <c r="RX88">
        <v>1.4999999999999999E-2</v>
      </c>
      <c r="RY88">
        <v>0.13250000000000001</v>
      </c>
      <c r="RZ88">
        <v>8.5000000000000006E-2</v>
      </c>
      <c r="SA88">
        <v>3.3750000000000002E-2</v>
      </c>
      <c r="SB88">
        <v>0.01</v>
      </c>
      <c r="SC88">
        <v>5.8749999999999997E-2</v>
      </c>
      <c r="SD88">
        <v>6.25E-2</v>
      </c>
      <c r="SE88">
        <v>0.11375</v>
      </c>
      <c r="SF88">
        <v>0.04</v>
      </c>
      <c r="SG88">
        <v>0.11749999999999999</v>
      </c>
      <c r="SH88">
        <v>7.2499999999999995E-2</v>
      </c>
      <c r="SI88">
        <v>0.13</v>
      </c>
      <c r="SJ88">
        <v>0.01</v>
      </c>
      <c r="SK88">
        <v>6.3750000000000001E-2</v>
      </c>
      <c r="SL88">
        <v>0.12125</v>
      </c>
      <c r="SM88">
        <v>4.3749999999999997E-2</v>
      </c>
      <c r="SN88">
        <v>0.1225</v>
      </c>
      <c r="SO88">
        <v>4.1250000000000002E-2</v>
      </c>
      <c r="SP88">
        <v>2.5000000000000001E-2</v>
      </c>
      <c r="SQ88">
        <v>2.5000000000000001E-3</v>
      </c>
      <c r="SR88">
        <v>0.14124999999999999</v>
      </c>
      <c r="SS88">
        <v>0.10875</v>
      </c>
      <c r="ST88">
        <v>6.7500000000000004E-2</v>
      </c>
      <c r="SU88">
        <v>0.06</v>
      </c>
      <c r="SV88">
        <v>0.14124999999999999</v>
      </c>
      <c r="SW88">
        <v>0.11874999999999999</v>
      </c>
      <c r="SX88">
        <v>1.6250000000000001E-2</v>
      </c>
      <c r="SY88">
        <v>8.7499999999999994E-2</v>
      </c>
      <c r="TB88">
        <f t="shared" si="10"/>
        <v>8.1685934489402756E-2</v>
      </c>
      <c r="TC88">
        <v>3.4</v>
      </c>
      <c r="TE88">
        <f t="shared" si="11"/>
        <v>-2.0437635206456792</v>
      </c>
      <c r="TF88" s="1">
        <f t="shared" si="12"/>
        <v>2.992642445450215</v>
      </c>
      <c r="TG88">
        <f t="shared" si="13"/>
        <v>1.0577346848832083</v>
      </c>
      <c r="TI88">
        <f t="shared" si="14"/>
        <v>8.1685934489402756E-2</v>
      </c>
      <c r="TK88" s="2"/>
      <c r="TM88" s="3">
        <f t="shared" si="15"/>
        <v>4601180224.0000057</v>
      </c>
      <c r="TN88">
        <f t="shared" si="16"/>
        <v>0.66666666666666674</v>
      </c>
      <c r="TO88">
        <f t="shared" si="17"/>
        <v>2.1170859453728743E+19</v>
      </c>
    </row>
    <row r="89" spans="1:535" x14ac:dyDescent="0.15">
      <c r="A89">
        <v>7.7499999999999999E-2</v>
      </c>
      <c r="B89">
        <v>3.3750000000000002E-2</v>
      </c>
      <c r="C89">
        <v>1.375E-2</v>
      </c>
      <c r="D89">
        <v>0.11749999999999999</v>
      </c>
      <c r="E89">
        <v>8.8749999999999996E-2</v>
      </c>
      <c r="F89">
        <v>0.10125000000000001</v>
      </c>
      <c r="G89">
        <v>4.2500000000000003E-2</v>
      </c>
      <c r="H89">
        <v>0.11625000000000001</v>
      </c>
      <c r="I89">
        <v>3.2500000000000001E-2</v>
      </c>
      <c r="J89">
        <v>3.125E-2</v>
      </c>
      <c r="K89">
        <v>0.17374999999999999</v>
      </c>
      <c r="L89">
        <v>0.10125000000000001</v>
      </c>
      <c r="M89">
        <v>6.3750000000000001E-2</v>
      </c>
      <c r="N89">
        <v>0.13375000000000001</v>
      </c>
      <c r="O89">
        <v>1.6250000000000001E-2</v>
      </c>
      <c r="P89">
        <v>5.3749999999999999E-2</v>
      </c>
      <c r="Q89">
        <v>5.3749999999999999E-2</v>
      </c>
      <c r="R89">
        <v>6.25E-2</v>
      </c>
      <c r="S89">
        <v>6.8750000000000006E-2</v>
      </c>
      <c r="T89">
        <v>0.105</v>
      </c>
      <c r="U89">
        <v>9.5000000000000001E-2</v>
      </c>
      <c r="V89">
        <v>0.11625000000000001</v>
      </c>
      <c r="W89">
        <v>6.3750000000000001E-2</v>
      </c>
      <c r="X89">
        <v>3.7499999999999999E-2</v>
      </c>
      <c r="Y89">
        <v>0.09</v>
      </c>
      <c r="Z89">
        <v>0.25374999999999998</v>
      </c>
      <c r="AA89">
        <v>0.26250000000000001</v>
      </c>
      <c r="AB89">
        <v>8.2500000000000004E-2</v>
      </c>
      <c r="AC89">
        <v>0.1125</v>
      </c>
      <c r="AD89">
        <v>0.14000000000000001</v>
      </c>
      <c r="AE89">
        <v>7.0000000000000007E-2</v>
      </c>
      <c r="AF89">
        <v>0.10125000000000001</v>
      </c>
      <c r="AG89">
        <v>9.375E-2</v>
      </c>
      <c r="AH89">
        <v>0.01</v>
      </c>
      <c r="AI89">
        <v>0.13</v>
      </c>
      <c r="AJ89">
        <v>2.375E-2</v>
      </c>
      <c r="AK89">
        <v>0.14374999999999999</v>
      </c>
      <c r="AL89">
        <v>9.5000000000000001E-2</v>
      </c>
      <c r="AM89">
        <v>0.05</v>
      </c>
      <c r="AN89">
        <v>0.10125000000000001</v>
      </c>
      <c r="AO89">
        <v>3.5000000000000003E-2</v>
      </c>
      <c r="AP89">
        <v>0.10375</v>
      </c>
      <c r="AQ89">
        <v>0.13250000000000001</v>
      </c>
      <c r="AR89">
        <v>5.6250000000000001E-2</v>
      </c>
      <c r="AS89">
        <v>0.105</v>
      </c>
      <c r="AT89">
        <v>3.5000000000000003E-2</v>
      </c>
      <c r="AU89">
        <v>4.1250000000000002E-2</v>
      </c>
      <c r="AV89">
        <v>0.1075</v>
      </c>
      <c r="AW89">
        <v>0.05</v>
      </c>
      <c r="AX89">
        <v>0.125</v>
      </c>
      <c r="AY89">
        <v>2.5000000000000001E-3</v>
      </c>
      <c r="AZ89">
        <v>0.04</v>
      </c>
      <c r="BA89">
        <v>0.15375</v>
      </c>
      <c r="BB89">
        <v>3.875E-2</v>
      </c>
      <c r="BC89">
        <v>9.5000000000000001E-2</v>
      </c>
      <c r="BD89">
        <v>0.14249999999999999</v>
      </c>
      <c r="BE89">
        <v>0.12375</v>
      </c>
      <c r="BF89">
        <v>8.6249999999999993E-2</v>
      </c>
      <c r="BG89">
        <v>3.2500000000000001E-2</v>
      </c>
      <c r="BH89">
        <v>7.0000000000000007E-2</v>
      </c>
      <c r="BI89">
        <v>0.125</v>
      </c>
      <c r="BJ89">
        <v>2.5000000000000001E-2</v>
      </c>
      <c r="BK89">
        <v>0.13125000000000001</v>
      </c>
      <c r="BL89">
        <v>5.3749999999999999E-2</v>
      </c>
      <c r="BM89">
        <v>5.0000000000000001E-3</v>
      </c>
      <c r="BN89">
        <v>0.05</v>
      </c>
      <c r="BO89">
        <v>7.4999999999999997E-3</v>
      </c>
      <c r="BP89">
        <v>2.75E-2</v>
      </c>
      <c r="BQ89">
        <v>2.5000000000000001E-2</v>
      </c>
      <c r="BR89">
        <v>2.375E-2</v>
      </c>
      <c r="BS89">
        <v>2.5000000000000001E-3</v>
      </c>
      <c r="BT89">
        <v>8.2500000000000004E-2</v>
      </c>
      <c r="BU89">
        <v>4.1250000000000002E-2</v>
      </c>
      <c r="BV89">
        <v>0.11625000000000001</v>
      </c>
      <c r="BW89">
        <v>9.375E-2</v>
      </c>
      <c r="BX89">
        <v>4.3749999999999997E-2</v>
      </c>
      <c r="BY89">
        <v>8.8749999999999996E-2</v>
      </c>
      <c r="BZ89">
        <v>8.7499999999999994E-2</v>
      </c>
      <c r="CA89">
        <v>0.11125</v>
      </c>
      <c r="CB89">
        <v>0.1125</v>
      </c>
      <c r="CC89">
        <v>0.14499999999999999</v>
      </c>
      <c r="CD89">
        <v>0.03</v>
      </c>
      <c r="CE89">
        <v>6.2500000000000003E-3</v>
      </c>
      <c r="CF89">
        <v>0.03</v>
      </c>
      <c r="CG89">
        <v>8.7499999999999994E-2</v>
      </c>
      <c r="CH89">
        <v>0.13125000000000001</v>
      </c>
      <c r="CI89">
        <v>9.8750000000000004E-2</v>
      </c>
      <c r="CJ89">
        <v>2.5000000000000001E-2</v>
      </c>
      <c r="CK89">
        <v>0.12875</v>
      </c>
      <c r="CL89">
        <v>0.1075</v>
      </c>
      <c r="CM89">
        <v>0.1</v>
      </c>
      <c r="CN89">
        <v>3.7499999999999999E-3</v>
      </c>
      <c r="CO89">
        <v>0.115</v>
      </c>
      <c r="CP89">
        <v>0.15375</v>
      </c>
      <c r="CQ89">
        <v>6.7500000000000004E-2</v>
      </c>
      <c r="CR89">
        <v>7.0000000000000007E-2</v>
      </c>
      <c r="CS89">
        <v>5.6250000000000001E-2</v>
      </c>
      <c r="CT89">
        <v>1.25E-3</v>
      </c>
      <c r="CU89">
        <v>0.01</v>
      </c>
      <c r="CV89">
        <v>3.6249999999999998E-2</v>
      </c>
      <c r="CW89">
        <v>1.7500000000000002E-2</v>
      </c>
      <c r="CX89">
        <v>8.7499999999999994E-2</v>
      </c>
      <c r="CY89">
        <v>3.875E-2</v>
      </c>
      <c r="CZ89">
        <v>6.7500000000000004E-2</v>
      </c>
      <c r="DA89">
        <v>9.1249999999999998E-2</v>
      </c>
      <c r="DB89">
        <v>2.2499999999999999E-2</v>
      </c>
      <c r="DC89">
        <v>0.17125000000000001</v>
      </c>
      <c r="DD89">
        <v>7.3749999999999996E-2</v>
      </c>
      <c r="DE89">
        <v>0.02</v>
      </c>
      <c r="DF89">
        <v>0.01</v>
      </c>
      <c r="DG89">
        <v>0.11125</v>
      </c>
      <c r="DH89">
        <v>0.10625</v>
      </c>
      <c r="DI89">
        <v>0.11625000000000001</v>
      </c>
      <c r="DJ89">
        <v>0.105</v>
      </c>
      <c r="DK89">
        <v>0.16250000000000001</v>
      </c>
      <c r="DL89">
        <v>3.875E-2</v>
      </c>
      <c r="DM89">
        <v>0.11874999999999999</v>
      </c>
      <c r="DN89">
        <v>8.1250000000000003E-2</v>
      </c>
      <c r="DO89">
        <v>0.11</v>
      </c>
      <c r="DP89">
        <v>1.25E-3</v>
      </c>
      <c r="DQ89">
        <v>0.14874999999999999</v>
      </c>
      <c r="DR89">
        <v>0.11375</v>
      </c>
      <c r="DS89">
        <v>0.14374999999999999</v>
      </c>
      <c r="DT89">
        <v>0.13375000000000001</v>
      </c>
      <c r="DU89">
        <v>8.6249999999999993E-2</v>
      </c>
      <c r="DV89">
        <v>5.5E-2</v>
      </c>
      <c r="DW89">
        <v>9.2499999999999999E-2</v>
      </c>
      <c r="DX89">
        <v>0.105</v>
      </c>
      <c r="DY89">
        <v>0.10125000000000001</v>
      </c>
      <c r="DZ89">
        <v>0.11</v>
      </c>
      <c r="EA89">
        <v>0</v>
      </c>
      <c r="EB89">
        <v>2.375E-2</v>
      </c>
      <c r="EC89">
        <v>4.2500000000000003E-2</v>
      </c>
      <c r="ED89">
        <v>2.5000000000000001E-3</v>
      </c>
      <c r="EE89">
        <v>1.2500000000000001E-2</v>
      </c>
      <c r="EF89">
        <v>2.2499999999999999E-2</v>
      </c>
      <c r="EG89">
        <v>2.5000000000000001E-2</v>
      </c>
      <c r="EH89">
        <v>0.11</v>
      </c>
      <c r="EI89">
        <v>2.375E-2</v>
      </c>
      <c r="EJ89">
        <v>0.10375</v>
      </c>
      <c r="EK89">
        <v>2.75E-2</v>
      </c>
      <c r="EL89">
        <v>9.7500000000000003E-2</v>
      </c>
      <c r="EM89">
        <v>0.16750000000000001</v>
      </c>
      <c r="EN89">
        <v>0.05</v>
      </c>
      <c r="EO89">
        <v>6.25E-2</v>
      </c>
      <c r="EP89">
        <v>5.1249999999999997E-2</v>
      </c>
      <c r="EQ89">
        <v>4.6249999999999999E-2</v>
      </c>
      <c r="ER89">
        <v>9.6250000000000002E-2</v>
      </c>
      <c r="ES89">
        <v>5.0000000000000001E-3</v>
      </c>
      <c r="ET89">
        <v>8.6249999999999993E-2</v>
      </c>
      <c r="EU89">
        <v>1.25E-3</v>
      </c>
      <c r="EV89">
        <v>8.3750000000000005E-2</v>
      </c>
      <c r="EW89">
        <v>5.7500000000000002E-2</v>
      </c>
      <c r="EX89">
        <v>0.14124999999999999</v>
      </c>
      <c r="EY89">
        <v>5.0000000000000001E-3</v>
      </c>
      <c r="EZ89">
        <v>7.4999999999999997E-2</v>
      </c>
      <c r="FA89">
        <v>0.1125</v>
      </c>
      <c r="FB89">
        <v>5.5E-2</v>
      </c>
      <c r="FC89">
        <v>6.5000000000000002E-2</v>
      </c>
      <c r="FD89">
        <v>0.08</v>
      </c>
      <c r="FE89">
        <v>0.1125</v>
      </c>
      <c r="FF89">
        <v>0.04</v>
      </c>
      <c r="FG89">
        <v>2.375E-2</v>
      </c>
      <c r="FH89">
        <v>9.1249999999999998E-2</v>
      </c>
      <c r="FI89">
        <v>1.7500000000000002E-2</v>
      </c>
      <c r="FJ89">
        <v>3.6249999999999998E-2</v>
      </c>
      <c r="FK89">
        <v>3.2500000000000001E-2</v>
      </c>
      <c r="FL89">
        <v>0.16375000000000001</v>
      </c>
      <c r="FM89">
        <v>0.13125000000000001</v>
      </c>
      <c r="FN89">
        <v>9.5000000000000001E-2</v>
      </c>
      <c r="FO89">
        <v>6.2500000000000003E-3</v>
      </c>
      <c r="FP89">
        <v>8.7500000000000008E-3</v>
      </c>
      <c r="FQ89">
        <v>0.03</v>
      </c>
      <c r="FR89">
        <v>2.5000000000000001E-3</v>
      </c>
      <c r="FS89">
        <v>3.2500000000000001E-2</v>
      </c>
      <c r="FT89">
        <v>0.06</v>
      </c>
      <c r="FU89">
        <v>0.14249999999999999</v>
      </c>
      <c r="FV89">
        <v>5.8749999999999997E-2</v>
      </c>
      <c r="FW89">
        <v>3.5000000000000003E-2</v>
      </c>
      <c r="FX89">
        <v>5.1249999999999997E-2</v>
      </c>
      <c r="FY89">
        <v>0.18375</v>
      </c>
      <c r="FZ89">
        <v>3.6249999999999998E-2</v>
      </c>
      <c r="GA89">
        <v>0.1275</v>
      </c>
      <c r="GB89">
        <v>1.7500000000000002E-2</v>
      </c>
      <c r="GC89">
        <v>0.06</v>
      </c>
      <c r="GD89">
        <v>1.7500000000000002E-2</v>
      </c>
      <c r="GE89">
        <v>1.8749999999999999E-2</v>
      </c>
      <c r="GF89">
        <v>0.11749999999999999</v>
      </c>
      <c r="GG89">
        <v>0.13125000000000001</v>
      </c>
      <c r="GH89">
        <v>0.13625000000000001</v>
      </c>
      <c r="GI89">
        <v>0.16125</v>
      </c>
      <c r="GJ89">
        <v>1.8749999999999999E-2</v>
      </c>
      <c r="GK89">
        <v>0.13375000000000001</v>
      </c>
      <c r="GL89">
        <v>9.5000000000000001E-2</v>
      </c>
      <c r="GM89">
        <v>3.5000000000000003E-2</v>
      </c>
      <c r="GN89">
        <v>3.3750000000000002E-2</v>
      </c>
      <c r="GO89">
        <v>3.3750000000000002E-2</v>
      </c>
      <c r="GP89">
        <v>0.12125</v>
      </c>
      <c r="GQ89">
        <v>8.3750000000000005E-2</v>
      </c>
      <c r="GR89">
        <v>0.06</v>
      </c>
      <c r="GS89">
        <v>0.11625000000000001</v>
      </c>
      <c r="GT89">
        <v>5.5E-2</v>
      </c>
      <c r="GU89">
        <v>8.2500000000000004E-2</v>
      </c>
      <c r="GV89">
        <v>0.13250000000000001</v>
      </c>
      <c r="GW89">
        <v>0.13</v>
      </c>
      <c r="GX89">
        <v>0.13375000000000001</v>
      </c>
      <c r="GY89">
        <v>0.10249999999999999</v>
      </c>
      <c r="GZ89">
        <v>0.11874999999999999</v>
      </c>
      <c r="HA89">
        <v>0.15875</v>
      </c>
      <c r="HB89">
        <v>3.2500000000000001E-2</v>
      </c>
      <c r="HC89">
        <v>0.10125000000000001</v>
      </c>
      <c r="HD89">
        <v>1.2500000000000001E-2</v>
      </c>
      <c r="HE89">
        <v>6.25E-2</v>
      </c>
      <c r="HF89">
        <v>8.2500000000000004E-2</v>
      </c>
      <c r="HG89">
        <v>0.16875000000000001</v>
      </c>
      <c r="HH89">
        <v>6.7500000000000004E-2</v>
      </c>
      <c r="HI89">
        <v>8.6249999999999993E-2</v>
      </c>
      <c r="HJ89">
        <v>5.3749999999999999E-2</v>
      </c>
      <c r="HK89">
        <v>5.8749999999999997E-2</v>
      </c>
      <c r="HL89">
        <v>6.5000000000000002E-2</v>
      </c>
      <c r="HM89">
        <v>7.1249999999999994E-2</v>
      </c>
      <c r="HN89">
        <v>7.1249999999999994E-2</v>
      </c>
      <c r="HO89">
        <v>1.2500000000000001E-2</v>
      </c>
      <c r="HP89">
        <v>0.03</v>
      </c>
      <c r="HQ89">
        <v>3.875E-2</v>
      </c>
      <c r="HR89">
        <v>2.5000000000000001E-3</v>
      </c>
      <c r="HS89">
        <v>3.6249999999999998E-2</v>
      </c>
      <c r="HT89">
        <v>5.3749999999999999E-2</v>
      </c>
      <c r="HU89">
        <v>0.14499999999999999</v>
      </c>
      <c r="HV89">
        <v>0.13500000000000001</v>
      </c>
      <c r="HW89">
        <v>0.185</v>
      </c>
      <c r="HX89">
        <v>7.0000000000000007E-2</v>
      </c>
      <c r="HY89">
        <v>4.6249999999999999E-2</v>
      </c>
      <c r="HZ89">
        <v>0.16750000000000001</v>
      </c>
      <c r="IA89">
        <v>3.7499999999999999E-3</v>
      </c>
      <c r="IB89">
        <v>0.105</v>
      </c>
      <c r="IC89">
        <v>0.02</v>
      </c>
      <c r="ID89">
        <v>0.12</v>
      </c>
      <c r="IE89">
        <v>7.8750000000000001E-2</v>
      </c>
      <c r="IF89">
        <v>5.1249999999999997E-2</v>
      </c>
      <c r="IG89">
        <v>0.12625</v>
      </c>
      <c r="IH89">
        <v>0.10375</v>
      </c>
      <c r="II89">
        <v>0.115</v>
      </c>
      <c r="IJ89">
        <v>9.8750000000000004E-2</v>
      </c>
      <c r="IK89">
        <v>0.14749999999999999</v>
      </c>
      <c r="IL89">
        <v>6.8750000000000006E-2</v>
      </c>
      <c r="IM89">
        <v>2.5000000000000001E-3</v>
      </c>
      <c r="IN89">
        <v>7.0000000000000007E-2</v>
      </c>
      <c r="IO89">
        <v>0.14624999999999999</v>
      </c>
      <c r="IP89">
        <v>0.10249999999999999</v>
      </c>
      <c r="IQ89">
        <v>3.7499999999999999E-3</v>
      </c>
      <c r="IR89">
        <v>0.12</v>
      </c>
      <c r="IS89">
        <v>8.5000000000000006E-2</v>
      </c>
      <c r="IT89">
        <v>0.11</v>
      </c>
      <c r="IU89">
        <v>5.8749999999999997E-2</v>
      </c>
      <c r="IV89">
        <v>4.2500000000000003E-2</v>
      </c>
      <c r="IW89">
        <v>0.115</v>
      </c>
      <c r="IX89">
        <v>8.7500000000000008E-3</v>
      </c>
      <c r="IY89">
        <v>0.11625000000000001</v>
      </c>
      <c r="IZ89">
        <v>0.15875</v>
      </c>
      <c r="JA89">
        <v>5.3749999999999999E-2</v>
      </c>
      <c r="JB89">
        <v>7.8750000000000001E-2</v>
      </c>
      <c r="JC89">
        <v>4.6249999999999999E-2</v>
      </c>
      <c r="JD89">
        <v>0.10125000000000001</v>
      </c>
      <c r="JE89">
        <v>0.11125</v>
      </c>
      <c r="JF89">
        <v>4.7500000000000001E-2</v>
      </c>
      <c r="JG89">
        <v>0.1525</v>
      </c>
      <c r="JH89">
        <v>0.10875</v>
      </c>
      <c r="JI89">
        <v>0.12375</v>
      </c>
      <c r="JJ89">
        <v>0.15125</v>
      </c>
      <c r="JK89">
        <v>5.1249999999999997E-2</v>
      </c>
      <c r="JL89">
        <v>0.06</v>
      </c>
      <c r="JM89">
        <v>0.16750000000000001</v>
      </c>
      <c r="JN89">
        <v>6.2500000000000003E-3</v>
      </c>
      <c r="JO89">
        <v>2.1250000000000002E-2</v>
      </c>
      <c r="JP89">
        <v>3.7499999999999999E-2</v>
      </c>
      <c r="JQ89">
        <v>0.14124999999999999</v>
      </c>
      <c r="JR89">
        <v>8.5000000000000006E-2</v>
      </c>
      <c r="JS89">
        <v>0.19</v>
      </c>
      <c r="JT89">
        <v>9.2499999999999999E-2</v>
      </c>
      <c r="JU89">
        <v>0.13250000000000001</v>
      </c>
      <c r="JV89">
        <v>4.4999999999999998E-2</v>
      </c>
      <c r="JW89">
        <v>9.1249999999999998E-2</v>
      </c>
      <c r="JX89">
        <v>2.1250000000000002E-2</v>
      </c>
      <c r="JY89">
        <v>2.75E-2</v>
      </c>
      <c r="JZ89">
        <v>0.11125</v>
      </c>
      <c r="KA89">
        <v>6.3750000000000001E-2</v>
      </c>
      <c r="KB89">
        <v>8.6249999999999993E-2</v>
      </c>
      <c r="KC89">
        <v>7.2499999999999995E-2</v>
      </c>
      <c r="KD89">
        <v>7.4999999999999997E-3</v>
      </c>
      <c r="KE89">
        <v>0.04</v>
      </c>
      <c r="KF89">
        <v>6.8750000000000006E-2</v>
      </c>
      <c r="KG89">
        <v>0.125</v>
      </c>
      <c r="KH89">
        <v>0.09</v>
      </c>
      <c r="KI89">
        <v>0.14624999999999999</v>
      </c>
      <c r="KJ89">
        <v>0.15375</v>
      </c>
      <c r="KK89">
        <v>0.02</v>
      </c>
      <c r="KL89">
        <v>3.2500000000000001E-2</v>
      </c>
      <c r="KM89">
        <v>0.13250000000000001</v>
      </c>
      <c r="KN89">
        <v>0.14374999999999999</v>
      </c>
      <c r="KO89">
        <v>0.11375</v>
      </c>
      <c r="KP89">
        <v>0.15125</v>
      </c>
      <c r="KQ89">
        <v>2.5000000000000001E-2</v>
      </c>
      <c r="KR89">
        <v>1.2500000000000001E-2</v>
      </c>
      <c r="KS89">
        <v>6.5000000000000002E-2</v>
      </c>
      <c r="KT89">
        <v>6.2500000000000003E-3</v>
      </c>
      <c r="KU89">
        <v>0.03</v>
      </c>
      <c r="KV89">
        <v>6.5000000000000002E-2</v>
      </c>
      <c r="KW89">
        <v>2.75E-2</v>
      </c>
      <c r="KX89">
        <v>4.8750000000000002E-2</v>
      </c>
      <c r="KY89">
        <v>3.3750000000000002E-2</v>
      </c>
      <c r="KZ89">
        <v>1.7500000000000002E-2</v>
      </c>
      <c r="LA89">
        <v>0.13250000000000001</v>
      </c>
      <c r="LB89">
        <v>7.8750000000000001E-2</v>
      </c>
      <c r="LC89">
        <v>1.25E-3</v>
      </c>
      <c r="LD89">
        <v>6.2500000000000003E-3</v>
      </c>
      <c r="LE89">
        <v>0.12625</v>
      </c>
      <c r="LF89">
        <v>1.4999999999999999E-2</v>
      </c>
      <c r="LG89">
        <v>1.375E-2</v>
      </c>
      <c r="LH89">
        <v>0.16375000000000001</v>
      </c>
      <c r="LI89">
        <v>7.8750000000000001E-2</v>
      </c>
      <c r="LJ89">
        <v>3.6249999999999998E-2</v>
      </c>
      <c r="LK89">
        <v>2.75E-2</v>
      </c>
      <c r="LL89">
        <v>4.2500000000000003E-2</v>
      </c>
      <c r="LM89">
        <v>3.2500000000000001E-2</v>
      </c>
      <c r="LN89">
        <v>3.125E-2</v>
      </c>
      <c r="LO89">
        <v>2.75E-2</v>
      </c>
      <c r="LP89">
        <v>8.1250000000000003E-2</v>
      </c>
      <c r="LQ89">
        <v>4.7500000000000001E-2</v>
      </c>
      <c r="LR89">
        <v>4.6249999999999999E-2</v>
      </c>
      <c r="LS89">
        <v>6.25E-2</v>
      </c>
      <c r="LT89">
        <v>2.75E-2</v>
      </c>
      <c r="LU89">
        <v>9.7500000000000003E-2</v>
      </c>
      <c r="LV89">
        <v>0.18</v>
      </c>
      <c r="LW89">
        <v>0.13</v>
      </c>
      <c r="LX89">
        <v>2.6249999999999999E-2</v>
      </c>
      <c r="LY89">
        <v>7.0000000000000007E-2</v>
      </c>
      <c r="LZ89">
        <v>0.1125</v>
      </c>
      <c r="MA89">
        <v>5.5E-2</v>
      </c>
      <c r="MB89">
        <v>0.13375000000000001</v>
      </c>
      <c r="MC89">
        <v>0.10125000000000001</v>
      </c>
      <c r="MD89">
        <v>3.6249999999999998E-2</v>
      </c>
      <c r="ME89">
        <v>7.4999999999999997E-2</v>
      </c>
      <c r="MF89">
        <v>5.8749999999999997E-2</v>
      </c>
      <c r="MG89">
        <v>4.8750000000000002E-2</v>
      </c>
      <c r="MH89">
        <v>0.14000000000000001</v>
      </c>
      <c r="MI89">
        <v>0.16750000000000001</v>
      </c>
      <c r="MJ89">
        <v>4.4999999999999998E-2</v>
      </c>
      <c r="MK89">
        <v>4.7500000000000001E-2</v>
      </c>
      <c r="ML89">
        <v>2.75E-2</v>
      </c>
      <c r="MM89">
        <v>5.2499999999999998E-2</v>
      </c>
      <c r="MN89">
        <v>0.14124999999999999</v>
      </c>
      <c r="MO89">
        <v>8.5000000000000006E-2</v>
      </c>
      <c r="MP89">
        <v>0.14499999999999999</v>
      </c>
      <c r="MQ89">
        <v>1.6250000000000001E-2</v>
      </c>
      <c r="MR89">
        <v>4.4999999999999998E-2</v>
      </c>
      <c r="MS89">
        <v>8.6249999999999993E-2</v>
      </c>
      <c r="MT89">
        <v>7.3749999999999996E-2</v>
      </c>
      <c r="MU89">
        <v>3.7499999999999999E-3</v>
      </c>
      <c r="MV89">
        <v>0.105</v>
      </c>
      <c r="MW89">
        <v>4.7500000000000001E-2</v>
      </c>
      <c r="MX89">
        <v>0.1</v>
      </c>
      <c r="MY89">
        <v>7.2499999999999995E-2</v>
      </c>
      <c r="MZ89">
        <v>0.20874999999999999</v>
      </c>
      <c r="NA89">
        <v>0.14124999999999999</v>
      </c>
      <c r="NB89">
        <v>2.5000000000000001E-2</v>
      </c>
      <c r="NC89">
        <v>2.1250000000000002E-2</v>
      </c>
      <c r="ND89">
        <v>0.16625000000000001</v>
      </c>
      <c r="NE89">
        <v>0.20749999999999999</v>
      </c>
      <c r="NF89">
        <v>5.2499999999999998E-2</v>
      </c>
      <c r="NG89">
        <v>8.5000000000000006E-2</v>
      </c>
      <c r="NH89">
        <v>0.14624999999999999</v>
      </c>
      <c r="NI89">
        <v>1.6250000000000001E-2</v>
      </c>
      <c r="NJ89">
        <v>8.8749999999999996E-2</v>
      </c>
      <c r="NK89">
        <v>2.75E-2</v>
      </c>
      <c r="NL89">
        <v>0.13875000000000001</v>
      </c>
      <c r="NM89">
        <v>0.06</v>
      </c>
      <c r="NN89">
        <v>0.17</v>
      </c>
      <c r="NO89">
        <v>0.15625</v>
      </c>
      <c r="NP89">
        <v>3.3750000000000002E-2</v>
      </c>
      <c r="NQ89">
        <v>0.05</v>
      </c>
      <c r="NR89">
        <v>0.15125</v>
      </c>
      <c r="NS89">
        <v>1.25E-3</v>
      </c>
      <c r="NT89">
        <v>0.16</v>
      </c>
      <c r="NU89">
        <v>3.6249999999999998E-2</v>
      </c>
      <c r="NV89">
        <v>0.15</v>
      </c>
      <c r="NW89">
        <v>7.3749999999999996E-2</v>
      </c>
      <c r="NX89">
        <v>4.3749999999999997E-2</v>
      </c>
      <c r="NY89">
        <v>0.11375</v>
      </c>
      <c r="NZ89">
        <v>0.11</v>
      </c>
      <c r="OA89">
        <v>0.1075</v>
      </c>
      <c r="OB89">
        <v>8.7500000000000008E-3</v>
      </c>
      <c r="OC89">
        <v>2.8750000000000001E-2</v>
      </c>
      <c r="OD89">
        <v>9.6250000000000002E-2</v>
      </c>
      <c r="OE89">
        <v>0.09</v>
      </c>
      <c r="OF89">
        <v>4.1250000000000002E-2</v>
      </c>
      <c r="OG89">
        <v>3.125E-2</v>
      </c>
      <c r="OH89">
        <v>6.3750000000000001E-2</v>
      </c>
      <c r="OI89">
        <v>0.13750000000000001</v>
      </c>
      <c r="OJ89">
        <v>7.2499999999999995E-2</v>
      </c>
      <c r="OK89">
        <v>4.4999999999999998E-2</v>
      </c>
      <c r="OL89">
        <v>1.375E-2</v>
      </c>
      <c r="OM89">
        <v>9.2499999999999999E-2</v>
      </c>
      <c r="ON89">
        <v>3.5000000000000003E-2</v>
      </c>
      <c r="OO89">
        <v>0.11125</v>
      </c>
      <c r="OP89">
        <v>0.11375</v>
      </c>
      <c r="OQ89">
        <v>0.115</v>
      </c>
      <c r="OR89">
        <v>6.2500000000000003E-3</v>
      </c>
      <c r="OS89">
        <v>0.14874999999999999</v>
      </c>
      <c r="OT89">
        <v>7.8750000000000001E-2</v>
      </c>
      <c r="OU89">
        <v>2.5000000000000001E-3</v>
      </c>
      <c r="OV89">
        <v>5.7500000000000002E-2</v>
      </c>
      <c r="OW89">
        <v>6.8750000000000006E-2</v>
      </c>
      <c r="OX89">
        <v>0.14374999999999999</v>
      </c>
      <c r="OY89">
        <v>9.6250000000000002E-2</v>
      </c>
      <c r="OZ89">
        <v>0.04</v>
      </c>
      <c r="PA89">
        <v>6.6250000000000003E-2</v>
      </c>
      <c r="PB89">
        <v>6.3750000000000001E-2</v>
      </c>
      <c r="PC89">
        <v>6.7500000000000004E-2</v>
      </c>
      <c r="PD89">
        <v>4.7500000000000001E-2</v>
      </c>
      <c r="PE89">
        <v>7.1249999999999994E-2</v>
      </c>
      <c r="PF89">
        <v>0.13750000000000001</v>
      </c>
      <c r="PG89">
        <v>8.7500000000000008E-3</v>
      </c>
      <c r="PH89">
        <v>2.1250000000000002E-2</v>
      </c>
      <c r="PI89">
        <v>3.7499999999999999E-2</v>
      </c>
      <c r="PJ89">
        <v>0.215</v>
      </c>
      <c r="PK89">
        <v>0.16500000000000001</v>
      </c>
      <c r="PL89">
        <v>0.19500000000000001</v>
      </c>
      <c r="PM89">
        <v>6.2500000000000003E-3</v>
      </c>
      <c r="PN89">
        <v>2.375E-2</v>
      </c>
      <c r="PO89">
        <v>4.2500000000000003E-2</v>
      </c>
      <c r="PP89">
        <v>9.1249999999999998E-2</v>
      </c>
      <c r="PQ89">
        <v>0.18875</v>
      </c>
      <c r="PR89">
        <v>1.2500000000000001E-2</v>
      </c>
      <c r="PS89">
        <v>0.17499999999999999</v>
      </c>
      <c r="PT89">
        <v>0.04</v>
      </c>
      <c r="PU89">
        <v>3.5000000000000003E-2</v>
      </c>
      <c r="PV89">
        <v>0.155</v>
      </c>
      <c r="PW89">
        <v>1.7500000000000002E-2</v>
      </c>
      <c r="PX89">
        <v>8.6249999999999993E-2</v>
      </c>
      <c r="PY89">
        <v>0.10375</v>
      </c>
      <c r="PZ89">
        <v>5.8749999999999997E-2</v>
      </c>
      <c r="QA89">
        <v>5.7500000000000002E-2</v>
      </c>
      <c r="QB89">
        <v>0.01</v>
      </c>
      <c r="QC89">
        <v>9.6250000000000002E-2</v>
      </c>
      <c r="QD89">
        <v>4.7500000000000001E-2</v>
      </c>
      <c r="QE89">
        <v>7.4999999999999997E-3</v>
      </c>
      <c r="QF89">
        <v>1.25E-3</v>
      </c>
      <c r="QG89">
        <v>0.13875000000000001</v>
      </c>
      <c r="QH89">
        <v>2.5000000000000001E-3</v>
      </c>
      <c r="QI89">
        <v>6.2500000000000003E-3</v>
      </c>
      <c r="QJ89">
        <v>0.105</v>
      </c>
      <c r="QK89">
        <v>0.11749999999999999</v>
      </c>
      <c r="QL89">
        <v>0.11</v>
      </c>
      <c r="QM89">
        <v>4.1250000000000002E-2</v>
      </c>
      <c r="QN89">
        <v>3.2500000000000001E-2</v>
      </c>
      <c r="QO89">
        <v>0.18625</v>
      </c>
      <c r="QP89">
        <v>9.375E-2</v>
      </c>
      <c r="QQ89">
        <v>0.15625</v>
      </c>
      <c r="QR89">
        <v>0.10375</v>
      </c>
      <c r="QS89">
        <v>2.5000000000000001E-3</v>
      </c>
      <c r="QT89">
        <v>6.6250000000000003E-2</v>
      </c>
      <c r="QU89">
        <v>4.1250000000000002E-2</v>
      </c>
      <c r="QV89">
        <v>1.7500000000000002E-2</v>
      </c>
      <c r="QW89">
        <v>5.1249999999999997E-2</v>
      </c>
      <c r="QX89">
        <v>0.17749999999999999</v>
      </c>
      <c r="QY89">
        <v>6.1249999999999999E-2</v>
      </c>
      <c r="QZ89">
        <v>2.375E-2</v>
      </c>
      <c r="RA89">
        <v>7.1249999999999994E-2</v>
      </c>
      <c r="RB89">
        <v>2.1250000000000002E-2</v>
      </c>
      <c r="RC89">
        <v>0.22625000000000001</v>
      </c>
      <c r="RD89">
        <v>8.3750000000000005E-2</v>
      </c>
      <c r="RE89">
        <v>2.1250000000000002E-2</v>
      </c>
      <c r="RF89">
        <v>3.7499999999999999E-2</v>
      </c>
      <c r="RG89">
        <v>0.01</v>
      </c>
      <c r="RH89">
        <v>0.02</v>
      </c>
      <c r="RI89">
        <v>0.18124999999999999</v>
      </c>
      <c r="RJ89">
        <v>5.3749999999999999E-2</v>
      </c>
      <c r="RK89">
        <v>0.03</v>
      </c>
      <c r="RL89">
        <v>3.2500000000000001E-2</v>
      </c>
      <c r="RM89">
        <v>4.6249999999999999E-2</v>
      </c>
      <c r="RN89">
        <v>4.2500000000000003E-2</v>
      </c>
      <c r="RO89">
        <v>9.5000000000000001E-2</v>
      </c>
      <c r="RP89">
        <v>0.155</v>
      </c>
      <c r="RQ89">
        <v>7.4999999999999997E-3</v>
      </c>
      <c r="RR89">
        <v>9.5000000000000001E-2</v>
      </c>
      <c r="RS89">
        <v>0.05</v>
      </c>
      <c r="RT89">
        <v>1.7500000000000002E-2</v>
      </c>
      <c r="RU89">
        <v>4.8750000000000002E-2</v>
      </c>
      <c r="RV89">
        <v>0.11375</v>
      </c>
      <c r="RW89">
        <v>9.8750000000000004E-2</v>
      </c>
      <c r="RX89">
        <v>8.7500000000000008E-3</v>
      </c>
      <c r="RY89">
        <v>4.2500000000000003E-2</v>
      </c>
      <c r="RZ89">
        <v>0.13250000000000001</v>
      </c>
      <c r="SA89">
        <v>0.05</v>
      </c>
      <c r="SB89">
        <v>7.6249999999999998E-2</v>
      </c>
      <c r="SC89">
        <v>9.2499999999999999E-2</v>
      </c>
      <c r="SD89">
        <v>0.20624999999999999</v>
      </c>
      <c r="SE89">
        <v>4.7500000000000001E-2</v>
      </c>
      <c r="SF89">
        <v>0.1275</v>
      </c>
      <c r="SG89">
        <v>0.13</v>
      </c>
      <c r="SH89">
        <v>5.6250000000000001E-2</v>
      </c>
      <c r="SI89">
        <v>3.125E-2</v>
      </c>
      <c r="SJ89">
        <v>9.2499999999999999E-2</v>
      </c>
      <c r="SK89">
        <v>2.1250000000000002E-2</v>
      </c>
      <c r="SL89">
        <v>7.4999999999999997E-2</v>
      </c>
      <c r="SM89">
        <v>1.375E-2</v>
      </c>
      <c r="SN89">
        <v>3.3750000000000002E-2</v>
      </c>
      <c r="SO89">
        <v>6.3750000000000001E-2</v>
      </c>
      <c r="SP89">
        <v>2.5000000000000001E-3</v>
      </c>
      <c r="SQ89">
        <v>0.19375000000000001</v>
      </c>
      <c r="SR89">
        <v>0.14499999999999999</v>
      </c>
      <c r="SS89">
        <v>5.8749999999999997E-2</v>
      </c>
      <c r="ST89">
        <v>1.7500000000000002E-2</v>
      </c>
      <c r="SU89">
        <v>5.0000000000000001E-3</v>
      </c>
      <c r="SV89">
        <v>8.2500000000000004E-2</v>
      </c>
      <c r="SW89">
        <v>5.0000000000000001E-3</v>
      </c>
      <c r="SX89">
        <v>0.1</v>
      </c>
      <c r="SY89">
        <v>0.14124999999999999</v>
      </c>
      <c r="TB89">
        <f t="shared" si="10"/>
        <v>7.6389691714836214E-2</v>
      </c>
      <c r="TC89">
        <v>3.45</v>
      </c>
      <c r="TE89">
        <f t="shared" si="11"/>
        <v>-2.1107975853471226</v>
      </c>
      <c r="TF89" s="1">
        <f t="shared" si="12"/>
        <v>3.0359017855314572</v>
      </c>
      <c r="TG89">
        <f t="shared" si="13"/>
        <v>1.0797708241516086</v>
      </c>
      <c r="TI89">
        <f t="shared" si="14"/>
        <v>7.6389691714836214E-2</v>
      </c>
      <c r="TK89" s="2"/>
      <c r="TM89" s="3">
        <f t="shared" si="15"/>
        <v>4023872355.999999</v>
      </c>
      <c r="TN89">
        <f t="shared" si="16"/>
        <v>0.66666666666666674</v>
      </c>
      <c r="TO89">
        <f t="shared" si="17"/>
        <v>1.6191548737380983E+19</v>
      </c>
    </row>
    <row r="90" spans="1:535" x14ac:dyDescent="0.15">
      <c r="A90">
        <v>0.10249999999999999</v>
      </c>
      <c r="B90">
        <v>4.1250000000000002E-2</v>
      </c>
      <c r="C90">
        <v>0.08</v>
      </c>
      <c r="D90">
        <v>1.2500000000000001E-2</v>
      </c>
      <c r="E90">
        <v>3.3750000000000002E-2</v>
      </c>
      <c r="F90">
        <v>2.2499999999999999E-2</v>
      </c>
      <c r="G90">
        <v>3.6249999999999998E-2</v>
      </c>
      <c r="H90">
        <v>0.14749999999999999</v>
      </c>
      <c r="I90">
        <v>1.6250000000000001E-2</v>
      </c>
      <c r="J90">
        <v>0.06</v>
      </c>
      <c r="K90">
        <v>9.375E-2</v>
      </c>
      <c r="L90">
        <v>1.4999999999999999E-2</v>
      </c>
      <c r="M90">
        <v>5.2499999999999998E-2</v>
      </c>
      <c r="N90">
        <v>7.7499999999999999E-2</v>
      </c>
      <c r="O90">
        <v>3.125E-2</v>
      </c>
      <c r="P90">
        <v>8.3750000000000005E-2</v>
      </c>
      <c r="Q90">
        <v>8.2500000000000004E-2</v>
      </c>
      <c r="R90">
        <v>4.7500000000000001E-2</v>
      </c>
      <c r="S90">
        <v>3.5000000000000003E-2</v>
      </c>
      <c r="T90">
        <v>8.7500000000000008E-3</v>
      </c>
      <c r="U90">
        <v>0.14624999999999999</v>
      </c>
      <c r="V90">
        <v>0.08</v>
      </c>
      <c r="W90">
        <v>1.2500000000000001E-2</v>
      </c>
      <c r="X90">
        <v>2.75E-2</v>
      </c>
      <c r="Y90">
        <v>0.11874999999999999</v>
      </c>
      <c r="Z90">
        <v>3.7499999999999999E-2</v>
      </c>
      <c r="AA90">
        <v>1.25E-3</v>
      </c>
      <c r="AB90">
        <v>7.6249999999999998E-2</v>
      </c>
      <c r="AC90">
        <v>0.12</v>
      </c>
      <c r="AD90">
        <v>2.1250000000000002E-2</v>
      </c>
      <c r="AE90">
        <v>7.6249999999999998E-2</v>
      </c>
      <c r="AF90">
        <v>4.3749999999999997E-2</v>
      </c>
      <c r="AG90">
        <v>0.10125000000000001</v>
      </c>
      <c r="AH90">
        <v>8.5000000000000006E-2</v>
      </c>
      <c r="AI90">
        <v>1.7500000000000002E-2</v>
      </c>
      <c r="AJ90">
        <v>0.15375</v>
      </c>
      <c r="AK90">
        <v>0.10249999999999999</v>
      </c>
      <c r="AL90">
        <v>1.375E-2</v>
      </c>
      <c r="AM90">
        <v>0.10375</v>
      </c>
      <c r="AN90">
        <v>5.6250000000000001E-2</v>
      </c>
      <c r="AO90">
        <v>3.3750000000000002E-2</v>
      </c>
      <c r="AP90">
        <v>3.875E-2</v>
      </c>
      <c r="AQ90">
        <v>8.7499999999999994E-2</v>
      </c>
      <c r="AR90">
        <v>6.7500000000000004E-2</v>
      </c>
      <c r="AS90">
        <v>5.8749999999999997E-2</v>
      </c>
      <c r="AT90">
        <v>0.12125</v>
      </c>
      <c r="AU90">
        <v>4.1250000000000002E-2</v>
      </c>
      <c r="AV90">
        <v>0.16500000000000001</v>
      </c>
      <c r="AW90">
        <v>0.14000000000000001</v>
      </c>
      <c r="AX90">
        <v>8.7499999999999994E-2</v>
      </c>
      <c r="AY90">
        <v>5.6250000000000001E-2</v>
      </c>
      <c r="AZ90">
        <v>6.6250000000000003E-2</v>
      </c>
      <c r="BA90">
        <v>7.2499999999999995E-2</v>
      </c>
      <c r="BB90">
        <v>5.3749999999999999E-2</v>
      </c>
      <c r="BC90">
        <v>0.1575</v>
      </c>
      <c r="BD90">
        <v>7.2499999999999995E-2</v>
      </c>
      <c r="BE90">
        <v>8.5000000000000006E-2</v>
      </c>
      <c r="BF90">
        <v>0.1225</v>
      </c>
      <c r="BG90">
        <v>0.1125</v>
      </c>
      <c r="BH90">
        <v>6.8750000000000006E-2</v>
      </c>
      <c r="BI90">
        <v>0.155</v>
      </c>
      <c r="BJ90">
        <v>4.8750000000000002E-2</v>
      </c>
      <c r="BK90">
        <v>1.2500000000000001E-2</v>
      </c>
      <c r="BL90">
        <v>3.875E-2</v>
      </c>
      <c r="BM90">
        <v>7.0000000000000007E-2</v>
      </c>
      <c r="BN90">
        <v>6.1249999999999999E-2</v>
      </c>
      <c r="BO90">
        <v>7.1249999999999994E-2</v>
      </c>
      <c r="BP90">
        <v>0.10875</v>
      </c>
      <c r="BQ90">
        <v>0.105</v>
      </c>
      <c r="BR90">
        <v>7.2499999999999995E-2</v>
      </c>
      <c r="BS90">
        <v>0.17125000000000001</v>
      </c>
      <c r="BT90">
        <v>1.25E-3</v>
      </c>
      <c r="BU90">
        <v>0.02</v>
      </c>
      <c r="BV90">
        <v>0.11625000000000001</v>
      </c>
      <c r="BW90">
        <v>0.185</v>
      </c>
      <c r="BX90">
        <v>0.02</v>
      </c>
      <c r="BY90">
        <v>8.3750000000000005E-2</v>
      </c>
      <c r="BZ90">
        <v>1.25E-3</v>
      </c>
      <c r="CA90">
        <v>0.09</v>
      </c>
      <c r="CB90">
        <v>7.3749999999999996E-2</v>
      </c>
      <c r="CC90">
        <v>5.8749999999999997E-2</v>
      </c>
      <c r="CD90">
        <v>5.1249999999999997E-2</v>
      </c>
      <c r="CE90">
        <v>4.1250000000000002E-2</v>
      </c>
      <c r="CF90">
        <v>0.10375</v>
      </c>
      <c r="CG90">
        <v>7.4999999999999997E-2</v>
      </c>
      <c r="CH90">
        <v>6.25E-2</v>
      </c>
      <c r="CI90">
        <v>3.5000000000000003E-2</v>
      </c>
      <c r="CJ90">
        <v>5.1249999999999997E-2</v>
      </c>
      <c r="CK90">
        <v>8.6249999999999993E-2</v>
      </c>
      <c r="CL90">
        <v>3.7499999999999999E-3</v>
      </c>
      <c r="CM90">
        <v>6.7500000000000004E-2</v>
      </c>
      <c r="CN90">
        <v>2.1250000000000002E-2</v>
      </c>
      <c r="CO90">
        <v>6.6250000000000003E-2</v>
      </c>
      <c r="CP90">
        <v>5.8749999999999997E-2</v>
      </c>
      <c r="CQ90">
        <v>9.6250000000000002E-2</v>
      </c>
      <c r="CR90">
        <v>8.7500000000000008E-3</v>
      </c>
      <c r="CS90">
        <v>9.5000000000000001E-2</v>
      </c>
      <c r="CT90">
        <v>0.1275</v>
      </c>
      <c r="CU90">
        <v>5.7500000000000002E-2</v>
      </c>
      <c r="CV90">
        <v>8.1250000000000003E-2</v>
      </c>
      <c r="CW90">
        <v>3.6249999999999998E-2</v>
      </c>
      <c r="CX90">
        <v>3.7499999999999999E-2</v>
      </c>
      <c r="CY90">
        <v>0.12125</v>
      </c>
      <c r="CZ90">
        <v>8.5000000000000006E-2</v>
      </c>
      <c r="DA90">
        <v>0.10875</v>
      </c>
      <c r="DB90">
        <v>4.8750000000000002E-2</v>
      </c>
      <c r="DC90">
        <v>1.25E-3</v>
      </c>
      <c r="DD90">
        <v>3.3750000000000002E-2</v>
      </c>
      <c r="DE90">
        <v>1.375E-2</v>
      </c>
      <c r="DF90">
        <v>0.09</v>
      </c>
      <c r="DG90">
        <v>9.2499999999999999E-2</v>
      </c>
      <c r="DH90">
        <v>0.11874999999999999</v>
      </c>
      <c r="DI90">
        <v>0.19125</v>
      </c>
      <c r="DJ90">
        <v>5.0000000000000001E-3</v>
      </c>
      <c r="DK90">
        <v>3.7499999999999999E-2</v>
      </c>
      <c r="DL90">
        <v>0.16500000000000001</v>
      </c>
      <c r="DM90">
        <v>3.2500000000000001E-2</v>
      </c>
      <c r="DN90">
        <v>0.11874999999999999</v>
      </c>
      <c r="DO90">
        <v>3.3750000000000002E-2</v>
      </c>
      <c r="DP90">
        <v>3.875E-2</v>
      </c>
      <c r="DQ90">
        <v>0.1275</v>
      </c>
      <c r="DR90">
        <v>2.375E-2</v>
      </c>
      <c r="DS90">
        <v>0.12375</v>
      </c>
      <c r="DT90">
        <v>6.8750000000000006E-2</v>
      </c>
      <c r="DU90">
        <v>8.5000000000000006E-2</v>
      </c>
      <c r="DV90">
        <v>5.2499999999999998E-2</v>
      </c>
      <c r="DW90">
        <v>2.2499999999999999E-2</v>
      </c>
      <c r="DX90">
        <v>9.2499999999999999E-2</v>
      </c>
      <c r="DY90">
        <v>7.8750000000000001E-2</v>
      </c>
      <c r="DZ90">
        <v>8.8749999999999996E-2</v>
      </c>
      <c r="EA90">
        <v>4.3749999999999997E-2</v>
      </c>
      <c r="EB90">
        <v>9.7500000000000003E-2</v>
      </c>
      <c r="EC90">
        <v>5.7500000000000002E-2</v>
      </c>
      <c r="ED90">
        <v>0.15125</v>
      </c>
      <c r="EE90">
        <v>1.375E-2</v>
      </c>
      <c r="EF90">
        <v>0.1</v>
      </c>
      <c r="EG90">
        <v>0.13375000000000001</v>
      </c>
      <c r="EH90">
        <v>3.875E-2</v>
      </c>
      <c r="EI90">
        <v>0.14374999999999999</v>
      </c>
      <c r="EJ90">
        <v>1.375E-2</v>
      </c>
      <c r="EK90">
        <v>6.1249999999999999E-2</v>
      </c>
      <c r="EL90">
        <v>0.10249999999999999</v>
      </c>
      <c r="EM90">
        <v>9.6250000000000002E-2</v>
      </c>
      <c r="EN90">
        <v>5.1249999999999997E-2</v>
      </c>
      <c r="EO90">
        <v>0.1275</v>
      </c>
      <c r="EP90">
        <v>4.7500000000000001E-2</v>
      </c>
      <c r="EQ90">
        <v>3.6249999999999998E-2</v>
      </c>
      <c r="ER90">
        <v>4.4999999999999998E-2</v>
      </c>
      <c r="ES90">
        <v>9.375E-2</v>
      </c>
      <c r="ET90">
        <v>4.1250000000000002E-2</v>
      </c>
      <c r="EU90">
        <v>1.8749999999999999E-2</v>
      </c>
      <c r="EV90">
        <v>0.14749999999999999</v>
      </c>
      <c r="EW90">
        <v>1.4999999999999999E-2</v>
      </c>
      <c r="EX90">
        <v>0.11625000000000001</v>
      </c>
      <c r="EY90">
        <v>8.2500000000000004E-2</v>
      </c>
      <c r="EZ90">
        <v>0.15</v>
      </c>
      <c r="FA90">
        <v>7.7499999999999999E-2</v>
      </c>
      <c r="FB90">
        <v>2.8750000000000001E-2</v>
      </c>
      <c r="FC90">
        <v>1.375E-2</v>
      </c>
      <c r="FD90">
        <v>8.7499999999999994E-2</v>
      </c>
      <c r="FE90">
        <v>8.2500000000000004E-2</v>
      </c>
      <c r="FF90">
        <v>0.1575</v>
      </c>
      <c r="FG90">
        <v>2.8750000000000001E-2</v>
      </c>
      <c r="FH90">
        <v>0.15</v>
      </c>
      <c r="FI90">
        <v>7.8750000000000001E-2</v>
      </c>
      <c r="FJ90">
        <v>2.375E-2</v>
      </c>
      <c r="FK90">
        <v>4.3749999999999997E-2</v>
      </c>
      <c r="FL90">
        <v>0.1525</v>
      </c>
      <c r="FM90">
        <v>1.7500000000000002E-2</v>
      </c>
      <c r="FN90">
        <v>8.2500000000000004E-2</v>
      </c>
      <c r="FO90">
        <v>5.7500000000000002E-2</v>
      </c>
      <c r="FP90">
        <v>4.7500000000000001E-2</v>
      </c>
      <c r="FQ90">
        <v>0.11125</v>
      </c>
      <c r="FR90">
        <v>0.15</v>
      </c>
      <c r="FS90">
        <v>0.1525</v>
      </c>
      <c r="FT90">
        <v>2.6249999999999999E-2</v>
      </c>
      <c r="FU90">
        <v>0.05</v>
      </c>
      <c r="FV90">
        <v>0.10375</v>
      </c>
      <c r="FW90">
        <v>5.3749999999999999E-2</v>
      </c>
      <c r="FX90">
        <v>5.1249999999999997E-2</v>
      </c>
      <c r="FY90">
        <v>0</v>
      </c>
      <c r="FZ90">
        <v>8.1250000000000003E-2</v>
      </c>
      <c r="GA90">
        <v>4.3749999999999997E-2</v>
      </c>
      <c r="GB90">
        <v>9.6250000000000002E-2</v>
      </c>
      <c r="GC90">
        <v>5.6250000000000001E-2</v>
      </c>
      <c r="GD90">
        <v>5.2499999999999998E-2</v>
      </c>
      <c r="GE90">
        <v>6.8750000000000006E-2</v>
      </c>
      <c r="GF90">
        <v>0.1</v>
      </c>
      <c r="GG90">
        <v>0.19125</v>
      </c>
      <c r="GH90">
        <v>0.155</v>
      </c>
      <c r="GI90">
        <v>0.15625</v>
      </c>
      <c r="GJ90">
        <v>1.6250000000000001E-2</v>
      </c>
      <c r="GK90">
        <v>0.20499999999999999</v>
      </c>
      <c r="GL90">
        <v>0.11</v>
      </c>
      <c r="GM90">
        <v>9.375E-2</v>
      </c>
      <c r="GN90">
        <v>7.7499999999999999E-2</v>
      </c>
      <c r="GO90">
        <v>3.5000000000000003E-2</v>
      </c>
      <c r="GP90">
        <v>8.7500000000000008E-3</v>
      </c>
      <c r="GQ90">
        <v>6.5000000000000002E-2</v>
      </c>
      <c r="GR90">
        <v>0.08</v>
      </c>
      <c r="GS90">
        <v>4.7500000000000001E-2</v>
      </c>
      <c r="GT90">
        <v>0.04</v>
      </c>
      <c r="GU90">
        <v>2.6249999999999999E-2</v>
      </c>
      <c r="GV90">
        <v>3.125E-2</v>
      </c>
      <c r="GW90">
        <v>1.6250000000000001E-2</v>
      </c>
      <c r="GX90">
        <v>0.19</v>
      </c>
      <c r="GY90">
        <v>3.7499999999999999E-3</v>
      </c>
      <c r="GZ90">
        <v>9.375E-2</v>
      </c>
      <c r="HA90">
        <v>6.25E-2</v>
      </c>
      <c r="HB90">
        <v>0.12125</v>
      </c>
      <c r="HC90">
        <v>6.5000000000000002E-2</v>
      </c>
      <c r="HD90">
        <v>1.4999999999999999E-2</v>
      </c>
      <c r="HE90">
        <v>0.11625000000000001</v>
      </c>
      <c r="HF90">
        <v>9.6250000000000002E-2</v>
      </c>
      <c r="HG90">
        <v>0.11749999999999999</v>
      </c>
      <c r="HH90">
        <v>3.3750000000000002E-2</v>
      </c>
      <c r="HI90">
        <v>0.10625</v>
      </c>
      <c r="HJ90">
        <v>0.15625</v>
      </c>
      <c r="HK90">
        <v>0.12375</v>
      </c>
      <c r="HL90">
        <v>0.11874999999999999</v>
      </c>
      <c r="HM90">
        <v>8.1250000000000003E-2</v>
      </c>
      <c r="HN90">
        <v>7.1249999999999994E-2</v>
      </c>
      <c r="HO90">
        <v>1.25E-3</v>
      </c>
      <c r="HP90">
        <v>0.11874999999999999</v>
      </c>
      <c r="HQ90">
        <v>0.09</v>
      </c>
      <c r="HR90">
        <v>0.105</v>
      </c>
      <c r="HS90">
        <v>0.15125</v>
      </c>
      <c r="HT90">
        <v>7.1249999999999994E-2</v>
      </c>
      <c r="HU90">
        <v>0.08</v>
      </c>
      <c r="HV90">
        <v>2.375E-2</v>
      </c>
      <c r="HW90">
        <v>3.7499999999999999E-2</v>
      </c>
      <c r="HX90">
        <v>9.8750000000000004E-2</v>
      </c>
      <c r="HY90">
        <v>0.03</v>
      </c>
      <c r="HZ90">
        <v>5.2499999999999998E-2</v>
      </c>
      <c r="IA90">
        <v>7.0000000000000007E-2</v>
      </c>
      <c r="IB90">
        <v>2.5000000000000001E-3</v>
      </c>
      <c r="IC90">
        <v>3.2500000000000001E-2</v>
      </c>
      <c r="ID90">
        <v>0.06</v>
      </c>
      <c r="IE90">
        <v>0.06</v>
      </c>
      <c r="IF90">
        <v>2.5000000000000001E-2</v>
      </c>
      <c r="IG90">
        <v>8.2500000000000004E-2</v>
      </c>
      <c r="IH90">
        <v>0.02</v>
      </c>
      <c r="II90">
        <v>0.11625000000000001</v>
      </c>
      <c r="IJ90">
        <v>5.2499999999999998E-2</v>
      </c>
      <c r="IK90">
        <v>0.14374999999999999</v>
      </c>
      <c r="IL90">
        <v>1.375E-2</v>
      </c>
      <c r="IM90">
        <v>7.0000000000000007E-2</v>
      </c>
      <c r="IN90">
        <v>4.7500000000000001E-2</v>
      </c>
      <c r="IO90">
        <v>0.14249999999999999</v>
      </c>
      <c r="IP90">
        <v>0.15875</v>
      </c>
      <c r="IQ90">
        <v>3.2500000000000001E-2</v>
      </c>
      <c r="IR90">
        <v>0.10625</v>
      </c>
      <c r="IS90">
        <v>0.125</v>
      </c>
      <c r="IT90">
        <v>2.1250000000000002E-2</v>
      </c>
      <c r="IU90">
        <v>8.1250000000000003E-2</v>
      </c>
      <c r="IV90">
        <v>5.8749999999999997E-2</v>
      </c>
      <c r="IW90">
        <v>5.3749999999999999E-2</v>
      </c>
      <c r="IX90">
        <v>7.8750000000000001E-2</v>
      </c>
      <c r="IY90">
        <v>9.6250000000000002E-2</v>
      </c>
      <c r="IZ90">
        <v>1.25E-3</v>
      </c>
      <c r="JA90">
        <v>2.2499999999999999E-2</v>
      </c>
      <c r="JB90">
        <v>8.3750000000000005E-2</v>
      </c>
      <c r="JC90">
        <v>0.11125</v>
      </c>
      <c r="JD90">
        <v>5.5E-2</v>
      </c>
      <c r="JE90">
        <v>3.3750000000000002E-2</v>
      </c>
      <c r="JF90">
        <v>0.1275</v>
      </c>
      <c r="JG90">
        <v>1.7500000000000002E-2</v>
      </c>
      <c r="JH90">
        <v>0.11625000000000001</v>
      </c>
      <c r="JI90">
        <v>0.11125</v>
      </c>
      <c r="JJ90">
        <v>0.06</v>
      </c>
      <c r="JK90">
        <v>2.2499999999999999E-2</v>
      </c>
      <c r="JL90">
        <v>1.7500000000000002E-2</v>
      </c>
      <c r="JM90">
        <v>0.115</v>
      </c>
      <c r="JN90">
        <v>2.5000000000000001E-3</v>
      </c>
      <c r="JO90">
        <v>0.11125</v>
      </c>
      <c r="JP90">
        <v>0.16250000000000001</v>
      </c>
      <c r="JQ90">
        <v>0.13</v>
      </c>
      <c r="JR90">
        <v>0.11375</v>
      </c>
      <c r="JS90">
        <v>2.75E-2</v>
      </c>
      <c r="JT90">
        <v>0.17374999999999999</v>
      </c>
      <c r="JU90">
        <v>0.08</v>
      </c>
      <c r="JV90">
        <v>9.2499999999999999E-2</v>
      </c>
      <c r="JW90">
        <v>0.1075</v>
      </c>
      <c r="JX90">
        <v>2.5000000000000001E-3</v>
      </c>
      <c r="JY90">
        <v>1.8749999999999999E-2</v>
      </c>
      <c r="JZ90">
        <v>0.17</v>
      </c>
      <c r="KA90">
        <v>0.08</v>
      </c>
      <c r="KB90">
        <v>6.3750000000000001E-2</v>
      </c>
      <c r="KC90">
        <v>5.6250000000000001E-2</v>
      </c>
      <c r="KD90">
        <v>5.2499999999999998E-2</v>
      </c>
      <c r="KE90">
        <v>0.14624999999999999</v>
      </c>
      <c r="KF90">
        <v>8.7499999999999994E-2</v>
      </c>
      <c r="KG90">
        <v>1.2500000000000001E-2</v>
      </c>
      <c r="KH90">
        <v>1.2500000000000001E-2</v>
      </c>
      <c r="KI90">
        <v>9.5000000000000001E-2</v>
      </c>
      <c r="KJ90">
        <v>7.0000000000000007E-2</v>
      </c>
      <c r="KK90">
        <v>9.6250000000000002E-2</v>
      </c>
      <c r="KL90">
        <v>0.10125000000000001</v>
      </c>
      <c r="KM90">
        <v>5.3749999999999999E-2</v>
      </c>
      <c r="KN90">
        <v>1.4999999999999999E-2</v>
      </c>
      <c r="KO90">
        <v>0.06</v>
      </c>
      <c r="KP90">
        <v>8.7500000000000008E-3</v>
      </c>
      <c r="KQ90">
        <v>0.1225</v>
      </c>
      <c r="KR90">
        <v>0.11874999999999999</v>
      </c>
      <c r="KS90">
        <v>0.03</v>
      </c>
      <c r="KT90">
        <v>7.2499999999999995E-2</v>
      </c>
      <c r="KU90">
        <v>0.11749999999999999</v>
      </c>
      <c r="KV90">
        <v>8.7500000000000008E-3</v>
      </c>
      <c r="KW90">
        <v>5.8749999999999997E-2</v>
      </c>
      <c r="KX90">
        <v>9.8750000000000004E-2</v>
      </c>
      <c r="KY90">
        <v>0.16625000000000001</v>
      </c>
      <c r="KZ90">
        <v>4.3749999999999997E-2</v>
      </c>
      <c r="LA90">
        <v>3.875E-2</v>
      </c>
      <c r="LB90">
        <v>6.6250000000000003E-2</v>
      </c>
      <c r="LC90">
        <v>5.0000000000000001E-3</v>
      </c>
      <c r="LD90">
        <v>3.875E-2</v>
      </c>
      <c r="LE90">
        <v>0.1275</v>
      </c>
      <c r="LF90">
        <v>0.12</v>
      </c>
      <c r="LG90">
        <v>0.11874999999999999</v>
      </c>
      <c r="LH90">
        <v>0.12625</v>
      </c>
      <c r="LI90">
        <v>1.25E-3</v>
      </c>
      <c r="LJ90">
        <v>0.23874999999999999</v>
      </c>
      <c r="LK90">
        <v>7.1249999999999994E-2</v>
      </c>
      <c r="LL90">
        <v>2.5000000000000001E-2</v>
      </c>
      <c r="LM90">
        <v>0.105</v>
      </c>
      <c r="LN90">
        <v>3.7499999999999999E-3</v>
      </c>
      <c r="LO90">
        <v>0.02</v>
      </c>
      <c r="LP90">
        <v>0.08</v>
      </c>
      <c r="LQ90">
        <v>6.1249999999999999E-2</v>
      </c>
      <c r="LR90">
        <v>0.06</v>
      </c>
      <c r="LS90">
        <v>7.4999999999999997E-2</v>
      </c>
      <c r="LT90">
        <v>0.13250000000000001</v>
      </c>
      <c r="LU90">
        <v>8.6249999999999993E-2</v>
      </c>
      <c r="LV90">
        <v>0.11125</v>
      </c>
      <c r="LW90">
        <v>8.2500000000000004E-2</v>
      </c>
      <c r="LX90">
        <v>0.105</v>
      </c>
      <c r="LY90">
        <v>6.25E-2</v>
      </c>
      <c r="LZ90">
        <v>6.6250000000000003E-2</v>
      </c>
      <c r="MA90">
        <v>9.5000000000000001E-2</v>
      </c>
      <c r="MB90">
        <v>6.8750000000000006E-2</v>
      </c>
      <c r="MC90">
        <v>0.155</v>
      </c>
      <c r="MD90">
        <v>0.01</v>
      </c>
      <c r="ME90">
        <v>3.2500000000000001E-2</v>
      </c>
      <c r="MF90">
        <v>3.125E-2</v>
      </c>
      <c r="MG90">
        <v>4.3749999999999997E-2</v>
      </c>
      <c r="MH90">
        <v>4.7500000000000001E-2</v>
      </c>
      <c r="MI90">
        <v>0.10625</v>
      </c>
      <c r="MJ90">
        <v>0.10875</v>
      </c>
      <c r="MK90">
        <v>0.03</v>
      </c>
      <c r="ML90">
        <v>0.1525</v>
      </c>
      <c r="MM90">
        <v>8.5000000000000006E-2</v>
      </c>
      <c r="MN90">
        <v>2.375E-2</v>
      </c>
      <c r="MO90">
        <v>5.0000000000000001E-3</v>
      </c>
      <c r="MP90">
        <v>7.4999999999999997E-3</v>
      </c>
      <c r="MQ90">
        <v>6.8750000000000006E-2</v>
      </c>
      <c r="MR90">
        <v>4.6249999999999999E-2</v>
      </c>
      <c r="MS90">
        <v>1.6250000000000001E-2</v>
      </c>
      <c r="MT90">
        <v>3.7499999999999999E-2</v>
      </c>
      <c r="MU90">
        <v>1.25E-3</v>
      </c>
      <c r="MV90">
        <v>0.14749999999999999</v>
      </c>
      <c r="MW90">
        <v>8.3750000000000005E-2</v>
      </c>
      <c r="MX90">
        <v>0.13250000000000001</v>
      </c>
      <c r="MY90">
        <v>0.13</v>
      </c>
      <c r="MZ90">
        <v>3.5000000000000003E-2</v>
      </c>
      <c r="NA90">
        <v>0.12625</v>
      </c>
      <c r="NB90">
        <v>0.13250000000000001</v>
      </c>
      <c r="NC90">
        <v>7.0000000000000007E-2</v>
      </c>
      <c r="ND90">
        <v>1.4999999999999999E-2</v>
      </c>
      <c r="NE90">
        <v>7.0000000000000007E-2</v>
      </c>
      <c r="NF90">
        <v>0.04</v>
      </c>
      <c r="NG90">
        <v>0.13750000000000001</v>
      </c>
      <c r="NH90">
        <v>7.8750000000000001E-2</v>
      </c>
      <c r="NI90">
        <v>7.7499999999999999E-2</v>
      </c>
      <c r="NJ90">
        <v>6.25E-2</v>
      </c>
      <c r="NK90">
        <v>1.4999999999999999E-2</v>
      </c>
      <c r="NL90">
        <v>0.04</v>
      </c>
      <c r="NM90">
        <v>7.3749999999999996E-2</v>
      </c>
      <c r="NN90">
        <v>0.06</v>
      </c>
      <c r="NO90">
        <v>3.125E-2</v>
      </c>
      <c r="NP90">
        <v>0.17</v>
      </c>
      <c r="NQ90">
        <v>0.115</v>
      </c>
      <c r="NR90">
        <v>1.8749999999999999E-2</v>
      </c>
      <c r="NS90">
        <v>7.0000000000000007E-2</v>
      </c>
      <c r="NT90">
        <v>5.3749999999999999E-2</v>
      </c>
      <c r="NU90">
        <v>6.3750000000000001E-2</v>
      </c>
      <c r="NV90">
        <v>4.4999999999999998E-2</v>
      </c>
      <c r="NW90">
        <v>5.0000000000000001E-3</v>
      </c>
      <c r="NX90">
        <v>6.6250000000000003E-2</v>
      </c>
      <c r="NY90">
        <v>0.22125</v>
      </c>
      <c r="NZ90">
        <v>0.11375</v>
      </c>
      <c r="OA90">
        <v>0.05</v>
      </c>
      <c r="OB90">
        <v>2.8750000000000001E-2</v>
      </c>
      <c r="OC90">
        <v>0.10249999999999999</v>
      </c>
      <c r="OD90">
        <v>9.375E-2</v>
      </c>
      <c r="OE90">
        <v>0.04</v>
      </c>
      <c r="OF90">
        <v>8.7499999999999994E-2</v>
      </c>
      <c r="OG90">
        <v>1.4999999999999999E-2</v>
      </c>
      <c r="OH90">
        <v>2.375E-2</v>
      </c>
      <c r="OI90">
        <v>4.3749999999999997E-2</v>
      </c>
      <c r="OJ90">
        <v>1.2500000000000001E-2</v>
      </c>
      <c r="OK90">
        <v>0.10125000000000001</v>
      </c>
      <c r="OL90">
        <v>9.6250000000000002E-2</v>
      </c>
      <c r="OM90">
        <v>0.06</v>
      </c>
      <c r="ON90">
        <v>7.4999999999999997E-2</v>
      </c>
      <c r="OO90">
        <v>8.5000000000000006E-2</v>
      </c>
      <c r="OP90">
        <v>0.10375</v>
      </c>
      <c r="OQ90">
        <v>0.10125000000000001</v>
      </c>
      <c r="OR90">
        <v>4.7500000000000001E-2</v>
      </c>
      <c r="OS90">
        <v>2.75E-2</v>
      </c>
      <c r="OT90">
        <v>7.4999999999999997E-3</v>
      </c>
      <c r="OU90">
        <v>0.13</v>
      </c>
      <c r="OV90">
        <v>6.3750000000000001E-2</v>
      </c>
      <c r="OW90">
        <v>0.17749999999999999</v>
      </c>
      <c r="OX90">
        <v>1.6250000000000001E-2</v>
      </c>
      <c r="OY90">
        <v>4.4999999999999998E-2</v>
      </c>
      <c r="OZ90">
        <v>0.19125</v>
      </c>
      <c r="PA90">
        <v>0.14624999999999999</v>
      </c>
      <c r="PB90">
        <v>0.16875000000000001</v>
      </c>
      <c r="PC90">
        <v>6.1249999999999999E-2</v>
      </c>
      <c r="PD90">
        <v>0.11125</v>
      </c>
      <c r="PE90">
        <v>1.7500000000000002E-2</v>
      </c>
      <c r="PF90">
        <v>3.7499999999999999E-2</v>
      </c>
      <c r="PG90">
        <v>4.7500000000000001E-2</v>
      </c>
      <c r="PH90">
        <v>7.1249999999999994E-2</v>
      </c>
      <c r="PI90">
        <v>4.3749999999999997E-2</v>
      </c>
      <c r="PJ90">
        <v>5.8749999999999997E-2</v>
      </c>
      <c r="PK90">
        <v>9.375E-2</v>
      </c>
      <c r="PL90">
        <v>2.375E-2</v>
      </c>
      <c r="PM90">
        <v>0.08</v>
      </c>
      <c r="PN90">
        <v>0.1575</v>
      </c>
      <c r="PO90">
        <v>0.11</v>
      </c>
      <c r="PP90">
        <v>0.13</v>
      </c>
      <c r="PQ90">
        <v>8.7500000000000008E-3</v>
      </c>
      <c r="PR90">
        <v>7.0000000000000007E-2</v>
      </c>
      <c r="PS90">
        <v>0.1275</v>
      </c>
      <c r="PT90">
        <v>9.2499999999999999E-2</v>
      </c>
      <c r="PU90">
        <v>4.8750000000000002E-2</v>
      </c>
      <c r="PV90">
        <v>6.5000000000000002E-2</v>
      </c>
      <c r="PW90">
        <v>0.10375</v>
      </c>
      <c r="PX90">
        <v>9.5000000000000001E-2</v>
      </c>
      <c r="PY90">
        <v>0.13625000000000001</v>
      </c>
      <c r="PZ90">
        <v>7.4999999999999997E-2</v>
      </c>
      <c r="QA90">
        <v>9.6250000000000002E-2</v>
      </c>
      <c r="QB90">
        <v>0.02</v>
      </c>
      <c r="QC90">
        <v>3.6249999999999998E-2</v>
      </c>
      <c r="QD90">
        <v>0.10625</v>
      </c>
      <c r="QE90">
        <v>0.11125</v>
      </c>
      <c r="QF90">
        <v>0.10375</v>
      </c>
      <c r="QG90">
        <v>8.5000000000000006E-2</v>
      </c>
      <c r="QH90">
        <v>9.8750000000000004E-2</v>
      </c>
      <c r="QI90">
        <v>0.21</v>
      </c>
      <c r="QJ90">
        <v>9.8750000000000004E-2</v>
      </c>
      <c r="QK90">
        <v>0.11749999999999999</v>
      </c>
      <c r="QL90">
        <v>2.375E-2</v>
      </c>
      <c r="QM90">
        <v>0.14249999999999999</v>
      </c>
      <c r="QN90">
        <v>9.7500000000000003E-2</v>
      </c>
      <c r="QO90">
        <v>0.17</v>
      </c>
      <c r="QP90">
        <v>4.8750000000000002E-2</v>
      </c>
      <c r="QQ90">
        <v>7.0000000000000007E-2</v>
      </c>
      <c r="QR90">
        <v>0.10125000000000001</v>
      </c>
      <c r="QS90">
        <v>0.12625</v>
      </c>
      <c r="QT90">
        <v>0.1125</v>
      </c>
      <c r="QU90">
        <v>3.6249999999999998E-2</v>
      </c>
      <c r="QV90">
        <v>0.13875000000000001</v>
      </c>
      <c r="QW90">
        <v>5.3749999999999999E-2</v>
      </c>
      <c r="QX90">
        <v>0.08</v>
      </c>
      <c r="QY90">
        <v>0.06</v>
      </c>
      <c r="QZ90">
        <v>0.1125</v>
      </c>
      <c r="RA90">
        <v>0.12</v>
      </c>
      <c r="RB90">
        <v>0.17749999999999999</v>
      </c>
      <c r="RC90">
        <v>5.0000000000000001E-3</v>
      </c>
      <c r="RD90">
        <v>0.19375000000000001</v>
      </c>
      <c r="RE90">
        <v>1.375E-2</v>
      </c>
      <c r="RF90">
        <v>4.6249999999999999E-2</v>
      </c>
      <c r="RG90">
        <v>7.2499999999999995E-2</v>
      </c>
      <c r="RH90">
        <v>0.15375</v>
      </c>
      <c r="RI90">
        <v>1.375E-2</v>
      </c>
      <c r="RJ90">
        <v>1.25E-3</v>
      </c>
      <c r="RK90">
        <v>1.125E-2</v>
      </c>
      <c r="RL90">
        <v>6.8750000000000006E-2</v>
      </c>
      <c r="RM90">
        <v>0.10125000000000001</v>
      </c>
      <c r="RN90">
        <v>2.6249999999999999E-2</v>
      </c>
      <c r="RO90">
        <v>0.14499999999999999</v>
      </c>
      <c r="RP90">
        <v>5.2499999999999998E-2</v>
      </c>
      <c r="RQ90">
        <v>0.1</v>
      </c>
      <c r="RR90">
        <v>0.11749999999999999</v>
      </c>
      <c r="RS90">
        <v>7.6249999999999998E-2</v>
      </c>
      <c r="RT90">
        <v>0.10625</v>
      </c>
      <c r="RU90">
        <v>0.08</v>
      </c>
      <c r="RV90">
        <v>3.6249999999999998E-2</v>
      </c>
      <c r="RW90">
        <v>4.4999999999999998E-2</v>
      </c>
      <c r="RX90">
        <v>6.5000000000000002E-2</v>
      </c>
      <c r="RY90">
        <v>0.11625000000000001</v>
      </c>
      <c r="RZ90">
        <v>7.8750000000000001E-2</v>
      </c>
      <c r="SA90">
        <v>0.16375000000000001</v>
      </c>
      <c r="SB90">
        <v>2.75E-2</v>
      </c>
      <c r="SC90">
        <v>8.1250000000000003E-2</v>
      </c>
      <c r="SD90">
        <v>3.2500000000000001E-2</v>
      </c>
      <c r="SE90">
        <v>5.7500000000000002E-2</v>
      </c>
      <c r="SF90">
        <v>2.5000000000000001E-2</v>
      </c>
      <c r="SG90">
        <v>8.6249999999999993E-2</v>
      </c>
      <c r="SH90">
        <v>0.13500000000000001</v>
      </c>
      <c r="SI90">
        <v>0.02</v>
      </c>
      <c r="SJ90">
        <v>4.8750000000000002E-2</v>
      </c>
      <c r="SK90">
        <v>7.3749999999999996E-2</v>
      </c>
      <c r="SL90">
        <v>2.1250000000000002E-2</v>
      </c>
      <c r="SM90">
        <v>8.7499999999999994E-2</v>
      </c>
      <c r="SN90">
        <v>0.15125</v>
      </c>
      <c r="SO90">
        <v>0.17499999999999999</v>
      </c>
      <c r="SP90">
        <v>0.11</v>
      </c>
      <c r="SQ90">
        <v>0.13750000000000001</v>
      </c>
      <c r="SR90">
        <v>0.18124999999999999</v>
      </c>
      <c r="SS90">
        <v>1.2500000000000001E-2</v>
      </c>
      <c r="ST90">
        <v>4.2500000000000003E-2</v>
      </c>
      <c r="SU90">
        <v>2.6249999999999999E-2</v>
      </c>
      <c r="SV90">
        <v>8.7500000000000008E-3</v>
      </c>
      <c r="SW90">
        <v>0.11375</v>
      </c>
      <c r="SX90">
        <v>0.16125</v>
      </c>
      <c r="SY90">
        <v>0.11625000000000001</v>
      </c>
      <c r="TB90">
        <f t="shared" si="10"/>
        <v>7.5585260115606803E-2</v>
      </c>
      <c r="TC90">
        <v>3.5</v>
      </c>
      <c r="TE90">
        <f t="shared" si="11"/>
        <v>-2.121384055057705</v>
      </c>
      <c r="TF90" s="1">
        <f t="shared" si="12"/>
        <v>3.0773670955185479</v>
      </c>
      <c r="TG90">
        <f t="shared" si="13"/>
        <v>1.1018069634200087</v>
      </c>
      <c r="TI90">
        <f t="shared" si="14"/>
        <v>7.5585260115606803E-2</v>
      </c>
      <c r="TK90" s="2"/>
      <c r="TM90" s="3">
        <f t="shared" si="15"/>
        <v>3939570755.9999871</v>
      </c>
      <c r="TN90">
        <f t="shared" si="16"/>
        <v>0.66666666666666674</v>
      </c>
      <c r="TO90">
        <f t="shared" si="17"/>
        <v>1.5520217741530311E+19</v>
      </c>
    </row>
    <row r="91" spans="1:535" x14ac:dyDescent="0.15">
      <c r="TF91" s="1"/>
      <c r="TK91" s="2"/>
      <c r="TM91" s="3"/>
    </row>
    <row r="92" spans="1:535" x14ac:dyDescent="0.15">
      <c r="TF92" s="1"/>
      <c r="TK92" s="2"/>
      <c r="TM92" s="3"/>
    </row>
    <row r="93" spans="1:535" x14ac:dyDescent="0.15">
      <c r="TF93" s="1"/>
      <c r="TK93" s="2"/>
      <c r="TM93" s="3"/>
    </row>
    <row r="94" spans="1:535" x14ac:dyDescent="0.15">
      <c r="TF94" s="1"/>
      <c r="TK94" s="2"/>
      <c r="TM94" s="3"/>
    </row>
    <row r="95" spans="1:535" x14ac:dyDescent="0.15">
      <c r="TF95" s="1"/>
      <c r="TK95" s="2"/>
      <c r="TM95" s="3"/>
    </row>
    <row r="96" spans="1:535" x14ac:dyDescent="0.15">
      <c r="TF96" s="1"/>
      <c r="TK96" s="2"/>
      <c r="TM96" s="3"/>
    </row>
    <row r="97" spans="1:535" x14ac:dyDescent="0.15">
      <c r="TF97" s="1"/>
      <c r="TK97" s="2"/>
      <c r="TM97" s="3"/>
    </row>
    <row r="98" spans="1:535" x14ac:dyDescent="0.15">
      <c r="TF98" s="1"/>
      <c r="TK98" s="2"/>
      <c r="TM98" s="3"/>
    </row>
    <row r="99" spans="1:535" x14ac:dyDescent="0.15">
      <c r="TF99" s="1"/>
      <c r="TK99" s="2"/>
      <c r="TM99" s="3"/>
    </row>
    <row r="100" spans="1:535" x14ac:dyDescent="0.15">
      <c r="A100">
        <v>7.4000000000000003E-3</v>
      </c>
      <c r="B100">
        <v>0.98340000000000005</v>
      </c>
      <c r="C100">
        <v>0.98919999999999997</v>
      </c>
      <c r="D100">
        <v>0.98640000000000005</v>
      </c>
      <c r="E100">
        <v>0.98499999999999999</v>
      </c>
      <c r="F100">
        <v>0.98280000000000001</v>
      </c>
      <c r="G100">
        <v>0.98919999999999997</v>
      </c>
      <c r="H100">
        <v>0.98580000000000001</v>
      </c>
      <c r="I100">
        <v>0.98919999999999997</v>
      </c>
      <c r="J100">
        <v>0.98619999999999997</v>
      </c>
      <c r="K100">
        <v>0.98640000000000005</v>
      </c>
      <c r="L100">
        <v>0.98660000000000003</v>
      </c>
      <c r="M100">
        <v>0.98740000000000006</v>
      </c>
      <c r="N100">
        <v>0.98980000000000001</v>
      </c>
      <c r="O100">
        <v>0.98480000000000001</v>
      </c>
      <c r="P100">
        <v>0.98819999999999997</v>
      </c>
      <c r="Q100">
        <v>0.98760000000000003</v>
      </c>
      <c r="R100">
        <v>0.98540000000000005</v>
      </c>
      <c r="S100">
        <v>0.98699999999999999</v>
      </c>
      <c r="T100">
        <v>0.98899999999999999</v>
      </c>
      <c r="U100">
        <v>0.98799999999999999</v>
      </c>
      <c r="V100">
        <v>0.98599999999999999</v>
      </c>
      <c r="W100">
        <v>0.98740000000000006</v>
      </c>
      <c r="X100">
        <v>0.98560000000000003</v>
      </c>
      <c r="Y100">
        <v>0.98660000000000003</v>
      </c>
      <c r="Z100">
        <v>0.98799999999999999</v>
      </c>
      <c r="AA100">
        <v>0.98819999999999997</v>
      </c>
      <c r="AB100">
        <v>0.98799999999999999</v>
      </c>
      <c r="AC100">
        <v>0.98740000000000006</v>
      </c>
      <c r="AD100">
        <v>0.98880000000000001</v>
      </c>
      <c r="TB100">
        <f t="shared" ref="TB100:TB140" si="18">AVERAGE(A100:SY100)</f>
        <v>0.95435999999999999</v>
      </c>
      <c r="TC100">
        <v>1.5</v>
      </c>
      <c r="TE100">
        <f t="shared" ref="TE100:TE140" si="19">LN(TI100*POWER(100,0.125))</f>
        <v>0.52893195302341867</v>
      </c>
      <c r="TF100" s="1">
        <f t="shared" ref="TF100:TF140" si="20">LN((ABS(1-(TC1/2.269))*100))</f>
        <v>3.5231666707138936</v>
      </c>
      <c r="TG100">
        <f t="shared" ref="TG100:TG140" si="21">ABS((1-TC100)/2.269)</f>
        <v>0.22036139268400176</v>
      </c>
      <c r="TI100">
        <f t="shared" ref="TI100:TI140" si="22">TB100</f>
        <v>0.95435999999999999</v>
      </c>
      <c r="TK100" s="2"/>
      <c r="TM100" s="3">
        <f t="shared" ref="TM100:TM140" si="23">POWER((SUM(A100:SY100)*10000),2)</f>
        <v>81972270864</v>
      </c>
      <c r="TN100">
        <f t="shared" ref="TN100:TN140" si="24">1-(TO100/(3*POWER(TM100,2)))</f>
        <v>0.66666666666666674</v>
      </c>
      <c r="TO100">
        <f t="shared" ref="TO100:TO140" si="25">POWER((SUM(A100:SY100)*10000),4)</f>
        <v>6.7194531906009831E+21</v>
      </c>
    </row>
    <row r="101" spans="1:535" x14ac:dyDescent="0.15">
      <c r="A101">
        <v>0.98340000000000005</v>
      </c>
      <c r="B101">
        <v>0.98480000000000001</v>
      </c>
      <c r="C101">
        <v>0.98419999999999996</v>
      </c>
      <c r="D101">
        <v>0.98140000000000005</v>
      </c>
      <c r="E101">
        <v>0.97860000000000003</v>
      </c>
      <c r="F101">
        <v>0.98619999999999997</v>
      </c>
      <c r="G101">
        <v>0.98699999999999999</v>
      </c>
      <c r="H101">
        <v>0.98540000000000005</v>
      </c>
      <c r="I101">
        <v>0.98480000000000001</v>
      </c>
      <c r="J101">
        <v>0.98119999999999996</v>
      </c>
      <c r="K101">
        <v>0.98319999999999996</v>
      </c>
      <c r="L101">
        <v>0.98180000000000001</v>
      </c>
      <c r="M101">
        <v>0.98519999999999996</v>
      </c>
      <c r="N101">
        <v>0.98280000000000001</v>
      </c>
      <c r="O101">
        <v>0.98419999999999996</v>
      </c>
      <c r="P101">
        <v>0.98160000000000003</v>
      </c>
      <c r="Q101">
        <v>0.98</v>
      </c>
      <c r="R101">
        <v>0.98340000000000005</v>
      </c>
      <c r="S101">
        <v>0.98499999999999999</v>
      </c>
      <c r="T101">
        <v>0.98560000000000003</v>
      </c>
      <c r="U101">
        <v>0.98360000000000003</v>
      </c>
      <c r="V101">
        <v>0.98760000000000003</v>
      </c>
      <c r="W101">
        <v>0.98599999999999999</v>
      </c>
      <c r="X101">
        <v>0.98080000000000001</v>
      </c>
      <c r="Y101">
        <v>0.98280000000000001</v>
      </c>
      <c r="Z101">
        <v>0.97960000000000003</v>
      </c>
      <c r="AA101">
        <v>0.98519999999999996</v>
      </c>
      <c r="AB101">
        <v>0.98060000000000003</v>
      </c>
      <c r="AC101">
        <v>0.98299999999999998</v>
      </c>
      <c r="AD101">
        <v>0.98540000000000005</v>
      </c>
      <c r="TB101">
        <f t="shared" si="18"/>
        <v>0.98347999999999991</v>
      </c>
      <c r="TC101">
        <v>1.55</v>
      </c>
      <c r="TE101">
        <f t="shared" si="19"/>
        <v>0.55898829635236846</v>
      </c>
      <c r="TF101" s="1">
        <f t="shared" si="20"/>
        <v>3.4559370589292966</v>
      </c>
      <c r="TG101">
        <f t="shared" si="21"/>
        <v>0.24239753195240193</v>
      </c>
      <c r="TI101">
        <f t="shared" si="22"/>
        <v>0.98347999999999991</v>
      </c>
      <c r="TK101" s="2"/>
      <c r="TM101" s="3">
        <f t="shared" si="23"/>
        <v>87050961935.999969</v>
      </c>
      <c r="TN101">
        <f t="shared" si="24"/>
        <v>0.66666666666666674</v>
      </c>
      <c r="TO101">
        <f t="shared" si="25"/>
        <v>7.5778699739829151E+21</v>
      </c>
    </row>
    <row r="102" spans="1:535" x14ac:dyDescent="0.15">
      <c r="A102">
        <v>0.98299999999999998</v>
      </c>
      <c r="B102">
        <v>0.97919999999999996</v>
      </c>
      <c r="C102">
        <v>0.98140000000000005</v>
      </c>
      <c r="D102">
        <v>0.98360000000000003</v>
      </c>
      <c r="E102">
        <v>0.97940000000000005</v>
      </c>
      <c r="F102">
        <v>0.98080000000000001</v>
      </c>
      <c r="G102">
        <v>0.97919999999999996</v>
      </c>
      <c r="H102">
        <v>0.98040000000000005</v>
      </c>
      <c r="I102">
        <v>0.97919999999999996</v>
      </c>
      <c r="J102">
        <v>0.9798</v>
      </c>
      <c r="K102">
        <v>0.98480000000000001</v>
      </c>
      <c r="L102">
        <v>0.97860000000000003</v>
      </c>
      <c r="M102">
        <v>0.98180000000000001</v>
      </c>
      <c r="N102">
        <v>0.98119999999999996</v>
      </c>
      <c r="O102">
        <v>0.97960000000000003</v>
      </c>
      <c r="P102">
        <v>0.9748</v>
      </c>
      <c r="Q102">
        <v>0.97099999999999997</v>
      </c>
      <c r="R102">
        <v>0.97919999999999996</v>
      </c>
      <c r="S102">
        <v>0.98060000000000003</v>
      </c>
      <c r="T102">
        <v>0.98019999999999996</v>
      </c>
      <c r="U102">
        <v>0.97619999999999996</v>
      </c>
      <c r="V102">
        <v>0.97740000000000005</v>
      </c>
      <c r="W102">
        <v>0.97860000000000003</v>
      </c>
      <c r="X102">
        <v>0.97599999999999998</v>
      </c>
      <c r="Y102">
        <v>0.97240000000000004</v>
      </c>
      <c r="Z102">
        <v>0.98160000000000003</v>
      </c>
      <c r="AA102">
        <v>0.97499999999999998</v>
      </c>
      <c r="AB102">
        <v>0.98140000000000005</v>
      </c>
      <c r="AC102">
        <v>0.97499999999999998</v>
      </c>
      <c r="AD102">
        <v>0.98060000000000003</v>
      </c>
      <c r="TB102">
        <f t="shared" si="18"/>
        <v>0.97906666666666653</v>
      </c>
      <c r="TC102">
        <v>1.6</v>
      </c>
      <c r="TE102">
        <f t="shared" si="19"/>
        <v>0.55449073117572012</v>
      </c>
      <c r="TF102" s="1">
        <f t="shared" si="20"/>
        <v>3.383859761336478</v>
      </c>
      <c r="TG102">
        <f t="shared" si="21"/>
        <v>0.26443367122080214</v>
      </c>
      <c r="TI102">
        <f t="shared" si="22"/>
        <v>0.97906666666666653</v>
      </c>
      <c r="TK102" s="2"/>
      <c r="TM102" s="3">
        <f t="shared" si="23"/>
        <v>86271438399.999969</v>
      </c>
      <c r="TN102">
        <f t="shared" si="24"/>
        <v>0.66666666666666674</v>
      </c>
      <c r="TO102">
        <f t="shared" si="25"/>
        <v>7.4427610836049896E+21</v>
      </c>
    </row>
    <row r="103" spans="1:535" x14ac:dyDescent="0.15">
      <c r="A103">
        <v>0.97940000000000005</v>
      </c>
      <c r="B103">
        <v>0.97399999999999998</v>
      </c>
      <c r="C103">
        <v>0.97740000000000005</v>
      </c>
      <c r="D103">
        <v>0.97540000000000004</v>
      </c>
      <c r="E103">
        <v>0.9758</v>
      </c>
      <c r="F103">
        <v>0.97440000000000004</v>
      </c>
      <c r="G103">
        <v>0.97719999999999996</v>
      </c>
      <c r="H103">
        <v>0.9758</v>
      </c>
      <c r="I103">
        <v>0.96879999999999999</v>
      </c>
      <c r="J103">
        <v>0.98080000000000001</v>
      </c>
      <c r="K103">
        <v>0.97699999999999998</v>
      </c>
      <c r="L103">
        <v>0.97219999999999995</v>
      </c>
      <c r="M103">
        <v>0.96779999999999999</v>
      </c>
      <c r="N103">
        <v>0.97799999999999998</v>
      </c>
      <c r="O103">
        <v>0.97699999999999998</v>
      </c>
      <c r="P103">
        <v>0.97719999999999996</v>
      </c>
      <c r="Q103">
        <v>0.97419999999999995</v>
      </c>
      <c r="R103">
        <v>0.97640000000000005</v>
      </c>
      <c r="S103">
        <v>0.97060000000000002</v>
      </c>
      <c r="T103">
        <v>0.9748</v>
      </c>
      <c r="U103">
        <v>0.97419999999999995</v>
      </c>
      <c r="V103">
        <v>0.97199999999999998</v>
      </c>
      <c r="W103">
        <v>0.9798</v>
      </c>
      <c r="X103">
        <v>0.97640000000000005</v>
      </c>
      <c r="Y103">
        <v>0.97840000000000005</v>
      </c>
      <c r="Z103">
        <v>0.9788</v>
      </c>
      <c r="AA103">
        <v>0.97740000000000005</v>
      </c>
      <c r="AB103">
        <v>0.97740000000000005</v>
      </c>
      <c r="AC103">
        <v>0.97319999999999995</v>
      </c>
      <c r="AD103">
        <v>0.97560000000000002</v>
      </c>
      <c r="TB103">
        <f t="shared" si="18"/>
        <v>0.97558000000000022</v>
      </c>
      <c r="TC103">
        <v>1.65</v>
      </c>
      <c r="TE103">
        <f t="shared" si="19"/>
        <v>0.5509231601930058</v>
      </c>
      <c r="TF103" s="1">
        <f t="shared" si="20"/>
        <v>3.3061809738928458</v>
      </c>
      <c r="TG103">
        <f t="shared" si="21"/>
        <v>0.28646981048920223</v>
      </c>
      <c r="TI103">
        <f t="shared" si="22"/>
        <v>0.97558000000000022</v>
      </c>
      <c r="TK103" s="2"/>
      <c r="TM103" s="3">
        <f t="shared" si="23"/>
        <v>85658070276.000031</v>
      </c>
      <c r="TN103">
        <f t="shared" si="24"/>
        <v>0.66666666666666663</v>
      </c>
      <c r="TO103">
        <f t="shared" si="25"/>
        <v>7.3373050034081602E+21</v>
      </c>
    </row>
    <row r="104" spans="1:535" x14ac:dyDescent="0.15">
      <c r="A104">
        <v>0.97499999999999998</v>
      </c>
      <c r="B104">
        <v>0.96760000000000002</v>
      </c>
      <c r="C104">
        <v>0.97499999999999998</v>
      </c>
      <c r="D104">
        <v>0.96699999999999997</v>
      </c>
      <c r="E104">
        <v>0.97140000000000004</v>
      </c>
      <c r="F104">
        <v>0.9708</v>
      </c>
      <c r="G104">
        <v>0.96899999999999997</v>
      </c>
      <c r="H104">
        <v>0.97460000000000002</v>
      </c>
      <c r="I104">
        <v>0.97299999999999998</v>
      </c>
      <c r="J104">
        <v>0.96840000000000004</v>
      </c>
      <c r="K104">
        <v>0.96860000000000002</v>
      </c>
      <c r="L104">
        <v>0.97619999999999996</v>
      </c>
      <c r="M104">
        <v>0.97160000000000002</v>
      </c>
      <c r="N104">
        <v>0.96879999999999999</v>
      </c>
      <c r="O104">
        <v>0.97219999999999995</v>
      </c>
      <c r="P104">
        <v>0.9728</v>
      </c>
      <c r="Q104">
        <v>0.9698</v>
      </c>
      <c r="R104">
        <v>0.9718</v>
      </c>
      <c r="S104">
        <v>0.96779999999999999</v>
      </c>
      <c r="T104">
        <v>0.96540000000000004</v>
      </c>
      <c r="U104">
        <v>0.96299999999999997</v>
      </c>
      <c r="V104">
        <v>0.96299999999999997</v>
      </c>
      <c r="W104">
        <v>0.97140000000000004</v>
      </c>
      <c r="X104">
        <v>0.97699999999999998</v>
      </c>
      <c r="Y104">
        <v>0.97360000000000002</v>
      </c>
      <c r="Z104">
        <v>0.96899999999999997</v>
      </c>
      <c r="AA104">
        <v>0.96919999999999995</v>
      </c>
      <c r="AB104">
        <v>0.96760000000000002</v>
      </c>
      <c r="AC104">
        <v>0.97419999999999995</v>
      </c>
      <c r="AD104">
        <v>0.96879999999999999</v>
      </c>
      <c r="TB104">
        <f t="shared" si="18"/>
        <v>0.97045333333333361</v>
      </c>
      <c r="TC104">
        <v>1.7</v>
      </c>
      <c r="TE104">
        <f t="shared" si="19"/>
        <v>0.5456543105398497</v>
      </c>
      <c r="TF104" s="1">
        <f t="shared" si="20"/>
        <v>3.2219561353345809</v>
      </c>
      <c r="TG104">
        <f t="shared" si="21"/>
        <v>0.30850594975760243</v>
      </c>
      <c r="TI104">
        <f t="shared" si="22"/>
        <v>0.97045333333333361</v>
      </c>
      <c r="TK104" s="2"/>
      <c r="TM104" s="3">
        <f t="shared" si="23"/>
        <v>84760170496.000061</v>
      </c>
      <c r="TN104">
        <f t="shared" si="24"/>
        <v>0.66666666666666674</v>
      </c>
      <c r="TO104">
        <f t="shared" si="25"/>
        <v>7.1842865025109994E+21</v>
      </c>
    </row>
    <row r="105" spans="1:535" x14ac:dyDescent="0.15">
      <c r="A105">
        <v>0.96919999999999995</v>
      </c>
      <c r="B105">
        <v>0.96779999999999999</v>
      </c>
      <c r="C105">
        <v>0.96399999999999997</v>
      </c>
      <c r="D105">
        <v>0.96379999999999999</v>
      </c>
      <c r="E105">
        <v>0.96919999999999995</v>
      </c>
      <c r="F105">
        <v>0.96960000000000002</v>
      </c>
      <c r="G105">
        <v>0.96399999999999997</v>
      </c>
      <c r="H105">
        <v>0.96220000000000006</v>
      </c>
      <c r="I105">
        <v>0.96479999999999999</v>
      </c>
      <c r="J105">
        <v>0.96319999999999995</v>
      </c>
      <c r="K105">
        <v>0.96060000000000001</v>
      </c>
      <c r="L105">
        <v>0.96540000000000004</v>
      </c>
      <c r="M105">
        <v>0.96879999999999999</v>
      </c>
      <c r="N105">
        <v>0.9698</v>
      </c>
      <c r="O105">
        <v>0.96140000000000003</v>
      </c>
      <c r="P105">
        <v>0.95860000000000001</v>
      </c>
      <c r="Q105">
        <v>0.96440000000000003</v>
      </c>
      <c r="R105">
        <v>0.95960000000000001</v>
      </c>
      <c r="S105">
        <v>0.97219999999999995</v>
      </c>
      <c r="T105">
        <v>0.96260000000000001</v>
      </c>
      <c r="U105">
        <v>0.96160000000000001</v>
      </c>
      <c r="V105">
        <v>0.96719999999999995</v>
      </c>
      <c r="W105">
        <v>0.96540000000000004</v>
      </c>
      <c r="X105">
        <v>0.96860000000000002</v>
      </c>
      <c r="Y105">
        <v>0.96940000000000004</v>
      </c>
      <c r="Z105">
        <v>0.96679999999999999</v>
      </c>
      <c r="AA105">
        <v>0.97</v>
      </c>
      <c r="AB105">
        <v>0.97199999999999998</v>
      </c>
      <c r="AC105">
        <v>0.96120000000000005</v>
      </c>
      <c r="AD105">
        <v>0.96719999999999995</v>
      </c>
      <c r="TB105">
        <f t="shared" si="18"/>
        <v>0.96568666666666647</v>
      </c>
      <c r="TC105">
        <v>1.75</v>
      </c>
      <c r="TE105">
        <f t="shared" si="19"/>
        <v>0.5407304142335716</v>
      </c>
      <c r="TF105" s="1">
        <f t="shared" si="20"/>
        <v>3.1299795843741385</v>
      </c>
      <c r="TG105">
        <f t="shared" si="21"/>
        <v>0.33054208902600263</v>
      </c>
      <c r="TI105">
        <f t="shared" si="22"/>
        <v>0.96568666666666647</v>
      </c>
      <c r="TK105" s="2"/>
      <c r="TM105" s="3">
        <f t="shared" si="23"/>
        <v>83929566435.999969</v>
      </c>
      <c r="TN105">
        <f t="shared" si="24"/>
        <v>0.66666666666666663</v>
      </c>
      <c r="TO105">
        <f t="shared" si="25"/>
        <v>7.0441721221349324E+21</v>
      </c>
    </row>
    <row r="106" spans="1:535" x14ac:dyDescent="0.15">
      <c r="A106">
        <v>0.96079999999999999</v>
      </c>
      <c r="B106">
        <v>0.95479999999999998</v>
      </c>
      <c r="C106">
        <v>0.96060000000000001</v>
      </c>
      <c r="D106">
        <v>0.9466</v>
      </c>
      <c r="E106">
        <v>0.96140000000000003</v>
      </c>
      <c r="F106">
        <v>0.96279999999999999</v>
      </c>
      <c r="G106">
        <v>0.95520000000000005</v>
      </c>
      <c r="H106">
        <v>0.95420000000000005</v>
      </c>
      <c r="I106">
        <v>0.95740000000000003</v>
      </c>
      <c r="J106">
        <v>0.96220000000000006</v>
      </c>
      <c r="K106">
        <v>0.9476</v>
      </c>
      <c r="L106">
        <v>0.95920000000000005</v>
      </c>
      <c r="M106">
        <v>0.96360000000000001</v>
      </c>
      <c r="N106">
        <v>0.95179999999999998</v>
      </c>
      <c r="O106">
        <v>0.96360000000000001</v>
      </c>
      <c r="P106">
        <v>0.95120000000000005</v>
      </c>
      <c r="Q106">
        <v>0.95699999999999996</v>
      </c>
      <c r="R106">
        <v>0.96220000000000006</v>
      </c>
      <c r="S106">
        <v>0.96020000000000005</v>
      </c>
      <c r="T106">
        <v>0.96060000000000001</v>
      </c>
      <c r="U106">
        <v>0.96220000000000006</v>
      </c>
      <c r="V106">
        <v>0.96879999999999999</v>
      </c>
      <c r="W106">
        <v>0.96340000000000003</v>
      </c>
      <c r="X106">
        <v>0.96020000000000005</v>
      </c>
      <c r="Y106">
        <v>0.95420000000000005</v>
      </c>
      <c r="Z106">
        <v>0.95879999999999999</v>
      </c>
      <c r="AA106">
        <v>0.96099999999999997</v>
      </c>
      <c r="AB106">
        <v>0.95420000000000005</v>
      </c>
      <c r="AC106">
        <v>0.95740000000000003</v>
      </c>
      <c r="AD106">
        <v>0.96460000000000001</v>
      </c>
      <c r="TB106">
        <f t="shared" si="18"/>
        <v>0.95859333333333319</v>
      </c>
      <c r="TC106">
        <v>1.8</v>
      </c>
      <c r="TE106">
        <f t="shared" si="19"/>
        <v>0.53335792638117219</v>
      </c>
      <c r="TF106" s="1">
        <f t="shared" si="20"/>
        <v>3.0286784696545292</v>
      </c>
      <c r="TG106">
        <f t="shared" si="21"/>
        <v>0.35257822829440283</v>
      </c>
      <c r="TI106">
        <f t="shared" si="22"/>
        <v>0.95859333333333319</v>
      </c>
      <c r="TK106" s="2"/>
      <c r="TM106" s="3">
        <f t="shared" si="23"/>
        <v>82701106083.999969</v>
      </c>
      <c r="TN106">
        <f t="shared" si="24"/>
        <v>0.66666666666666663</v>
      </c>
      <c r="TO106">
        <f t="shared" si="25"/>
        <v>6.839472947517017E+21</v>
      </c>
    </row>
    <row r="107" spans="1:535" x14ac:dyDescent="0.15">
      <c r="A107">
        <v>0.95399999999999996</v>
      </c>
      <c r="B107">
        <v>0.94540000000000002</v>
      </c>
      <c r="C107">
        <v>0.95499999999999996</v>
      </c>
      <c r="D107">
        <v>0.95120000000000005</v>
      </c>
      <c r="E107">
        <v>0.95420000000000005</v>
      </c>
      <c r="F107">
        <v>0.9506</v>
      </c>
      <c r="G107">
        <v>0.95660000000000001</v>
      </c>
      <c r="H107">
        <v>0.95660000000000001</v>
      </c>
      <c r="I107">
        <v>0.9556</v>
      </c>
      <c r="J107">
        <v>0.9486</v>
      </c>
      <c r="K107">
        <v>0.95299999999999996</v>
      </c>
      <c r="L107">
        <v>0.95379999999999998</v>
      </c>
      <c r="M107">
        <v>0.9556</v>
      </c>
      <c r="N107">
        <v>0.9556</v>
      </c>
      <c r="O107">
        <v>0.93840000000000001</v>
      </c>
      <c r="P107">
        <v>0.93740000000000001</v>
      </c>
      <c r="Q107">
        <v>0.94420000000000004</v>
      </c>
      <c r="R107">
        <v>0.95679999999999998</v>
      </c>
      <c r="S107">
        <v>0.94879999999999998</v>
      </c>
      <c r="T107">
        <v>0.95120000000000005</v>
      </c>
      <c r="U107">
        <v>0.95320000000000005</v>
      </c>
      <c r="V107">
        <v>0.94579999999999997</v>
      </c>
      <c r="W107">
        <v>0.94540000000000002</v>
      </c>
      <c r="X107">
        <v>0.95479999999999998</v>
      </c>
      <c r="Y107">
        <v>0.94779999999999998</v>
      </c>
      <c r="Z107">
        <v>0.94779999999999998</v>
      </c>
      <c r="AA107">
        <v>0.9486</v>
      </c>
      <c r="AB107">
        <v>0.95320000000000005</v>
      </c>
      <c r="AC107">
        <v>0.9546</v>
      </c>
      <c r="AD107">
        <v>0.94479999999999997</v>
      </c>
      <c r="TB107">
        <f t="shared" si="18"/>
        <v>0.95061999999999991</v>
      </c>
      <c r="TC107">
        <v>1.85</v>
      </c>
      <c r="TE107">
        <f t="shared" si="19"/>
        <v>0.52500539756853204</v>
      </c>
      <c r="TF107" s="1">
        <f t="shared" si="20"/>
        <v>2.9159466211303875</v>
      </c>
      <c r="TG107">
        <f t="shared" si="21"/>
        <v>0.37461436756280303</v>
      </c>
      <c r="TI107">
        <f t="shared" si="22"/>
        <v>0.95061999999999991</v>
      </c>
      <c r="TK107" s="2"/>
      <c r="TM107" s="3">
        <f t="shared" si="23"/>
        <v>81331054595.999969</v>
      </c>
      <c r="TN107">
        <f t="shared" si="24"/>
        <v>0.66666666666666674</v>
      </c>
      <c r="TO107">
        <f t="shared" si="25"/>
        <v>6.6147404416975278E+21</v>
      </c>
    </row>
    <row r="108" spans="1:535" x14ac:dyDescent="0.15">
      <c r="A108">
        <v>0.93740000000000001</v>
      </c>
      <c r="B108">
        <v>0.94099999999999995</v>
      </c>
      <c r="C108">
        <v>0.94420000000000004</v>
      </c>
      <c r="D108">
        <v>0.94020000000000004</v>
      </c>
      <c r="E108">
        <v>0.95040000000000002</v>
      </c>
      <c r="F108">
        <v>0.93559999999999999</v>
      </c>
      <c r="G108">
        <v>0.94440000000000002</v>
      </c>
      <c r="H108">
        <v>0.93420000000000003</v>
      </c>
      <c r="I108">
        <v>0.93140000000000001</v>
      </c>
      <c r="J108">
        <v>0.93859999999999999</v>
      </c>
      <c r="K108">
        <v>0.94120000000000004</v>
      </c>
      <c r="L108">
        <v>0.94499999999999995</v>
      </c>
      <c r="M108">
        <v>0.93879999999999997</v>
      </c>
      <c r="N108">
        <v>0.93959999999999999</v>
      </c>
      <c r="O108">
        <v>0.92759999999999998</v>
      </c>
      <c r="P108">
        <v>0.94140000000000001</v>
      </c>
      <c r="Q108">
        <v>0.94159999999999999</v>
      </c>
      <c r="R108">
        <v>0.93720000000000003</v>
      </c>
      <c r="S108">
        <v>0.93879999999999997</v>
      </c>
      <c r="T108">
        <v>0.93720000000000003</v>
      </c>
      <c r="U108">
        <v>0.92659999999999998</v>
      </c>
      <c r="V108">
        <v>0.93240000000000001</v>
      </c>
      <c r="W108">
        <v>0.94</v>
      </c>
      <c r="X108">
        <v>0.93579999999999997</v>
      </c>
      <c r="Y108">
        <v>0.92900000000000005</v>
      </c>
      <c r="Z108">
        <v>0.94320000000000004</v>
      </c>
      <c r="AA108">
        <v>0.93679999999999997</v>
      </c>
      <c r="AB108">
        <v>0.92400000000000004</v>
      </c>
      <c r="AC108">
        <v>0.92479999999999996</v>
      </c>
      <c r="AD108">
        <v>0.93859999999999999</v>
      </c>
      <c r="TB108">
        <f t="shared" si="18"/>
        <v>0.93723333333333358</v>
      </c>
      <c r="TC108">
        <v>1.9</v>
      </c>
      <c r="TE108">
        <f t="shared" si="19"/>
        <v>0.51082326720450222</v>
      </c>
      <c r="TF108" s="1">
        <f t="shared" si="20"/>
        <v>2.7888723452487771</v>
      </c>
      <c r="TG108">
        <f t="shared" si="21"/>
        <v>0.39665050683120312</v>
      </c>
      <c r="TI108">
        <f t="shared" si="22"/>
        <v>0.93723333333333358</v>
      </c>
      <c r="TK108" s="2"/>
      <c r="TM108" s="3">
        <f t="shared" si="23"/>
        <v>79056568900.000031</v>
      </c>
      <c r="TN108">
        <f t="shared" si="24"/>
        <v>0.66666666666666663</v>
      </c>
      <c r="TO108">
        <f t="shared" si="25"/>
        <v>6.2499410862404524E+21</v>
      </c>
    </row>
    <row r="109" spans="1:535" x14ac:dyDescent="0.15">
      <c r="A109">
        <v>0.93059999999999998</v>
      </c>
      <c r="B109">
        <v>0.92820000000000003</v>
      </c>
      <c r="C109">
        <v>0.93500000000000005</v>
      </c>
      <c r="D109">
        <v>0.93440000000000001</v>
      </c>
      <c r="E109">
        <v>0.9264</v>
      </c>
      <c r="F109">
        <v>0.93159999999999998</v>
      </c>
      <c r="G109">
        <v>0.92659999999999998</v>
      </c>
      <c r="H109">
        <v>0.91859999999999997</v>
      </c>
      <c r="I109">
        <v>0.94179999999999997</v>
      </c>
      <c r="J109">
        <v>0.91579999999999995</v>
      </c>
      <c r="K109">
        <v>0.90839999999999999</v>
      </c>
      <c r="L109">
        <v>0.93240000000000001</v>
      </c>
      <c r="M109">
        <v>0.93140000000000001</v>
      </c>
      <c r="N109">
        <v>0.92200000000000004</v>
      </c>
      <c r="O109">
        <v>0.92959999999999998</v>
      </c>
      <c r="P109">
        <v>0.92</v>
      </c>
      <c r="Q109">
        <v>0.9274</v>
      </c>
      <c r="R109">
        <v>0.92620000000000002</v>
      </c>
      <c r="S109">
        <v>0.93420000000000003</v>
      </c>
      <c r="T109">
        <v>0.92800000000000005</v>
      </c>
      <c r="U109">
        <v>0.9244</v>
      </c>
      <c r="V109">
        <v>0.93659999999999999</v>
      </c>
      <c r="W109">
        <v>0.93420000000000003</v>
      </c>
      <c r="X109">
        <v>0.92459999999999998</v>
      </c>
      <c r="Y109">
        <v>0.92459999999999998</v>
      </c>
      <c r="Z109">
        <v>0.92979999999999996</v>
      </c>
      <c r="AA109">
        <v>0.92579999999999996</v>
      </c>
      <c r="AB109">
        <v>0.93200000000000005</v>
      </c>
      <c r="AC109">
        <v>0.93279999999999996</v>
      </c>
      <c r="AD109">
        <v>0.92859999999999998</v>
      </c>
      <c r="TB109">
        <f t="shared" si="18"/>
        <v>0.9280666666666666</v>
      </c>
      <c r="TC109">
        <v>1.95</v>
      </c>
      <c r="TE109">
        <f t="shared" si="19"/>
        <v>0.50099456355273153</v>
      </c>
      <c r="TF109" s="1">
        <f t="shared" si="20"/>
        <v>2.6432668039930944</v>
      </c>
      <c r="TG109">
        <f t="shared" si="21"/>
        <v>0.41868664609960332</v>
      </c>
      <c r="TI109">
        <f t="shared" si="22"/>
        <v>0.9280666666666666</v>
      </c>
      <c r="TK109" s="2"/>
      <c r="TM109" s="3">
        <f t="shared" si="23"/>
        <v>77517696400</v>
      </c>
      <c r="TN109">
        <f t="shared" si="24"/>
        <v>0.66666666666666674</v>
      </c>
      <c r="TO109">
        <f t="shared" si="25"/>
        <v>6.0089932551625732E+21</v>
      </c>
    </row>
    <row r="110" spans="1:535" x14ac:dyDescent="0.15">
      <c r="A110">
        <v>0.91620000000000001</v>
      </c>
      <c r="B110">
        <v>0.90900000000000003</v>
      </c>
      <c r="C110">
        <v>0.93279999999999996</v>
      </c>
      <c r="D110">
        <v>0.90839999999999999</v>
      </c>
      <c r="E110">
        <v>0.91779999999999995</v>
      </c>
      <c r="F110">
        <v>0.91459999999999997</v>
      </c>
      <c r="G110">
        <v>0.91620000000000001</v>
      </c>
      <c r="H110">
        <v>0.9052</v>
      </c>
      <c r="I110">
        <v>0.90839999999999999</v>
      </c>
      <c r="J110">
        <v>0.89939999999999998</v>
      </c>
      <c r="K110">
        <v>0.91400000000000003</v>
      </c>
      <c r="L110">
        <v>0.91239999999999999</v>
      </c>
      <c r="M110">
        <v>0.89959999999999996</v>
      </c>
      <c r="N110">
        <v>0.90700000000000003</v>
      </c>
      <c r="O110">
        <v>0.89680000000000004</v>
      </c>
      <c r="P110">
        <v>0.91259999999999997</v>
      </c>
      <c r="Q110">
        <v>0.91920000000000002</v>
      </c>
      <c r="R110">
        <v>0.91339999999999999</v>
      </c>
      <c r="S110">
        <v>0.91020000000000001</v>
      </c>
      <c r="T110">
        <v>0.90100000000000002</v>
      </c>
      <c r="U110">
        <v>0.91520000000000001</v>
      </c>
      <c r="V110">
        <v>0.90780000000000005</v>
      </c>
      <c r="W110">
        <v>0.91420000000000001</v>
      </c>
      <c r="X110">
        <v>0.92120000000000002</v>
      </c>
      <c r="Y110">
        <v>0.9244</v>
      </c>
      <c r="Z110">
        <v>0.91400000000000003</v>
      </c>
      <c r="AA110">
        <v>0.9234</v>
      </c>
      <c r="AB110">
        <v>0.90639999999999998</v>
      </c>
      <c r="AC110">
        <v>0.91720000000000002</v>
      </c>
      <c r="AD110">
        <v>0.90500000000000003</v>
      </c>
      <c r="TB110">
        <f t="shared" si="18"/>
        <v>0.91210000000000013</v>
      </c>
      <c r="TC110">
        <v>2</v>
      </c>
      <c r="TE110">
        <f t="shared" si="19"/>
        <v>0.48364062745248732</v>
      </c>
      <c r="TF110" s="1">
        <f t="shared" si="20"/>
        <v>2.4727870808100887</v>
      </c>
      <c r="TG110">
        <f t="shared" si="21"/>
        <v>0.44072278536800352</v>
      </c>
      <c r="TI110">
        <f t="shared" si="22"/>
        <v>0.91210000000000013</v>
      </c>
      <c r="TK110" s="2"/>
      <c r="TM110" s="3">
        <f t="shared" si="23"/>
        <v>74873376900.000031</v>
      </c>
      <c r="TN110">
        <f t="shared" si="24"/>
        <v>0.66666666666666674</v>
      </c>
      <c r="TO110">
        <f t="shared" si="25"/>
        <v>5.6060225684094583E+21</v>
      </c>
    </row>
    <row r="111" spans="1:535" x14ac:dyDescent="0.15">
      <c r="A111">
        <v>0.90639999999999998</v>
      </c>
      <c r="B111">
        <v>0.90780000000000005</v>
      </c>
      <c r="C111">
        <v>0.89239999999999997</v>
      </c>
      <c r="D111">
        <v>0.90480000000000005</v>
      </c>
      <c r="E111">
        <v>0.90559999999999996</v>
      </c>
      <c r="F111">
        <v>0.89280000000000004</v>
      </c>
      <c r="G111">
        <v>0.91539999999999999</v>
      </c>
      <c r="H111">
        <v>0.90339999999999998</v>
      </c>
      <c r="I111">
        <v>0.89639999999999997</v>
      </c>
      <c r="J111">
        <v>0.8992</v>
      </c>
      <c r="K111">
        <v>0.89559999999999995</v>
      </c>
      <c r="L111">
        <v>0.89119999999999999</v>
      </c>
      <c r="M111">
        <v>0.89859999999999995</v>
      </c>
      <c r="N111">
        <v>0.88680000000000003</v>
      </c>
      <c r="O111">
        <v>0.90500000000000003</v>
      </c>
      <c r="P111">
        <v>0.89680000000000004</v>
      </c>
      <c r="Q111">
        <v>0.89459999999999995</v>
      </c>
      <c r="R111">
        <v>0.9012</v>
      </c>
      <c r="S111">
        <v>0.88780000000000003</v>
      </c>
      <c r="T111">
        <v>0.90300000000000002</v>
      </c>
      <c r="U111">
        <v>0.89939999999999998</v>
      </c>
      <c r="V111">
        <v>0.88800000000000001</v>
      </c>
      <c r="W111">
        <v>0.8972</v>
      </c>
      <c r="X111">
        <v>0.90139999999999998</v>
      </c>
      <c r="Y111">
        <v>0.90300000000000002</v>
      </c>
      <c r="Z111">
        <v>0.87839999999999996</v>
      </c>
      <c r="AA111">
        <v>0.89980000000000004</v>
      </c>
      <c r="AB111">
        <v>0.9042</v>
      </c>
      <c r="AC111">
        <v>0.8952</v>
      </c>
      <c r="AD111">
        <v>0.9032</v>
      </c>
      <c r="TB111">
        <f t="shared" si="18"/>
        <v>0.89848666666666643</v>
      </c>
      <c r="TC111">
        <v>2.0499999999999998</v>
      </c>
      <c r="TE111">
        <f t="shared" si="19"/>
        <v>0.46860286083248703</v>
      </c>
      <c r="TF111" s="1">
        <f t="shared" si="20"/>
        <v>2.2671474310247515</v>
      </c>
      <c r="TG111">
        <f t="shared" si="21"/>
        <v>0.46275892463640361</v>
      </c>
      <c r="TI111">
        <f t="shared" si="22"/>
        <v>0.89848666666666643</v>
      </c>
      <c r="TK111" s="2"/>
      <c r="TM111" s="3">
        <f t="shared" si="23"/>
        <v>72655046115.999969</v>
      </c>
      <c r="TN111">
        <f t="shared" si="24"/>
        <v>0.66666666666666674</v>
      </c>
      <c r="TO111">
        <f t="shared" si="25"/>
        <v>5.2787557261180823E+21</v>
      </c>
    </row>
    <row r="112" spans="1:535" x14ac:dyDescent="0.15">
      <c r="A112">
        <v>0.89500000000000002</v>
      </c>
      <c r="B112">
        <v>0.88619999999999999</v>
      </c>
      <c r="C112">
        <v>0.88080000000000003</v>
      </c>
      <c r="D112">
        <v>0.87260000000000004</v>
      </c>
      <c r="E112">
        <v>0.87839999999999996</v>
      </c>
      <c r="F112">
        <v>0.87980000000000003</v>
      </c>
      <c r="G112">
        <v>0.84699999999999998</v>
      </c>
      <c r="H112">
        <v>0.89039999999999997</v>
      </c>
      <c r="I112">
        <v>0.88039999999999996</v>
      </c>
      <c r="J112">
        <v>0.87219999999999998</v>
      </c>
      <c r="K112">
        <v>0.84019999999999995</v>
      </c>
      <c r="L112">
        <v>0.87480000000000002</v>
      </c>
      <c r="M112">
        <v>0.86480000000000001</v>
      </c>
      <c r="N112">
        <v>0.88300000000000001</v>
      </c>
      <c r="O112">
        <v>0.87019999999999997</v>
      </c>
      <c r="P112">
        <v>0.89100000000000001</v>
      </c>
      <c r="Q112">
        <v>0.86960000000000004</v>
      </c>
      <c r="R112">
        <v>0.86199999999999999</v>
      </c>
      <c r="S112">
        <v>0.87439999999999996</v>
      </c>
      <c r="T112">
        <v>0.86460000000000004</v>
      </c>
      <c r="U112">
        <v>0.88400000000000001</v>
      </c>
      <c r="V112">
        <v>0.88660000000000005</v>
      </c>
      <c r="W112">
        <v>0.85819999999999996</v>
      </c>
      <c r="X112">
        <v>0.87019999999999997</v>
      </c>
      <c r="Y112">
        <v>0.88360000000000005</v>
      </c>
      <c r="Z112">
        <v>0.86019999999999996</v>
      </c>
      <c r="AA112">
        <v>0.87760000000000005</v>
      </c>
      <c r="AB112">
        <v>0.86439999999999995</v>
      </c>
      <c r="AC112">
        <v>0.86519999999999997</v>
      </c>
      <c r="AD112">
        <v>0.87980000000000003</v>
      </c>
      <c r="TB112">
        <f t="shared" si="18"/>
        <v>0.87357333333333342</v>
      </c>
      <c r="TC112">
        <v>2.1</v>
      </c>
      <c r="TE112">
        <f t="shared" si="19"/>
        <v>0.44048307376059198</v>
      </c>
      <c r="TF112" s="1">
        <f t="shared" si="20"/>
        <v>2.007974416131324</v>
      </c>
      <c r="TG112">
        <f t="shared" si="21"/>
        <v>0.48479506390480387</v>
      </c>
      <c r="TI112">
        <f t="shared" si="22"/>
        <v>0.87357333333333342</v>
      </c>
      <c r="TK112" s="2"/>
      <c r="TM112" s="3">
        <f t="shared" si="23"/>
        <v>68681733184.000015</v>
      </c>
      <c r="TN112">
        <f t="shared" si="24"/>
        <v>0.66666666666666663</v>
      </c>
      <c r="TO112">
        <f t="shared" si="25"/>
        <v>4.7171804731581687E+21</v>
      </c>
    </row>
    <row r="113" spans="1:535" x14ac:dyDescent="0.15">
      <c r="A113">
        <v>0.86299999999999999</v>
      </c>
      <c r="B113">
        <v>0.82220000000000004</v>
      </c>
      <c r="C113">
        <v>0.86560000000000004</v>
      </c>
      <c r="D113">
        <v>0.82240000000000002</v>
      </c>
      <c r="E113">
        <v>0.85419999999999996</v>
      </c>
      <c r="F113">
        <v>0.86639999999999995</v>
      </c>
      <c r="G113">
        <v>0.80640000000000001</v>
      </c>
      <c r="H113">
        <v>0.83579999999999999</v>
      </c>
      <c r="I113">
        <v>0.80679999999999996</v>
      </c>
      <c r="J113">
        <v>0.83199999999999996</v>
      </c>
      <c r="K113">
        <v>0.80500000000000005</v>
      </c>
      <c r="L113">
        <v>0.83819999999999995</v>
      </c>
      <c r="M113">
        <v>0.8306</v>
      </c>
      <c r="N113">
        <v>0.85360000000000003</v>
      </c>
      <c r="O113">
        <v>0.87060000000000004</v>
      </c>
      <c r="P113">
        <v>0.81779999999999997</v>
      </c>
      <c r="Q113">
        <v>0.8</v>
      </c>
      <c r="R113">
        <v>0.82679999999999998</v>
      </c>
      <c r="S113">
        <v>0.84860000000000002</v>
      </c>
      <c r="T113">
        <v>0.84240000000000004</v>
      </c>
      <c r="U113">
        <v>0.86240000000000006</v>
      </c>
      <c r="V113">
        <v>0.81979999999999997</v>
      </c>
      <c r="W113">
        <v>0.82079999999999997</v>
      </c>
      <c r="X113">
        <v>0.72119999999999995</v>
      </c>
      <c r="Y113">
        <v>0.84299999999999997</v>
      </c>
      <c r="Z113">
        <v>0.85899999999999999</v>
      </c>
      <c r="AA113">
        <v>0.85499999999999998</v>
      </c>
      <c r="AB113">
        <v>0.82120000000000004</v>
      </c>
      <c r="AC113">
        <v>0.84160000000000001</v>
      </c>
      <c r="AD113">
        <v>0.84660000000000002</v>
      </c>
      <c r="TB113">
        <f t="shared" si="18"/>
        <v>0.83329999999999993</v>
      </c>
      <c r="TC113">
        <v>2.15</v>
      </c>
      <c r="TE113">
        <f t="shared" si="19"/>
        <v>0.39328471565453554</v>
      </c>
      <c r="TF113" s="1">
        <f t="shared" si="20"/>
        <v>1.6571991943197797</v>
      </c>
      <c r="TG113">
        <f t="shared" si="21"/>
        <v>0.50683120317320396</v>
      </c>
      <c r="TI113">
        <f t="shared" si="22"/>
        <v>0.83329999999999993</v>
      </c>
      <c r="TK113" s="2"/>
      <c r="TM113" s="3">
        <f t="shared" si="23"/>
        <v>62495000100</v>
      </c>
      <c r="TN113">
        <f t="shared" si="24"/>
        <v>0.66666666666666663</v>
      </c>
      <c r="TO113">
        <f t="shared" si="25"/>
        <v>3.9056250374990002E+21</v>
      </c>
    </row>
    <row r="114" spans="1:535" x14ac:dyDescent="0.15">
      <c r="A114">
        <v>0.85819999999999996</v>
      </c>
      <c r="B114">
        <v>0.76339999999999997</v>
      </c>
      <c r="C114">
        <v>0.80979999999999996</v>
      </c>
      <c r="D114">
        <v>0.81899999999999995</v>
      </c>
      <c r="E114">
        <v>0.75639999999999996</v>
      </c>
      <c r="F114">
        <v>0.75680000000000003</v>
      </c>
      <c r="G114">
        <v>0.82140000000000002</v>
      </c>
      <c r="H114">
        <v>0.82620000000000005</v>
      </c>
      <c r="I114">
        <v>0.7974</v>
      </c>
      <c r="J114">
        <v>0.79679999999999995</v>
      </c>
      <c r="K114">
        <v>0.80940000000000001</v>
      </c>
      <c r="L114">
        <v>0.79459999999999997</v>
      </c>
      <c r="M114">
        <v>0.79139999999999999</v>
      </c>
      <c r="N114">
        <v>0.81679999999999997</v>
      </c>
      <c r="O114">
        <v>0.71079999999999999</v>
      </c>
      <c r="P114">
        <v>0.74299999999999999</v>
      </c>
      <c r="Q114">
        <v>0.79379999999999995</v>
      </c>
      <c r="R114">
        <v>0.76080000000000003</v>
      </c>
      <c r="S114">
        <v>0.78639999999999999</v>
      </c>
      <c r="T114">
        <v>0.78820000000000001</v>
      </c>
      <c r="U114">
        <v>0.79879999999999995</v>
      </c>
      <c r="V114">
        <v>0.79900000000000004</v>
      </c>
      <c r="W114">
        <v>0.8</v>
      </c>
      <c r="X114">
        <v>0.82399999999999995</v>
      </c>
      <c r="Y114">
        <v>0.78100000000000003</v>
      </c>
      <c r="Z114">
        <v>0.69840000000000002</v>
      </c>
      <c r="AA114">
        <v>0.80559999999999998</v>
      </c>
      <c r="AB114">
        <v>0.80679999999999996</v>
      </c>
      <c r="AC114">
        <v>0.8206</v>
      </c>
      <c r="AD114">
        <v>0.81240000000000001</v>
      </c>
      <c r="TB114">
        <f t="shared" si="18"/>
        <v>0.79157333333333335</v>
      </c>
      <c r="TC114">
        <v>2.2000000000000002</v>
      </c>
      <c r="TE114">
        <f t="shared" si="19"/>
        <v>0.34191352038003359</v>
      </c>
      <c r="TF114" s="1">
        <f t="shared" si="20"/>
        <v>1.1121822058055095</v>
      </c>
      <c r="TG114">
        <f t="shared" si="21"/>
        <v>0.52886734244160427</v>
      </c>
      <c r="TI114">
        <f t="shared" si="22"/>
        <v>0.79157333333333335</v>
      </c>
      <c r="TK114" s="2"/>
      <c r="TM114" s="3">
        <f t="shared" si="23"/>
        <v>56392950784</v>
      </c>
      <c r="TN114">
        <f t="shared" si="24"/>
        <v>0.66666666666666674</v>
      </c>
      <c r="TO114">
        <f t="shared" si="25"/>
        <v>3.1801648981266462E+21</v>
      </c>
    </row>
    <row r="115" spans="1:535" x14ac:dyDescent="0.15">
      <c r="A115">
        <v>0.7994</v>
      </c>
      <c r="B115">
        <v>0.74199999999999999</v>
      </c>
      <c r="C115">
        <v>0.72840000000000005</v>
      </c>
      <c r="D115">
        <v>0.751</v>
      </c>
      <c r="E115">
        <v>0.70979999999999999</v>
      </c>
      <c r="F115">
        <v>0.76280000000000003</v>
      </c>
      <c r="G115">
        <v>0.71740000000000004</v>
      </c>
      <c r="H115">
        <v>0.71079999999999999</v>
      </c>
      <c r="I115">
        <v>0.75339999999999996</v>
      </c>
      <c r="J115">
        <v>0.7026</v>
      </c>
      <c r="K115">
        <v>0.75339999999999996</v>
      </c>
      <c r="L115">
        <v>0.66979999999999995</v>
      </c>
      <c r="M115">
        <v>0.80420000000000003</v>
      </c>
      <c r="N115">
        <v>0.72260000000000002</v>
      </c>
      <c r="O115">
        <v>0.77080000000000004</v>
      </c>
      <c r="P115">
        <v>0.67759999999999998</v>
      </c>
      <c r="Q115">
        <v>0.74719999999999998</v>
      </c>
      <c r="R115">
        <v>0.7238</v>
      </c>
      <c r="S115">
        <v>0.70140000000000002</v>
      </c>
      <c r="T115">
        <v>0.75419999999999998</v>
      </c>
      <c r="U115">
        <v>0.76619999999999999</v>
      </c>
      <c r="V115">
        <v>0.65280000000000005</v>
      </c>
      <c r="W115">
        <v>0.63819999999999999</v>
      </c>
      <c r="X115">
        <v>0.62239999999999995</v>
      </c>
      <c r="Y115">
        <v>0.67979999999999996</v>
      </c>
      <c r="Z115">
        <v>0.73599999999999999</v>
      </c>
      <c r="AA115">
        <v>0.77400000000000002</v>
      </c>
      <c r="AB115">
        <v>0.7</v>
      </c>
      <c r="AC115">
        <v>0.74719999999999998</v>
      </c>
      <c r="AD115">
        <v>0.70320000000000005</v>
      </c>
      <c r="TB115">
        <f t="shared" si="18"/>
        <v>0.72408000000000006</v>
      </c>
      <c r="TC115">
        <v>2.25</v>
      </c>
      <c r="TE115">
        <f t="shared" si="19"/>
        <v>0.25279287778528992</v>
      </c>
      <c r="TF115" s="1">
        <f t="shared" si="20"/>
        <v>-0.17748531962529737</v>
      </c>
      <c r="TG115">
        <f t="shared" si="21"/>
        <v>0.55090348171000436</v>
      </c>
      <c r="TI115">
        <f t="shared" si="22"/>
        <v>0.72408000000000006</v>
      </c>
      <c r="TK115" s="2"/>
      <c r="TM115" s="3">
        <f t="shared" si="23"/>
        <v>47186266176</v>
      </c>
      <c r="TN115">
        <f t="shared" si="24"/>
        <v>0.66666666666666674</v>
      </c>
      <c r="TO115">
        <f t="shared" si="25"/>
        <v>2.2265437156323217E+21</v>
      </c>
    </row>
    <row r="116" spans="1:535" x14ac:dyDescent="0.15">
      <c r="A116">
        <v>0.6966</v>
      </c>
      <c r="B116">
        <v>0.64359999999999995</v>
      </c>
      <c r="C116">
        <v>0.38640000000000002</v>
      </c>
      <c r="D116">
        <v>0.45619999999999999</v>
      </c>
      <c r="E116">
        <v>0.52780000000000005</v>
      </c>
      <c r="F116">
        <v>0.496</v>
      </c>
      <c r="G116">
        <v>0.51800000000000002</v>
      </c>
      <c r="H116">
        <v>0.50739999999999996</v>
      </c>
      <c r="I116">
        <v>0.7016</v>
      </c>
      <c r="J116">
        <v>0.52700000000000002</v>
      </c>
      <c r="K116">
        <v>0.37319999999999998</v>
      </c>
      <c r="L116">
        <v>0.63619999999999999</v>
      </c>
      <c r="M116">
        <v>0.65480000000000005</v>
      </c>
      <c r="N116">
        <v>0.48420000000000002</v>
      </c>
      <c r="O116">
        <v>0.46739999999999998</v>
      </c>
      <c r="P116">
        <v>0.5554</v>
      </c>
      <c r="Q116">
        <v>0.65039999999999998</v>
      </c>
      <c r="R116">
        <v>0.59079999999999999</v>
      </c>
      <c r="S116">
        <v>0.5716</v>
      </c>
      <c r="T116">
        <v>0.61219999999999997</v>
      </c>
      <c r="U116">
        <v>0.63500000000000001</v>
      </c>
      <c r="V116">
        <v>0.62819999999999998</v>
      </c>
      <c r="W116">
        <v>0.53839999999999999</v>
      </c>
      <c r="X116">
        <v>0.43419999999999997</v>
      </c>
      <c r="Y116">
        <v>0.3342</v>
      </c>
      <c r="Z116">
        <v>0.52580000000000005</v>
      </c>
      <c r="AA116">
        <v>0.40479999999999999</v>
      </c>
      <c r="AB116">
        <v>0.39479999999999998</v>
      </c>
      <c r="AC116">
        <v>-0.1668</v>
      </c>
      <c r="AD116">
        <v>0.56659999999999999</v>
      </c>
      <c r="TB116">
        <f t="shared" si="18"/>
        <v>0.51173333333333326</v>
      </c>
      <c r="TC116">
        <v>2.2999999999999998</v>
      </c>
      <c r="TE116">
        <f t="shared" si="19"/>
        <v>-9.4305349708245195E-2</v>
      </c>
      <c r="TF116" s="1">
        <f t="shared" si="20"/>
        <v>0.31206290569338191</v>
      </c>
      <c r="TG116">
        <f t="shared" si="21"/>
        <v>0.57293962097840445</v>
      </c>
      <c r="TI116">
        <f t="shared" si="22"/>
        <v>0.51173333333333326</v>
      </c>
      <c r="TK116" s="2"/>
      <c r="TM116" s="3">
        <f t="shared" si="23"/>
        <v>23568390399.999992</v>
      </c>
      <c r="TN116">
        <f t="shared" si="24"/>
        <v>0.66666666666666674</v>
      </c>
      <c r="TO116">
        <f t="shared" si="25"/>
        <v>5.5546902604681183E+20</v>
      </c>
    </row>
    <row r="117" spans="1:535" x14ac:dyDescent="0.15">
      <c r="A117">
        <v>0.55559999999999998</v>
      </c>
      <c r="B117">
        <v>0.52680000000000005</v>
      </c>
      <c r="C117">
        <v>0.38819999999999999</v>
      </c>
      <c r="D117">
        <v>0.43459999999999999</v>
      </c>
      <c r="E117">
        <v>0.23219999999999999</v>
      </c>
      <c r="F117">
        <v>6.9400000000000003E-2</v>
      </c>
      <c r="G117">
        <v>6.3200000000000006E-2</v>
      </c>
      <c r="H117">
        <v>0.37980000000000003</v>
      </c>
      <c r="I117">
        <v>0.23119999999999999</v>
      </c>
      <c r="J117">
        <v>0.43580000000000002</v>
      </c>
      <c r="K117">
        <v>0.26300000000000001</v>
      </c>
      <c r="L117">
        <v>0.18360000000000001</v>
      </c>
      <c r="M117">
        <v>0.13919999999999999</v>
      </c>
      <c r="N117">
        <v>0.36199999999999999</v>
      </c>
      <c r="O117">
        <v>0.35539999999999999</v>
      </c>
      <c r="P117">
        <v>0.46920000000000001</v>
      </c>
      <c r="Q117">
        <v>0.22140000000000001</v>
      </c>
      <c r="R117">
        <v>0.156</v>
      </c>
      <c r="S117">
        <v>0.21099999999999999</v>
      </c>
      <c r="T117">
        <v>0.38080000000000003</v>
      </c>
      <c r="U117">
        <v>0.32800000000000001</v>
      </c>
      <c r="V117">
        <v>0.35799999999999998</v>
      </c>
      <c r="W117">
        <v>0.2908</v>
      </c>
      <c r="X117">
        <v>0.50180000000000002</v>
      </c>
      <c r="Y117">
        <v>0.16239999999999999</v>
      </c>
      <c r="Z117">
        <v>0.38700000000000001</v>
      </c>
      <c r="AA117">
        <v>0.5</v>
      </c>
      <c r="AB117">
        <v>0.39700000000000002</v>
      </c>
      <c r="AC117">
        <v>0.51119999999999999</v>
      </c>
      <c r="AD117">
        <v>0.4652</v>
      </c>
      <c r="TB117">
        <f t="shared" si="18"/>
        <v>0.33199333333333336</v>
      </c>
      <c r="TC117">
        <v>2.35</v>
      </c>
      <c r="TE117">
        <f t="shared" si="19"/>
        <v>-0.52699411734003432</v>
      </c>
      <c r="TF117" s="1">
        <f t="shared" si="20"/>
        <v>1.2725248558806868</v>
      </c>
      <c r="TG117">
        <f t="shared" si="21"/>
        <v>0.59497576024680476</v>
      </c>
      <c r="TI117">
        <f t="shared" si="22"/>
        <v>0.33199333333333336</v>
      </c>
      <c r="TK117" s="2"/>
      <c r="TM117" s="3">
        <f t="shared" si="23"/>
        <v>9919761604.0000038</v>
      </c>
      <c r="TN117">
        <f t="shared" si="24"/>
        <v>0.66666666666666674</v>
      </c>
      <c r="TO117">
        <f t="shared" si="25"/>
        <v>9.8401670280192721E+19</v>
      </c>
    </row>
    <row r="118" spans="1:535" x14ac:dyDescent="0.15">
      <c r="A118">
        <v>0.251</v>
      </c>
      <c r="B118">
        <v>0.17860000000000001</v>
      </c>
      <c r="C118">
        <v>0.214</v>
      </c>
      <c r="D118">
        <v>0.10199999999999999</v>
      </c>
      <c r="E118">
        <v>0.1234</v>
      </c>
      <c r="F118">
        <v>0.15140000000000001</v>
      </c>
      <c r="G118">
        <v>0.15359999999999999</v>
      </c>
      <c r="H118">
        <v>0.15140000000000001</v>
      </c>
      <c r="I118">
        <v>0.18</v>
      </c>
      <c r="J118">
        <v>8.48E-2</v>
      </c>
      <c r="K118">
        <v>0.26860000000000001</v>
      </c>
      <c r="L118">
        <v>0.16059999999999999</v>
      </c>
      <c r="M118">
        <v>0.1646</v>
      </c>
      <c r="N118">
        <v>0.1356</v>
      </c>
      <c r="O118">
        <v>0.2334</v>
      </c>
      <c r="P118">
        <v>0.28079999999999999</v>
      </c>
      <c r="Q118">
        <v>0.30919999999999997</v>
      </c>
      <c r="R118">
        <v>0.1696</v>
      </c>
      <c r="S118">
        <v>0.14960000000000001</v>
      </c>
      <c r="T118">
        <v>0.2586</v>
      </c>
      <c r="U118">
        <v>0.1358</v>
      </c>
      <c r="V118">
        <v>0.24859999999999999</v>
      </c>
      <c r="W118">
        <v>0.1648</v>
      </c>
      <c r="X118">
        <v>0.1328</v>
      </c>
      <c r="Y118">
        <v>0.18759999999999999</v>
      </c>
      <c r="Z118">
        <v>-8.0000000000000002E-3</v>
      </c>
      <c r="AA118">
        <v>0.1016</v>
      </c>
      <c r="AB118">
        <v>0.24440000000000001</v>
      </c>
      <c r="AC118">
        <v>0.18140000000000001</v>
      </c>
      <c r="AD118">
        <v>0.2722</v>
      </c>
      <c r="TB118">
        <f t="shared" si="18"/>
        <v>0.17939999999999995</v>
      </c>
      <c r="TC118">
        <v>2.4</v>
      </c>
      <c r="TE118">
        <f t="shared" si="19"/>
        <v>-1.1424910561089301</v>
      </c>
      <c r="TF118" s="1">
        <f t="shared" si="20"/>
        <v>1.7532730244093988</v>
      </c>
      <c r="TG118">
        <f t="shared" si="21"/>
        <v>0.61701189951520485</v>
      </c>
      <c r="TI118">
        <f t="shared" si="22"/>
        <v>0.17939999999999995</v>
      </c>
      <c r="TK118" s="2"/>
      <c r="TM118" s="3">
        <f t="shared" si="23"/>
        <v>2896592399.9999986</v>
      </c>
      <c r="TN118">
        <f t="shared" si="24"/>
        <v>0.66666666666666674</v>
      </c>
      <c r="TO118">
        <f t="shared" si="25"/>
        <v>8.3902475317377516E+18</v>
      </c>
    </row>
    <row r="119" spans="1:535" x14ac:dyDescent="0.15">
      <c r="A119">
        <v>0.24660000000000001</v>
      </c>
      <c r="B119">
        <v>0.13339999999999999</v>
      </c>
      <c r="C119">
        <v>0.18440000000000001</v>
      </c>
      <c r="D119">
        <v>0.13139999999999999</v>
      </c>
      <c r="E119">
        <v>0.1212</v>
      </c>
      <c r="F119">
        <v>0.21079999999999999</v>
      </c>
      <c r="G119">
        <v>0.15240000000000001</v>
      </c>
      <c r="H119">
        <v>0.15920000000000001</v>
      </c>
      <c r="I119">
        <v>0.19</v>
      </c>
      <c r="J119">
        <v>0.1772</v>
      </c>
      <c r="K119">
        <v>0.1396</v>
      </c>
      <c r="L119">
        <v>-9.8199999999999996E-2</v>
      </c>
      <c r="M119">
        <v>0.2316</v>
      </c>
      <c r="N119">
        <v>5.2400000000000002E-2</v>
      </c>
      <c r="O119">
        <v>6.3E-2</v>
      </c>
      <c r="P119">
        <v>6.6000000000000003E-2</v>
      </c>
      <c r="Q119">
        <v>0.20419999999999999</v>
      </c>
      <c r="R119">
        <v>0.123</v>
      </c>
      <c r="S119">
        <v>9.4E-2</v>
      </c>
      <c r="T119">
        <v>0.19520000000000001</v>
      </c>
      <c r="U119">
        <v>7.5600000000000001E-2</v>
      </c>
      <c r="V119">
        <v>0.13120000000000001</v>
      </c>
      <c r="W119">
        <v>9.5399999999999999E-2</v>
      </c>
      <c r="X119">
        <v>1.2800000000000001E-2</v>
      </c>
      <c r="Y119">
        <v>0.2382</v>
      </c>
      <c r="Z119">
        <v>2.0000000000000001E-4</v>
      </c>
      <c r="AA119">
        <v>2.6200000000000001E-2</v>
      </c>
      <c r="AB119">
        <v>0.17019999999999999</v>
      </c>
      <c r="AC119">
        <v>0.1452</v>
      </c>
      <c r="AD119">
        <v>0.15920000000000001</v>
      </c>
      <c r="TB119">
        <f t="shared" si="18"/>
        <v>0.12772</v>
      </c>
      <c r="TC119">
        <v>2.4500000000000002</v>
      </c>
      <c r="TE119">
        <f t="shared" si="19"/>
        <v>-1.4822686378870442</v>
      </c>
      <c r="TF119" s="1">
        <f t="shared" si="20"/>
        <v>2.0765727324740753</v>
      </c>
      <c r="TG119">
        <f t="shared" si="21"/>
        <v>0.63904803878360517</v>
      </c>
      <c r="TI119">
        <f t="shared" si="22"/>
        <v>0.12772</v>
      </c>
      <c r="TK119" s="2"/>
      <c r="TM119" s="3">
        <f t="shared" si="23"/>
        <v>1468115856</v>
      </c>
      <c r="TN119">
        <f t="shared" si="24"/>
        <v>0.66666666666666674</v>
      </c>
      <c r="TO119">
        <f t="shared" si="25"/>
        <v>2.1553641666386127E+18</v>
      </c>
    </row>
    <row r="120" spans="1:535" x14ac:dyDescent="0.15">
      <c r="A120">
        <v>0.16639999999999999</v>
      </c>
      <c r="B120">
        <v>0.159</v>
      </c>
      <c r="C120">
        <v>-7.9200000000000007E-2</v>
      </c>
      <c r="D120">
        <v>2.0000000000000001E-4</v>
      </c>
      <c r="E120">
        <v>0.21179999999999999</v>
      </c>
      <c r="F120">
        <v>0.1736</v>
      </c>
      <c r="G120">
        <v>0.15759999999999999</v>
      </c>
      <c r="H120">
        <v>9.4799999999999995E-2</v>
      </c>
      <c r="I120">
        <v>0.13320000000000001</v>
      </c>
      <c r="J120">
        <v>0.14119999999999999</v>
      </c>
      <c r="K120">
        <v>0.1482</v>
      </c>
      <c r="L120">
        <v>3.2000000000000001E-2</v>
      </c>
      <c r="M120">
        <v>2.0000000000000001E-4</v>
      </c>
      <c r="N120">
        <v>5.2999999999999999E-2</v>
      </c>
      <c r="O120">
        <v>-6.5199999999999994E-2</v>
      </c>
      <c r="P120">
        <v>0.15379999999999999</v>
      </c>
      <c r="Q120">
        <v>0.106</v>
      </c>
      <c r="R120">
        <v>0.11559999999999999</v>
      </c>
      <c r="S120">
        <v>8.1799999999999998E-2</v>
      </c>
      <c r="T120">
        <v>-3.1E-2</v>
      </c>
      <c r="U120">
        <v>0.11119999999999999</v>
      </c>
      <c r="V120">
        <v>6.2399999999999997E-2</v>
      </c>
      <c r="W120">
        <v>5.9999999999999995E-4</v>
      </c>
      <c r="X120">
        <v>0.2218</v>
      </c>
      <c r="Y120">
        <v>0.111</v>
      </c>
      <c r="Z120">
        <v>0.14460000000000001</v>
      </c>
      <c r="AA120">
        <v>0.1132</v>
      </c>
      <c r="AB120">
        <v>0.1414</v>
      </c>
      <c r="AC120">
        <v>0.1636</v>
      </c>
      <c r="AD120">
        <v>0.12740000000000001</v>
      </c>
      <c r="TB120">
        <f t="shared" si="18"/>
        <v>9.8340000000000025E-2</v>
      </c>
      <c r="TC120">
        <v>2.5</v>
      </c>
      <c r="TE120">
        <f t="shared" si="19"/>
        <v>-1.7436781437498321</v>
      </c>
      <c r="TF120" s="1">
        <f t="shared" si="20"/>
        <v>2.320493411730042</v>
      </c>
      <c r="TG120">
        <f t="shared" si="21"/>
        <v>0.66108417805200526</v>
      </c>
      <c r="TI120">
        <f t="shared" si="22"/>
        <v>9.8340000000000025E-2</v>
      </c>
      <c r="TK120" s="2"/>
      <c r="TM120" s="3">
        <f t="shared" si="23"/>
        <v>870368004.00000048</v>
      </c>
      <c r="TN120">
        <f t="shared" si="24"/>
        <v>0.66666666666666663</v>
      </c>
      <c r="TO120">
        <f t="shared" si="25"/>
        <v>7.575404623869449E+17</v>
      </c>
    </row>
    <row r="121" spans="1:535" x14ac:dyDescent="0.15">
      <c r="A121">
        <v>0.1016</v>
      </c>
      <c r="B121">
        <v>7.0800000000000002E-2</v>
      </c>
      <c r="C121">
        <v>0.1114</v>
      </c>
      <c r="D121">
        <v>0.14000000000000001</v>
      </c>
      <c r="E121">
        <v>9.7799999999999998E-2</v>
      </c>
      <c r="F121">
        <v>0.1404</v>
      </c>
      <c r="G121">
        <v>3.8399999999999997E-2</v>
      </c>
      <c r="H121">
        <v>0.1196</v>
      </c>
      <c r="I121">
        <v>7.9000000000000001E-2</v>
      </c>
      <c r="J121">
        <v>0.16919999999999999</v>
      </c>
      <c r="K121">
        <v>-1.2200000000000001E-2</v>
      </c>
      <c r="L121">
        <v>0.13439999999999999</v>
      </c>
      <c r="M121">
        <v>0.16539999999999999</v>
      </c>
      <c r="N121">
        <v>9.8199999999999996E-2</v>
      </c>
      <c r="O121">
        <v>0.1</v>
      </c>
      <c r="P121">
        <v>0.1232</v>
      </c>
      <c r="Q121">
        <v>0.10879999999999999</v>
      </c>
      <c r="R121">
        <v>0.1134</v>
      </c>
      <c r="S121">
        <v>0.1298</v>
      </c>
      <c r="T121">
        <v>-1.0200000000000001E-2</v>
      </c>
      <c r="U121">
        <v>0.1014</v>
      </c>
      <c r="V121">
        <v>0.15140000000000001</v>
      </c>
      <c r="W121">
        <v>5.8799999999999998E-2</v>
      </c>
      <c r="X121">
        <v>8.0600000000000005E-2</v>
      </c>
      <c r="Y121">
        <v>7.2599999999999998E-2</v>
      </c>
      <c r="Z121">
        <v>0.1056</v>
      </c>
      <c r="AA121">
        <v>7.1199999999999999E-2</v>
      </c>
      <c r="AB121">
        <v>0.13039999999999999</v>
      </c>
      <c r="AC121">
        <v>4.0800000000000003E-2</v>
      </c>
      <c r="AD121">
        <v>9.5999999999999992E-3</v>
      </c>
      <c r="TB121">
        <f t="shared" si="18"/>
        <v>9.4713333333333344E-2</v>
      </c>
      <c r="TC121">
        <v>2.5499999999999998</v>
      </c>
      <c r="TE121">
        <f t="shared" si="19"/>
        <v>-1.7812542199578041</v>
      </c>
      <c r="TF121" s="1">
        <f t="shared" si="20"/>
        <v>2.5164303705419941</v>
      </c>
      <c r="TG121">
        <f t="shared" si="21"/>
        <v>0.68312031732040535</v>
      </c>
      <c r="TI121">
        <f t="shared" si="22"/>
        <v>9.4713333333333344E-2</v>
      </c>
      <c r="TK121" s="2"/>
      <c r="TM121" s="3">
        <f t="shared" si="23"/>
        <v>807355396</v>
      </c>
      <c r="TN121">
        <f t="shared" si="24"/>
        <v>0.66666666666666674</v>
      </c>
      <c r="TO121">
        <f t="shared" si="25"/>
        <v>6.518227354503168E+17</v>
      </c>
    </row>
    <row r="122" spans="1:535" x14ac:dyDescent="0.15">
      <c r="A122">
        <v>5.2200000000000003E-2</v>
      </c>
      <c r="B122">
        <v>0.15939999999999999</v>
      </c>
      <c r="C122">
        <v>2.92E-2</v>
      </c>
      <c r="D122">
        <v>6.6799999999999998E-2</v>
      </c>
      <c r="E122">
        <v>2.86E-2</v>
      </c>
      <c r="F122">
        <v>4.8399999999999999E-2</v>
      </c>
      <c r="G122">
        <v>5.8799999999999998E-2</v>
      </c>
      <c r="H122">
        <v>-3.3000000000000002E-2</v>
      </c>
      <c r="I122">
        <v>0.14080000000000001</v>
      </c>
      <c r="J122">
        <v>0.1164</v>
      </c>
      <c r="K122">
        <v>2.9399999999999999E-2</v>
      </c>
      <c r="L122">
        <v>8.2600000000000007E-2</v>
      </c>
      <c r="M122">
        <v>0.12839999999999999</v>
      </c>
      <c r="N122">
        <v>3.5000000000000003E-2</v>
      </c>
      <c r="O122">
        <v>7.9399999999999998E-2</v>
      </c>
      <c r="P122">
        <v>1.4E-2</v>
      </c>
      <c r="Q122">
        <v>0.1532</v>
      </c>
      <c r="R122">
        <v>4.1200000000000001E-2</v>
      </c>
      <c r="S122">
        <v>3.1800000000000002E-2</v>
      </c>
      <c r="T122">
        <v>0.20899999999999999</v>
      </c>
      <c r="U122">
        <v>3.4599999999999999E-2</v>
      </c>
      <c r="V122">
        <v>0.1406</v>
      </c>
      <c r="W122">
        <v>1E-3</v>
      </c>
      <c r="X122">
        <v>7.9000000000000001E-2</v>
      </c>
      <c r="Y122">
        <v>0.18959999999999999</v>
      </c>
      <c r="Z122">
        <v>9.1999999999999998E-3</v>
      </c>
      <c r="AA122">
        <v>2.2000000000000001E-3</v>
      </c>
      <c r="AB122">
        <v>0.129</v>
      </c>
      <c r="AC122">
        <v>2.6200000000000001E-2</v>
      </c>
      <c r="AD122">
        <v>-4.0599999999999997E-2</v>
      </c>
      <c r="TB122">
        <f t="shared" si="18"/>
        <v>6.8080000000000002E-2</v>
      </c>
      <c r="TC122">
        <v>2.6</v>
      </c>
      <c r="TE122">
        <f t="shared" si="19"/>
        <v>-2.1114255214685067</v>
      </c>
      <c r="TF122" s="1">
        <f t="shared" si="20"/>
        <v>2.6801940765853121</v>
      </c>
      <c r="TG122">
        <f t="shared" si="21"/>
        <v>0.70515645658880566</v>
      </c>
      <c r="TI122">
        <f t="shared" si="22"/>
        <v>6.8080000000000002E-2</v>
      </c>
      <c r="TK122" s="2"/>
      <c r="TM122" s="3">
        <f t="shared" si="23"/>
        <v>417139776.00000012</v>
      </c>
      <c r="TN122">
        <f t="shared" si="24"/>
        <v>0.66666666666666663</v>
      </c>
      <c r="TO122">
        <f t="shared" si="25"/>
        <v>1.7400559272133027E+17</v>
      </c>
    </row>
    <row r="123" spans="1:535" x14ac:dyDescent="0.15">
      <c r="A123">
        <v>1.8800000000000001E-2</v>
      </c>
      <c r="B123">
        <v>9.2799999999999994E-2</v>
      </c>
      <c r="C123">
        <v>3.9800000000000002E-2</v>
      </c>
      <c r="D123">
        <v>7.1199999999999999E-2</v>
      </c>
      <c r="E123">
        <v>7.4200000000000002E-2</v>
      </c>
      <c r="F123">
        <v>3.0800000000000001E-2</v>
      </c>
      <c r="G123">
        <v>3.5999999999999997E-2</v>
      </c>
      <c r="H123">
        <v>1.6799999999999999E-2</v>
      </c>
      <c r="I123">
        <v>3.7199999999999997E-2</v>
      </c>
      <c r="J123">
        <v>2.12E-2</v>
      </c>
      <c r="K123">
        <v>5.5399999999999998E-2</v>
      </c>
      <c r="L123">
        <v>8.7400000000000005E-2</v>
      </c>
      <c r="M123">
        <v>9.06E-2</v>
      </c>
      <c r="N123">
        <v>2.76E-2</v>
      </c>
      <c r="O123">
        <v>7.5800000000000006E-2</v>
      </c>
      <c r="P123">
        <v>0.10979999999999999</v>
      </c>
      <c r="Q123">
        <v>0.1026</v>
      </c>
      <c r="R123">
        <v>2.1399999999999999E-2</v>
      </c>
      <c r="S123">
        <v>4.2200000000000001E-2</v>
      </c>
      <c r="T123">
        <v>8.3000000000000004E-2</v>
      </c>
      <c r="U123">
        <v>0.1154</v>
      </c>
      <c r="V123">
        <v>5.9999999999999995E-4</v>
      </c>
      <c r="W123">
        <v>0.11360000000000001</v>
      </c>
      <c r="X123">
        <v>0.115</v>
      </c>
      <c r="Y123">
        <v>4.9599999999999998E-2</v>
      </c>
      <c r="Z123">
        <v>0.10199999999999999</v>
      </c>
      <c r="AA123">
        <v>4.8399999999999999E-2</v>
      </c>
      <c r="AB123">
        <v>2.2000000000000001E-3</v>
      </c>
      <c r="AC123">
        <v>0.115</v>
      </c>
      <c r="AD123">
        <v>5.8999999999999997E-2</v>
      </c>
      <c r="TB123">
        <f t="shared" si="18"/>
        <v>6.1846666666666654E-2</v>
      </c>
      <c r="TC123">
        <v>2.65</v>
      </c>
      <c r="TE123">
        <f t="shared" si="19"/>
        <v>-2.2074508021766102</v>
      </c>
      <c r="TF123" s="1">
        <f t="shared" si="20"/>
        <v>2.8208750763349499</v>
      </c>
      <c r="TG123">
        <f t="shared" si="21"/>
        <v>0.72719259585720575</v>
      </c>
      <c r="TI123">
        <f t="shared" si="22"/>
        <v>6.1846666666666654E-2</v>
      </c>
      <c r="TK123" s="2"/>
      <c r="TM123" s="3">
        <f t="shared" si="23"/>
        <v>344250915.99999988</v>
      </c>
      <c r="TN123">
        <f t="shared" si="24"/>
        <v>0.66666666666666674</v>
      </c>
      <c r="TO123">
        <f t="shared" si="25"/>
        <v>1.1850869316683898E+17</v>
      </c>
    </row>
    <row r="124" spans="1:535" x14ac:dyDescent="0.15">
      <c r="A124">
        <v>9.7600000000000006E-2</v>
      </c>
      <c r="B124">
        <v>-9.1999999999999998E-3</v>
      </c>
      <c r="C124">
        <v>0.12520000000000001</v>
      </c>
      <c r="D124">
        <v>0.10879999999999999</v>
      </c>
      <c r="E124">
        <v>3.8399999999999997E-2</v>
      </c>
      <c r="F124">
        <v>9.2399999999999996E-2</v>
      </c>
      <c r="G124">
        <v>-1.2999999999999999E-2</v>
      </c>
      <c r="H124">
        <v>9.5200000000000007E-2</v>
      </c>
      <c r="I124">
        <v>-1.9599999999999999E-2</v>
      </c>
      <c r="J124">
        <v>2.3800000000000002E-2</v>
      </c>
      <c r="K124">
        <v>2.8000000000000001E-2</v>
      </c>
      <c r="L124">
        <v>6.1600000000000002E-2</v>
      </c>
      <c r="M124">
        <v>2.4199999999999999E-2</v>
      </c>
      <c r="N124">
        <v>0.13600000000000001</v>
      </c>
      <c r="O124">
        <v>8.3599999999999994E-2</v>
      </c>
      <c r="P124">
        <v>-2.58E-2</v>
      </c>
      <c r="Q124">
        <v>0.1656</v>
      </c>
      <c r="R124">
        <v>3.1600000000000003E-2</v>
      </c>
      <c r="S124">
        <v>0.15759999999999999</v>
      </c>
      <c r="T124">
        <v>0.1002</v>
      </c>
      <c r="U124">
        <v>-4.4999999999999998E-2</v>
      </c>
      <c r="V124">
        <v>-4.0000000000000002E-4</v>
      </c>
      <c r="W124">
        <v>0.09</v>
      </c>
      <c r="X124">
        <v>0.13159999999999999</v>
      </c>
      <c r="Y124">
        <v>-4.8000000000000001E-2</v>
      </c>
      <c r="Z124">
        <v>1.72E-2</v>
      </c>
      <c r="AA124">
        <v>-5.5999999999999999E-3</v>
      </c>
      <c r="AB124">
        <v>8.2600000000000007E-2</v>
      </c>
      <c r="AC124">
        <v>9.5200000000000007E-2</v>
      </c>
      <c r="AD124">
        <v>6.5799999999999997E-2</v>
      </c>
      <c r="TB124">
        <f t="shared" si="18"/>
        <v>5.6186666666666683E-2</v>
      </c>
      <c r="TC124">
        <v>2.7</v>
      </c>
      <c r="TE124">
        <f t="shared" si="19"/>
        <v>-2.3034295249058014</v>
      </c>
      <c r="TF124" s="1">
        <f t="shared" si="20"/>
        <v>2.9441837913119975</v>
      </c>
      <c r="TG124">
        <f t="shared" si="21"/>
        <v>0.74922873512560606</v>
      </c>
      <c r="TI124">
        <f t="shared" si="22"/>
        <v>5.6186666666666683E-2</v>
      </c>
      <c r="TK124" s="2"/>
      <c r="TM124" s="3">
        <f t="shared" si="23"/>
        <v>284124736.00000012</v>
      </c>
      <c r="TN124">
        <f t="shared" si="24"/>
        <v>0.66666666666666674</v>
      </c>
      <c r="TO124">
        <f t="shared" si="25"/>
        <v>8.072686560706976E+16</v>
      </c>
    </row>
    <row r="125" spans="1:535" x14ac:dyDescent="0.15">
      <c r="A125">
        <v>2.12E-2</v>
      </c>
      <c r="B125">
        <v>2.0000000000000001E-4</v>
      </c>
      <c r="C125">
        <v>9.1600000000000001E-2</v>
      </c>
      <c r="D125">
        <v>3.44E-2</v>
      </c>
      <c r="E125">
        <v>7.1999999999999995E-2</v>
      </c>
      <c r="F125">
        <v>6.0000000000000001E-3</v>
      </c>
      <c r="G125">
        <v>3.3399999999999999E-2</v>
      </c>
      <c r="H125">
        <v>0.121</v>
      </c>
      <c r="I125">
        <v>-1.7600000000000001E-2</v>
      </c>
      <c r="J125">
        <v>0.1424</v>
      </c>
      <c r="K125">
        <v>-4.3400000000000001E-2</v>
      </c>
      <c r="L125">
        <v>5.4800000000000001E-2</v>
      </c>
      <c r="M125">
        <v>5.6000000000000001E-2</v>
      </c>
      <c r="N125">
        <v>0.1202</v>
      </c>
      <c r="O125">
        <v>8.5400000000000004E-2</v>
      </c>
      <c r="P125">
        <v>4.02E-2</v>
      </c>
      <c r="Q125">
        <v>5.4600000000000003E-2</v>
      </c>
      <c r="R125">
        <v>3.6999999999999998E-2</v>
      </c>
      <c r="S125">
        <v>0.1376</v>
      </c>
      <c r="T125">
        <v>6.7599999999999993E-2</v>
      </c>
      <c r="U125">
        <v>5.3800000000000001E-2</v>
      </c>
      <c r="V125">
        <v>-8.9999999999999993E-3</v>
      </c>
      <c r="W125">
        <v>7.1800000000000003E-2</v>
      </c>
      <c r="X125">
        <v>0.13739999999999999</v>
      </c>
      <c r="Y125">
        <v>6.7799999999999999E-2</v>
      </c>
      <c r="Z125">
        <v>-1.3599999999999999E-2</v>
      </c>
      <c r="AA125">
        <v>3.8399999999999997E-2</v>
      </c>
      <c r="AB125">
        <v>-1.46E-2</v>
      </c>
      <c r="AC125">
        <v>0.105</v>
      </c>
      <c r="AD125">
        <v>4.3799999999999999E-2</v>
      </c>
      <c r="TB125">
        <f t="shared" si="18"/>
        <v>5.3180000000000005E-2</v>
      </c>
      <c r="TC125">
        <v>2.75</v>
      </c>
      <c r="TE125">
        <f t="shared" si="19"/>
        <v>-2.3584266199187516</v>
      </c>
      <c r="TF125" s="1">
        <f t="shared" si="20"/>
        <v>3.0539429713140103</v>
      </c>
      <c r="TG125">
        <f t="shared" si="21"/>
        <v>0.77126487439400615</v>
      </c>
      <c r="TI125">
        <f t="shared" si="22"/>
        <v>5.3180000000000005E-2</v>
      </c>
      <c r="TK125" s="2"/>
      <c r="TM125" s="3">
        <f t="shared" si="23"/>
        <v>254530116.00000006</v>
      </c>
      <c r="TN125">
        <f t="shared" si="24"/>
        <v>0.66666666666666663</v>
      </c>
      <c r="TO125">
        <f t="shared" si="25"/>
        <v>6.4785579950973488E+16</v>
      </c>
    </row>
    <row r="126" spans="1:535" x14ac:dyDescent="0.15">
      <c r="A126">
        <v>-3.6200000000000003E-2</v>
      </c>
      <c r="B126">
        <v>-0.01</v>
      </c>
      <c r="C126">
        <v>0.1234</v>
      </c>
      <c r="D126">
        <v>5.0999999999999997E-2</v>
      </c>
      <c r="E126">
        <v>0.1278</v>
      </c>
      <c r="F126">
        <v>8.6800000000000002E-2</v>
      </c>
      <c r="G126">
        <v>3.3000000000000002E-2</v>
      </c>
      <c r="H126">
        <v>2.5600000000000001E-2</v>
      </c>
      <c r="I126">
        <v>6.2799999999999995E-2</v>
      </c>
      <c r="J126">
        <v>9.1800000000000007E-2</v>
      </c>
      <c r="K126">
        <v>3.44E-2</v>
      </c>
      <c r="L126">
        <v>0.15479999999999999</v>
      </c>
      <c r="M126">
        <v>-8.3599999999999994E-2</v>
      </c>
      <c r="N126">
        <v>9.7999999999999997E-3</v>
      </c>
      <c r="O126">
        <v>3.9600000000000003E-2</v>
      </c>
      <c r="P126">
        <v>6.8199999999999997E-2</v>
      </c>
      <c r="Q126">
        <v>6.2E-2</v>
      </c>
      <c r="R126">
        <v>3.9399999999999998E-2</v>
      </c>
      <c r="S126">
        <v>6.7199999999999996E-2</v>
      </c>
      <c r="T126">
        <v>9.98E-2</v>
      </c>
      <c r="U126">
        <v>7.5399999999999995E-2</v>
      </c>
      <c r="V126">
        <v>4.0399999999999998E-2</v>
      </c>
      <c r="W126">
        <v>0.1186</v>
      </c>
      <c r="X126">
        <v>5.3199999999999997E-2</v>
      </c>
      <c r="Y126">
        <v>8.5199999999999998E-2</v>
      </c>
      <c r="Z126">
        <v>7.6600000000000001E-2</v>
      </c>
      <c r="AA126">
        <v>6.3399999999999998E-2</v>
      </c>
      <c r="AB126">
        <v>6.9000000000000006E-2</v>
      </c>
      <c r="AC126">
        <v>2.9399999999999999E-2</v>
      </c>
      <c r="AD126">
        <v>0.02</v>
      </c>
      <c r="TB126">
        <f t="shared" si="18"/>
        <v>5.5959999999999996E-2</v>
      </c>
      <c r="TC126">
        <v>2.8</v>
      </c>
      <c r="TE126">
        <f t="shared" si="19"/>
        <v>-2.3074718559363454</v>
      </c>
      <c r="TF126" s="1">
        <f t="shared" si="20"/>
        <v>3.1528377224501876</v>
      </c>
      <c r="TG126">
        <f t="shared" si="21"/>
        <v>0.79330101366240624</v>
      </c>
      <c r="TI126">
        <f t="shared" si="22"/>
        <v>5.5959999999999996E-2</v>
      </c>
      <c r="TK126" s="2"/>
      <c r="TM126" s="3">
        <f t="shared" si="23"/>
        <v>281836944</v>
      </c>
      <c r="TN126">
        <f t="shared" si="24"/>
        <v>0.66666666666666674</v>
      </c>
      <c r="TO126">
        <f t="shared" si="25"/>
        <v>7.9432063003259136E+16</v>
      </c>
    </row>
    <row r="127" spans="1:535" x14ac:dyDescent="0.15">
      <c r="A127">
        <v>0.13220000000000001</v>
      </c>
      <c r="B127">
        <v>0.11119999999999999</v>
      </c>
      <c r="C127">
        <v>1.9199999999999998E-2</v>
      </c>
      <c r="D127">
        <v>9.8000000000000004E-2</v>
      </c>
      <c r="E127">
        <v>2.4E-2</v>
      </c>
      <c r="F127">
        <v>6.8199999999999997E-2</v>
      </c>
      <c r="G127">
        <v>3.6400000000000002E-2</v>
      </c>
      <c r="H127">
        <v>5.5399999999999998E-2</v>
      </c>
      <c r="I127">
        <v>7.3400000000000007E-2</v>
      </c>
      <c r="J127">
        <v>-1.8E-3</v>
      </c>
      <c r="K127">
        <v>6.4199999999999993E-2</v>
      </c>
      <c r="L127">
        <v>5.6399999999999999E-2</v>
      </c>
      <c r="M127">
        <v>6.7799999999999999E-2</v>
      </c>
      <c r="N127">
        <v>5.6399999999999999E-2</v>
      </c>
      <c r="O127">
        <v>0.11700000000000001</v>
      </c>
      <c r="P127">
        <v>1.38E-2</v>
      </c>
      <c r="Q127">
        <v>5.0000000000000001E-3</v>
      </c>
      <c r="R127">
        <v>-1.4E-2</v>
      </c>
      <c r="S127">
        <v>9.5999999999999992E-3</v>
      </c>
      <c r="T127">
        <v>6.2E-2</v>
      </c>
      <c r="U127">
        <v>3.4599999999999999E-2</v>
      </c>
      <c r="V127">
        <v>5.8799999999999998E-2</v>
      </c>
      <c r="W127">
        <v>0.1188</v>
      </c>
      <c r="X127">
        <v>5.3999999999999999E-2</v>
      </c>
      <c r="Y127">
        <v>9.1200000000000003E-2</v>
      </c>
      <c r="Z127">
        <v>2.3E-2</v>
      </c>
      <c r="AA127">
        <v>5.8599999999999999E-2</v>
      </c>
      <c r="AB127">
        <v>4.2000000000000003E-2</v>
      </c>
      <c r="AC127">
        <v>-1.04E-2</v>
      </c>
      <c r="AD127">
        <v>6.5600000000000006E-2</v>
      </c>
      <c r="TB127">
        <f t="shared" si="18"/>
        <v>5.3019999999999998E-2</v>
      </c>
      <c r="TC127">
        <v>2.85</v>
      </c>
      <c r="TE127">
        <f t="shared" si="19"/>
        <v>-2.3614398048727461</v>
      </c>
      <c r="TF127" s="1">
        <f t="shared" si="20"/>
        <v>3.2428264580601609</v>
      </c>
      <c r="TG127">
        <f t="shared" si="21"/>
        <v>0.81533715293080655</v>
      </c>
      <c r="TI127">
        <f t="shared" si="22"/>
        <v>5.3019999999999998E-2</v>
      </c>
      <c r="TK127" s="2"/>
      <c r="TM127" s="3">
        <f t="shared" si="23"/>
        <v>253000836</v>
      </c>
      <c r="TN127">
        <f t="shared" si="24"/>
        <v>0.66666666666666674</v>
      </c>
      <c r="TO127">
        <f t="shared" si="25"/>
        <v>6.4009423016698896E+16</v>
      </c>
    </row>
    <row r="128" spans="1:535" x14ac:dyDescent="0.15">
      <c r="A128">
        <v>6.7400000000000002E-2</v>
      </c>
      <c r="B128">
        <v>3.4200000000000001E-2</v>
      </c>
      <c r="C128">
        <v>-0.01</v>
      </c>
      <c r="D128">
        <v>2.1000000000000001E-2</v>
      </c>
      <c r="E128">
        <v>6.4199999999999993E-2</v>
      </c>
      <c r="F128">
        <v>1.4200000000000001E-2</v>
      </c>
      <c r="G128">
        <v>-5.9999999999999995E-4</v>
      </c>
      <c r="H128">
        <v>5.0599999999999999E-2</v>
      </c>
      <c r="I128">
        <v>5.6399999999999999E-2</v>
      </c>
      <c r="J128">
        <v>7.8799999999999995E-2</v>
      </c>
      <c r="K128">
        <v>0.111</v>
      </c>
      <c r="L128">
        <v>2.0799999999999999E-2</v>
      </c>
      <c r="M128">
        <v>4.5400000000000003E-2</v>
      </c>
      <c r="N128">
        <v>-2.0000000000000001E-4</v>
      </c>
      <c r="O128">
        <v>3.1600000000000003E-2</v>
      </c>
      <c r="P128">
        <v>5.96E-2</v>
      </c>
      <c r="Q128">
        <v>8.9800000000000005E-2</v>
      </c>
      <c r="R128">
        <v>2.0400000000000001E-2</v>
      </c>
      <c r="S128">
        <v>9.5399999999999999E-2</v>
      </c>
      <c r="T128">
        <v>6.7400000000000002E-2</v>
      </c>
      <c r="U128">
        <v>7.6399999999999996E-2</v>
      </c>
      <c r="V128">
        <v>3.44E-2</v>
      </c>
      <c r="W128">
        <v>7.1400000000000005E-2</v>
      </c>
      <c r="X128">
        <v>0.1242</v>
      </c>
      <c r="Y128">
        <v>5.4600000000000003E-2</v>
      </c>
      <c r="Z128">
        <v>-9.4000000000000004E-3</v>
      </c>
      <c r="AA128">
        <v>6.6600000000000006E-2</v>
      </c>
      <c r="AB128">
        <v>6.8400000000000002E-2</v>
      </c>
      <c r="AC128">
        <v>-1.4800000000000001E-2</v>
      </c>
      <c r="AD128">
        <v>5.6599999999999998E-2</v>
      </c>
      <c r="TB128">
        <f t="shared" si="18"/>
        <v>4.8193333333333331E-2</v>
      </c>
      <c r="TC128">
        <v>2.9</v>
      </c>
      <c r="TE128">
        <f t="shared" si="19"/>
        <v>-2.4568883068295841</v>
      </c>
      <c r="TF128" s="1">
        <f t="shared" si="20"/>
        <v>3.3253815637494624</v>
      </c>
      <c r="TG128">
        <f t="shared" si="21"/>
        <v>0.83737329219920664</v>
      </c>
      <c r="TI128">
        <f t="shared" si="22"/>
        <v>4.8193333333333331E-2</v>
      </c>
      <c r="TK128" s="2"/>
      <c r="TM128" s="3">
        <f t="shared" si="23"/>
        <v>209033764</v>
      </c>
      <c r="TN128">
        <f t="shared" si="24"/>
        <v>0.66666666666666674</v>
      </c>
      <c r="TO128">
        <f t="shared" si="25"/>
        <v>4.3695114492007696E+16</v>
      </c>
    </row>
    <row r="129" spans="1:535" x14ac:dyDescent="0.15">
      <c r="A129">
        <v>9.7000000000000003E-2</v>
      </c>
      <c r="B129">
        <v>-2.6800000000000001E-2</v>
      </c>
      <c r="C129">
        <v>0.05</v>
      </c>
      <c r="D129">
        <v>3.7600000000000001E-2</v>
      </c>
      <c r="E129">
        <v>1.8200000000000001E-2</v>
      </c>
      <c r="F129">
        <v>5.2400000000000002E-2</v>
      </c>
      <c r="G129">
        <v>5.2600000000000001E-2</v>
      </c>
      <c r="H129">
        <v>2.7199999999999998E-2</v>
      </c>
      <c r="I129">
        <v>0.1142</v>
      </c>
      <c r="J129">
        <v>0.11799999999999999</v>
      </c>
      <c r="K129">
        <v>-9.4000000000000004E-3</v>
      </c>
      <c r="L129">
        <v>5.8799999999999998E-2</v>
      </c>
      <c r="M129">
        <v>7.6E-3</v>
      </c>
      <c r="N129">
        <v>1.6000000000000001E-3</v>
      </c>
      <c r="O129">
        <v>3.56E-2</v>
      </c>
      <c r="P129">
        <v>5.7000000000000002E-2</v>
      </c>
      <c r="Q129">
        <v>0.1288</v>
      </c>
      <c r="R129">
        <v>4.1000000000000002E-2</v>
      </c>
      <c r="S129">
        <v>6.54E-2</v>
      </c>
      <c r="T129">
        <v>3.1199999999999999E-2</v>
      </c>
      <c r="U129">
        <v>8.1000000000000003E-2</v>
      </c>
      <c r="V129">
        <v>3.2000000000000002E-3</v>
      </c>
      <c r="W129">
        <v>2.2200000000000001E-2</v>
      </c>
      <c r="X129">
        <v>4.3200000000000002E-2</v>
      </c>
      <c r="Y129">
        <v>7.1999999999999995E-2</v>
      </c>
      <c r="Z129">
        <v>6.7799999999999999E-2</v>
      </c>
      <c r="AA129">
        <v>6.4600000000000005E-2</v>
      </c>
      <c r="AB129">
        <v>-5.4000000000000003E-3</v>
      </c>
      <c r="AC129">
        <v>7.3999999999999996E-2</v>
      </c>
      <c r="AD129">
        <v>3.1199999999999999E-2</v>
      </c>
      <c r="TB129">
        <f t="shared" si="18"/>
        <v>4.7060000000000005E-2</v>
      </c>
      <c r="TC129">
        <v>2.95</v>
      </c>
      <c r="TE129">
        <f t="shared" si="19"/>
        <v>-2.4806856224344092</v>
      </c>
      <c r="TF129" s="1">
        <f t="shared" si="20"/>
        <v>3.4016380073577621</v>
      </c>
      <c r="TG129">
        <f t="shared" si="21"/>
        <v>0.85940943146760695</v>
      </c>
      <c r="TI129">
        <f t="shared" si="22"/>
        <v>4.7060000000000005E-2</v>
      </c>
      <c r="TK129" s="2"/>
      <c r="TM129" s="3">
        <f t="shared" si="23"/>
        <v>199317924.00000006</v>
      </c>
      <c r="TN129">
        <f t="shared" si="24"/>
        <v>0.66666666666666674</v>
      </c>
      <c r="TO129">
        <f t="shared" si="25"/>
        <v>3.97276348276698E+16</v>
      </c>
    </row>
    <row r="130" spans="1:535" x14ac:dyDescent="0.15">
      <c r="A130">
        <v>8.2000000000000003E-2</v>
      </c>
      <c r="B130">
        <v>3.9399999999999998E-2</v>
      </c>
      <c r="C130">
        <v>7.4800000000000005E-2</v>
      </c>
      <c r="D130">
        <v>0</v>
      </c>
      <c r="E130">
        <v>7.4000000000000003E-3</v>
      </c>
      <c r="F130">
        <v>2.3800000000000002E-2</v>
      </c>
      <c r="G130">
        <v>3.32E-2</v>
      </c>
      <c r="H130">
        <v>5.9799999999999999E-2</v>
      </c>
      <c r="I130">
        <v>6.1600000000000002E-2</v>
      </c>
      <c r="J130">
        <v>1.6199999999999999E-2</v>
      </c>
      <c r="K130">
        <v>6.4799999999999996E-2</v>
      </c>
      <c r="L130">
        <v>3.8399999999999997E-2</v>
      </c>
      <c r="M130">
        <v>6.7000000000000004E-2</v>
      </c>
      <c r="N130">
        <v>8.0000000000000002E-3</v>
      </c>
      <c r="O130">
        <v>3.6200000000000003E-2</v>
      </c>
      <c r="P130">
        <v>2.7E-2</v>
      </c>
      <c r="Q130">
        <v>-5.1999999999999998E-3</v>
      </c>
      <c r="R130">
        <v>5.04E-2</v>
      </c>
      <c r="S130">
        <v>2.9600000000000001E-2</v>
      </c>
      <c r="T130">
        <v>6.08E-2</v>
      </c>
      <c r="U130">
        <v>2.58E-2</v>
      </c>
      <c r="V130">
        <v>3.8399999999999997E-2</v>
      </c>
      <c r="W130">
        <v>3.2599999999999997E-2</v>
      </c>
      <c r="X130">
        <v>3.2000000000000001E-2</v>
      </c>
      <c r="Y130">
        <v>5.5199999999999999E-2</v>
      </c>
      <c r="Z130">
        <v>6.7799999999999999E-2</v>
      </c>
      <c r="AA130">
        <v>2.18E-2</v>
      </c>
      <c r="AB130">
        <v>7.7200000000000005E-2</v>
      </c>
      <c r="AC130">
        <v>5.2400000000000002E-2</v>
      </c>
      <c r="AD130">
        <v>4.02E-2</v>
      </c>
      <c r="TB130">
        <f t="shared" si="18"/>
        <v>4.0620000000000003E-2</v>
      </c>
      <c r="TC130">
        <v>3</v>
      </c>
      <c r="TE130">
        <f t="shared" si="19"/>
        <v>-2.627848449581387</v>
      </c>
      <c r="TF130" s="1">
        <f t="shared" si="20"/>
        <v>3.4724891609580277</v>
      </c>
      <c r="TG130">
        <f t="shared" si="21"/>
        <v>0.88144557073600704</v>
      </c>
      <c r="TI130">
        <f t="shared" si="22"/>
        <v>4.0620000000000003E-2</v>
      </c>
      <c r="TK130" s="2"/>
      <c r="TM130" s="3">
        <f t="shared" si="23"/>
        <v>148498596.00000003</v>
      </c>
      <c r="TN130">
        <f t="shared" si="24"/>
        <v>0.66666666666666674</v>
      </c>
      <c r="TO130">
        <f t="shared" si="25"/>
        <v>2.2051833013971224E+16</v>
      </c>
    </row>
    <row r="131" spans="1:535" x14ac:dyDescent="0.15">
      <c r="A131">
        <v>7.8E-2</v>
      </c>
      <c r="B131">
        <v>1.9199999999999998E-2</v>
      </c>
      <c r="C131">
        <v>5.7200000000000001E-2</v>
      </c>
      <c r="D131">
        <v>5.4000000000000003E-3</v>
      </c>
      <c r="E131">
        <v>4.7E-2</v>
      </c>
      <c r="F131">
        <v>5.8599999999999999E-2</v>
      </c>
      <c r="G131">
        <v>4.7999999999999996E-3</v>
      </c>
      <c r="H131">
        <v>6.4199999999999993E-2</v>
      </c>
      <c r="I131">
        <v>1.8E-3</v>
      </c>
      <c r="J131">
        <v>6.6E-3</v>
      </c>
      <c r="K131">
        <v>5.8799999999999998E-2</v>
      </c>
      <c r="L131">
        <v>9.6600000000000005E-2</v>
      </c>
      <c r="M131">
        <v>-6.6E-3</v>
      </c>
      <c r="N131">
        <v>3.1E-2</v>
      </c>
      <c r="O131">
        <v>3.2000000000000002E-3</v>
      </c>
      <c r="P131">
        <v>1.0999999999999999E-2</v>
      </c>
      <c r="Q131">
        <v>7.7799999999999994E-2</v>
      </c>
      <c r="R131">
        <v>8.6599999999999996E-2</v>
      </c>
      <c r="S131">
        <v>9.4000000000000004E-3</v>
      </c>
      <c r="T131">
        <v>2.7199999999999998E-2</v>
      </c>
      <c r="U131">
        <v>5.9799999999999999E-2</v>
      </c>
      <c r="V131">
        <v>7.8600000000000003E-2</v>
      </c>
      <c r="W131">
        <v>3.0800000000000001E-2</v>
      </c>
      <c r="X131">
        <v>7.46E-2</v>
      </c>
      <c r="Y131">
        <v>5.2200000000000003E-2</v>
      </c>
      <c r="Z131">
        <v>-1.8E-3</v>
      </c>
      <c r="AA131">
        <v>1.8200000000000001E-2</v>
      </c>
      <c r="AB131">
        <v>1.8599999999999998E-2</v>
      </c>
      <c r="AC131">
        <v>7.0800000000000002E-2</v>
      </c>
      <c r="AD131">
        <v>1.0800000000000001E-2</v>
      </c>
      <c r="TB131">
        <f t="shared" si="18"/>
        <v>3.8346666666666661E-2</v>
      </c>
      <c r="TC131">
        <v>3.05</v>
      </c>
      <c r="TE131">
        <f t="shared" si="19"/>
        <v>-2.6854414004289988</v>
      </c>
      <c r="TF131" s="1">
        <f t="shared" si="20"/>
        <v>3.5386508510479353</v>
      </c>
      <c r="TG131">
        <f t="shared" si="21"/>
        <v>0.90348171000440713</v>
      </c>
      <c r="TI131">
        <f t="shared" si="22"/>
        <v>3.8346666666666661E-2</v>
      </c>
      <c r="TK131" s="2"/>
      <c r="TM131" s="3">
        <f t="shared" si="23"/>
        <v>132342015.99999996</v>
      </c>
      <c r="TN131">
        <f t="shared" si="24"/>
        <v>0.66666666666666674</v>
      </c>
      <c r="TO131">
        <f t="shared" si="25"/>
        <v>1.7514409198944244E+16</v>
      </c>
    </row>
    <row r="132" spans="1:535" x14ac:dyDescent="0.15">
      <c r="A132">
        <v>2.4400000000000002E-2</v>
      </c>
      <c r="B132">
        <v>9.0800000000000006E-2</v>
      </c>
      <c r="C132">
        <v>5.9400000000000001E-2</v>
      </c>
      <c r="D132">
        <v>2.8199999999999999E-2</v>
      </c>
      <c r="E132">
        <v>5.2999999999999999E-2</v>
      </c>
      <c r="F132">
        <v>3.7400000000000003E-2</v>
      </c>
      <c r="G132">
        <v>3.9600000000000003E-2</v>
      </c>
      <c r="H132">
        <v>6.7199999999999996E-2</v>
      </c>
      <c r="I132">
        <v>0.04</v>
      </c>
      <c r="J132">
        <v>6.3200000000000006E-2</v>
      </c>
      <c r="K132">
        <v>8.7599999999999997E-2</v>
      </c>
      <c r="L132">
        <v>5.1400000000000001E-2</v>
      </c>
      <c r="M132">
        <v>5.9999999999999995E-4</v>
      </c>
      <c r="N132">
        <v>6.5600000000000006E-2</v>
      </c>
      <c r="O132">
        <v>2.5000000000000001E-2</v>
      </c>
      <c r="P132">
        <v>2.0400000000000001E-2</v>
      </c>
      <c r="Q132">
        <v>6.88E-2</v>
      </c>
      <c r="R132">
        <v>4.3999999999999997E-2</v>
      </c>
      <c r="S132">
        <v>9.06E-2</v>
      </c>
      <c r="T132">
        <v>5.5E-2</v>
      </c>
      <c r="U132">
        <v>-2.3999999999999998E-3</v>
      </c>
      <c r="V132">
        <v>8.3000000000000004E-2</v>
      </c>
      <c r="W132">
        <v>1.0999999999999999E-2</v>
      </c>
      <c r="X132">
        <v>-5.0000000000000001E-3</v>
      </c>
      <c r="Y132">
        <v>0.06</v>
      </c>
      <c r="Z132">
        <v>3.6999999999999998E-2</v>
      </c>
      <c r="AA132">
        <v>2.7400000000000001E-2</v>
      </c>
      <c r="AB132">
        <v>4.2200000000000001E-2</v>
      </c>
      <c r="AC132">
        <v>2.2599999999999999E-2</v>
      </c>
      <c r="AD132">
        <v>2.3199999999999998E-2</v>
      </c>
      <c r="TB132">
        <f t="shared" si="18"/>
        <v>4.3706666666666665E-2</v>
      </c>
      <c r="TC132">
        <v>3.1</v>
      </c>
      <c r="TE132">
        <f t="shared" si="19"/>
        <v>-2.5546083599661609</v>
      </c>
      <c r="TF132" s="1">
        <f t="shared" si="20"/>
        <v>3.6007054960636977</v>
      </c>
      <c r="TG132">
        <f t="shared" si="21"/>
        <v>0.92551784927280734</v>
      </c>
      <c r="TI132">
        <f t="shared" si="22"/>
        <v>4.3706666666666665E-2</v>
      </c>
      <c r="TK132" s="2"/>
      <c r="TM132" s="3">
        <f t="shared" si="23"/>
        <v>171924544</v>
      </c>
      <c r="TN132">
        <f t="shared" si="24"/>
        <v>0.66666666666666674</v>
      </c>
      <c r="TO132">
        <f t="shared" si="25"/>
        <v>2.9558048829607936E+16</v>
      </c>
    </row>
    <row r="133" spans="1:535" x14ac:dyDescent="0.15">
      <c r="A133">
        <v>4.4200000000000003E-2</v>
      </c>
      <c r="B133">
        <v>0.1108</v>
      </c>
      <c r="C133">
        <v>1.8599999999999998E-2</v>
      </c>
      <c r="D133">
        <v>2.9399999999999999E-2</v>
      </c>
      <c r="E133">
        <v>3.1E-2</v>
      </c>
      <c r="F133">
        <v>-1.1999999999999999E-3</v>
      </c>
      <c r="G133">
        <v>3.8800000000000001E-2</v>
      </c>
      <c r="H133">
        <v>8.0000000000000002E-3</v>
      </c>
      <c r="I133">
        <v>7.7999999999999996E-3</v>
      </c>
      <c r="J133">
        <v>2.92E-2</v>
      </c>
      <c r="K133">
        <v>5.5399999999999998E-2</v>
      </c>
      <c r="L133">
        <v>7.3999999999999996E-2</v>
      </c>
      <c r="M133">
        <v>5.7799999999999997E-2</v>
      </c>
      <c r="N133">
        <v>6.2199999999999998E-2</v>
      </c>
      <c r="O133">
        <v>8.4199999999999997E-2</v>
      </c>
      <c r="P133">
        <v>7.1599999999999997E-2</v>
      </c>
      <c r="Q133">
        <v>-2.2000000000000001E-3</v>
      </c>
      <c r="R133">
        <v>8.0000000000000002E-3</v>
      </c>
      <c r="S133">
        <v>2.3800000000000002E-2</v>
      </c>
      <c r="T133">
        <v>1.34E-2</v>
      </c>
      <c r="U133">
        <v>2.4400000000000002E-2</v>
      </c>
      <c r="V133">
        <v>6.2E-2</v>
      </c>
      <c r="W133">
        <v>1.4999999999999999E-2</v>
      </c>
      <c r="X133">
        <v>2.9000000000000001E-2</v>
      </c>
      <c r="Y133">
        <v>4.1000000000000002E-2</v>
      </c>
      <c r="Z133">
        <v>7.9600000000000004E-2</v>
      </c>
      <c r="AA133">
        <v>4.9599999999999998E-2</v>
      </c>
      <c r="AB133">
        <v>6.1800000000000001E-2</v>
      </c>
      <c r="AC133">
        <v>5.2600000000000001E-2</v>
      </c>
      <c r="AD133">
        <v>2.5000000000000001E-2</v>
      </c>
      <c r="TB133">
        <f t="shared" si="18"/>
        <v>4.0160000000000008E-2</v>
      </c>
      <c r="TC133">
        <v>3.15</v>
      </c>
      <c r="TE133">
        <f t="shared" si="19"/>
        <v>-2.6392375303501514</v>
      </c>
      <c r="TF133" s="1">
        <f t="shared" si="20"/>
        <v>3.6591333271444291</v>
      </c>
      <c r="TG133">
        <f t="shared" si="21"/>
        <v>0.94755398854120754</v>
      </c>
      <c r="TI133">
        <f t="shared" si="22"/>
        <v>4.0160000000000008E-2</v>
      </c>
      <c r="TK133" s="2"/>
      <c r="TM133" s="3">
        <f t="shared" si="23"/>
        <v>145154304.00000009</v>
      </c>
      <c r="TN133">
        <f t="shared" si="24"/>
        <v>0.66666666666666674</v>
      </c>
      <c r="TO133">
        <f t="shared" si="25"/>
        <v>2.106977196972444E+16</v>
      </c>
    </row>
    <row r="134" spans="1:535" x14ac:dyDescent="0.15">
      <c r="A134">
        <v>5.5E-2</v>
      </c>
      <c r="B134">
        <v>6.2799999999999995E-2</v>
      </c>
      <c r="C134">
        <v>2.7E-2</v>
      </c>
      <c r="D134">
        <v>2.1600000000000001E-2</v>
      </c>
      <c r="E134">
        <v>5.96E-2</v>
      </c>
      <c r="F134">
        <v>4.7999999999999996E-3</v>
      </c>
      <c r="G134">
        <v>1.4E-3</v>
      </c>
      <c r="H134">
        <v>5.1200000000000002E-2</v>
      </c>
      <c r="I134">
        <v>4.36E-2</v>
      </c>
      <c r="J134">
        <v>3.0800000000000001E-2</v>
      </c>
      <c r="K134">
        <v>2.1399999999999999E-2</v>
      </c>
      <c r="L134">
        <v>5.5E-2</v>
      </c>
      <c r="M134">
        <v>7.5800000000000006E-2</v>
      </c>
      <c r="N134">
        <v>4.4400000000000002E-2</v>
      </c>
      <c r="O134">
        <v>2.86E-2</v>
      </c>
      <c r="P134">
        <v>2.92E-2</v>
      </c>
      <c r="Q134">
        <v>-4.1999999999999997E-3</v>
      </c>
      <c r="R134">
        <v>1.7999999999999999E-2</v>
      </c>
      <c r="S134">
        <v>7.1999999999999998E-3</v>
      </c>
      <c r="T134">
        <v>1.8200000000000001E-2</v>
      </c>
      <c r="U134">
        <v>3.7600000000000001E-2</v>
      </c>
      <c r="V134">
        <v>9.1999999999999998E-3</v>
      </c>
      <c r="W134">
        <v>-1.52E-2</v>
      </c>
      <c r="X134">
        <v>2.76E-2</v>
      </c>
      <c r="Y134">
        <v>2.9399999999999999E-2</v>
      </c>
      <c r="Z134">
        <v>4.1799999999999997E-2</v>
      </c>
      <c r="AA134">
        <v>6.4399999999999999E-2</v>
      </c>
      <c r="AB134">
        <v>-2.6200000000000001E-2</v>
      </c>
      <c r="AC134">
        <v>6.2600000000000003E-2</v>
      </c>
      <c r="AD134">
        <v>-1.38E-2</v>
      </c>
      <c r="TB134">
        <f t="shared" si="18"/>
        <v>2.8959999999999989E-2</v>
      </c>
      <c r="TC134">
        <v>3.2</v>
      </c>
      <c r="TE134">
        <f t="shared" si="19"/>
        <v>-2.9661934382161101</v>
      </c>
      <c r="TF134" s="1">
        <f t="shared" si="20"/>
        <v>3.7143349784853168</v>
      </c>
      <c r="TG134">
        <f t="shared" si="21"/>
        <v>0.96959012780960774</v>
      </c>
      <c r="TI134">
        <f t="shared" si="22"/>
        <v>2.8959999999999989E-2</v>
      </c>
      <c r="TK134" s="2"/>
      <c r="TM134" s="3">
        <f t="shared" si="23"/>
        <v>75481343.99999994</v>
      </c>
      <c r="TN134">
        <f t="shared" si="24"/>
        <v>0.66666666666666663</v>
      </c>
      <c r="TO134">
        <f t="shared" si="25"/>
        <v>5697433292046327</v>
      </c>
    </row>
    <row r="135" spans="1:535" x14ac:dyDescent="0.15">
      <c r="A135">
        <v>3.0599999999999999E-2</v>
      </c>
      <c r="B135">
        <v>1.9800000000000002E-2</v>
      </c>
      <c r="C135">
        <v>4.9599999999999998E-2</v>
      </c>
      <c r="D135">
        <v>5.62E-2</v>
      </c>
      <c r="E135">
        <v>5.62E-2</v>
      </c>
      <c r="F135">
        <v>5.6800000000000003E-2</v>
      </c>
      <c r="G135">
        <v>5.0599999999999999E-2</v>
      </c>
      <c r="H135">
        <v>1.04E-2</v>
      </c>
      <c r="I135">
        <v>-1.7000000000000001E-2</v>
      </c>
      <c r="J135">
        <v>7.1999999999999998E-3</v>
      </c>
      <c r="K135">
        <v>3.3399999999999999E-2</v>
      </c>
      <c r="L135">
        <v>6.6600000000000006E-2</v>
      </c>
      <c r="M135">
        <v>7.4999999999999997E-2</v>
      </c>
      <c r="N135">
        <v>1.18E-2</v>
      </c>
      <c r="O135">
        <v>-1.4E-2</v>
      </c>
      <c r="P135">
        <v>2.7400000000000001E-2</v>
      </c>
      <c r="Q135">
        <v>2.76E-2</v>
      </c>
      <c r="R135">
        <v>9.7999999999999997E-3</v>
      </c>
      <c r="S135">
        <v>3.7600000000000001E-2</v>
      </c>
      <c r="T135">
        <v>6.3E-2</v>
      </c>
      <c r="U135">
        <v>2.58E-2</v>
      </c>
      <c r="V135">
        <v>7.7999999999999996E-3</v>
      </c>
      <c r="W135">
        <v>1.46E-2</v>
      </c>
      <c r="X135">
        <v>7.5999999999999998E-2</v>
      </c>
      <c r="Y135">
        <v>-2.76E-2</v>
      </c>
      <c r="Z135">
        <v>2.1999999999999999E-2</v>
      </c>
      <c r="AA135">
        <v>2.3999999999999998E-3</v>
      </c>
      <c r="AB135">
        <v>5.6800000000000003E-2</v>
      </c>
      <c r="AC135">
        <v>-2.4E-2</v>
      </c>
      <c r="AD135">
        <v>4.0000000000000001E-3</v>
      </c>
      <c r="TB135">
        <f t="shared" si="18"/>
        <v>2.7213333333333325E-2</v>
      </c>
      <c r="TC135">
        <v>3.25</v>
      </c>
      <c r="TE135">
        <f t="shared" si="19"/>
        <v>-3.0284019564600912</v>
      </c>
      <c r="TF135" s="1">
        <f t="shared" si="20"/>
        <v>3.7666481607736126</v>
      </c>
      <c r="TG135">
        <f t="shared" si="21"/>
        <v>0.99162626707800783</v>
      </c>
      <c r="TI135">
        <f t="shared" si="22"/>
        <v>2.7213333333333325E-2</v>
      </c>
      <c r="TK135" s="2"/>
      <c r="TM135" s="3">
        <f t="shared" si="23"/>
        <v>66650895.99999997</v>
      </c>
      <c r="TN135">
        <f t="shared" si="24"/>
        <v>0.66666666666666674</v>
      </c>
      <c r="TO135">
        <f t="shared" si="25"/>
        <v>4442341937602812</v>
      </c>
    </row>
    <row r="136" spans="1:535" x14ac:dyDescent="0.15">
      <c r="A136">
        <v>-9.7999999999999997E-3</v>
      </c>
      <c r="B136">
        <v>4.02E-2</v>
      </c>
      <c r="C136">
        <v>1.14E-2</v>
      </c>
      <c r="D136">
        <v>1.9599999999999999E-2</v>
      </c>
      <c r="E136">
        <v>2.9600000000000001E-2</v>
      </c>
      <c r="F136">
        <v>2.52E-2</v>
      </c>
      <c r="G136">
        <v>1.0200000000000001E-2</v>
      </c>
      <c r="H136">
        <v>0.08</v>
      </c>
      <c r="I136">
        <v>9.0200000000000002E-2</v>
      </c>
      <c r="J136">
        <v>-1.12E-2</v>
      </c>
      <c r="K136">
        <v>-1.6400000000000001E-2</v>
      </c>
      <c r="L136">
        <v>2.3999999999999998E-3</v>
      </c>
      <c r="M136">
        <v>2.3599999999999999E-2</v>
      </c>
      <c r="N136">
        <v>5.5199999999999999E-2</v>
      </c>
      <c r="O136">
        <v>3.3999999999999998E-3</v>
      </c>
      <c r="P136">
        <v>9.5999999999999992E-3</v>
      </c>
      <c r="Q136">
        <v>9.1999999999999998E-3</v>
      </c>
      <c r="R136">
        <v>5.62E-2</v>
      </c>
      <c r="S136">
        <v>4.3400000000000001E-2</v>
      </c>
      <c r="T136">
        <v>2.58E-2</v>
      </c>
      <c r="U136">
        <v>5.2600000000000001E-2</v>
      </c>
      <c r="V136">
        <v>7.5399999999999995E-2</v>
      </c>
      <c r="W136">
        <v>3.0200000000000001E-2</v>
      </c>
      <c r="X136">
        <v>3.7999999999999999E-2</v>
      </c>
      <c r="Y136">
        <v>2.86E-2</v>
      </c>
      <c r="Z136">
        <v>1.1999999999999999E-3</v>
      </c>
      <c r="AA136">
        <v>2.0799999999999999E-2</v>
      </c>
      <c r="AB136">
        <v>-3.8E-3</v>
      </c>
      <c r="AC136">
        <v>5.3999999999999999E-2</v>
      </c>
      <c r="AD136">
        <v>-3.6999999999999998E-2</v>
      </c>
      <c r="TB136">
        <f t="shared" si="18"/>
        <v>2.5260000000000005E-2</v>
      </c>
      <c r="TC136">
        <v>3.3</v>
      </c>
      <c r="TE136">
        <f t="shared" si="19"/>
        <v>-3.1028868888112804</v>
      </c>
      <c r="TF136" s="1">
        <f t="shared" si="20"/>
        <v>3.8163601852252094</v>
      </c>
      <c r="TG136">
        <f t="shared" si="21"/>
        <v>1.0136624063464079</v>
      </c>
      <c r="TI136">
        <f t="shared" si="22"/>
        <v>2.5260000000000005E-2</v>
      </c>
      <c r="TK136" s="2"/>
      <c r="TM136" s="3">
        <f t="shared" si="23"/>
        <v>57426084.00000003</v>
      </c>
      <c r="TN136">
        <f t="shared" si="24"/>
        <v>0.66666666666666663</v>
      </c>
      <c r="TO136">
        <f t="shared" si="25"/>
        <v>3297755123575059.5</v>
      </c>
    </row>
    <row r="137" spans="1:535" x14ac:dyDescent="0.15">
      <c r="A137">
        <v>3.9399999999999998E-2</v>
      </c>
      <c r="B137">
        <v>1.8200000000000001E-2</v>
      </c>
      <c r="C137">
        <v>3.8399999999999997E-2</v>
      </c>
      <c r="D137">
        <v>3.2399999999999998E-2</v>
      </c>
      <c r="E137">
        <v>5.4399999999999997E-2</v>
      </c>
      <c r="F137">
        <v>2.4E-2</v>
      </c>
      <c r="G137">
        <v>4.7399999999999998E-2</v>
      </c>
      <c r="H137">
        <v>4.6600000000000003E-2</v>
      </c>
      <c r="I137">
        <v>3.9600000000000003E-2</v>
      </c>
      <c r="J137">
        <v>2.9000000000000001E-2</v>
      </c>
      <c r="K137">
        <v>3.2000000000000002E-3</v>
      </c>
      <c r="L137">
        <v>0.09</v>
      </c>
      <c r="M137">
        <v>2.6800000000000001E-2</v>
      </c>
      <c r="N137">
        <v>1.4800000000000001E-2</v>
      </c>
      <c r="O137">
        <v>3.1E-2</v>
      </c>
      <c r="P137">
        <v>4.7600000000000003E-2</v>
      </c>
      <c r="Q137">
        <v>3.3599999999999998E-2</v>
      </c>
      <c r="R137">
        <v>8.6E-3</v>
      </c>
      <c r="S137">
        <v>3.2800000000000003E-2</v>
      </c>
      <c r="T137">
        <v>4.5999999999999999E-3</v>
      </c>
      <c r="U137">
        <v>1.24E-2</v>
      </c>
      <c r="V137">
        <v>1.9400000000000001E-2</v>
      </c>
      <c r="W137">
        <v>2.5999999999999999E-2</v>
      </c>
      <c r="X137">
        <v>3.0800000000000001E-2</v>
      </c>
      <c r="Y137">
        <v>3.2800000000000003E-2</v>
      </c>
      <c r="Z137">
        <v>2.6599999999999999E-2</v>
      </c>
      <c r="AA137">
        <v>4.82E-2</v>
      </c>
      <c r="AB137">
        <v>6.7799999999999999E-2</v>
      </c>
      <c r="AC137">
        <v>2.5000000000000001E-2</v>
      </c>
      <c r="AD137">
        <v>2.8799999999999999E-2</v>
      </c>
      <c r="TB137">
        <f t="shared" si="18"/>
        <v>3.2673333333333339E-2</v>
      </c>
      <c r="TC137">
        <v>3.35</v>
      </c>
      <c r="TE137">
        <f t="shared" si="19"/>
        <v>-2.8455497549203335</v>
      </c>
      <c r="TF137" s="1">
        <f t="shared" si="20"/>
        <v>3.8637175188474577</v>
      </c>
      <c r="TG137">
        <f t="shared" si="21"/>
        <v>1.0356985456148082</v>
      </c>
      <c r="TI137">
        <f t="shared" si="22"/>
        <v>3.2673333333333339E-2</v>
      </c>
      <c r="TK137" s="2"/>
      <c r="TM137" s="3">
        <f t="shared" si="23"/>
        <v>96079204.00000003</v>
      </c>
      <c r="TN137">
        <f t="shared" si="24"/>
        <v>0.66666666666666663</v>
      </c>
      <c r="TO137">
        <f t="shared" si="25"/>
        <v>9231213441273622</v>
      </c>
    </row>
    <row r="138" spans="1:535" x14ac:dyDescent="0.15">
      <c r="A138">
        <v>2.6200000000000001E-2</v>
      </c>
      <c r="B138">
        <v>1.4200000000000001E-2</v>
      </c>
      <c r="C138">
        <v>2.5399999999999999E-2</v>
      </c>
      <c r="D138">
        <v>4.7199999999999999E-2</v>
      </c>
      <c r="E138">
        <v>-8.0000000000000002E-3</v>
      </c>
      <c r="F138">
        <v>6.7199999999999996E-2</v>
      </c>
      <c r="G138">
        <v>1.38E-2</v>
      </c>
      <c r="H138">
        <v>3.6600000000000001E-2</v>
      </c>
      <c r="I138">
        <v>4.0000000000000002E-4</v>
      </c>
      <c r="J138">
        <v>2.2200000000000001E-2</v>
      </c>
      <c r="K138">
        <v>7.3800000000000004E-2</v>
      </c>
      <c r="L138">
        <v>2.7199999999999998E-2</v>
      </c>
      <c r="M138">
        <v>2.2599999999999999E-2</v>
      </c>
      <c r="N138">
        <v>4.1200000000000001E-2</v>
      </c>
      <c r="O138">
        <v>9.7999999999999997E-3</v>
      </c>
      <c r="P138">
        <v>3.2000000000000001E-2</v>
      </c>
      <c r="Q138">
        <v>3.2800000000000003E-2</v>
      </c>
      <c r="R138">
        <v>-1.2E-2</v>
      </c>
      <c r="S138">
        <v>5.0799999999999998E-2</v>
      </c>
      <c r="T138">
        <v>1.0999999999999999E-2</v>
      </c>
      <c r="U138">
        <v>2.3E-2</v>
      </c>
      <c r="V138">
        <v>1.46E-2</v>
      </c>
      <c r="W138">
        <v>4.7E-2</v>
      </c>
      <c r="X138">
        <v>4.1000000000000002E-2</v>
      </c>
      <c r="Y138">
        <v>3.2199999999999999E-2</v>
      </c>
      <c r="Z138">
        <v>2.3E-2</v>
      </c>
      <c r="AA138">
        <v>5.8000000000000003E-2</v>
      </c>
      <c r="AB138">
        <v>2.3E-2</v>
      </c>
      <c r="AC138">
        <v>1.34E-2</v>
      </c>
      <c r="AD138">
        <v>-8.0000000000000004E-4</v>
      </c>
      <c r="TB138">
        <f t="shared" si="18"/>
        <v>2.6960000000000001E-2</v>
      </c>
      <c r="TC138">
        <v>3.4</v>
      </c>
      <c r="TE138">
        <f t="shared" si="19"/>
        <v>-3.0377547196895192</v>
      </c>
      <c r="TF138" s="1">
        <f t="shared" si="20"/>
        <v>3.9089331773243701</v>
      </c>
      <c r="TG138">
        <f t="shared" si="21"/>
        <v>1.0577346848832083</v>
      </c>
      <c r="TI138">
        <f t="shared" si="22"/>
        <v>2.6960000000000001E-2</v>
      </c>
      <c r="TK138" s="2"/>
      <c r="TM138" s="3">
        <f t="shared" si="23"/>
        <v>65415744.000000015</v>
      </c>
      <c r="TN138">
        <f t="shared" si="24"/>
        <v>0.66666666666666674</v>
      </c>
      <c r="TO138">
        <f t="shared" si="25"/>
        <v>4279219563073538</v>
      </c>
    </row>
    <row r="139" spans="1:535" x14ac:dyDescent="0.15">
      <c r="A139">
        <v>6.8400000000000002E-2</v>
      </c>
      <c r="B139">
        <v>4.1000000000000002E-2</v>
      </c>
      <c r="C139">
        <v>2.4400000000000002E-2</v>
      </c>
      <c r="D139">
        <v>-2.5999999999999999E-3</v>
      </c>
      <c r="E139">
        <v>3.8399999999999997E-2</v>
      </c>
      <c r="F139">
        <v>2.7199999999999998E-2</v>
      </c>
      <c r="G139">
        <v>0.01</v>
      </c>
      <c r="H139">
        <v>4.1599999999999998E-2</v>
      </c>
      <c r="I139">
        <v>5.4800000000000001E-2</v>
      </c>
      <c r="J139">
        <v>-6.4000000000000003E-3</v>
      </c>
      <c r="K139">
        <v>6.5600000000000006E-2</v>
      </c>
      <c r="L139">
        <v>6.0999999999999999E-2</v>
      </c>
      <c r="M139">
        <v>2.6800000000000001E-2</v>
      </c>
      <c r="N139">
        <v>1.4800000000000001E-2</v>
      </c>
      <c r="O139">
        <v>4.8599999999999997E-2</v>
      </c>
      <c r="P139">
        <v>7.5800000000000006E-2</v>
      </c>
      <c r="Q139">
        <v>4.36E-2</v>
      </c>
      <c r="R139">
        <v>1.32E-2</v>
      </c>
      <c r="S139">
        <v>3.9600000000000003E-2</v>
      </c>
      <c r="T139">
        <v>4.9200000000000001E-2</v>
      </c>
      <c r="U139">
        <v>5.2400000000000002E-2</v>
      </c>
      <c r="V139">
        <v>-1.9E-2</v>
      </c>
      <c r="W139">
        <v>3.1399999999999997E-2</v>
      </c>
      <c r="X139">
        <v>5.7999999999999996E-3</v>
      </c>
      <c r="Y139">
        <v>4.6800000000000001E-2</v>
      </c>
      <c r="Z139">
        <v>-9.7999999999999997E-3</v>
      </c>
      <c r="AA139">
        <v>8.6E-3</v>
      </c>
      <c r="AB139">
        <v>1.26E-2</v>
      </c>
      <c r="AC139">
        <v>1.14E-2</v>
      </c>
      <c r="AD139">
        <v>1.04E-2</v>
      </c>
      <c r="TB139">
        <f t="shared" si="18"/>
        <v>2.9519999999999994E-2</v>
      </c>
      <c r="TC139">
        <v>3.45</v>
      </c>
      <c r="TE139">
        <f t="shared" si="19"/>
        <v>-2.9470410060013541</v>
      </c>
      <c r="TF139" s="1">
        <f t="shared" si="20"/>
        <v>3.9521925174056118</v>
      </c>
      <c r="TG139">
        <f t="shared" si="21"/>
        <v>1.0797708241516086</v>
      </c>
      <c r="TI139">
        <f t="shared" si="22"/>
        <v>2.9519999999999994E-2</v>
      </c>
      <c r="TK139" s="2"/>
      <c r="TM139" s="3">
        <f t="shared" si="23"/>
        <v>78428735.99999997</v>
      </c>
      <c r="TN139">
        <f t="shared" si="24"/>
        <v>0.66666666666666663</v>
      </c>
      <c r="TO139">
        <f t="shared" si="25"/>
        <v>6151066630557691</v>
      </c>
    </row>
    <row r="140" spans="1:535" x14ac:dyDescent="0.15">
      <c r="A140">
        <v>3.3000000000000002E-2</v>
      </c>
      <c r="B140">
        <v>6.0600000000000001E-2</v>
      </c>
      <c r="C140">
        <v>4.3200000000000002E-2</v>
      </c>
      <c r="D140">
        <v>9.3200000000000005E-2</v>
      </c>
      <c r="E140">
        <v>2.46E-2</v>
      </c>
      <c r="F140">
        <v>4.4400000000000002E-2</v>
      </c>
      <c r="G140">
        <v>4.7399999999999998E-2</v>
      </c>
      <c r="H140">
        <v>2.86E-2</v>
      </c>
      <c r="I140">
        <v>8.5400000000000004E-2</v>
      </c>
      <c r="J140">
        <v>1.38E-2</v>
      </c>
      <c r="K140">
        <v>3.32E-2</v>
      </c>
      <c r="L140">
        <v>0.01</v>
      </c>
      <c r="M140">
        <v>2.3199999999999998E-2</v>
      </c>
      <c r="N140">
        <v>3.0599999999999999E-2</v>
      </c>
      <c r="O140">
        <v>2.5399999999999999E-2</v>
      </c>
      <c r="P140">
        <v>5.2200000000000003E-2</v>
      </c>
      <c r="Q140">
        <v>5.0999999999999997E-2</v>
      </c>
      <c r="R140">
        <v>5.4800000000000001E-2</v>
      </c>
      <c r="S140">
        <v>-1.4E-3</v>
      </c>
      <c r="T140">
        <v>1.1599999999999999E-2</v>
      </c>
      <c r="U140">
        <v>4.3200000000000002E-2</v>
      </c>
      <c r="V140">
        <v>2.5999999999999999E-2</v>
      </c>
      <c r="W140">
        <v>2.4199999999999999E-2</v>
      </c>
      <c r="X140">
        <v>4.0399999999999998E-2</v>
      </c>
      <c r="Y140">
        <v>6.1400000000000003E-2</v>
      </c>
      <c r="Z140">
        <v>6.2E-2</v>
      </c>
      <c r="AA140">
        <v>2.4E-2</v>
      </c>
      <c r="AB140">
        <v>8.0000000000000004E-4</v>
      </c>
      <c r="AC140">
        <v>3.4200000000000001E-2</v>
      </c>
      <c r="AD140">
        <v>5.8400000000000001E-2</v>
      </c>
      <c r="TB140">
        <f t="shared" si="18"/>
        <v>3.798E-2</v>
      </c>
      <c r="TC140">
        <v>3.5</v>
      </c>
      <c r="TE140">
        <f t="shared" si="19"/>
        <v>-2.6950493003494858</v>
      </c>
      <c r="TF140" s="1">
        <f t="shared" si="20"/>
        <v>3.993657827392703</v>
      </c>
      <c r="TG140">
        <f t="shared" si="21"/>
        <v>1.1018069634200087</v>
      </c>
      <c r="TI140">
        <f t="shared" si="22"/>
        <v>3.798E-2</v>
      </c>
      <c r="TK140" s="2"/>
      <c r="TM140" s="3">
        <f t="shared" si="23"/>
        <v>129823236</v>
      </c>
      <c r="TN140">
        <f t="shared" si="24"/>
        <v>0.66666666666666674</v>
      </c>
      <c r="TO140">
        <f t="shared" si="25"/>
        <v>1.6854072605511696E+16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Y90"/>
  <sheetViews>
    <sheetView topLeftCell="IE20" zoomScale="90" zoomScaleNormal="90" workbookViewId="0">
      <selection activeCell="A52" sqref="A52"/>
    </sheetView>
  </sheetViews>
  <sheetFormatPr baseColWidth="10" defaultColWidth="8.83203125" defaultRowHeight="13" x14ac:dyDescent="0.15"/>
  <cols>
    <col min="1" max="1025" width="11.5"/>
  </cols>
  <sheetData>
    <row r="1" spans="1:519" x14ac:dyDescent="0.15">
      <c r="A1">
        <v>1</v>
      </c>
      <c r="B1">
        <v>1</v>
      </c>
      <c r="C1">
        <v>0.96</v>
      </c>
      <c r="D1">
        <v>0.94</v>
      </c>
      <c r="E1">
        <v>1</v>
      </c>
      <c r="F1">
        <v>0.94</v>
      </c>
      <c r="G1">
        <v>1</v>
      </c>
      <c r="H1">
        <v>1</v>
      </c>
      <c r="I1">
        <v>0.98</v>
      </c>
      <c r="J1">
        <v>1</v>
      </c>
      <c r="K1">
        <v>0.98</v>
      </c>
      <c r="L1">
        <v>1</v>
      </c>
      <c r="M1">
        <v>1</v>
      </c>
      <c r="N1">
        <v>1</v>
      </c>
      <c r="O1">
        <v>0.98</v>
      </c>
      <c r="P1">
        <v>1</v>
      </c>
      <c r="Q1">
        <v>1</v>
      </c>
      <c r="R1">
        <v>0.98</v>
      </c>
      <c r="S1">
        <v>1</v>
      </c>
      <c r="T1">
        <v>1</v>
      </c>
      <c r="U1">
        <v>0.96</v>
      </c>
      <c r="V1">
        <v>0.98</v>
      </c>
      <c r="W1">
        <v>1</v>
      </c>
      <c r="X1">
        <v>0.96</v>
      </c>
      <c r="Y1">
        <v>0.98</v>
      </c>
      <c r="Z1">
        <v>1</v>
      </c>
      <c r="AA1">
        <v>1</v>
      </c>
      <c r="AB1">
        <v>1</v>
      </c>
      <c r="AC1">
        <v>0.98</v>
      </c>
      <c r="AD1">
        <v>0.94</v>
      </c>
      <c r="AE1">
        <v>1</v>
      </c>
      <c r="AF1">
        <v>0.96</v>
      </c>
      <c r="AG1">
        <v>1</v>
      </c>
      <c r="AH1">
        <v>1</v>
      </c>
      <c r="AI1">
        <v>0.98</v>
      </c>
      <c r="AJ1">
        <v>1</v>
      </c>
      <c r="AK1">
        <v>1</v>
      </c>
      <c r="AL1">
        <v>1</v>
      </c>
      <c r="AM1">
        <v>1</v>
      </c>
      <c r="AN1">
        <v>0.96</v>
      </c>
      <c r="AO1">
        <v>1</v>
      </c>
      <c r="AP1">
        <v>0.98</v>
      </c>
      <c r="AQ1">
        <v>1</v>
      </c>
      <c r="AR1">
        <v>0.9</v>
      </c>
      <c r="AS1">
        <v>1</v>
      </c>
      <c r="AT1">
        <v>0.96</v>
      </c>
      <c r="AU1">
        <v>1</v>
      </c>
      <c r="AV1">
        <v>1</v>
      </c>
      <c r="AW1">
        <v>0.98</v>
      </c>
      <c r="AX1">
        <v>1</v>
      </c>
      <c r="AY1">
        <v>1</v>
      </c>
      <c r="AZ1">
        <v>1</v>
      </c>
      <c r="BA1">
        <v>1</v>
      </c>
      <c r="BB1">
        <v>1</v>
      </c>
      <c r="BC1">
        <v>0.9</v>
      </c>
      <c r="BD1">
        <v>1</v>
      </c>
      <c r="BE1">
        <v>1</v>
      </c>
      <c r="BF1">
        <v>1</v>
      </c>
      <c r="BG1">
        <v>1</v>
      </c>
      <c r="BH1">
        <v>0.98</v>
      </c>
      <c r="BI1">
        <v>0.9</v>
      </c>
      <c r="BJ1">
        <v>0.98</v>
      </c>
      <c r="BK1">
        <v>0.92</v>
      </c>
      <c r="BL1">
        <v>0.96</v>
      </c>
      <c r="BM1">
        <v>1</v>
      </c>
      <c r="BN1">
        <v>1</v>
      </c>
      <c r="BO1">
        <v>0.98</v>
      </c>
      <c r="BP1">
        <v>1</v>
      </c>
      <c r="BQ1">
        <v>1</v>
      </c>
      <c r="BR1">
        <v>1</v>
      </c>
      <c r="BS1">
        <v>1</v>
      </c>
      <c r="BT1">
        <v>0.96</v>
      </c>
      <c r="BU1">
        <v>0.98</v>
      </c>
      <c r="BV1">
        <v>0.96</v>
      </c>
      <c r="BW1">
        <v>0.9</v>
      </c>
      <c r="BX1">
        <v>0.92</v>
      </c>
      <c r="BY1">
        <v>0.96</v>
      </c>
      <c r="BZ1">
        <v>1</v>
      </c>
      <c r="CA1">
        <v>1</v>
      </c>
      <c r="CB1">
        <v>0.98</v>
      </c>
      <c r="CC1">
        <v>0.98</v>
      </c>
      <c r="CD1">
        <v>0.94</v>
      </c>
      <c r="CE1">
        <v>1</v>
      </c>
      <c r="CF1">
        <v>0.96</v>
      </c>
      <c r="CG1">
        <v>1</v>
      </c>
      <c r="CH1">
        <v>1</v>
      </c>
      <c r="CI1">
        <v>1</v>
      </c>
      <c r="CJ1">
        <v>1</v>
      </c>
      <c r="CK1">
        <v>0.96</v>
      </c>
      <c r="CL1">
        <v>1</v>
      </c>
      <c r="CM1">
        <v>1</v>
      </c>
      <c r="CN1">
        <v>1</v>
      </c>
      <c r="CO1">
        <v>0.94</v>
      </c>
      <c r="CP1">
        <v>0.94</v>
      </c>
      <c r="CQ1">
        <v>1</v>
      </c>
      <c r="CR1">
        <v>1</v>
      </c>
      <c r="CS1">
        <v>0.98</v>
      </c>
      <c r="CT1">
        <v>0.94</v>
      </c>
      <c r="CU1">
        <v>0.96</v>
      </c>
      <c r="CV1">
        <v>0.96</v>
      </c>
      <c r="CW1">
        <v>1</v>
      </c>
      <c r="CX1">
        <v>1</v>
      </c>
      <c r="CY1">
        <v>1</v>
      </c>
      <c r="CZ1">
        <v>1</v>
      </c>
      <c r="DA1">
        <v>0.96</v>
      </c>
      <c r="DB1">
        <v>1</v>
      </c>
      <c r="DC1">
        <v>0.86</v>
      </c>
      <c r="DD1">
        <v>1</v>
      </c>
      <c r="DE1">
        <v>1</v>
      </c>
      <c r="DF1">
        <v>0.98</v>
      </c>
      <c r="DG1">
        <v>1</v>
      </c>
      <c r="DH1">
        <v>0.98</v>
      </c>
      <c r="DI1">
        <v>0.98</v>
      </c>
      <c r="DJ1">
        <v>0.96</v>
      </c>
      <c r="DK1">
        <v>0.98</v>
      </c>
      <c r="DL1">
        <v>0.98</v>
      </c>
      <c r="DM1">
        <v>1</v>
      </c>
      <c r="DN1">
        <v>1</v>
      </c>
      <c r="DO1">
        <v>0.96</v>
      </c>
      <c r="DP1">
        <v>0.98</v>
      </c>
      <c r="DQ1">
        <v>1</v>
      </c>
      <c r="DR1">
        <v>1</v>
      </c>
      <c r="DS1">
        <v>0.98</v>
      </c>
      <c r="DT1">
        <v>1</v>
      </c>
      <c r="DU1">
        <v>0.98</v>
      </c>
      <c r="DV1">
        <v>1</v>
      </c>
      <c r="DW1">
        <v>1</v>
      </c>
      <c r="DX1">
        <v>0.98</v>
      </c>
      <c r="DY1">
        <v>0.98</v>
      </c>
      <c r="DZ1">
        <v>1</v>
      </c>
      <c r="EA1">
        <v>0.9</v>
      </c>
      <c r="EB1">
        <v>0.98</v>
      </c>
      <c r="EC1">
        <v>0.96</v>
      </c>
      <c r="ED1">
        <v>0.96</v>
      </c>
      <c r="EE1">
        <v>0.96</v>
      </c>
      <c r="EF1">
        <v>0.98</v>
      </c>
      <c r="EG1">
        <v>1</v>
      </c>
      <c r="EH1">
        <v>1</v>
      </c>
      <c r="EI1">
        <v>0.96</v>
      </c>
      <c r="EJ1">
        <v>0.98</v>
      </c>
      <c r="EK1">
        <v>1</v>
      </c>
      <c r="EL1">
        <v>0.94</v>
      </c>
      <c r="EM1">
        <v>0.98</v>
      </c>
      <c r="EN1">
        <v>0.96</v>
      </c>
      <c r="EO1">
        <v>1</v>
      </c>
      <c r="EP1">
        <v>0.98</v>
      </c>
      <c r="EQ1">
        <v>0.94</v>
      </c>
      <c r="ER1">
        <v>0.98</v>
      </c>
      <c r="ES1">
        <v>1</v>
      </c>
      <c r="ET1">
        <v>1</v>
      </c>
      <c r="EU1">
        <v>0.94</v>
      </c>
      <c r="EV1">
        <v>0.98</v>
      </c>
      <c r="EW1">
        <v>1</v>
      </c>
      <c r="EX1">
        <v>0.98</v>
      </c>
      <c r="EY1">
        <v>0.98</v>
      </c>
      <c r="EZ1">
        <v>1</v>
      </c>
      <c r="FA1">
        <v>0.9</v>
      </c>
      <c r="FB1">
        <v>0.98</v>
      </c>
      <c r="FC1">
        <v>0.98</v>
      </c>
      <c r="FD1">
        <v>1</v>
      </c>
      <c r="FE1">
        <v>0.96</v>
      </c>
      <c r="FF1">
        <v>1</v>
      </c>
      <c r="FG1">
        <v>0.94</v>
      </c>
      <c r="FH1">
        <v>1</v>
      </c>
      <c r="FI1">
        <v>1</v>
      </c>
      <c r="FJ1">
        <v>1</v>
      </c>
      <c r="FK1">
        <v>1</v>
      </c>
      <c r="FL1">
        <v>1</v>
      </c>
      <c r="FM1">
        <v>0.96</v>
      </c>
      <c r="FN1">
        <v>1</v>
      </c>
      <c r="FO1">
        <v>1</v>
      </c>
      <c r="FP1">
        <v>0.98</v>
      </c>
      <c r="FQ1">
        <v>0.98</v>
      </c>
      <c r="FR1">
        <v>1</v>
      </c>
      <c r="FS1">
        <v>1</v>
      </c>
      <c r="FT1">
        <v>0.98</v>
      </c>
      <c r="FU1">
        <v>0.94</v>
      </c>
      <c r="FV1">
        <v>1</v>
      </c>
      <c r="FW1">
        <v>0.98</v>
      </c>
      <c r="FX1">
        <v>0.98</v>
      </c>
      <c r="FY1">
        <v>1</v>
      </c>
      <c r="FZ1">
        <v>0.98</v>
      </c>
      <c r="GA1">
        <v>0.94</v>
      </c>
      <c r="GB1">
        <v>1</v>
      </c>
      <c r="GC1">
        <v>1</v>
      </c>
      <c r="GD1">
        <v>0.98</v>
      </c>
      <c r="GE1">
        <v>0.96</v>
      </c>
      <c r="GF1">
        <v>0.94</v>
      </c>
      <c r="GG1">
        <v>0.98</v>
      </c>
      <c r="GH1">
        <v>1</v>
      </c>
      <c r="GI1">
        <v>1</v>
      </c>
      <c r="GJ1">
        <v>0.98</v>
      </c>
      <c r="GK1">
        <v>1</v>
      </c>
      <c r="GL1">
        <v>1</v>
      </c>
      <c r="GM1">
        <v>0.98</v>
      </c>
      <c r="GN1">
        <v>1</v>
      </c>
      <c r="GO1">
        <v>1</v>
      </c>
      <c r="GP1">
        <v>1</v>
      </c>
      <c r="GQ1">
        <v>0.88</v>
      </c>
      <c r="GR1">
        <v>0.96</v>
      </c>
      <c r="GS1">
        <v>0.98</v>
      </c>
      <c r="GT1">
        <v>0.96</v>
      </c>
      <c r="GU1">
        <v>0.98</v>
      </c>
      <c r="GV1">
        <v>0.98</v>
      </c>
      <c r="GW1">
        <v>1</v>
      </c>
      <c r="GX1">
        <v>0.98</v>
      </c>
      <c r="GY1">
        <v>1</v>
      </c>
      <c r="GZ1">
        <v>1</v>
      </c>
      <c r="HA1">
        <v>0.94</v>
      </c>
      <c r="HB1">
        <v>0.98</v>
      </c>
      <c r="HC1">
        <v>1</v>
      </c>
      <c r="HD1">
        <v>0.98</v>
      </c>
      <c r="HE1">
        <v>1</v>
      </c>
      <c r="HF1">
        <v>0.94</v>
      </c>
      <c r="HG1">
        <v>0.98</v>
      </c>
      <c r="HH1">
        <v>0.98</v>
      </c>
      <c r="HI1">
        <v>1</v>
      </c>
      <c r="HJ1">
        <v>0.98</v>
      </c>
      <c r="HK1">
        <v>1</v>
      </c>
      <c r="HL1">
        <v>0.88</v>
      </c>
      <c r="HM1">
        <v>1</v>
      </c>
      <c r="HN1">
        <v>1</v>
      </c>
      <c r="HO1">
        <v>0.98</v>
      </c>
      <c r="HP1">
        <v>1</v>
      </c>
      <c r="HQ1">
        <v>1</v>
      </c>
      <c r="HR1">
        <v>1</v>
      </c>
      <c r="HS1">
        <v>0.98</v>
      </c>
      <c r="HT1">
        <v>0.98</v>
      </c>
      <c r="HU1">
        <v>0.96</v>
      </c>
      <c r="HV1">
        <v>0.96</v>
      </c>
      <c r="HW1">
        <v>0.9</v>
      </c>
      <c r="HX1">
        <v>1</v>
      </c>
      <c r="HY1">
        <v>0.94</v>
      </c>
      <c r="HZ1">
        <v>0.94</v>
      </c>
      <c r="IA1">
        <v>0.98</v>
      </c>
      <c r="IB1">
        <v>0.96</v>
      </c>
      <c r="IC1">
        <v>0.98</v>
      </c>
      <c r="ID1">
        <v>1</v>
      </c>
      <c r="IE1">
        <v>1</v>
      </c>
      <c r="IF1">
        <v>0.98</v>
      </c>
      <c r="IG1">
        <v>0.96</v>
      </c>
      <c r="IH1">
        <v>0.98</v>
      </c>
      <c r="II1">
        <v>0.96</v>
      </c>
      <c r="IJ1">
        <v>1</v>
      </c>
      <c r="IK1">
        <v>0.98</v>
      </c>
      <c r="IL1">
        <v>0.98</v>
      </c>
      <c r="IM1">
        <v>0.96</v>
      </c>
      <c r="IN1">
        <v>0.98</v>
      </c>
      <c r="IO1">
        <v>0.98</v>
      </c>
      <c r="IP1">
        <v>1</v>
      </c>
      <c r="IQ1">
        <v>0.96</v>
      </c>
      <c r="IR1">
        <v>0.98</v>
      </c>
      <c r="IS1">
        <v>0.98</v>
      </c>
      <c r="IT1">
        <v>0.98</v>
      </c>
      <c r="IU1">
        <v>1</v>
      </c>
      <c r="IV1">
        <v>0.98</v>
      </c>
      <c r="IW1">
        <v>0.96</v>
      </c>
      <c r="IX1">
        <v>0.96</v>
      </c>
      <c r="IY1">
        <v>1</v>
      </c>
      <c r="IZ1">
        <v>0.98</v>
      </c>
      <c r="JA1">
        <v>0.98</v>
      </c>
      <c r="JB1">
        <v>1</v>
      </c>
      <c r="JC1">
        <v>0.96</v>
      </c>
      <c r="JD1">
        <v>1</v>
      </c>
      <c r="JE1">
        <v>1</v>
      </c>
      <c r="JF1">
        <v>0.98</v>
      </c>
      <c r="JG1">
        <v>0.98</v>
      </c>
      <c r="JH1">
        <v>1</v>
      </c>
      <c r="JI1">
        <v>0.98</v>
      </c>
      <c r="JJ1">
        <v>1</v>
      </c>
      <c r="JK1">
        <v>0.94</v>
      </c>
      <c r="JL1">
        <v>0.96</v>
      </c>
      <c r="JM1">
        <v>0.96</v>
      </c>
      <c r="JN1">
        <v>1</v>
      </c>
      <c r="JO1">
        <v>0.98</v>
      </c>
      <c r="JP1">
        <v>1</v>
      </c>
      <c r="JQ1">
        <v>1</v>
      </c>
      <c r="JR1">
        <v>0.96</v>
      </c>
      <c r="JS1">
        <v>0.98</v>
      </c>
      <c r="JT1">
        <v>0.94</v>
      </c>
      <c r="JU1">
        <v>1</v>
      </c>
      <c r="JV1">
        <v>0.96</v>
      </c>
      <c r="JW1">
        <v>1</v>
      </c>
      <c r="JX1">
        <v>1</v>
      </c>
      <c r="JY1">
        <v>0.98</v>
      </c>
      <c r="JZ1">
        <v>0.94</v>
      </c>
      <c r="KA1">
        <v>1</v>
      </c>
      <c r="KB1">
        <v>1</v>
      </c>
      <c r="KC1">
        <v>0.98</v>
      </c>
      <c r="KD1">
        <v>0.98</v>
      </c>
      <c r="KE1">
        <v>0.98</v>
      </c>
      <c r="KF1">
        <v>0.96</v>
      </c>
      <c r="KG1">
        <v>1</v>
      </c>
      <c r="KH1">
        <v>1</v>
      </c>
      <c r="KI1">
        <v>1</v>
      </c>
      <c r="KJ1">
        <v>0.96</v>
      </c>
      <c r="KK1">
        <v>1</v>
      </c>
      <c r="KL1">
        <v>0.98</v>
      </c>
      <c r="KM1">
        <v>0.96</v>
      </c>
      <c r="KN1">
        <v>1</v>
      </c>
      <c r="KO1">
        <v>0.98</v>
      </c>
      <c r="KP1">
        <v>0.98</v>
      </c>
      <c r="KQ1">
        <v>1</v>
      </c>
      <c r="KR1">
        <v>0.98</v>
      </c>
      <c r="KS1">
        <v>1</v>
      </c>
      <c r="KT1">
        <v>0.98</v>
      </c>
      <c r="KU1">
        <v>1</v>
      </c>
      <c r="KV1">
        <v>0.98</v>
      </c>
      <c r="KW1">
        <v>0.98</v>
      </c>
      <c r="KX1">
        <v>1</v>
      </c>
      <c r="KY1">
        <v>0.96</v>
      </c>
      <c r="KZ1">
        <v>1</v>
      </c>
      <c r="LA1">
        <v>1</v>
      </c>
      <c r="LB1">
        <v>0.88</v>
      </c>
      <c r="LC1">
        <v>0.92</v>
      </c>
      <c r="LD1">
        <v>1</v>
      </c>
      <c r="LE1">
        <v>0.96</v>
      </c>
      <c r="LF1">
        <v>0.98</v>
      </c>
      <c r="LG1">
        <v>1</v>
      </c>
      <c r="LH1">
        <v>1</v>
      </c>
      <c r="LI1">
        <v>1</v>
      </c>
      <c r="LJ1">
        <v>0.96</v>
      </c>
      <c r="LK1">
        <v>1</v>
      </c>
      <c r="LL1">
        <v>0.98</v>
      </c>
      <c r="LM1">
        <v>0.98</v>
      </c>
      <c r="LN1">
        <v>1</v>
      </c>
      <c r="LO1">
        <v>0.98</v>
      </c>
      <c r="LP1">
        <v>1</v>
      </c>
      <c r="LQ1">
        <v>1</v>
      </c>
      <c r="LR1">
        <v>1</v>
      </c>
      <c r="LS1">
        <v>1</v>
      </c>
      <c r="LT1">
        <v>1</v>
      </c>
      <c r="LU1">
        <v>0.94</v>
      </c>
      <c r="LV1">
        <v>0.98</v>
      </c>
      <c r="LW1">
        <v>1</v>
      </c>
      <c r="LX1">
        <v>0.98</v>
      </c>
      <c r="LY1">
        <v>0.98</v>
      </c>
      <c r="LZ1">
        <v>0.96</v>
      </c>
      <c r="MA1">
        <v>1</v>
      </c>
      <c r="MB1">
        <v>1</v>
      </c>
      <c r="MC1">
        <v>0.98</v>
      </c>
      <c r="MD1">
        <v>1</v>
      </c>
      <c r="ME1">
        <v>1</v>
      </c>
      <c r="MF1">
        <v>1</v>
      </c>
      <c r="MG1">
        <v>0.96</v>
      </c>
      <c r="MH1">
        <v>1</v>
      </c>
      <c r="MI1">
        <v>0.98</v>
      </c>
      <c r="MJ1">
        <v>1</v>
      </c>
      <c r="MK1">
        <v>0.96</v>
      </c>
      <c r="ML1">
        <v>0.94</v>
      </c>
      <c r="MM1">
        <v>1</v>
      </c>
      <c r="MN1">
        <v>0.98</v>
      </c>
      <c r="MO1">
        <v>0.92</v>
      </c>
      <c r="MP1">
        <v>0.96</v>
      </c>
      <c r="MQ1">
        <v>0.94</v>
      </c>
      <c r="MR1">
        <v>0.92</v>
      </c>
      <c r="MS1">
        <v>0.96</v>
      </c>
      <c r="MT1">
        <v>0.98</v>
      </c>
      <c r="MU1">
        <v>0.98</v>
      </c>
      <c r="MV1">
        <v>0.98</v>
      </c>
      <c r="MW1">
        <v>0.96</v>
      </c>
      <c r="MX1">
        <v>0.98</v>
      </c>
      <c r="MY1">
        <v>0.96</v>
      </c>
      <c r="MZ1">
        <v>0.94</v>
      </c>
      <c r="NA1">
        <v>0.98</v>
      </c>
      <c r="NB1">
        <v>0.96</v>
      </c>
      <c r="NC1">
        <v>1</v>
      </c>
      <c r="ND1">
        <v>0.98</v>
      </c>
      <c r="NE1">
        <v>0.98</v>
      </c>
      <c r="NF1">
        <v>1</v>
      </c>
      <c r="NG1">
        <v>0.96</v>
      </c>
      <c r="NH1">
        <v>1</v>
      </c>
      <c r="NI1">
        <v>0.98</v>
      </c>
      <c r="NJ1">
        <v>0.94</v>
      </c>
      <c r="NK1">
        <v>1</v>
      </c>
      <c r="NL1">
        <v>1</v>
      </c>
      <c r="NM1">
        <v>0.84</v>
      </c>
      <c r="NN1">
        <v>1</v>
      </c>
      <c r="NO1">
        <v>0.98</v>
      </c>
      <c r="NP1">
        <v>0.98</v>
      </c>
      <c r="NQ1">
        <v>1</v>
      </c>
      <c r="NR1">
        <v>1</v>
      </c>
      <c r="NS1">
        <v>0.98</v>
      </c>
      <c r="NT1">
        <v>1</v>
      </c>
      <c r="NU1">
        <v>0.98</v>
      </c>
      <c r="NV1">
        <v>0.94</v>
      </c>
      <c r="NW1">
        <v>1</v>
      </c>
      <c r="NX1">
        <v>0.96</v>
      </c>
      <c r="NY1">
        <v>0.98</v>
      </c>
      <c r="NZ1">
        <v>1</v>
      </c>
      <c r="OA1">
        <v>1</v>
      </c>
      <c r="OB1">
        <v>1</v>
      </c>
      <c r="OC1">
        <v>1</v>
      </c>
      <c r="OD1">
        <v>1</v>
      </c>
      <c r="OE1">
        <v>0.98</v>
      </c>
      <c r="OF1">
        <v>1</v>
      </c>
      <c r="OG1">
        <v>1</v>
      </c>
      <c r="OH1">
        <v>0.96</v>
      </c>
      <c r="OI1">
        <v>1</v>
      </c>
      <c r="OJ1">
        <v>1</v>
      </c>
      <c r="OK1">
        <v>1</v>
      </c>
      <c r="OL1">
        <v>0.96</v>
      </c>
      <c r="OM1">
        <v>0.98</v>
      </c>
      <c r="ON1">
        <v>1</v>
      </c>
      <c r="OO1">
        <v>0.96</v>
      </c>
      <c r="OP1">
        <v>0.96</v>
      </c>
      <c r="OQ1">
        <v>1</v>
      </c>
      <c r="OR1">
        <v>0.98</v>
      </c>
      <c r="OS1">
        <v>1</v>
      </c>
      <c r="OT1">
        <v>0.96</v>
      </c>
      <c r="OU1">
        <v>0.96</v>
      </c>
      <c r="OV1">
        <v>0.98</v>
      </c>
      <c r="OW1">
        <v>0.98</v>
      </c>
      <c r="OX1">
        <v>1</v>
      </c>
      <c r="OY1">
        <v>0.94</v>
      </c>
      <c r="OZ1">
        <v>1</v>
      </c>
      <c r="PA1">
        <v>1</v>
      </c>
      <c r="PB1">
        <v>1</v>
      </c>
      <c r="PC1">
        <v>1</v>
      </c>
      <c r="PD1">
        <v>0.98</v>
      </c>
      <c r="PE1">
        <v>1</v>
      </c>
      <c r="PF1">
        <v>1</v>
      </c>
      <c r="PG1">
        <v>1</v>
      </c>
      <c r="PH1">
        <v>0.94</v>
      </c>
      <c r="PI1">
        <v>1</v>
      </c>
      <c r="PJ1">
        <v>0.96</v>
      </c>
      <c r="PK1">
        <v>0.96</v>
      </c>
      <c r="PL1">
        <v>0.98</v>
      </c>
      <c r="PM1">
        <v>0.98</v>
      </c>
      <c r="PN1">
        <v>0.96</v>
      </c>
      <c r="PO1">
        <v>0.98</v>
      </c>
      <c r="PP1">
        <v>1</v>
      </c>
      <c r="PQ1">
        <v>0.94</v>
      </c>
      <c r="PR1">
        <v>0.98</v>
      </c>
      <c r="PS1">
        <v>1</v>
      </c>
      <c r="PT1">
        <v>1</v>
      </c>
      <c r="PU1">
        <v>1</v>
      </c>
      <c r="PV1">
        <v>1</v>
      </c>
      <c r="PW1">
        <v>0.98</v>
      </c>
      <c r="PX1">
        <v>1</v>
      </c>
      <c r="PY1">
        <v>1</v>
      </c>
      <c r="PZ1">
        <v>0.98</v>
      </c>
      <c r="QA1">
        <v>1</v>
      </c>
      <c r="QB1">
        <v>0.98</v>
      </c>
      <c r="QC1">
        <v>0.94</v>
      </c>
      <c r="QD1">
        <v>1</v>
      </c>
      <c r="QE1">
        <v>1</v>
      </c>
      <c r="QF1">
        <v>1</v>
      </c>
      <c r="QG1">
        <v>1</v>
      </c>
      <c r="QH1">
        <v>1</v>
      </c>
      <c r="QI1">
        <v>0.98</v>
      </c>
      <c r="QJ1">
        <v>0.94</v>
      </c>
      <c r="QK1">
        <v>0.98</v>
      </c>
      <c r="QL1">
        <v>0.98</v>
      </c>
      <c r="QM1">
        <v>0.98</v>
      </c>
      <c r="QN1">
        <v>0.98</v>
      </c>
      <c r="QO1">
        <v>1</v>
      </c>
      <c r="QP1">
        <v>0.96</v>
      </c>
      <c r="QQ1">
        <v>0.98</v>
      </c>
      <c r="QR1">
        <v>1</v>
      </c>
      <c r="QS1">
        <v>1</v>
      </c>
      <c r="QT1">
        <v>0.98</v>
      </c>
      <c r="QU1">
        <v>1</v>
      </c>
      <c r="QV1">
        <v>0.98</v>
      </c>
      <c r="QW1">
        <v>1</v>
      </c>
      <c r="QX1">
        <v>1</v>
      </c>
      <c r="QY1">
        <v>1</v>
      </c>
      <c r="QZ1">
        <v>0.96</v>
      </c>
      <c r="RA1">
        <v>1</v>
      </c>
      <c r="RB1">
        <v>1</v>
      </c>
      <c r="RC1">
        <v>0.98</v>
      </c>
      <c r="RD1">
        <v>1</v>
      </c>
      <c r="RE1">
        <v>0.92</v>
      </c>
      <c r="RF1">
        <v>1</v>
      </c>
      <c r="RG1">
        <v>1</v>
      </c>
      <c r="RH1">
        <v>1</v>
      </c>
      <c r="RI1">
        <v>1</v>
      </c>
      <c r="RJ1">
        <v>1</v>
      </c>
      <c r="RK1">
        <v>0.96</v>
      </c>
      <c r="RL1">
        <v>0.96</v>
      </c>
      <c r="RM1">
        <v>1</v>
      </c>
      <c r="RN1">
        <v>0.96</v>
      </c>
      <c r="RO1">
        <v>0.98</v>
      </c>
      <c r="RP1">
        <v>0.98</v>
      </c>
      <c r="RQ1">
        <v>1</v>
      </c>
      <c r="RR1">
        <v>0.98</v>
      </c>
      <c r="RS1">
        <v>1</v>
      </c>
      <c r="RT1">
        <v>1</v>
      </c>
      <c r="RU1">
        <v>1</v>
      </c>
      <c r="RV1">
        <v>1</v>
      </c>
      <c r="RW1">
        <v>0.98</v>
      </c>
      <c r="RX1">
        <v>0.98</v>
      </c>
      <c r="RY1">
        <v>1</v>
      </c>
      <c r="RZ1">
        <v>0.94</v>
      </c>
      <c r="SA1">
        <v>1</v>
      </c>
      <c r="SB1">
        <v>0.98</v>
      </c>
      <c r="SC1">
        <v>0.98</v>
      </c>
      <c r="SD1">
        <v>1</v>
      </c>
      <c r="SE1">
        <v>0.96</v>
      </c>
      <c r="SF1">
        <v>1</v>
      </c>
      <c r="SG1">
        <v>1</v>
      </c>
      <c r="SH1">
        <v>0.96</v>
      </c>
      <c r="SI1">
        <v>1</v>
      </c>
      <c r="SJ1">
        <v>0.98</v>
      </c>
      <c r="SK1">
        <v>1</v>
      </c>
      <c r="SL1">
        <v>1</v>
      </c>
      <c r="SM1">
        <v>1</v>
      </c>
      <c r="SN1">
        <v>1</v>
      </c>
      <c r="SO1">
        <v>1</v>
      </c>
      <c r="SP1">
        <v>1</v>
      </c>
      <c r="SQ1">
        <v>1</v>
      </c>
      <c r="SR1">
        <v>0.92</v>
      </c>
      <c r="SS1">
        <v>0.98</v>
      </c>
      <c r="ST1">
        <v>0.96</v>
      </c>
      <c r="SU1">
        <v>0.96</v>
      </c>
      <c r="SV1">
        <v>1</v>
      </c>
      <c r="SW1">
        <v>0.98</v>
      </c>
      <c r="SX1">
        <v>0.98</v>
      </c>
      <c r="SY1">
        <v>1</v>
      </c>
    </row>
    <row r="2" spans="1:519" x14ac:dyDescent="0.15">
      <c r="A2">
        <v>0.96</v>
      </c>
      <c r="B2">
        <v>1</v>
      </c>
      <c r="C2">
        <v>0.94</v>
      </c>
      <c r="D2">
        <v>0.98</v>
      </c>
      <c r="E2">
        <v>0.98</v>
      </c>
      <c r="F2">
        <v>1</v>
      </c>
      <c r="G2">
        <v>0.94</v>
      </c>
      <c r="H2">
        <v>0.98</v>
      </c>
      <c r="I2">
        <v>1</v>
      </c>
      <c r="J2">
        <v>0.98</v>
      </c>
      <c r="K2">
        <v>0.96</v>
      </c>
      <c r="L2">
        <v>0.98</v>
      </c>
      <c r="M2">
        <v>1</v>
      </c>
      <c r="N2">
        <v>1</v>
      </c>
      <c r="O2">
        <v>1</v>
      </c>
      <c r="P2">
        <v>0.98</v>
      </c>
      <c r="Q2">
        <v>1</v>
      </c>
      <c r="R2">
        <v>0.98</v>
      </c>
      <c r="S2">
        <v>1</v>
      </c>
      <c r="T2">
        <v>1</v>
      </c>
      <c r="U2">
        <v>0.96</v>
      </c>
      <c r="V2">
        <v>0.92</v>
      </c>
      <c r="W2">
        <v>1</v>
      </c>
      <c r="X2">
        <v>0.98</v>
      </c>
      <c r="Y2">
        <v>0.98</v>
      </c>
      <c r="Z2">
        <v>0.92</v>
      </c>
      <c r="AA2">
        <v>1</v>
      </c>
      <c r="AB2">
        <v>0.96</v>
      </c>
      <c r="AC2">
        <v>1</v>
      </c>
      <c r="AD2">
        <v>0.98</v>
      </c>
      <c r="AE2">
        <v>1</v>
      </c>
      <c r="AF2">
        <v>0.94</v>
      </c>
      <c r="AG2">
        <v>0.84</v>
      </c>
      <c r="AH2">
        <v>1</v>
      </c>
      <c r="AI2">
        <v>0.98</v>
      </c>
      <c r="AJ2">
        <v>1</v>
      </c>
      <c r="AK2">
        <v>0.98</v>
      </c>
      <c r="AL2">
        <v>0.98</v>
      </c>
      <c r="AM2">
        <v>1</v>
      </c>
      <c r="AN2">
        <v>0.96</v>
      </c>
      <c r="AO2">
        <v>0.98</v>
      </c>
      <c r="AP2">
        <v>1</v>
      </c>
      <c r="AQ2">
        <v>0.98</v>
      </c>
      <c r="AR2">
        <v>0.9</v>
      </c>
      <c r="AS2">
        <v>0.98</v>
      </c>
      <c r="AT2">
        <v>0.98</v>
      </c>
      <c r="AU2">
        <v>1</v>
      </c>
      <c r="AV2">
        <v>1</v>
      </c>
      <c r="AW2">
        <v>1</v>
      </c>
      <c r="AX2">
        <v>1</v>
      </c>
      <c r="AY2">
        <v>0.98</v>
      </c>
      <c r="AZ2">
        <v>0.82</v>
      </c>
      <c r="BA2">
        <v>1</v>
      </c>
      <c r="BB2">
        <v>1</v>
      </c>
      <c r="BC2">
        <v>1</v>
      </c>
      <c r="BD2">
        <v>1</v>
      </c>
      <c r="BE2">
        <v>0.96</v>
      </c>
      <c r="BF2">
        <v>1</v>
      </c>
      <c r="BG2">
        <v>1</v>
      </c>
      <c r="BH2">
        <v>1</v>
      </c>
      <c r="BI2">
        <v>0.98</v>
      </c>
      <c r="BJ2">
        <v>1</v>
      </c>
      <c r="BK2">
        <v>1</v>
      </c>
      <c r="BL2">
        <v>0.94</v>
      </c>
      <c r="BM2">
        <v>0.98</v>
      </c>
      <c r="BN2">
        <v>1</v>
      </c>
      <c r="BO2">
        <v>0.98</v>
      </c>
      <c r="BP2">
        <v>1</v>
      </c>
      <c r="BQ2">
        <v>0.98</v>
      </c>
      <c r="BR2">
        <v>0.98</v>
      </c>
      <c r="BS2">
        <v>1</v>
      </c>
      <c r="BT2">
        <v>1</v>
      </c>
      <c r="BU2">
        <v>0.98</v>
      </c>
      <c r="BV2">
        <v>1</v>
      </c>
      <c r="BW2">
        <v>1</v>
      </c>
      <c r="BX2">
        <v>1</v>
      </c>
      <c r="BY2">
        <v>0.96</v>
      </c>
      <c r="BZ2">
        <v>0.98</v>
      </c>
      <c r="CA2">
        <v>0.7</v>
      </c>
      <c r="CB2">
        <v>0.98</v>
      </c>
      <c r="CC2">
        <v>0.98</v>
      </c>
      <c r="CD2">
        <v>0.96</v>
      </c>
      <c r="CE2">
        <v>1</v>
      </c>
      <c r="CF2">
        <v>0.9</v>
      </c>
      <c r="CG2">
        <v>0.96</v>
      </c>
      <c r="CH2">
        <v>0.96</v>
      </c>
      <c r="CI2">
        <v>0.96</v>
      </c>
      <c r="CJ2">
        <v>0.98</v>
      </c>
      <c r="CK2">
        <v>1</v>
      </c>
      <c r="CL2">
        <v>0.98</v>
      </c>
      <c r="CM2">
        <v>0.94</v>
      </c>
      <c r="CN2">
        <v>0.98</v>
      </c>
      <c r="CO2">
        <v>1</v>
      </c>
      <c r="CP2">
        <v>0.96</v>
      </c>
      <c r="CQ2">
        <v>1</v>
      </c>
      <c r="CR2">
        <v>0.96</v>
      </c>
      <c r="CS2">
        <v>1</v>
      </c>
      <c r="CT2">
        <v>0.98</v>
      </c>
      <c r="CU2">
        <v>0.98</v>
      </c>
      <c r="CV2">
        <v>0.96</v>
      </c>
      <c r="CW2">
        <v>1</v>
      </c>
      <c r="CX2">
        <v>1</v>
      </c>
      <c r="CY2">
        <v>1</v>
      </c>
      <c r="CZ2">
        <v>0.98</v>
      </c>
      <c r="DA2">
        <v>0.98</v>
      </c>
      <c r="DB2">
        <v>0.98</v>
      </c>
      <c r="DC2">
        <v>0.98</v>
      </c>
      <c r="DD2">
        <v>0.98</v>
      </c>
      <c r="DE2">
        <v>0.98</v>
      </c>
      <c r="DF2">
        <v>1</v>
      </c>
      <c r="DG2">
        <v>1</v>
      </c>
      <c r="DH2">
        <v>0.98</v>
      </c>
      <c r="DI2">
        <v>1</v>
      </c>
      <c r="DJ2">
        <v>0.96</v>
      </c>
      <c r="DK2">
        <v>1</v>
      </c>
      <c r="DL2">
        <v>0.92</v>
      </c>
      <c r="DM2">
        <v>0.98</v>
      </c>
      <c r="DN2">
        <v>0.96</v>
      </c>
      <c r="DO2">
        <v>1</v>
      </c>
      <c r="DP2">
        <v>0.86</v>
      </c>
      <c r="DQ2">
        <v>1</v>
      </c>
      <c r="DR2">
        <v>1</v>
      </c>
      <c r="DS2">
        <v>0.92</v>
      </c>
      <c r="DT2">
        <v>1</v>
      </c>
      <c r="DU2">
        <v>0.98</v>
      </c>
      <c r="DV2">
        <v>0.98</v>
      </c>
      <c r="DW2">
        <v>1</v>
      </c>
      <c r="DX2">
        <v>1</v>
      </c>
      <c r="DY2">
        <v>1</v>
      </c>
      <c r="DZ2">
        <v>0.98</v>
      </c>
      <c r="EA2">
        <v>0.96</v>
      </c>
      <c r="EB2">
        <v>1</v>
      </c>
      <c r="EC2">
        <v>0.88</v>
      </c>
      <c r="ED2">
        <v>0.96</v>
      </c>
      <c r="EE2">
        <v>1</v>
      </c>
      <c r="EF2">
        <v>1</v>
      </c>
      <c r="EG2">
        <v>0.98</v>
      </c>
      <c r="EH2">
        <v>1</v>
      </c>
      <c r="EI2">
        <v>0.98</v>
      </c>
      <c r="EJ2">
        <v>0.98</v>
      </c>
      <c r="EK2">
        <v>0.96</v>
      </c>
      <c r="EL2">
        <v>0.92</v>
      </c>
      <c r="EM2">
        <v>0.94</v>
      </c>
      <c r="EN2">
        <v>1</v>
      </c>
      <c r="EO2">
        <v>0.98</v>
      </c>
      <c r="EP2">
        <v>0.98</v>
      </c>
      <c r="EQ2">
        <v>1</v>
      </c>
      <c r="ER2">
        <v>0.96</v>
      </c>
      <c r="ES2">
        <v>1</v>
      </c>
      <c r="ET2">
        <v>1</v>
      </c>
      <c r="EU2">
        <v>0.94</v>
      </c>
      <c r="EV2">
        <v>0.98</v>
      </c>
      <c r="EW2">
        <v>1</v>
      </c>
      <c r="EX2">
        <v>0.98</v>
      </c>
      <c r="EY2">
        <v>1</v>
      </c>
      <c r="EZ2">
        <v>0.98</v>
      </c>
      <c r="FA2">
        <v>0.98</v>
      </c>
      <c r="FB2">
        <v>0.96</v>
      </c>
      <c r="FC2">
        <v>1</v>
      </c>
      <c r="FD2">
        <v>1</v>
      </c>
      <c r="FE2">
        <v>1</v>
      </c>
      <c r="FF2">
        <v>1</v>
      </c>
      <c r="FG2">
        <v>1</v>
      </c>
      <c r="FH2">
        <v>0.98</v>
      </c>
      <c r="FI2">
        <v>0.96</v>
      </c>
      <c r="FJ2">
        <v>0.98</v>
      </c>
      <c r="FK2">
        <v>0.98</v>
      </c>
      <c r="FL2">
        <v>1</v>
      </c>
      <c r="FM2">
        <v>1</v>
      </c>
      <c r="FN2">
        <v>0.94</v>
      </c>
      <c r="FO2">
        <v>0.98</v>
      </c>
      <c r="FP2">
        <v>0.98</v>
      </c>
      <c r="FQ2">
        <v>0.98</v>
      </c>
      <c r="FR2">
        <v>1</v>
      </c>
      <c r="FS2">
        <v>1</v>
      </c>
      <c r="FT2">
        <v>1</v>
      </c>
      <c r="FU2">
        <v>1</v>
      </c>
      <c r="FV2">
        <v>1</v>
      </c>
      <c r="FW2">
        <v>0.98</v>
      </c>
      <c r="FX2">
        <v>1</v>
      </c>
      <c r="FY2">
        <v>0.96</v>
      </c>
      <c r="FZ2">
        <v>0.98</v>
      </c>
      <c r="GA2">
        <v>0.98</v>
      </c>
      <c r="GB2">
        <v>1</v>
      </c>
      <c r="GC2">
        <v>0.88</v>
      </c>
      <c r="GD2">
        <v>0.98</v>
      </c>
      <c r="GE2">
        <v>1</v>
      </c>
      <c r="GF2">
        <v>0.98</v>
      </c>
      <c r="GG2">
        <v>1</v>
      </c>
      <c r="GH2">
        <v>1</v>
      </c>
      <c r="GI2">
        <v>0.96</v>
      </c>
      <c r="GJ2">
        <v>1</v>
      </c>
      <c r="GK2">
        <v>1</v>
      </c>
      <c r="GL2">
        <v>0.98</v>
      </c>
      <c r="GM2">
        <v>0.96</v>
      </c>
      <c r="GN2">
        <v>0.98</v>
      </c>
      <c r="GO2">
        <v>1</v>
      </c>
      <c r="GP2">
        <v>1</v>
      </c>
      <c r="GQ2">
        <v>0.98</v>
      </c>
      <c r="GR2">
        <v>0.98</v>
      </c>
      <c r="GS2">
        <v>1</v>
      </c>
      <c r="GT2">
        <v>0.98</v>
      </c>
      <c r="GU2">
        <v>0.9</v>
      </c>
      <c r="GV2">
        <v>0.98</v>
      </c>
      <c r="GW2">
        <v>1</v>
      </c>
      <c r="GX2">
        <v>0.94</v>
      </c>
      <c r="GY2">
        <v>1</v>
      </c>
      <c r="GZ2">
        <v>0.94</v>
      </c>
      <c r="HA2">
        <v>1</v>
      </c>
      <c r="HB2">
        <v>0.98</v>
      </c>
      <c r="HC2">
        <v>0.98</v>
      </c>
      <c r="HD2">
        <v>0.9</v>
      </c>
      <c r="HE2">
        <v>0.96</v>
      </c>
      <c r="HF2">
        <v>0.96</v>
      </c>
      <c r="HG2">
        <v>1</v>
      </c>
      <c r="HH2">
        <v>0.98</v>
      </c>
      <c r="HI2">
        <v>0.92</v>
      </c>
      <c r="HJ2">
        <v>0.94</v>
      </c>
      <c r="HK2">
        <v>1</v>
      </c>
      <c r="HL2">
        <v>0.94</v>
      </c>
      <c r="HM2">
        <v>0.98</v>
      </c>
      <c r="HN2">
        <v>1</v>
      </c>
      <c r="HO2">
        <v>0.88</v>
      </c>
      <c r="HP2">
        <v>1</v>
      </c>
      <c r="HQ2">
        <v>1</v>
      </c>
      <c r="HR2">
        <v>0.96</v>
      </c>
      <c r="HS2">
        <v>0.92</v>
      </c>
      <c r="HT2">
        <v>1</v>
      </c>
      <c r="HU2">
        <v>1</v>
      </c>
      <c r="HV2">
        <v>1</v>
      </c>
      <c r="HW2">
        <v>1</v>
      </c>
      <c r="HX2">
        <v>0.98</v>
      </c>
      <c r="HY2">
        <v>0.98</v>
      </c>
      <c r="HZ2">
        <v>0.98</v>
      </c>
      <c r="IA2">
        <v>1</v>
      </c>
      <c r="IB2">
        <v>0.94</v>
      </c>
      <c r="IC2">
        <v>1</v>
      </c>
      <c r="ID2">
        <v>1</v>
      </c>
      <c r="IE2">
        <v>1</v>
      </c>
      <c r="IF2">
        <v>1</v>
      </c>
      <c r="IG2">
        <v>1</v>
      </c>
      <c r="IH2">
        <v>0.96</v>
      </c>
      <c r="II2">
        <v>0.96</v>
      </c>
      <c r="IJ2">
        <v>0.94</v>
      </c>
      <c r="IK2">
        <v>1</v>
      </c>
      <c r="IL2">
        <v>1</v>
      </c>
      <c r="IM2">
        <v>1</v>
      </c>
      <c r="IN2">
        <v>0.92</v>
      </c>
      <c r="IO2">
        <v>0.94</v>
      </c>
      <c r="IP2">
        <v>1</v>
      </c>
      <c r="IQ2">
        <v>0.98</v>
      </c>
      <c r="IR2">
        <v>1</v>
      </c>
      <c r="IS2">
        <v>1</v>
      </c>
      <c r="IT2">
        <v>1</v>
      </c>
      <c r="IU2">
        <v>1</v>
      </c>
      <c r="IV2">
        <v>0.98</v>
      </c>
      <c r="IW2">
        <v>0.78</v>
      </c>
      <c r="IX2">
        <v>0.98</v>
      </c>
      <c r="IY2">
        <v>1</v>
      </c>
      <c r="IZ2">
        <v>0.94</v>
      </c>
      <c r="JA2">
        <v>0.92</v>
      </c>
      <c r="JB2">
        <v>1</v>
      </c>
      <c r="JC2">
        <v>1</v>
      </c>
      <c r="JD2">
        <v>0.94</v>
      </c>
      <c r="JE2">
        <v>0.98</v>
      </c>
      <c r="JF2">
        <v>1</v>
      </c>
      <c r="JG2">
        <v>1</v>
      </c>
      <c r="JH2">
        <v>0.96</v>
      </c>
      <c r="JI2">
        <v>0.98</v>
      </c>
      <c r="JJ2">
        <v>1</v>
      </c>
      <c r="JK2">
        <v>0.96</v>
      </c>
      <c r="JL2">
        <v>0.98</v>
      </c>
      <c r="JM2">
        <v>1</v>
      </c>
      <c r="JN2">
        <v>1</v>
      </c>
      <c r="JO2">
        <v>1</v>
      </c>
      <c r="JP2">
        <v>1</v>
      </c>
      <c r="JQ2">
        <v>1</v>
      </c>
      <c r="JR2">
        <v>0.98</v>
      </c>
      <c r="JS2">
        <v>0.98</v>
      </c>
      <c r="JT2">
        <v>0.98</v>
      </c>
      <c r="JU2">
        <v>0.98</v>
      </c>
      <c r="JV2">
        <v>1</v>
      </c>
      <c r="JW2">
        <v>1</v>
      </c>
      <c r="JX2">
        <v>1</v>
      </c>
      <c r="JY2">
        <v>0.98</v>
      </c>
      <c r="JZ2">
        <v>0.94</v>
      </c>
      <c r="KA2">
        <v>0.96</v>
      </c>
      <c r="KB2">
        <v>1</v>
      </c>
      <c r="KC2">
        <v>1</v>
      </c>
      <c r="KD2">
        <v>0.96</v>
      </c>
      <c r="KE2">
        <v>0.92</v>
      </c>
      <c r="KF2">
        <v>1</v>
      </c>
      <c r="KG2">
        <v>1</v>
      </c>
      <c r="KH2">
        <v>0.98</v>
      </c>
      <c r="KI2">
        <v>0.98</v>
      </c>
      <c r="KJ2">
        <v>1</v>
      </c>
      <c r="KK2">
        <v>0.94</v>
      </c>
      <c r="KL2">
        <v>0.98</v>
      </c>
      <c r="KM2">
        <v>0.98</v>
      </c>
      <c r="KN2">
        <v>0.84</v>
      </c>
      <c r="KO2">
        <v>1</v>
      </c>
      <c r="KP2">
        <v>0.96</v>
      </c>
      <c r="KQ2">
        <v>1</v>
      </c>
      <c r="KR2">
        <v>0.98</v>
      </c>
      <c r="KS2">
        <v>1</v>
      </c>
      <c r="KT2">
        <v>0.98</v>
      </c>
      <c r="KU2">
        <v>1</v>
      </c>
      <c r="KV2">
        <v>0.88</v>
      </c>
      <c r="KW2">
        <v>1</v>
      </c>
      <c r="KX2">
        <v>0.98</v>
      </c>
      <c r="KY2">
        <v>0.98</v>
      </c>
      <c r="KZ2">
        <v>1</v>
      </c>
      <c r="LA2">
        <v>1</v>
      </c>
      <c r="LB2">
        <v>0.98</v>
      </c>
      <c r="LC2">
        <v>0.86</v>
      </c>
      <c r="LD2">
        <v>0.96</v>
      </c>
      <c r="LE2">
        <v>0.96</v>
      </c>
      <c r="LF2">
        <v>1</v>
      </c>
      <c r="LG2">
        <v>0.98</v>
      </c>
      <c r="LH2">
        <v>0.96</v>
      </c>
      <c r="LI2">
        <v>0.96</v>
      </c>
      <c r="LJ2">
        <v>0.98</v>
      </c>
      <c r="LK2">
        <v>0.96</v>
      </c>
      <c r="LL2">
        <v>0.96</v>
      </c>
      <c r="LM2">
        <v>1</v>
      </c>
      <c r="LN2">
        <v>0.98</v>
      </c>
      <c r="LO2">
        <v>0.96</v>
      </c>
      <c r="LP2">
        <v>1</v>
      </c>
      <c r="LQ2">
        <v>0.96</v>
      </c>
      <c r="LR2">
        <v>0.98</v>
      </c>
      <c r="LS2">
        <v>0.88</v>
      </c>
      <c r="LT2">
        <v>0.98</v>
      </c>
      <c r="LU2">
        <v>1</v>
      </c>
      <c r="LV2">
        <v>0.94</v>
      </c>
      <c r="LW2">
        <v>1</v>
      </c>
      <c r="LX2">
        <v>1</v>
      </c>
      <c r="LY2">
        <v>1</v>
      </c>
      <c r="LZ2">
        <v>0.96</v>
      </c>
      <c r="MA2">
        <v>1</v>
      </c>
      <c r="MB2">
        <v>0.98</v>
      </c>
      <c r="MC2">
        <v>0.96</v>
      </c>
      <c r="MD2">
        <v>0.96</v>
      </c>
      <c r="ME2">
        <v>0.98</v>
      </c>
      <c r="MF2">
        <v>1</v>
      </c>
      <c r="MG2">
        <v>1</v>
      </c>
      <c r="MH2">
        <v>0.96</v>
      </c>
      <c r="MI2">
        <v>1</v>
      </c>
      <c r="MJ2">
        <v>0.94</v>
      </c>
      <c r="MK2">
        <v>0.98</v>
      </c>
      <c r="ML2">
        <v>0.98</v>
      </c>
      <c r="MM2">
        <v>0.96</v>
      </c>
      <c r="MN2">
        <v>0.98</v>
      </c>
      <c r="MO2">
        <v>1</v>
      </c>
      <c r="MP2">
        <v>1</v>
      </c>
      <c r="MQ2">
        <v>1</v>
      </c>
      <c r="MR2">
        <v>0.98</v>
      </c>
      <c r="MS2">
        <v>0.98</v>
      </c>
      <c r="MT2">
        <v>1</v>
      </c>
      <c r="MU2">
        <v>0.98</v>
      </c>
      <c r="MV2">
        <v>1</v>
      </c>
      <c r="MW2">
        <v>1</v>
      </c>
      <c r="MX2">
        <v>1</v>
      </c>
      <c r="MY2">
        <v>0.98</v>
      </c>
      <c r="MZ2">
        <v>0.92</v>
      </c>
      <c r="NA2">
        <v>0.94</v>
      </c>
      <c r="NB2">
        <v>1</v>
      </c>
      <c r="NC2">
        <v>1</v>
      </c>
      <c r="ND2">
        <v>0.96</v>
      </c>
      <c r="NE2">
        <v>0.98</v>
      </c>
      <c r="NF2">
        <v>0.98</v>
      </c>
      <c r="NG2">
        <v>1</v>
      </c>
      <c r="NH2">
        <v>1</v>
      </c>
      <c r="NI2">
        <v>1</v>
      </c>
      <c r="NJ2">
        <v>1</v>
      </c>
      <c r="NK2">
        <v>0.96</v>
      </c>
      <c r="NL2">
        <v>1</v>
      </c>
      <c r="NM2">
        <v>0.98</v>
      </c>
      <c r="NN2">
        <v>1</v>
      </c>
      <c r="NO2">
        <v>0.98</v>
      </c>
      <c r="NP2">
        <v>0.98</v>
      </c>
      <c r="NQ2">
        <v>0.98</v>
      </c>
      <c r="NR2">
        <v>1</v>
      </c>
      <c r="NS2">
        <v>1</v>
      </c>
      <c r="NT2">
        <v>1</v>
      </c>
      <c r="NU2">
        <v>1</v>
      </c>
      <c r="NV2">
        <v>1</v>
      </c>
      <c r="NW2">
        <v>0.96</v>
      </c>
      <c r="NX2">
        <v>0.94</v>
      </c>
      <c r="NY2">
        <v>0.94</v>
      </c>
      <c r="NZ2">
        <v>0.98</v>
      </c>
      <c r="OA2">
        <v>1</v>
      </c>
      <c r="OB2">
        <v>1</v>
      </c>
      <c r="OC2">
        <v>0.98</v>
      </c>
      <c r="OD2">
        <v>0.98</v>
      </c>
      <c r="OE2">
        <v>0.96</v>
      </c>
      <c r="OF2">
        <v>1</v>
      </c>
      <c r="OG2">
        <v>1</v>
      </c>
      <c r="OH2">
        <v>1</v>
      </c>
      <c r="OI2">
        <v>1</v>
      </c>
      <c r="OJ2">
        <v>1</v>
      </c>
      <c r="OK2">
        <v>0.98</v>
      </c>
      <c r="OL2">
        <v>1</v>
      </c>
      <c r="OM2">
        <v>1</v>
      </c>
      <c r="ON2">
        <v>1</v>
      </c>
      <c r="OO2">
        <v>1</v>
      </c>
      <c r="OP2">
        <v>0.98</v>
      </c>
      <c r="OQ2">
        <v>0.96</v>
      </c>
      <c r="OR2">
        <v>1</v>
      </c>
      <c r="OS2">
        <v>1</v>
      </c>
      <c r="OT2">
        <v>0.94</v>
      </c>
      <c r="OU2">
        <v>1</v>
      </c>
      <c r="OV2">
        <v>0.9</v>
      </c>
      <c r="OW2">
        <v>1</v>
      </c>
      <c r="OX2">
        <v>1</v>
      </c>
      <c r="OY2">
        <v>1</v>
      </c>
      <c r="OZ2">
        <v>0.98</v>
      </c>
      <c r="PA2">
        <v>0.9</v>
      </c>
      <c r="PB2">
        <v>1</v>
      </c>
      <c r="PC2">
        <v>1</v>
      </c>
      <c r="PD2">
        <v>1</v>
      </c>
      <c r="PE2">
        <v>0.94</v>
      </c>
      <c r="PF2">
        <v>0.94</v>
      </c>
      <c r="PG2">
        <v>0.96</v>
      </c>
      <c r="PH2">
        <v>1</v>
      </c>
      <c r="PI2">
        <v>1</v>
      </c>
      <c r="PJ2">
        <v>1</v>
      </c>
      <c r="PK2">
        <v>0.94</v>
      </c>
      <c r="PL2">
        <v>1</v>
      </c>
      <c r="PM2">
        <v>0.96</v>
      </c>
      <c r="PN2">
        <v>0.94</v>
      </c>
      <c r="PO2">
        <v>0.96</v>
      </c>
      <c r="PP2">
        <v>0.94</v>
      </c>
      <c r="PQ2">
        <v>0.98</v>
      </c>
      <c r="PR2">
        <v>0.94</v>
      </c>
      <c r="PS2">
        <v>0.94</v>
      </c>
      <c r="PT2">
        <v>1</v>
      </c>
      <c r="PU2">
        <v>1</v>
      </c>
      <c r="PV2">
        <v>1</v>
      </c>
      <c r="PW2">
        <v>1</v>
      </c>
      <c r="PX2">
        <v>0.98</v>
      </c>
      <c r="PY2">
        <v>1</v>
      </c>
      <c r="PZ2">
        <v>1</v>
      </c>
      <c r="QA2">
        <v>1</v>
      </c>
      <c r="QB2">
        <v>1</v>
      </c>
      <c r="QC2">
        <v>0.94</v>
      </c>
      <c r="QD2">
        <v>1</v>
      </c>
      <c r="QE2">
        <v>0.86</v>
      </c>
      <c r="QF2">
        <v>1</v>
      </c>
      <c r="QG2">
        <v>1</v>
      </c>
      <c r="QH2">
        <v>0.96</v>
      </c>
      <c r="QI2">
        <v>0.94</v>
      </c>
      <c r="QJ2">
        <v>0.98</v>
      </c>
      <c r="QK2">
        <v>0.96</v>
      </c>
      <c r="QL2">
        <v>1</v>
      </c>
      <c r="QM2">
        <v>0.98</v>
      </c>
      <c r="QN2">
        <v>1</v>
      </c>
      <c r="QO2">
        <v>1</v>
      </c>
      <c r="QP2">
        <v>1</v>
      </c>
      <c r="QQ2">
        <v>0.98</v>
      </c>
      <c r="QR2">
        <v>0.94</v>
      </c>
      <c r="QS2">
        <v>0.94</v>
      </c>
      <c r="QT2">
        <v>1</v>
      </c>
      <c r="QU2">
        <v>1</v>
      </c>
      <c r="QV2">
        <v>0.98</v>
      </c>
      <c r="QW2">
        <v>0.86</v>
      </c>
      <c r="QX2">
        <v>1</v>
      </c>
      <c r="QY2">
        <v>1</v>
      </c>
      <c r="QZ2">
        <v>0.96</v>
      </c>
      <c r="RA2">
        <v>0.98</v>
      </c>
      <c r="RB2">
        <v>0.9</v>
      </c>
      <c r="RC2">
        <v>0.98</v>
      </c>
      <c r="RD2">
        <v>1</v>
      </c>
      <c r="RE2">
        <v>1</v>
      </c>
      <c r="RF2">
        <v>0.98</v>
      </c>
      <c r="RG2">
        <v>1</v>
      </c>
      <c r="RH2">
        <v>0.98</v>
      </c>
      <c r="RI2">
        <v>1</v>
      </c>
      <c r="RJ2">
        <v>0.98</v>
      </c>
      <c r="RK2">
        <v>0.98</v>
      </c>
      <c r="RL2">
        <v>0.98</v>
      </c>
      <c r="RM2">
        <v>1</v>
      </c>
      <c r="RN2">
        <v>1</v>
      </c>
      <c r="RO2">
        <v>0.98</v>
      </c>
      <c r="RP2">
        <v>0.96</v>
      </c>
      <c r="RQ2">
        <v>0.98</v>
      </c>
      <c r="RR2">
        <v>1</v>
      </c>
      <c r="RS2">
        <v>1</v>
      </c>
      <c r="RT2">
        <v>1</v>
      </c>
      <c r="RU2">
        <v>1</v>
      </c>
      <c r="RV2">
        <v>0.98</v>
      </c>
      <c r="RW2">
        <v>0.98</v>
      </c>
      <c r="RX2">
        <v>1</v>
      </c>
      <c r="RY2">
        <v>1</v>
      </c>
      <c r="RZ2">
        <v>0.98</v>
      </c>
      <c r="SA2">
        <v>1</v>
      </c>
      <c r="SB2">
        <v>1</v>
      </c>
      <c r="SC2">
        <v>1</v>
      </c>
      <c r="SD2">
        <v>0.96</v>
      </c>
      <c r="SE2">
        <v>1</v>
      </c>
      <c r="SF2">
        <v>0.98</v>
      </c>
      <c r="SG2">
        <v>0.98</v>
      </c>
      <c r="SH2">
        <v>0.94</v>
      </c>
      <c r="SI2">
        <v>1</v>
      </c>
      <c r="SJ2">
        <v>1</v>
      </c>
      <c r="SK2">
        <v>0.98</v>
      </c>
      <c r="SL2">
        <v>0.98</v>
      </c>
      <c r="SM2">
        <v>1</v>
      </c>
      <c r="SN2">
        <v>1</v>
      </c>
      <c r="SO2">
        <v>1</v>
      </c>
      <c r="SP2">
        <v>1</v>
      </c>
      <c r="SQ2">
        <v>0.9</v>
      </c>
      <c r="SR2">
        <v>0.98</v>
      </c>
      <c r="SS2">
        <v>0.88</v>
      </c>
      <c r="ST2">
        <v>1</v>
      </c>
      <c r="SU2">
        <v>0.94</v>
      </c>
      <c r="SV2">
        <v>1</v>
      </c>
      <c r="SW2">
        <v>0.96</v>
      </c>
      <c r="SX2">
        <v>0.98</v>
      </c>
      <c r="SY2">
        <v>0.88</v>
      </c>
    </row>
    <row r="3" spans="1:519" x14ac:dyDescent="0.15">
      <c r="A3">
        <v>1</v>
      </c>
      <c r="B3">
        <v>1</v>
      </c>
      <c r="C3">
        <v>0.98</v>
      </c>
      <c r="D3">
        <v>1</v>
      </c>
      <c r="E3">
        <v>0.94</v>
      </c>
      <c r="F3">
        <v>0.98</v>
      </c>
      <c r="G3">
        <v>1</v>
      </c>
      <c r="H3">
        <v>0.96</v>
      </c>
      <c r="I3">
        <v>0.94</v>
      </c>
      <c r="J3">
        <v>1</v>
      </c>
      <c r="K3">
        <v>0.98</v>
      </c>
      <c r="L3">
        <v>1</v>
      </c>
      <c r="M3">
        <v>0.96</v>
      </c>
      <c r="N3">
        <v>0.9</v>
      </c>
      <c r="O3">
        <v>0.94</v>
      </c>
      <c r="P3">
        <v>1</v>
      </c>
      <c r="Q3">
        <v>0.94</v>
      </c>
      <c r="R3">
        <v>1</v>
      </c>
      <c r="S3">
        <v>0.96</v>
      </c>
      <c r="T3">
        <v>0.98</v>
      </c>
      <c r="U3">
        <v>0.98</v>
      </c>
      <c r="V3">
        <v>0.98</v>
      </c>
      <c r="W3">
        <v>0.98</v>
      </c>
      <c r="X3">
        <v>1</v>
      </c>
      <c r="Y3">
        <v>1</v>
      </c>
      <c r="Z3">
        <v>1</v>
      </c>
      <c r="AA3">
        <v>0.98</v>
      </c>
      <c r="AB3">
        <v>1</v>
      </c>
      <c r="AC3">
        <v>0.96</v>
      </c>
      <c r="AD3">
        <v>0.96</v>
      </c>
      <c r="AE3">
        <v>0.94</v>
      </c>
      <c r="AF3">
        <v>0.96</v>
      </c>
      <c r="AG3">
        <v>0.98</v>
      </c>
      <c r="AH3">
        <v>0.98</v>
      </c>
      <c r="AI3">
        <v>1</v>
      </c>
      <c r="AJ3">
        <v>0.96</v>
      </c>
      <c r="AK3">
        <v>1</v>
      </c>
      <c r="AL3">
        <v>1</v>
      </c>
      <c r="AM3">
        <v>1</v>
      </c>
      <c r="AN3">
        <v>0.98</v>
      </c>
      <c r="AO3">
        <v>0.96</v>
      </c>
      <c r="AP3">
        <v>1</v>
      </c>
      <c r="AQ3">
        <v>0.86</v>
      </c>
      <c r="AR3">
        <v>0.96</v>
      </c>
      <c r="AS3">
        <v>0.96</v>
      </c>
      <c r="AT3">
        <v>0.98</v>
      </c>
      <c r="AU3">
        <v>1</v>
      </c>
      <c r="AV3">
        <v>1</v>
      </c>
      <c r="AW3">
        <v>0.94</v>
      </c>
      <c r="AX3">
        <v>1</v>
      </c>
      <c r="AY3">
        <v>0.98</v>
      </c>
      <c r="AZ3">
        <v>1</v>
      </c>
      <c r="BA3">
        <v>0.98</v>
      </c>
      <c r="BB3">
        <v>0.86</v>
      </c>
      <c r="BC3">
        <v>0.94</v>
      </c>
      <c r="BD3">
        <v>0.9</v>
      </c>
      <c r="BE3">
        <v>1</v>
      </c>
      <c r="BF3">
        <v>0.98</v>
      </c>
      <c r="BG3">
        <v>0.98</v>
      </c>
      <c r="BH3">
        <v>0.98</v>
      </c>
      <c r="BI3">
        <v>0.96</v>
      </c>
      <c r="BJ3">
        <v>0.96</v>
      </c>
      <c r="BK3">
        <v>1</v>
      </c>
      <c r="BL3">
        <v>0.96</v>
      </c>
      <c r="BM3">
        <v>1</v>
      </c>
      <c r="BN3">
        <v>0.98</v>
      </c>
      <c r="BO3">
        <v>0.98</v>
      </c>
      <c r="BP3">
        <v>0.94</v>
      </c>
      <c r="BQ3">
        <v>0.92</v>
      </c>
      <c r="BR3">
        <v>1</v>
      </c>
      <c r="BS3">
        <v>0.98</v>
      </c>
      <c r="BT3">
        <v>0.98</v>
      </c>
      <c r="BU3">
        <v>0.98</v>
      </c>
      <c r="BV3">
        <v>0.96</v>
      </c>
      <c r="BW3">
        <v>1</v>
      </c>
      <c r="BX3">
        <v>0.98</v>
      </c>
      <c r="BY3">
        <v>0.96</v>
      </c>
      <c r="BZ3">
        <v>1</v>
      </c>
      <c r="CA3">
        <v>0.96</v>
      </c>
      <c r="CB3">
        <v>1</v>
      </c>
      <c r="CC3">
        <v>0.98</v>
      </c>
      <c r="CD3">
        <v>0.92</v>
      </c>
      <c r="CE3">
        <v>0.96</v>
      </c>
      <c r="CF3">
        <v>1</v>
      </c>
      <c r="CG3">
        <v>1</v>
      </c>
      <c r="CH3">
        <v>1</v>
      </c>
      <c r="CI3">
        <v>0.98</v>
      </c>
      <c r="CJ3">
        <v>1</v>
      </c>
      <c r="CK3">
        <v>1</v>
      </c>
      <c r="CL3">
        <v>0.92</v>
      </c>
      <c r="CM3">
        <v>0.96</v>
      </c>
      <c r="CN3">
        <v>0.96</v>
      </c>
      <c r="CO3">
        <v>1</v>
      </c>
      <c r="CP3">
        <v>0.98</v>
      </c>
      <c r="CQ3">
        <v>0.98</v>
      </c>
      <c r="CR3">
        <v>1</v>
      </c>
      <c r="CS3">
        <v>1</v>
      </c>
      <c r="CT3">
        <v>1</v>
      </c>
      <c r="CU3">
        <v>0.88</v>
      </c>
      <c r="CV3">
        <v>0.94</v>
      </c>
      <c r="CW3">
        <v>0.98</v>
      </c>
      <c r="CX3">
        <v>1</v>
      </c>
      <c r="CY3">
        <v>0.98</v>
      </c>
      <c r="CZ3">
        <v>0.88</v>
      </c>
      <c r="DA3">
        <v>0.96</v>
      </c>
      <c r="DB3">
        <v>0.94</v>
      </c>
      <c r="DC3">
        <v>0.9</v>
      </c>
      <c r="DD3">
        <v>0.98</v>
      </c>
      <c r="DE3">
        <v>0.96</v>
      </c>
      <c r="DF3">
        <v>0.94</v>
      </c>
      <c r="DG3">
        <v>1</v>
      </c>
      <c r="DH3">
        <v>1</v>
      </c>
      <c r="DI3">
        <v>0.98</v>
      </c>
      <c r="DJ3">
        <v>0.98</v>
      </c>
      <c r="DK3">
        <v>0.98</v>
      </c>
      <c r="DL3">
        <v>0.98</v>
      </c>
      <c r="DM3">
        <v>0.98</v>
      </c>
      <c r="DN3">
        <v>1</v>
      </c>
      <c r="DO3">
        <v>1</v>
      </c>
      <c r="DP3">
        <v>0.98</v>
      </c>
      <c r="DQ3">
        <v>0.96</v>
      </c>
      <c r="DR3">
        <v>0.96</v>
      </c>
      <c r="DS3">
        <v>1</v>
      </c>
      <c r="DT3">
        <v>1</v>
      </c>
      <c r="DU3">
        <v>0.96</v>
      </c>
      <c r="DV3">
        <v>0.98</v>
      </c>
      <c r="DW3">
        <v>0.96</v>
      </c>
      <c r="DX3">
        <v>0.92</v>
      </c>
      <c r="DY3">
        <v>1</v>
      </c>
      <c r="DZ3">
        <v>0.96</v>
      </c>
      <c r="EA3">
        <v>1</v>
      </c>
      <c r="EB3">
        <v>0.96</v>
      </c>
      <c r="EC3">
        <v>0.94</v>
      </c>
      <c r="ED3">
        <v>1</v>
      </c>
      <c r="EE3">
        <v>0.98</v>
      </c>
      <c r="EF3">
        <v>1</v>
      </c>
      <c r="EG3">
        <v>0.96</v>
      </c>
      <c r="EH3">
        <v>0.92</v>
      </c>
      <c r="EI3">
        <v>1</v>
      </c>
      <c r="EJ3">
        <v>1</v>
      </c>
      <c r="EK3">
        <v>0.94</v>
      </c>
      <c r="EL3">
        <v>0.96</v>
      </c>
      <c r="EM3">
        <v>1</v>
      </c>
      <c r="EN3">
        <v>0.98</v>
      </c>
      <c r="EO3">
        <v>0.96</v>
      </c>
      <c r="EP3">
        <v>0.98</v>
      </c>
      <c r="EQ3">
        <v>0.92</v>
      </c>
      <c r="ER3">
        <v>0.98</v>
      </c>
      <c r="ES3">
        <v>1</v>
      </c>
      <c r="ET3">
        <v>0.96</v>
      </c>
      <c r="EU3">
        <v>0.96</v>
      </c>
      <c r="EV3">
        <v>0.96</v>
      </c>
      <c r="EW3">
        <v>1</v>
      </c>
      <c r="EX3">
        <v>0.98</v>
      </c>
      <c r="EY3">
        <v>0.94</v>
      </c>
      <c r="EZ3">
        <v>1</v>
      </c>
      <c r="FA3">
        <v>0.94</v>
      </c>
      <c r="FB3">
        <v>1</v>
      </c>
      <c r="FC3">
        <v>0.98</v>
      </c>
      <c r="FD3">
        <v>0.9</v>
      </c>
      <c r="FE3">
        <v>0.98</v>
      </c>
      <c r="FF3">
        <v>1</v>
      </c>
      <c r="FG3">
        <v>1</v>
      </c>
      <c r="FH3">
        <v>0.84</v>
      </c>
      <c r="FI3">
        <v>0.96</v>
      </c>
      <c r="FJ3">
        <v>0.98</v>
      </c>
      <c r="FK3">
        <v>1</v>
      </c>
      <c r="FL3">
        <v>1</v>
      </c>
      <c r="FM3">
        <v>0.82</v>
      </c>
      <c r="FN3">
        <v>0.98</v>
      </c>
      <c r="FO3">
        <v>0.98</v>
      </c>
      <c r="FP3">
        <v>0.98</v>
      </c>
      <c r="FQ3">
        <v>0.98</v>
      </c>
      <c r="FR3">
        <v>1</v>
      </c>
      <c r="FS3">
        <v>0.96</v>
      </c>
      <c r="FT3">
        <v>0.92</v>
      </c>
      <c r="FU3">
        <v>0.7</v>
      </c>
      <c r="FV3">
        <v>0.98</v>
      </c>
      <c r="FW3">
        <v>0.96</v>
      </c>
      <c r="FX3">
        <v>0.92</v>
      </c>
      <c r="FY3">
        <v>0.98</v>
      </c>
      <c r="FZ3">
        <v>0.98</v>
      </c>
      <c r="GA3">
        <v>1</v>
      </c>
      <c r="GB3">
        <v>1</v>
      </c>
      <c r="GC3">
        <v>0.98</v>
      </c>
      <c r="GD3">
        <v>0.94</v>
      </c>
      <c r="GE3">
        <v>0.88</v>
      </c>
      <c r="GF3">
        <v>0.98</v>
      </c>
      <c r="GG3">
        <v>0.98</v>
      </c>
      <c r="GH3">
        <v>0.98</v>
      </c>
      <c r="GI3">
        <v>0.98</v>
      </c>
      <c r="GJ3">
        <v>1</v>
      </c>
      <c r="GK3">
        <v>0.96</v>
      </c>
      <c r="GL3">
        <v>0.98</v>
      </c>
      <c r="GM3">
        <v>1</v>
      </c>
      <c r="GN3">
        <v>1</v>
      </c>
      <c r="GO3">
        <v>0.98</v>
      </c>
      <c r="GP3">
        <v>1</v>
      </c>
      <c r="GQ3">
        <v>1</v>
      </c>
      <c r="GR3">
        <v>0.98</v>
      </c>
      <c r="GS3">
        <v>0.92</v>
      </c>
      <c r="GT3">
        <v>0.96</v>
      </c>
      <c r="GU3">
        <v>1</v>
      </c>
      <c r="GV3">
        <v>1</v>
      </c>
      <c r="GW3">
        <v>0.9</v>
      </c>
      <c r="GX3">
        <v>1</v>
      </c>
      <c r="GY3">
        <v>0.98</v>
      </c>
      <c r="GZ3">
        <v>1</v>
      </c>
      <c r="HA3">
        <v>0.88</v>
      </c>
      <c r="HB3">
        <v>0.92</v>
      </c>
      <c r="HC3">
        <v>1</v>
      </c>
      <c r="HD3">
        <v>1</v>
      </c>
      <c r="HE3">
        <v>1</v>
      </c>
      <c r="HF3">
        <v>0.98</v>
      </c>
      <c r="HG3">
        <v>1</v>
      </c>
      <c r="HH3">
        <v>0.94</v>
      </c>
      <c r="HI3">
        <v>0.96</v>
      </c>
      <c r="HJ3">
        <v>1</v>
      </c>
      <c r="HK3">
        <v>0.88</v>
      </c>
      <c r="HL3">
        <v>0.98</v>
      </c>
      <c r="HM3">
        <v>0.94</v>
      </c>
      <c r="HN3">
        <v>1</v>
      </c>
      <c r="HO3">
        <v>1</v>
      </c>
      <c r="HP3">
        <v>1</v>
      </c>
      <c r="HQ3">
        <v>0.98</v>
      </c>
      <c r="HR3">
        <v>0.96</v>
      </c>
      <c r="HS3">
        <v>0.94</v>
      </c>
      <c r="HT3">
        <v>1</v>
      </c>
      <c r="HU3">
        <v>1</v>
      </c>
      <c r="HV3">
        <v>0.98</v>
      </c>
      <c r="HW3">
        <v>0.98</v>
      </c>
      <c r="HX3">
        <v>0.98</v>
      </c>
      <c r="HY3">
        <v>0.98</v>
      </c>
      <c r="HZ3">
        <v>0.98</v>
      </c>
      <c r="IA3">
        <v>1</v>
      </c>
      <c r="IB3">
        <v>0.98</v>
      </c>
      <c r="IC3">
        <v>1</v>
      </c>
      <c r="ID3">
        <v>1</v>
      </c>
      <c r="IE3">
        <v>0.96</v>
      </c>
      <c r="IF3">
        <v>0.98</v>
      </c>
      <c r="IG3">
        <v>0.98</v>
      </c>
      <c r="IH3">
        <v>1</v>
      </c>
      <c r="II3">
        <v>0.94</v>
      </c>
      <c r="IJ3">
        <v>0.94</v>
      </c>
      <c r="IK3">
        <v>0.96</v>
      </c>
      <c r="IL3">
        <v>1</v>
      </c>
      <c r="IM3">
        <v>0.96</v>
      </c>
      <c r="IN3">
        <v>1</v>
      </c>
      <c r="IO3">
        <v>0.94</v>
      </c>
      <c r="IP3">
        <v>0.98</v>
      </c>
      <c r="IQ3">
        <v>0.96</v>
      </c>
      <c r="IR3">
        <v>1</v>
      </c>
      <c r="IS3">
        <v>1</v>
      </c>
      <c r="IT3">
        <v>0.98</v>
      </c>
      <c r="IU3">
        <v>0.98</v>
      </c>
      <c r="IV3">
        <v>0.88</v>
      </c>
      <c r="IW3">
        <v>1</v>
      </c>
      <c r="IX3">
        <v>0.98</v>
      </c>
      <c r="IY3">
        <v>0.98</v>
      </c>
      <c r="IZ3">
        <v>0.94</v>
      </c>
      <c r="JA3">
        <v>0.94</v>
      </c>
      <c r="JB3">
        <v>1</v>
      </c>
      <c r="JC3">
        <v>0.98</v>
      </c>
      <c r="JD3">
        <v>1</v>
      </c>
      <c r="JE3">
        <v>1</v>
      </c>
      <c r="JF3">
        <v>1</v>
      </c>
      <c r="JG3">
        <v>0.98</v>
      </c>
      <c r="JH3">
        <v>1</v>
      </c>
      <c r="JI3">
        <v>1</v>
      </c>
      <c r="JJ3">
        <v>0.98</v>
      </c>
      <c r="JK3">
        <v>0.98</v>
      </c>
      <c r="JL3">
        <v>0.98</v>
      </c>
      <c r="JM3">
        <v>1</v>
      </c>
      <c r="JN3">
        <v>1</v>
      </c>
      <c r="JO3">
        <v>1</v>
      </c>
      <c r="JP3">
        <v>0.98</v>
      </c>
      <c r="JQ3">
        <v>0.94</v>
      </c>
      <c r="JR3">
        <v>0.98</v>
      </c>
      <c r="JS3">
        <v>1</v>
      </c>
      <c r="JT3">
        <v>0.96</v>
      </c>
      <c r="JU3">
        <v>1</v>
      </c>
      <c r="JV3">
        <v>0.98</v>
      </c>
      <c r="JW3">
        <v>0.96</v>
      </c>
      <c r="JX3">
        <v>0.98</v>
      </c>
      <c r="JY3">
        <v>0.98</v>
      </c>
      <c r="JZ3">
        <v>0.98</v>
      </c>
      <c r="KA3">
        <v>0.98</v>
      </c>
      <c r="KB3">
        <v>0.9</v>
      </c>
      <c r="KC3">
        <v>1</v>
      </c>
      <c r="KD3">
        <v>1</v>
      </c>
      <c r="KE3">
        <v>0.96</v>
      </c>
      <c r="KF3">
        <v>0.98</v>
      </c>
      <c r="KG3">
        <v>0.92</v>
      </c>
      <c r="KH3">
        <v>1</v>
      </c>
      <c r="KI3">
        <v>1</v>
      </c>
      <c r="KJ3">
        <v>1</v>
      </c>
      <c r="KK3">
        <v>1</v>
      </c>
      <c r="KL3">
        <v>0.96</v>
      </c>
      <c r="KM3">
        <v>0.94</v>
      </c>
      <c r="KN3">
        <v>1</v>
      </c>
      <c r="KO3">
        <v>0.98</v>
      </c>
      <c r="KP3">
        <v>1</v>
      </c>
      <c r="KQ3">
        <v>0.98</v>
      </c>
      <c r="KR3">
        <v>1</v>
      </c>
      <c r="KS3">
        <v>1</v>
      </c>
      <c r="KT3">
        <v>1</v>
      </c>
      <c r="KU3">
        <v>0.86</v>
      </c>
      <c r="KV3">
        <v>1</v>
      </c>
      <c r="KW3">
        <v>1</v>
      </c>
      <c r="KX3">
        <v>0.98</v>
      </c>
      <c r="KY3">
        <v>0.96</v>
      </c>
      <c r="KZ3">
        <v>1</v>
      </c>
      <c r="LA3">
        <v>0.98</v>
      </c>
      <c r="LB3">
        <v>1</v>
      </c>
      <c r="LC3">
        <v>0.94</v>
      </c>
      <c r="LD3">
        <v>0.96</v>
      </c>
      <c r="LE3">
        <v>1</v>
      </c>
      <c r="LF3">
        <v>1</v>
      </c>
      <c r="LG3">
        <v>0.98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0.96</v>
      </c>
      <c r="LO3">
        <v>1</v>
      </c>
      <c r="LP3">
        <v>0.92</v>
      </c>
      <c r="LQ3">
        <v>0.96</v>
      </c>
      <c r="LR3">
        <v>0.96</v>
      </c>
      <c r="LS3">
        <v>1</v>
      </c>
      <c r="LT3">
        <v>0.96</v>
      </c>
      <c r="LU3">
        <v>1</v>
      </c>
      <c r="LV3">
        <v>0.98</v>
      </c>
      <c r="LW3">
        <v>0.98</v>
      </c>
      <c r="LX3">
        <v>0.98</v>
      </c>
      <c r="LY3">
        <v>1</v>
      </c>
      <c r="LZ3">
        <v>1</v>
      </c>
      <c r="MA3">
        <v>0.98</v>
      </c>
      <c r="MB3">
        <v>0.98</v>
      </c>
      <c r="MC3">
        <v>1</v>
      </c>
      <c r="MD3">
        <v>0.96</v>
      </c>
      <c r="ME3">
        <v>1</v>
      </c>
      <c r="MF3">
        <v>0.98</v>
      </c>
      <c r="MG3">
        <v>0.98</v>
      </c>
      <c r="MH3">
        <v>0.96</v>
      </c>
      <c r="MI3">
        <v>0.98</v>
      </c>
      <c r="MJ3">
        <v>0.96</v>
      </c>
      <c r="MK3">
        <v>0.98</v>
      </c>
      <c r="ML3">
        <v>0.98</v>
      </c>
      <c r="MM3">
        <v>1</v>
      </c>
      <c r="MN3">
        <v>0.98</v>
      </c>
      <c r="MO3">
        <v>1</v>
      </c>
      <c r="MP3">
        <v>0.9</v>
      </c>
      <c r="MQ3">
        <v>0.98</v>
      </c>
      <c r="MR3">
        <v>0.88</v>
      </c>
      <c r="MS3">
        <v>0.94</v>
      </c>
      <c r="MT3">
        <v>0.98</v>
      </c>
      <c r="MU3">
        <v>0.86</v>
      </c>
      <c r="MV3">
        <v>1</v>
      </c>
      <c r="MW3">
        <v>0.9</v>
      </c>
      <c r="MX3">
        <v>1</v>
      </c>
      <c r="MY3">
        <v>0.98</v>
      </c>
      <c r="MZ3">
        <v>0.98</v>
      </c>
      <c r="NA3">
        <v>1</v>
      </c>
      <c r="NB3">
        <v>1</v>
      </c>
      <c r="NC3">
        <v>0.98</v>
      </c>
      <c r="ND3">
        <v>0.94</v>
      </c>
      <c r="NE3">
        <v>0.86</v>
      </c>
      <c r="NF3">
        <v>0.96</v>
      </c>
      <c r="NG3">
        <v>1</v>
      </c>
      <c r="NH3">
        <v>1</v>
      </c>
      <c r="NI3">
        <v>0.98</v>
      </c>
      <c r="NJ3">
        <v>0.96</v>
      </c>
      <c r="NK3">
        <v>0.98</v>
      </c>
      <c r="NL3">
        <v>0.96</v>
      </c>
      <c r="NM3">
        <v>0.84</v>
      </c>
      <c r="NN3">
        <v>1</v>
      </c>
      <c r="NO3">
        <v>0.88</v>
      </c>
      <c r="NP3">
        <v>1</v>
      </c>
      <c r="NQ3">
        <v>0.98</v>
      </c>
      <c r="NR3">
        <v>0.98</v>
      </c>
      <c r="NS3">
        <v>0.98</v>
      </c>
      <c r="NT3">
        <v>0.94</v>
      </c>
      <c r="NU3">
        <v>1</v>
      </c>
      <c r="NV3">
        <v>1</v>
      </c>
      <c r="NW3">
        <v>0.98</v>
      </c>
      <c r="NX3">
        <v>0.94</v>
      </c>
      <c r="NY3">
        <v>1</v>
      </c>
      <c r="NZ3">
        <v>1</v>
      </c>
      <c r="OA3">
        <v>0.96</v>
      </c>
      <c r="OB3">
        <v>0.94</v>
      </c>
      <c r="OC3">
        <v>0.98</v>
      </c>
      <c r="OD3">
        <v>1</v>
      </c>
      <c r="OE3">
        <v>1</v>
      </c>
      <c r="OF3">
        <v>0.98</v>
      </c>
      <c r="OG3">
        <v>1</v>
      </c>
      <c r="OH3">
        <v>1</v>
      </c>
      <c r="OI3">
        <v>0.92</v>
      </c>
      <c r="OJ3">
        <v>0.96</v>
      </c>
      <c r="OK3">
        <v>0.96</v>
      </c>
      <c r="OL3">
        <v>0.96</v>
      </c>
      <c r="OM3">
        <v>0.98</v>
      </c>
      <c r="ON3">
        <v>1</v>
      </c>
      <c r="OO3">
        <v>0.92</v>
      </c>
      <c r="OP3">
        <v>0.98</v>
      </c>
      <c r="OQ3">
        <v>0.94</v>
      </c>
      <c r="OR3">
        <v>1</v>
      </c>
      <c r="OS3">
        <v>1</v>
      </c>
      <c r="OT3">
        <v>0.92</v>
      </c>
      <c r="OU3">
        <v>1</v>
      </c>
      <c r="OV3">
        <v>1</v>
      </c>
      <c r="OW3">
        <v>1</v>
      </c>
      <c r="OX3">
        <v>0.88</v>
      </c>
      <c r="OY3">
        <v>0.98</v>
      </c>
      <c r="OZ3">
        <v>0.98</v>
      </c>
      <c r="PA3">
        <v>0.98</v>
      </c>
      <c r="PB3">
        <v>0.98</v>
      </c>
      <c r="PC3">
        <v>1</v>
      </c>
      <c r="PD3">
        <v>0.94</v>
      </c>
      <c r="PE3">
        <v>0.98</v>
      </c>
      <c r="PF3">
        <v>0.94</v>
      </c>
      <c r="PG3">
        <v>0.94</v>
      </c>
      <c r="PH3">
        <v>1</v>
      </c>
      <c r="PI3">
        <v>0.98</v>
      </c>
      <c r="PJ3">
        <v>0.96</v>
      </c>
      <c r="PK3">
        <v>1</v>
      </c>
      <c r="PL3">
        <v>0.98</v>
      </c>
      <c r="PM3">
        <v>0.98</v>
      </c>
      <c r="PN3">
        <v>0.98</v>
      </c>
      <c r="PO3">
        <v>1</v>
      </c>
      <c r="PP3">
        <v>1</v>
      </c>
      <c r="PQ3">
        <v>0.98</v>
      </c>
      <c r="PR3">
        <v>0.98</v>
      </c>
      <c r="PS3">
        <v>0.98</v>
      </c>
      <c r="PT3">
        <v>1</v>
      </c>
      <c r="PU3">
        <v>0.92</v>
      </c>
      <c r="PV3">
        <v>0.98</v>
      </c>
      <c r="PW3">
        <v>1</v>
      </c>
      <c r="PX3">
        <v>0.98</v>
      </c>
      <c r="PY3">
        <v>1</v>
      </c>
      <c r="PZ3">
        <v>1</v>
      </c>
      <c r="QA3">
        <v>0.88</v>
      </c>
      <c r="QB3">
        <v>0.96</v>
      </c>
      <c r="QC3">
        <v>0.94</v>
      </c>
      <c r="QD3">
        <v>1</v>
      </c>
      <c r="QE3">
        <v>0.96</v>
      </c>
      <c r="QF3">
        <v>0.96</v>
      </c>
      <c r="QG3">
        <v>1</v>
      </c>
      <c r="QH3">
        <v>0.88</v>
      </c>
      <c r="QI3">
        <v>1</v>
      </c>
      <c r="QJ3">
        <v>1</v>
      </c>
      <c r="QK3">
        <v>0.98</v>
      </c>
      <c r="QL3">
        <v>0.96</v>
      </c>
      <c r="QM3">
        <v>1</v>
      </c>
      <c r="QN3">
        <v>1</v>
      </c>
      <c r="QO3">
        <v>1</v>
      </c>
      <c r="QP3">
        <v>0.96</v>
      </c>
      <c r="QQ3">
        <v>1</v>
      </c>
      <c r="QR3">
        <v>0.94</v>
      </c>
      <c r="QS3">
        <v>1</v>
      </c>
      <c r="QT3">
        <v>0.98</v>
      </c>
      <c r="QU3">
        <v>0.98</v>
      </c>
      <c r="QV3">
        <v>0.98</v>
      </c>
      <c r="QW3">
        <v>1</v>
      </c>
      <c r="QX3">
        <v>1</v>
      </c>
      <c r="QY3">
        <v>1</v>
      </c>
      <c r="QZ3">
        <v>0.92</v>
      </c>
      <c r="RA3">
        <v>0.98</v>
      </c>
      <c r="RB3">
        <v>0.98</v>
      </c>
      <c r="RC3">
        <v>1</v>
      </c>
      <c r="RD3">
        <v>1</v>
      </c>
      <c r="RE3">
        <v>0.94</v>
      </c>
      <c r="RF3">
        <v>1</v>
      </c>
      <c r="RG3">
        <v>0.98</v>
      </c>
      <c r="RH3">
        <v>1</v>
      </c>
      <c r="RI3">
        <v>0.98</v>
      </c>
      <c r="RJ3">
        <v>0.98</v>
      </c>
      <c r="RK3">
        <v>1</v>
      </c>
      <c r="RL3">
        <v>0.96</v>
      </c>
      <c r="RM3">
        <v>0.98</v>
      </c>
      <c r="RN3">
        <v>0.96</v>
      </c>
      <c r="RO3">
        <v>0.92</v>
      </c>
      <c r="RP3">
        <v>0.98</v>
      </c>
      <c r="RQ3">
        <v>0.96</v>
      </c>
      <c r="RR3">
        <v>0.98</v>
      </c>
      <c r="RS3">
        <v>1</v>
      </c>
      <c r="RT3">
        <v>0.96</v>
      </c>
      <c r="RU3">
        <v>0.96</v>
      </c>
      <c r="RV3">
        <v>0.98</v>
      </c>
      <c r="RW3">
        <v>0.96</v>
      </c>
      <c r="RX3">
        <v>1</v>
      </c>
      <c r="RY3">
        <v>1</v>
      </c>
      <c r="RZ3">
        <v>1</v>
      </c>
      <c r="SA3">
        <v>1</v>
      </c>
      <c r="SB3">
        <v>0.96</v>
      </c>
      <c r="SC3">
        <v>1</v>
      </c>
      <c r="SD3">
        <v>1</v>
      </c>
      <c r="SE3">
        <v>0.96</v>
      </c>
      <c r="SF3">
        <v>1</v>
      </c>
      <c r="SG3">
        <v>1</v>
      </c>
      <c r="SH3">
        <v>0.98</v>
      </c>
      <c r="SI3">
        <v>0.92</v>
      </c>
      <c r="SJ3">
        <v>0.96</v>
      </c>
      <c r="SK3">
        <v>1</v>
      </c>
      <c r="SL3">
        <v>1</v>
      </c>
      <c r="SM3">
        <v>0.94</v>
      </c>
      <c r="SN3">
        <v>1</v>
      </c>
      <c r="SO3">
        <v>0.96</v>
      </c>
      <c r="SP3">
        <v>0.96</v>
      </c>
      <c r="SQ3">
        <v>0.98</v>
      </c>
      <c r="SR3">
        <v>1</v>
      </c>
      <c r="SS3">
        <v>1</v>
      </c>
      <c r="ST3">
        <v>1</v>
      </c>
      <c r="SU3">
        <v>1</v>
      </c>
      <c r="SV3">
        <v>0.92</v>
      </c>
      <c r="SW3">
        <v>1</v>
      </c>
      <c r="SX3">
        <v>0.96</v>
      </c>
      <c r="SY3">
        <v>0.92</v>
      </c>
    </row>
    <row r="4" spans="1:519" x14ac:dyDescent="0.15">
      <c r="A4">
        <v>0.94</v>
      </c>
      <c r="B4">
        <v>0.84</v>
      </c>
      <c r="C4">
        <v>0.9</v>
      </c>
      <c r="D4">
        <v>0.94</v>
      </c>
      <c r="E4">
        <v>0.98</v>
      </c>
      <c r="F4">
        <v>0.98</v>
      </c>
      <c r="G4">
        <v>0.96</v>
      </c>
      <c r="H4">
        <v>0.92</v>
      </c>
      <c r="I4">
        <v>1</v>
      </c>
      <c r="J4">
        <v>1</v>
      </c>
      <c r="K4">
        <v>1</v>
      </c>
      <c r="L4">
        <v>1</v>
      </c>
      <c r="M4">
        <v>0.94</v>
      </c>
      <c r="N4">
        <v>1</v>
      </c>
      <c r="O4">
        <v>0.98</v>
      </c>
      <c r="P4">
        <v>1</v>
      </c>
      <c r="Q4">
        <v>0.92</v>
      </c>
      <c r="R4">
        <v>0.98</v>
      </c>
      <c r="S4">
        <v>1</v>
      </c>
      <c r="T4">
        <v>0.92</v>
      </c>
      <c r="U4">
        <v>0.88</v>
      </c>
      <c r="V4">
        <v>0.98</v>
      </c>
      <c r="W4">
        <v>0.66</v>
      </c>
      <c r="X4">
        <v>0.98</v>
      </c>
      <c r="Y4">
        <v>0.94</v>
      </c>
      <c r="Z4">
        <v>1</v>
      </c>
      <c r="AA4">
        <v>0.96</v>
      </c>
      <c r="AB4">
        <v>0.86</v>
      </c>
      <c r="AC4">
        <v>0.98</v>
      </c>
      <c r="AD4">
        <v>0.9</v>
      </c>
      <c r="AE4">
        <v>0.98</v>
      </c>
      <c r="AF4">
        <v>1</v>
      </c>
      <c r="AG4">
        <v>0.96</v>
      </c>
      <c r="AH4">
        <v>0.98</v>
      </c>
      <c r="AI4">
        <v>1</v>
      </c>
      <c r="AJ4">
        <v>1</v>
      </c>
      <c r="AK4">
        <v>0.98</v>
      </c>
      <c r="AL4">
        <v>0.94</v>
      </c>
      <c r="AM4">
        <v>1</v>
      </c>
      <c r="AN4">
        <v>0.94</v>
      </c>
      <c r="AO4">
        <v>0.96</v>
      </c>
      <c r="AP4">
        <v>1</v>
      </c>
      <c r="AQ4">
        <v>0.92</v>
      </c>
      <c r="AR4">
        <v>0.98</v>
      </c>
      <c r="AS4">
        <v>1</v>
      </c>
      <c r="AT4">
        <v>0.98</v>
      </c>
      <c r="AU4">
        <v>0.94</v>
      </c>
      <c r="AV4">
        <v>0.96</v>
      </c>
      <c r="AW4">
        <v>0.98</v>
      </c>
      <c r="AX4">
        <v>1</v>
      </c>
      <c r="AY4">
        <v>0.98</v>
      </c>
      <c r="AZ4">
        <v>1</v>
      </c>
      <c r="BA4">
        <v>0.94</v>
      </c>
      <c r="BB4">
        <v>0.82</v>
      </c>
      <c r="BC4">
        <v>1</v>
      </c>
      <c r="BD4">
        <v>0.96</v>
      </c>
      <c r="BE4">
        <v>0.88</v>
      </c>
      <c r="BF4">
        <v>1</v>
      </c>
      <c r="BG4">
        <v>0.98</v>
      </c>
      <c r="BH4">
        <v>0.98</v>
      </c>
      <c r="BI4">
        <v>0.92</v>
      </c>
      <c r="BJ4">
        <v>0.98</v>
      </c>
      <c r="BK4">
        <v>0.98</v>
      </c>
      <c r="BL4">
        <v>1</v>
      </c>
      <c r="BM4">
        <v>0.98</v>
      </c>
      <c r="BN4">
        <v>0.98</v>
      </c>
      <c r="BO4">
        <v>0.98</v>
      </c>
      <c r="BP4">
        <v>0.98</v>
      </c>
      <c r="BQ4">
        <v>0.94</v>
      </c>
      <c r="BR4">
        <v>1</v>
      </c>
      <c r="BS4">
        <v>0.96</v>
      </c>
      <c r="BT4">
        <v>0.98</v>
      </c>
      <c r="BU4">
        <v>0.94</v>
      </c>
      <c r="BV4">
        <v>0.98</v>
      </c>
      <c r="BW4">
        <v>1</v>
      </c>
      <c r="BX4">
        <v>1</v>
      </c>
      <c r="BY4">
        <v>1</v>
      </c>
      <c r="BZ4">
        <v>1</v>
      </c>
      <c r="CA4">
        <v>1</v>
      </c>
      <c r="CB4">
        <v>0.96</v>
      </c>
      <c r="CC4">
        <v>0.96</v>
      </c>
      <c r="CD4">
        <v>0.96</v>
      </c>
      <c r="CE4">
        <v>0.96</v>
      </c>
      <c r="CF4">
        <v>1</v>
      </c>
      <c r="CG4">
        <v>0.98</v>
      </c>
      <c r="CH4">
        <v>0.98</v>
      </c>
      <c r="CI4">
        <v>1</v>
      </c>
      <c r="CJ4">
        <v>0.98</v>
      </c>
      <c r="CK4">
        <v>1</v>
      </c>
      <c r="CL4">
        <v>0.98</v>
      </c>
      <c r="CM4">
        <v>0.98</v>
      </c>
      <c r="CN4">
        <v>0.98</v>
      </c>
      <c r="CO4">
        <v>0.94</v>
      </c>
      <c r="CP4">
        <v>1</v>
      </c>
      <c r="CQ4">
        <v>0.94</v>
      </c>
      <c r="CR4">
        <v>1</v>
      </c>
      <c r="CS4">
        <v>1</v>
      </c>
      <c r="CT4">
        <v>0.96</v>
      </c>
      <c r="CU4">
        <v>0.98</v>
      </c>
      <c r="CV4">
        <v>1</v>
      </c>
      <c r="CW4">
        <v>0.96</v>
      </c>
      <c r="CX4">
        <v>1</v>
      </c>
      <c r="CY4">
        <v>0.98</v>
      </c>
      <c r="CZ4">
        <v>0.92</v>
      </c>
      <c r="DA4">
        <v>0.98</v>
      </c>
      <c r="DB4">
        <v>1</v>
      </c>
      <c r="DC4">
        <v>0.98</v>
      </c>
      <c r="DD4">
        <v>0.98</v>
      </c>
      <c r="DE4">
        <v>0.98</v>
      </c>
      <c r="DF4">
        <v>1</v>
      </c>
      <c r="DG4">
        <v>0.96</v>
      </c>
      <c r="DH4">
        <v>0.94</v>
      </c>
      <c r="DI4">
        <v>0.96</v>
      </c>
      <c r="DJ4">
        <v>0.96</v>
      </c>
      <c r="DK4">
        <v>1</v>
      </c>
      <c r="DL4">
        <v>0.98</v>
      </c>
      <c r="DM4">
        <v>0.98</v>
      </c>
      <c r="DN4">
        <v>0.98</v>
      </c>
      <c r="DO4">
        <v>0.86</v>
      </c>
      <c r="DP4">
        <v>0.94</v>
      </c>
      <c r="DQ4">
        <v>0.92</v>
      </c>
      <c r="DR4">
        <v>0.96</v>
      </c>
      <c r="DS4">
        <v>0.96</v>
      </c>
      <c r="DT4">
        <v>1</v>
      </c>
      <c r="DU4">
        <v>0.96</v>
      </c>
      <c r="DV4">
        <v>0.88</v>
      </c>
      <c r="DW4">
        <v>0.94</v>
      </c>
      <c r="DX4">
        <v>1</v>
      </c>
      <c r="DY4">
        <v>0.96</v>
      </c>
      <c r="DZ4">
        <v>1</v>
      </c>
      <c r="EA4">
        <v>1</v>
      </c>
      <c r="EB4">
        <v>0.98</v>
      </c>
      <c r="EC4">
        <v>1</v>
      </c>
      <c r="ED4">
        <v>0.98</v>
      </c>
      <c r="EE4">
        <v>0.98</v>
      </c>
      <c r="EF4">
        <v>1</v>
      </c>
      <c r="EG4">
        <v>0.98</v>
      </c>
      <c r="EH4">
        <v>0.98</v>
      </c>
      <c r="EI4">
        <v>0.94</v>
      </c>
      <c r="EJ4">
        <v>1</v>
      </c>
      <c r="EK4">
        <v>0.98</v>
      </c>
      <c r="EL4">
        <v>0.96</v>
      </c>
      <c r="EM4">
        <v>1</v>
      </c>
      <c r="EN4">
        <v>0.98</v>
      </c>
      <c r="EO4">
        <v>0.98</v>
      </c>
      <c r="EP4">
        <v>1</v>
      </c>
      <c r="EQ4">
        <v>0.98</v>
      </c>
      <c r="ER4">
        <v>0.98</v>
      </c>
      <c r="ES4">
        <v>1</v>
      </c>
      <c r="ET4">
        <v>1</v>
      </c>
      <c r="EU4">
        <v>1</v>
      </c>
      <c r="EV4">
        <v>1</v>
      </c>
      <c r="EW4">
        <v>1</v>
      </c>
      <c r="EX4">
        <v>0.98</v>
      </c>
      <c r="EY4">
        <v>0.98</v>
      </c>
      <c r="EZ4">
        <v>0.98</v>
      </c>
      <c r="FA4">
        <v>0.98</v>
      </c>
      <c r="FB4">
        <v>0.98</v>
      </c>
      <c r="FC4">
        <v>0.98</v>
      </c>
      <c r="FD4">
        <v>0.98</v>
      </c>
      <c r="FE4">
        <v>1</v>
      </c>
      <c r="FF4">
        <v>1</v>
      </c>
      <c r="FG4">
        <v>0.98</v>
      </c>
      <c r="FH4">
        <v>1</v>
      </c>
      <c r="FI4">
        <v>0.98</v>
      </c>
      <c r="FJ4">
        <v>1</v>
      </c>
      <c r="FK4">
        <v>1</v>
      </c>
      <c r="FL4">
        <v>1</v>
      </c>
      <c r="FM4">
        <v>0.98</v>
      </c>
      <c r="FN4">
        <v>0.96</v>
      </c>
      <c r="FO4">
        <v>1</v>
      </c>
      <c r="FP4">
        <v>1</v>
      </c>
      <c r="FQ4">
        <v>0.96</v>
      </c>
      <c r="FR4">
        <v>0.57999999999999996</v>
      </c>
      <c r="FS4">
        <v>1</v>
      </c>
      <c r="FT4">
        <v>0.96</v>
      </c>
      <c r="FU4">
        <v>1</v>
      </c>
      <c r="FV4">
        <v>0.96</v>
      </c>
      <c r="FW4">
        <v>1</v>
      </c>
      <c r="FX4">
        <v>1</v>
      </c>
      <c r="FY4">
        <v>0.94</v>
      </c>
      <c r="FZ4">
        <v>0.98</v>
      </c>
      <c r="GA4">
        <v>0.96</v>
      </c>
      <c r="GB4">
        <v>1</v>
      </c>
      <c r="GC4">
        <v>0.94</v>
      </c>
      <c r="GD4">
        <v>0.98</v>
      </c>
      <c r="GE4">
        <v>0.98</v>
      </c>
      <c r="GF4">
        <v>0.92</v>
      </c>
      <c r="GG4">
        <v>0.96</v>
      </c>
      <c r="GH4">
        <v>0.96</v>
      </c>
      <c r="GI4">
        <v>1</v>
      </c>
      <c r="GJ4">
        <v>0.98</v>
      </c>
      <c r="GK4">
        <v>0.96</v>
      </c>
      <c r="GL4">
        <v>0.96</v>
      </c>
      <c r="GM4">
        <v>0.9</v>
      </c>
      <c r="GN4">
        <v>0.9</v>
      </c>
      <c r="GO4">
        <v>0.9</v>
      </c>
      <c r="GP4">
        <v>0.96</v>
      </c>
      <c r="GQ4">
        <v>0.9</v>
      </c>
      <c r="GR4">
        <v>0.9</v>
      </c>
      <c r="GS4">
        <v>0.96</v>
      </c>
      <c r="GT4">
        <v>0.98</v>
      </c>
      <c r="GU4">
        <v>0.92</v>
      </c>
      <c r="GV4">
        <v>0.96</v>
      </c>
      <c r="GW4">
        <v>0.98</v>
      </c>
      <c r="GX4">
        <v>0.98</v>
      </c>
      <c r="GY4">
        <v>1</v>
      </c>
      <c r="GZ4">
        <v>1</v>
      </c>
      <c r="HA4">
        <v>1</v>
      </c>
      <c r="HB4">
        <v>1</v>
      </c>
      <c r="HC4">
        <v>0.92</v>
      </c>
      <c r="HD4">
        <v>0.98</v>
      </c>
      <c r="HE4">
        <v>1</v>
      </c>
      <c r="HF4">
        <v>1</v>
      </c>
      <c r="HG4">
        <v>0.98</v>
      </c>
      <c r="HH4">
        <v>0.96</v>
      </c>
      <c r="HI4">
        <v>1</v>
      </c>
      <c r="HJ4">
        <v>0.9</v>
      </c>
      <c r="HK4">
        <v>0.92</v>
      </c>
      <c r="HL4">
        <v>0.92</v>
      </c>
      <c r="HM4">
        <v>0.92</v>
      </c>
      <c r="HN4">
        <v>0.92</v>
      </c>
      <c r="HO4">
        <v>1</v>
      </c>
      <c r="HP4">
        <v>0.86</v>
      </c>
      <c r="HQ4">
        <v>1</v>
      </c>
      <c r="HR4">
        <v>0.96</v>
      </c>
      <c r="HS4">
        <v>0.96</v>
      </c>
      <c r="HT4">
        <v>1</v>
      </c>
      <c r="HU4">
        <v>0.94</v>
      </c>
      <c r="HV4">
        <v>0.96</v>
      </c>
      <c r="HW4">
        <v>1</v>
      </c>
      <c r="HX4">
        <v>0.94</v>
      </c>
      <c r="HY4">
        <v>0.96</v>
      </c>
      <c r="HZ4">
        <v>0.96</v>
      </c>
      <c r="IA4">
        <v>0.96</v>
      </c>
      <c r="IB4">
        <v>1</v>
      </c>
      <c r="IC4">
        <v>1</v>
      </c>
      <c r="ID4">
        <v>0.92</v>
      </c>
      <c r="IE4">
        <v>0.96</v>
      </c>
      <c r="IF4">
        <v>0.96</v>
      </c>
      <c r="IG4">
        <v>0.96</v>
      </c>
      <c r="IH4">
        <v>1</v>
      </c>
      <c r="II4">
        <v>0.96</v>
      </c>
      <c r="IJ4">
        <v>0.98</v>
      </c>
      <c r="IK4">
        <v>1</v>
      </c>
      <c r="IL4">
        <v>0.88</v>
      </c>
      <c r="IM4">
        <v>1</v>
      </c>
      <c r="IN4">
        <v>1</v>
      </c>
      <c r="IO4">
        <v>0.88</v>
      </c>
      <c r="IP4">
        <v>0.98</v>
      </c>
      <c r="IQ4">
        <v>1</v>
      </c>
      <c r="IR4">
        <v>0.98</v>
      </c>
      <c r="IS4">
        <v>0.98</v>
      </c>
      <c r="IT4">
        <v>0.96</v>
      </c>
      <c r="IU4">
        <v>0.92</v>
      </c>
      <c r="IV4">
        <v>0.96</v>
      </c>
      <c r="IW4">
        <v>0.92</v>
      </c>
      <c r="IX4">
        <v>1</v>
      </c>
      <c r="IY4">
        <v>0.96</v>
      </c>
      <c r="IZ4">
        <v>1</v>
      </c>
      <c r="JA4">
        <v>1</v>
      </c>
      <c r="JB4">
        <v>1</v>
      </c>
      <c r="JC4">
        <v>0.98</v>
      </c>
      <c r="JD4">
        <v>0.98</v>
      </c>
      <c r="JE4">
        <v>1</v>
      </c>
      <c r="JF4">
        <v>1</v>
      </c>
      <c r="JG4">
        <v>1</v>
      </c>
      <c r="JH4">
        <v>0.96</v>
      </c>
      <c r="JI4">
        <v>0.98</v>
      </c>
      <c r="JJ4">
        <v>0.98</v>
      </c>
      <c r="JK4">
        <v>0.92</v>
      </c>
      <c r="JL4">
        <v>0.86</v>
      </c>
      <c r="JM4">
        <v>0.94</v>
      </c>
      <c r="JN4">
        <v>1</v>
      </c>
      <c r="JO4">
        <v>0.96</v>
      </c>
      <c r="JP4">
        <v>1</v>
      </c>
      <c r="JQ4">
        <v>1</v>
      </c>
      <c r="JR4">
        <v>0.98</v>
      </c>
      <c r="JS4">
        <v>0.96</v>
      </c>
      <c r="JT4">
        <v>0.9</v>
      </c>
      <c r="JU4">
        <v>0.98</v>
      </c>
      <c r="JV4">
        <v>1</v>
      </c>
      <c r="JW4">
        <v>0.96</v>
      </c>
      <c r="JX4">
        <v>1</v>
      </c>
      <c r="JY4">
        <v>0.98</v>
      </c>
      <c r="JZ4">
        <v>1</v>
      </c>
      <c r="KA4">
        <v>0.98</v>
      </c>
      <c r="KB4">
        <v>1</v>
      </c>
      <c r="KC4">
        <v>1</v>
      </c>
      <c r="KD4">
        <v>0.9</v>
      </c>
      <c r="KE4">
        <v>0.96</v>
      </c>
      <c r="KF4">
        <v>0.96</v>
      </c>
      <c r="KG4">
        <v>0.96</v>
      </c>
      <c r="KH4">
        <v>0.98</v>
      </c>
      <c r="KI4">
        <v>0.54</v>
      </c>
      <c r="KJ4">
        <v>0.98</v>
      </c>
      <c r="KK4">
        <v>0.92</v>
      </c>
      <c r="KL4">
        <v>0.96</v>
      </c>
      <c r="KM4">
        <v>0.96</v>
      </c>
      <c r="KN4">
        <v>0.98</v>
      </c>
      <c r="KO4">
        <v>0.98</v>
      </c>
      <c r="KP4">
        <v>0.98</v>
      </c>
      <c r="KQ4">
        <v>0.94</v>
      </c>
      <c r="KR4">
        <v>0.98</v>
      </c>
      <c r="KS4">
        <v>0.98</v>
      </c>
      <c r="KT4">
        <v>0.98</v>
      </c>
      <c r="KU4">
        <v>1</v>
      </c>
      <c r="KV4">
        <v>0.94</v>
      </c>
      <c r="KW4">
        <v>1</v>
      </c>
      <c r="KX4">
        <v>0.84</v>
      </c>
      <c r="KY4">
        <v>1</v>
      </c>
      <c r="KZ4">
        <v>0.96</v>
      </c>
      <c r="LA4">
        <v>1</v>
      </c>
      <c r="LB4">
        <v>0.92</v>
      </c>
      <c r="LC4">
        <v>0.88</v>
      </c>
      <c r="LD4">
        <v>0.92</v>
      </c>
      <c r="LE4">
        <v>0.96</v>
      </c>
      <c r="LF4">
        <v>0.94</v>
      </c>
      <c r="LG4">
        <v>0.98</v>
      </c>
      <c r="LH4">
        <v>0.98</v>
      </c>
      <c r="LI4">
        <v>0.98</v>
      </c>
      <c r="LJ4">
        <v>1</v>
      </c>
      <c r="LK4">
        <v>0.94</v>
      </c>
      <c r="LL4">
        <v>0.98</v>
      </c>
      <c r="LM4">
        <v>0.96</v>
      </c>
      <c r="LN4">
        <v>0.94</v>
      </c>
      <c r="LO4">
        <v>0.94</v>
      </c>
      <c r="LP4">
        <v>0.94</v>
      </c>
      <c r="LQ4">
        <v>0.96</v>
      </c>
      <c r="LR4">
        <v>0.94</v>
      </c>
      <c r="LS4">
        <v>1</v>
      </c>
      <c r="LT4">
        <v>0.96</v>
      </c>
      <c r="LU4">
        <v>0.88</v>
      </c>
      <c r="LV4">
        <v>1</v>
      </c>
      <c r="LW4">
        <v>0.98</v>
      </c>
      <c r="LX4">
        <v>0.92</v>
      </c>
      <c r="LY4">
        <v>0.98</v>
      </c>
      <c r="LZ4">
        <v>0.96</v>
      </c>
      <c r="MA4">
        <v>0.9</v>
      </c>
      <c r="MB4">
        <v>1</v>
      </c>
      <c r="MC4">
        <v>0.88</v>
      </c>
      <c r="MD4">
        <v>1</v>
      </c>
      <c r="ME4">
        <v>0.94</v>
      </c>
      <c r="MF4">
        <v>0.96</v>
      </c>
      <c r="MG4">
        <v>0.92</v>
      </c>
      <c r="MH4">
        <v>1</v>
      </c>
      <c r="MI4">
        <v>0.96</v>
      </c>
      <c r="MJ4">
        <v>1</v>
      </c>
      <c r="MK4">
        <v>0.98</v>
      </c>
      <c r="ML4">
        <v>1</v>
      </c>
      <c r="MM4">
        <v>0.98</v>
      </c>
      <c r="MN4">
        <v>0.98</v>
      </c>
      <c r="MO4">
        <v>1</v>
      </c>
      <c r="MP4">
        <v>1</v>
      </c>
      <c r="MQ4">
        <v>0.78</v>
      </c>
      <c r="MR4">
        <v>1</v>
      </c>
      <c r="MS4">
        <v>0.98</v>
      </c>
      <c r="MT4">
        <v>0.98</v>
      </c>
      <c r="MU4">
        <v>0.98</v>
      </c>
      <c r="MV4">
        <v>0.98</v>
      </c>
      <c r="MW4">
        <v>0.98</v>
      </c>
      <c r="MX4">
        <v>1</v>
      </c>
      <c r="MY4">
        <v>0.98</v>
      </c>
      <c r="MZ4">
        <v>0.9</v>
      </c>
      <c r="NA4">
        <v>1</v>
      </c>
      <c r="NB4">
        <v>0.94</v>
      </c>
      <c r="NC4">
        <v>1</v>
      </c>
      <c r="ND4">
        <v>1</v>
      </c>
      <c r="NE4">
        <v>0.96</v>
      </c>
      <c r="NF4">
        <v>0.98</v>
      </c>
      <c r="NG4">
        <v>0.96</v>
      </c>
      <c r="NH4">
        <v>1</v>
      </c>
      <c r="NI4">
        <v>0.98</v>
      </c>
      <c r="NJ4">
        <v>0.82</v>
      </c>
      <c r="NK4">
        <v>0.96</v>
      </c>
      <c r="NL4">
        <v>0.98</v>
      </c>
      <c r="NM4">
        <v>1</v>
      </c>
      <c r="NN4">
        <v>0.98</v>
      </c>
      <c r="NO4">
        <v>0.96</v>
      </c>
      <c r="NP4">
        <v>0.98</v>
      </c>
      <c r="NQ4">
        <v>0.98</v>
      </c>
      <c r="NR4">
        <v>0.98</v>
      </c>
      <c r="NS4">
        <v>0.96</v>
      </c>
      <c r="NT4">
        <v>0.92</v>
      </c>
      <c r="NU4">
        <v>0.98</v>
      </c>
      <c r="NV4">
        <v>0.98</v>
      </c>
      <c r="NW4">
        <v>1</v>
      </c>
      <c r="NX4">
        <v>1</v>
      </c>
      <c r="NY4">
        <v>0.94</v>
      </c>
      <c r="NZ4">
        <v>1</v>
      </c>
      <c r="OA4">
        <v>1</v>
      </c>
      <c r="OB4">
        <v>0.98</v>
      </c>
      <c r="OC4">
        <v>0.94</v>
      </c>
      <c r="OD4">
        <v>1</v>
      </c>
      <c r="OE4">
        <v>1</v>
      </c>
      <c r="OF4">
        <v>0.96</v>
      </c>
      <c r="OG4">
        <v>0.94</v>
      </c>
      <c r="OH4">
        <v>0.98</v>
      </c>
      <c r="OI4">
        <v>0.98</v>
      </c>
      <c r="OJ4">
        <v>0.82</v>
      </c>
      <c r="OK4">
        <v>0.98</v>
      </c>
      <c r="OL4">
        <v>1</v>
      </c>
      <c r="OM4">
        <v>1</v>
      </c>
      <c r="ON4">
        <v>0.9</v>
      </c>
      <c r="OO4">
        <v>0.96</v>
      </c>
      <c r="OP4">
        <v>0.94</v>
      </c>
      <c r="OQ4">
        <v>0.76</v>
      </c>
      <c r="OR4">
        <v>0.96</v>
      </c>
      <c r="OS4">
        <v>0.98</v>
      </c>
      <c r="OT4">
        <v>0.96</v>
      </c>
      <c r="OU4">
        <v>0.98</v>
      </c>
      <c r="OV4">
        <v>0.96</v>
      </c>
      <c r="OW4">
        <v>0.92</v>
      </c>
      <c r="OX4">
        <v>0.96</v>
      </c>
      <c r="OY4">
        <v>0.98</v>
      </c>
      <c r="OZ4">
        <v>0.98</v>
      </c>
      <c r="PA4">
        <v>0.98</v>
      </c>
      <c r="PB4">
        <v>0.98</v>
      </c>
      <c r="PC4">
        <v>1</v>
      </c>
      <c r="PD4">
        <v>0.98</v>
      </c>
      <c r="PE4">
        <v>0.94</v>
      </c>
      <c r="PF4">
        <v>1</v>
      </c>
      <c r="PG4">
        <v>0.96</v>
      </c>
      <c r="PH4">
        <v>1</v>
      </c>
      <c r="PI4">
        <v>0.94</v>
      </c>
      <c r="PJ4">
        <v>1</v>
      </c>
      <c r="PK4">
        <v>0.94</v>
      </c>
      <c r="PL4">
        <v>1</v>
      </c>
      <c r="PM4">
        <v>1</v>
      </c>
      <c r="PN4">
        <v>1</v>
      </c>
      <c r="PO4">
        <v>0.98</v>
      </c>
      <c r="PP4">
        <v>0.98</v>
      </c>
      <c r="PQ4">
        <v>0.86</v>
      </c>
      <c r="PR4">
        <v>1</v>
      </c>
      <c r="PS4">
        <v>0.92</v>
      </c>
      <c r="PT4">
        <v>0.98</v>
      </c>
      <c r="PU4">
        <v>0.98</v>
      </c>
      <c r="PV4">
        <v>0.96</v>
      </c>
      <c r="PW4">
        <v>0.98</v>
      </c>
      <c r="PX4">
        <v>1</v>
      </c>
      <c r="PY4">
        <v>0.94</v>
      </c>
      <c r="PZ4">
        <v>0.92</v>
      </c>
      <c r="QA4">
        <v>0.98</v>
      </c>
      <c r="QB4">
        <v>0.86</v>
      </c>
      <c r="QC4">
        <v>0.96</v>
      </c>
      <c r="QD4">
        <v>0.98</v>
      </c>
      <c r="QE4">
        <v>1</v>
      </c>
      <c r="QF4">
        <v>0.96</v>
      </c>
      <c r="QG4">
        <v>0.96</v>
      </c>
      <c r="QH4">
        <v>0.96</v>
      </c>
      <c r="QI4">
        <v>0.92</v>
      </c>
      <c r="QJ4">
        <v>1</v>
      </c>
      <c r="QK4">
        <v>0.96</v>
      </c>
      <c r="QL4">
        <v>0.98</v>
      </c>
      <c r="QM4">
        <v>1</v>
      </c>
      <c r="QN4">
        <v>1</v>
      </c>
      <c r="QO4">
        <v>0.96</v>
      </c>
      <c r="QP4">
        <v>1</v>
      </c>
      <c r="QQ4">
        <v>1</v>
      </c>
      <c r="QR4">
        <v>0.88</v>
      </c>
      <c r="QS4">
        <v>1</v>
      </c>
      <c r="QT4">
        <v>0.98</v>
      </c>
      <c r="QU4">
        <v>0.98</v>
      </c>
      <c r="QV4">
        <v>0.96</v>
      </c>
      <c r="QW4">
        <v>0.94</v>
      </c>
      <c r="QX4">
        <v>1</v>
      </c>
      <c r="QY4">
        <v>0.98</v>
      </c>
      <c r="QZ4">
        <v>0.96</v>
      </c>
      <c r="RA4">
        <v>1</v>
      </c>
      <c r="RB4">
        <v>0.98</v>
      </c>
      <c r="RC4">
        <v>0.94</v>
      </c>
      <c r="RD4">
        <v>0.98</v>
      </c>
      <c r="RE4">
        <v>0.98</v>
      </c>
      <c r="RF4">
        <v>0.98</v>
      </c>
      <c r="RG4">
        <v>0.98</v>
      </c>
      <c r="RH4">
        <v>0.98</v>
      </c>
      <c r="RI4">
        <v>0.96</v>
      </c>
      <c r="RJ4">
        <v>0.96</v>
      </c>
      <c r="RK4">
        <v>1</v>
      </c>
      <c r="RL4">
        <v>0.96</v>
      </c>
      <c r="RM4">
        <v>1</v>
      </c>
      <c r="RN4">
        <v>0.96</v>
      </c>
      <c r="RO4">
        <v>0.98</v>
      </c>
      <c r="RP4">
        <v>1</v>
      </c>
      <c r="RQ4">
        <v>0.92</v>
      </c>
      <c r="RR4">
        <v>1</v>
      </c>
      <c r="RS4">
        <v>0.94</v>
      </c>
      <c r="RT4">
        <v>0.98</v>
      </c>
      <c r="RU4">
        <v>1</v>
      </c>
      <c r="RV4">
        <v>0.94</v>
      </c>
      <c r="RW4">
        <v>1</v>
      </c>
      <c r="RX4">
        <v>1</v>
      </c>
      <c r="RY4">
        <v>1</v>
      </c>
      <c r="RZ4">
        <v>0.98</v>
      </c>
      <c r="SA4">
        <v>0.98</v>
      </c>
      <c r="SB4">
        <v>0.98</v>
      </c>
      <c r="SC4">
        <v>1</v>
      </c>
      <c r="SD4">
        <v>0.98</v>
      </c>
      <c r="SE4">
        <v>0.9</v>
      </c>
      <c r="SF4">
        <v>1</v>
      </c>
      <c r="SG4">
        <v>1</v>
      </c>
      <c r="SH4">
        <v>0.96</v>
      </c>
      <c r="SI4">
        <v>0.96</v>
      </c>
      <c r="SJ4">
        <v>0.96</v>
      </c>
      <c r="SK4">
        <v>0.86</v>
      </c>
      <c r="SL4">
        <v>0.98</v>
      </c>
      <c r="SM4">
        <v>0.96</v>
      </c>
      <c r="SN4">
        <v>0.98</v>
      </c>
      <c r="SO4">
        <v>0.94</v>
      </c>
      <c r="SP4">
        <v>1</v>
      </c>
      <c r="SQ4">
        <v>0.98</v>
      </c>
      <c r="SR4">
        <v>0.96</v>
      </c>
      <c r="SS4">
        <v>1</v>
      </c>
      <c r="ST4">
        <v>0.96</v>
      </c>
      <c r="SU4">
        <v>0.98</v>
      </c>
      <c r="SV4">
        <v>1</v>
      </c>
      <c r="SW4">
        <v>1</v>
      </c>
      <c r="SX4">
        <v>1</v>
      </c>
      <c r="SY4">
        <v>0.98</v>
      </c>
    </row>
    <row r="5" spans="1:519" x14ac:dyDescent="0.15">
      <c r="A5">
        <v>1</v>
      </c>
      <c r="B5">
        <v>0.98</v>
      </c>
      <c r="C5">
        <v>1</v>
      </c>
      <c r="D5">
        <v>0.98</v>
      </c>
      <c r="E5">
        <v>0.94</v>
      </c>
      <c r="F5">
        <v>0.96</v>
      </c>
      <c r="G5">
        <v>0.98</v>
      </c>
      <c r="H5">
        <v>0.96</v>
      </c>
      <c r="I5">
        <v>1</v>
      </c>
      <c r="J5">
        <v>0.94</v>
      </c>
      <c r="K5">
        <v>0.98</v>
      </c>
      <c r="L5">
        <v>0.98</v>
      </c>
      <c r="M5">
        <v>0.98</v>
      </c>
      <c r="N5">
        <v>0.94</v>
      </c>
      <c r="O5">
        <v>0.98</v>
      </c>
      <c r="P5">
        <v>0.98</v>
      </c>
      <c r="Q5">
        <v>0.98</v>
      </c>
      <c r="R5">
        <v>1</v>
      </c>
      <c r="S5">
        <v>0.88</v>
      </c>
      <c r="T5">
        <v>0.98</v>
      </c>
      <c r="U5">
        <v>0.96</v>
      </c>
      <c r="V5">
        <v>1</v>
      </c>
      <c r="W5">
        <v>0.98</v>
      </c>
      <c r="X5">
        <v>1</v>
      </c>
      <c r="Y5">
        <v>0.74</v>
      </c>
      <c r="Z5">
        <v>0.96</v>
      </c>
      <c r="AA5">
        <v>0.96</v>
      </c>
      <c r="AB5">
        <v>1</v>
      </c>
      <c r="AC5">
        <v>0.9</v>
      </c>
      <c r="AD5">
        <v>1</v>
      </c>
      <c r="AE5">
        <v>0.96</v>
      </c>
      <c r="AF5">
        <v>0.96</v>
      </c>
      <c r="AG5">
        <v>1</v>
      </c>
      <c r="AH5">
        <v>1</v>
      </c>
      <c r="AI5">
        <v>1</v>
      </c>
      <c r="AJ5">
        <v>0.94</v>
      </c>
      <c r="AK5">
        <v>0.96</v>
      </c>
      <c r="AL5">
        <v>0.9</v>
      </c>
      <c r="AM5">
        <v>0.96</v>
      </c>
      <c r="AN5">
        <v>0.94</v>
      </c>
      <c r="AO5">
        <v>0.94</v>
      </c>
      <c r="AP5">
        <v>0.94</v>
      </c>
      <c r="AQ5">
        <v>1</v>
      </c>
      <c r="AR5">
        <v>0.98</v>
      </c>
      <c r="AS5">
        <v>1</v>
      </c>
      <c r="AT5">
        <v>0.98</v>
      </c>
      <c r="AU5">
        <v>0.9</v>
      </c>
      <c r="AV5">
        <v>1</v>
      </c>
      <c r="AW5">
        <v>1</v>
      </c>
      <c r="AX5">
        <v>0.96</v>
      </c>
      <c r="AY5">
        <v>0.8</v>
      </c>
      <c r="AZ5">
        <v>0.98</v>
      </c>
      <c r="BA5">
        <v>0.98</v>
      </c>
      <c r="BB5">
        <v>0.86</v>
      </c>
      <c r="BC5">
        <v>0.96</v>
      </c>
      <c r="BD5">
        <v>1</v>
      </c>
      <c r="BE5">
        <v>0.94</v>
      </c>
      <c r="BF5">
        <v>0.98</v>
      </c>
      <c r="BG5">
        <v>0.96</v>
      </c>
      <c r="BH5">
        <v>0.98</v>
      </c>
      <c r="BI5">
        <v>0.94</v>
      </c>
      <c r="BJ5">
        <v>0.96</v>
      </c>
      <c r="BK5">
        <v>1</v>
      </c>
      <c r="BL5">
        <v>0.88</v>
      </c>
      <c r="BM5">
        <v>0.98</v>
      </c>
      <c r="BN5">
        <v>1</v>
      </c>
      <c r="BO5">
        <v>0.98</v>
      </c>
      <c r="BP5">
        <v>0.98</v>
      </c>
      <c r="BQ5">
        <v>0.98</v>
      </c>
      <c r="BR5">
        <v>0.98</v>
      </c>
      <c r="BS5">
        <v>0.98</v>
      </c>
      <c r="BT5">
        <v>0.98</v>
      </c>
      <c r="BU5">
        <v>0.92</v>
      </c>
      <c r="BV5">
        <v>0.94</v>
      </c>
      <c r="BW5">
        <v>0.98</v>
      </c>
      <c r="BX5">
        <v>1</v>
      </c>
      <c r="BY5">
        <v>0.92</v>
      </c>
      <c r="BZ5">
        <v>0.98</v>
      </c>
      <c r="CA5">
        <v>0.9</v>
      </c>
      <c r="CB5">
        <v>0.96</v>
      </c>
      <c r="CC5">
        <v>1</v>
      </c>
      <c r="CD5">
        <v>0.9</v>
      </c>
      <c r="CE5">
        <v>1</v>
      </c>
      <c r="CF5">
        <v>0.98</v>
      </c>
      <c r="CG5">
        <v>1</v>
      </c>
      <c r="CH5">
        <v>0.9</v>
      </c>
      <c r="CI5">
        <v>1</v>
      </c>
      <c r="CJ5">
        <v>0.96</v>
      </c>
      <c r="CK5">
        <v>0.96</v>
      </c>
      <c r="CL5">
        <v>0.92</v>
      </c>
      <c r="CM5">
        <v>1</v>
      </c>
      <c r="CN5">
        <v>1</v>
      </c>
      <c r="CO5">
        <v>1</v>
      </c>
      <c r="CP5">
        <v>1</v>
      </c>
      <c r="CQ5">
        <v>0.92</v>
      </c>
      <c r="CR5">
        <v>0.9</v>
      </c>
      <c r="CS5">
        <v>1</v>
      </c>
      <c r="CT5">
        <v>0.96</v>
      </c>
      <c r="CU5">
        <v>1</v>
      </c>
      <c r="CV5">
        <v>0.98</v>
      </c>
      <c r="CW5">
        <v>0.98</v>
      </c>
      <c r="CX5">
        <v>1</v>
      </c>
      <c r="CY5">
        <v>0.98</v>
      </c>
      <c r="CZ5">
        <v>1</v>
      </c>
      <c r="DA5">
        <v>0.94</v>
      </c>
      <c r="DB5">
        <v>0.98</v>
      </c>
      <c r="DC5">
        <v>0.94</v>
      </c>
      <c r="DD5">
        <v>1</v>
      </c>
      <c r="DE5">
        <v>0.96</v>
      </c>
      <c r="DF5">
        <v>0.98</v>
      </c>
      <c r="DG5">
        <v>0.96</v>
      </c>
      <c r="DH5">
        <v>1</v>
      </c>
      <c r="DI5">
        <v>0.98</v>
      </c>
      <c r="DJ5">
        <v>1</v>
      </c>
      <c r="DK5">
        <v>1</v>
      </c>
      <c r="DL5">
        <v>1</v>
      </c>
      <c r="DM5">
        <v>1</v>
      </c>
      <c r="DN5">
        <v>0.96</v>
      </c>
      <c r="DO5">
        <v>0.98</v>
      </c>
      <c r="DP5">
        <v>0.98</v>
      </c>
      <c r="DQ5">
        <v>0.94</v>
      </c>
      <c r="DR5">
        <v>0.82</v>
      </c>
      <c r="DS5">
        <v>0.98</v>
      </c>
      <c r="DT5">
        <v>1</v>
      </c>
      <c r="DU5">
        <v>0.98</v>
      </c>
      <c r="DV5">
        <v>0.98</v>
      </c>
      <c r="DW5">
        <v>0.98</v>
      </c>
      <c r="DX5">
        <v>0.88</v>
      </c>
      <c r="DY5">
        <v>0.98</v>
      </c>
      <c r="DZ5">
        <v>0.98</v>
      </c>
      <c r="EA5">
        <v>0.92</v>
      </c>
      <c r="EB5">
        <v>0.98</v>
      </c>
      <c r="EC5">
        <v>1</v>
      </c>
      <c r="ED5">
        <v>1</v>
      </c>
      <c r="EE5">
        <v>0.98</v>
      </c>
      <c r="EF5">
        <v>1</v>
      </c>
      <c r="EG5">
        <v>1</v>
      </c>
      <c r="EH5">
        <v>0.96</v>
      </c>
      <c r="EI5">
        <v>0.94</v>
      </c>
      <c r="EJ5">
        <v>0.98</v>
      </c>
      <c r="EK5">
        <v>0.96</v>
      </c>
      <c r="EL5">
        <v>1</v>
      </c>
      <c r="EM5">
        <v>1</v>
      </c>
      <c r="EN5">
        <v>1</v>
      </c>
      <c r="EO5">
        <v>0.92</v>
      </c>
      <c r="EP5">
        <v>1</v>
      </c>
      <c r="EQ5">
        <v>0.94</v>
      </c>
      <c r="ER5">
        <v>0.98</v>
      </c>
      <c r="ES5">
        <v>0.92</v>
      </c>
      <c r="ET5">
        <v>0.98</v>
      </c>
      <c r="EU5">
        <v>0.94</v>
      </c>
      <c r="EV5">
        <v>0.94</v>
      </c>
      <c r="EW5">
        <v>0.98</v>
      </c>
      <c r="EX5">
        <v>0.98</v>
      </c>
      <c r="EY5">
        <v>0.92</v>
      </c>
      <c r="EZ5">
        <v>0.98</v>
      </c>
      <c r="FA5">
        <v>0.96</v>
      </c>
      <c r="FB5">
        <v>0.96</v>
      </c>
      <c r="FC5">
        <v>0.84</v>
      </c>
      <c r="FD5">
        <v>0.94</v>
      </c>
      <c r="FE5">
        <v>1</v>
      </c>
      <c r="FF5">
        <v>0.94</v>
      </c>
      <c r="FG5">
        <v>0.96</v>
      </c>
      <c r="FH5">
        <v>0.96</v>
      </c>
      <c r="FI5">
        <v>0.98</v>
      </c>
      <c r="FJ5">
        <v>0.84</v>
      </c>
      <c r="FK5">
        <v>0.88</v>
      </c>
      <c r="FL5">
        <v>0.96</v>
      </c>
      <c r="FM5">
        <v>1</v>
      </c>
      <c r="FN5">
        <v>0.98</v>
      </c>
      <c r="FO5">
        <v>0.92</v>
      </c>
      <c r="FP5">
        <v>0.94</v>
      </c>
      <c r="FQ5">
        <v>1</v>
      </c>
      <c r="FR5">
        <v>0.98</v>
      </c>
      <c r="FS5">
        <v>0.98</v>
      </c>
      <c r="FT5">
        <v>1</v>
      </c>
      <c r="FU5">
        <v>1</v>
      </c>
      <c r="FV5">
        <v>0.98</v>
      </c>
      <c r="FW5">
        <v>0.92</v>
      </c>
      <c r="FX5">
        <v>0.98</v>
      </c>
      <c r="FY5">
        <v>0.98</v>
      </c>
      <c r="FZ5">
        <v>0.96</v>
      </c>
      <c r="GA5">
        <v>0.96</v>
      </c>
      <c r="GB5">
        <v>0.86</v>
      </c>
      <c r="GC5">
        <v>0.98</v>
      </c>
      <c r="GD5">
        <v>0.78</v>
      </c>
      <c r="GE5">
        <v>0.94</v>
      </c>
      <c r="GF5">
        <v>0.92</v>
      </c>
      <c r="GG5">
        <v>1</v>
      </c>
      <c r="GH5">
        <v>1</v>
      </c>
      <c r="GI5">
        <v>0.96</v>
      </c>
      <c r="GJ5">
        <v>0.98</v>
      </c>
      <c r="GK5">
        <v>0.96</v>
      </c>
      <c r="GL5">
        <v>1</v>
      </c>
      <c r="GM5">
        <v>0.84</v>
      </c>
      <c r="GN5">
        <v>0.98</v>
      </c>
      <c r="GO5">
        <v>1</v>
      </c>
      <c r="GP5">
        <v>0.94</v>
      </c>
      <c r="GQ5">
        <v>1</v>
      </c>
      <c r="GR5">
        <v>0.96</v>
      </c>
      <c r="GS5">
        <v>0.96</v>
      </c>
      <c r="GT5">
        <v>0.98</v>
      </c>
      <c r="GU5">
        <v>0.98</v>
      </c>
      <c r="GV5">
        <v>0.98</v>
      </c>
      <c r="GW5">
        <v>0.94</v>
      </c>
      <c r="GX5">
        <v>0.98</v>
      </c>
      <c r="GY5">
        <v>0.96</v>
      </c>
      <c r="GZ5">
        <v>0.98</v>
      </c>
      <c r="HA5">
        <v>0.96</v>
      </c>
      <c r="HB5">
        <v>0.82</v>
      </c>
      <c r="HC5">
        <v>0.98</v>
      </c>
      <c r="HD5">
        <v>0.9</v>
      </c>
      <c r="HE5">
        <v>1</v>
      </c>
      <c r="HF5">
        <v>0.98</v>
      </c>
      <c r="HG5">
        <v>0.98</v>
      </c>
      <c r="HH5">
        <v>0.96</v>
      </c>
      <c r="HI5">
        <v>0.96</v>
      </c>
      <c r="HJ5">
        <v>0.98</v>
      </c>
      <c r="HK5">
        <v>0.82</v>
      </c>
      <c r="HL5">
        <v>0.98</v>
      </c>
      <c r="HM5">
        <v>0.92</v>
      </c>
      <c r="HN5">
        <v>0.98</v>
      </c>
      <c r="HO5">
        <v>0.98</v>
      </c>
      <c r="HP5">
        <v>0.98</v>
      </c>
      <c r="HQ5">
        <v>1</v>
      </c>
      <c r="HR5">
        <v>0.98</v>
      </c>
      <c r="HS5">
        <v>0.98</v>
      </c>
      <c r="HT5">
        <v>0.92</v>
      </c>
      <c r="HU5">
        <v>1</v>
      </c>
      <c r="HV5">
        <v>0.98</v>
      </c>
      <c r="HW5">
        <v>1</v>
      </c>
      <c r="HX5">
        <v>0.98</v>
      </c>
      <c r="HY5">
        <v>0.88</v>
      </c>
      <c r="HZ5">
        <v>0.88</v>
      </c>
      <c r="IA5">
        <v>0.96</v>
      </c>
      <c r="IB5">
        <v>0.94</v>
      </c>
      <c r="IC5">
        <v>0.98</v>
      </c>
      <c r="ID5">
        <v>1</v>
      </c>
      <c r="IE5">
        <v>0.94</v>
      </c>
      <c r="IF5">
        <v>1</v>
      </c>
      <c r="IG5">
        <v>0.98</v>
      </c>
      <c r="IH5">
        <v>0.94</v>
      </c>
      <c r="II5">
        <v>0.98</v>
      </c>
      <c r="IJ5">
        <v>0.98</v>
      </c>
      <c r="IK5">
        <v>1</v>
      </c>
      <c r="IL5">
        <v>0.98</v>
      </c>
      <c r="IM5">
        <v>0.94</v>
      </c>
      <c r="IN5">
        <v>0.84</v>
      </c>
      <c r="IO5">
        <v>0.9</v>
      </c>
      <c r="IP5">
        <v>1</v>
      </c>
      <c r="IQ5">
        <v>0.98</v>
      </c>
      <c r="IR5">
        <v>1</v>
      </c>
      <c r="IS5">
        <v>0.92</v>
      </c>
      <c r="IT5">
        <v>0.96</v>
      </c>
      <c r="IU5">
        <v>0.98</v>
      </c>
      <c r="IV5">
        <v>0.96</v>
      </c>
      <c r="IW5">
        <v>0.94</v>
      </c>
      <c r="IX5">
        <v>0.96</v>
      </c>
      <c r="IY5">
        <v>0.98</v>
      </c>
      <c r="IZ5">
        <v>0.9</v>
      </c>
      <c r="JA5">
        <v>0.98</v>
      </c>
      <c r="JB5">
        <v>1</v>
      </c>
      <c r="JC5">
        <v>1</v>
      </c>
      <c r="JD5">
        <v>1</v>
      </c>
      <c r="JE5">
        <v>0.96</v>
      </c>
      <c r="JF5">
        <v>1</v>
      </c>
      <c r="JG5">
        <v>0.96</v>
      </c>
      <c r="JH5">
        <v>1</v>
      </c>
      <c r="JI5">
        <v>0.96</v>
      </c>
      <c r="JJ5">
        <v>0.96</v>
      </c>
      <c r="JK5">
        <v>0.98</v>
      </c>
      <c r="JL5">
        <v>0.98</v>
      </c>
      <c r="JM5">
        <v>0.96</v>
      </c>
      <c r="JN5">
        <v>1</v>
      </c>
      <c r="JO5">
        <v>1</v>
      </c>
      <c r="JP5">
        <v>0.96</v>
      </c>
      <c r="JQ5">
        <v>0.98</v>
      </c>
      <c r="JR5">
        <v>0.98</v>
      </c>
      <c r="JS5">
        <v>1</v>
      </c>
      <c r="JT5">
        <v>0.94</v>
      </c>
      <c r="JU5">
        <v>1</v>
      </c>
      <c r="JV5">
        <v>0.94</v>
      </c>
      <c r="JW5">
        <v>1</v>
      </c>
      <c r="JX5">
        <v>1</v>
      </c>
      <c r="JY5">
        <v>0.96</v>
      </c>
      <c r="JZ5">
        <v>0.94</v>
      </c>
      <c r="KA5">
        <v>0.9</v>
      </c>
      <c r="KB5">
        <v>0.98</v>
      </c>
      <c r="KC5">
        <v>0.96</v>
      </c>
      <c r="KD5">
        <v>0.98</v>
      </c>
      <c r="KE5">
        <v>0.98</v>
      </c>
      <c r="KF5">
        <v>0.9</v>
      </c>
      <c r="KG5">
        <v>1</v>
      </c>
      <c r="KH5">
        <v>1</v>
      </c>
      <c r="KI5">
        <v>0.94</v>
      </c>
      <c r="KJ5">
        <v>1</v>
      </c>
      <c r="KK5">
        <v>0.94</v>
      </c>
      <c r="KL5">
        <v>1</v>
      </c>
      <c r="KM5">
        <v>1</v>
      </c>
      <c r="KN5">
        <v>1</v>
      </c>
      <c r="KO5">
        <v>0.92</v>
      </c>
      <c r="KP5">
        <v>0.98</v>
      </c>
      <c r="KQ5">
        <v>0.94</v>
      </c>
      <c r="KR5">
        <v>1</v>
      </c>
      <c r="KS5">
        <v>0.98</v>
      </c>
      <c r="KT5">
        <v>0.9</v>
      </c>
      <c r="KU5">
        <v>0.86</v>
      </c>
      <c r="KV5">
        <v>1</v>
      </c>
      <c r="KW5">
        <v>0.96</v>
      </c>
      <c r="KX5">
        <v>0.98</v>
      </c>
      <c r="KY5">
        <v>0.9</v>
      </c>
      <c r="KZ5">
        <v>0.98</v>
      </c>
      <c r="LA5">
        <v>0.92</v>
      </c>
      <c r="LB5">
        <v>1</v>
      </c>
      <c r="LC5">
        <v>1</v>
      </c>
      <c r="LD5">
        <v>0.92</v>
      </c>
      <c r="LE5">
        <v>0.98</v>
      </c>
      <c r="LF5">
        <v>1</v>
      </c>
      <c r="LG5">
        <v>0.96</v>
      </c>
      <c r="LH5">
        <v>0.96</v>
      </c>
      <c r="LI5">
        <v>0.98</v>
      </c>
      <c r="LJ5">
        <v>0.94</v>
      </c>
      <c r="LK5">
        <v>0.98</v>
      </c>
      <c r="LL5">
        <v>1</v>
      </c>
      <c r="LM5">
        <v>0.98</v>
      </c>
      <c r="LN5">
        <v>0.88</v>
      </c>
      <c r="LO5">
        <v>0.98</v>
      </c>
      <c r="LP5">
        <v>0.92</v>
      </c>
      <c r="LQ5">
        <v>1</v>
      </c>
      <c r="LR5">
        <v>1</v>
      </c>
      <c r="LS5">
        <v>0.92</v>
      </c>
      <c r="LT5">
        <v>0.98</v>
      </c>
      <c r="LU5">
        <v>1</v>
      </c>
      <c r="LV5">
        <v>0.94</v>
      </c>
      <c r="LW5">
        <v>1</v>
      </c>
      <c r="LX5">
        <v>0.96</v>
      </c>
      <c r="LY5">
        <v>0.94</v>
      </c>
      <c r="LZ5">
        <v>0.96</v>
      </c>
      <c r="MA5">
        <v>0.96</v>
      </c>
      <c r="MB5">
        <v>1</v>
      </c>
      <c r="MC5">
        <v>1</v>
      </c>
      <c r="MD5">
        <v>0.82</v>
      </c>
      <c r="ME5">
        <v>0.9</v>
      </c>
      <c r="MF5">
        <v>0.96</v>
      </c>
      <c r="MG5">
        <v>0.96</v>
      </c>
      <c r="MH5">
        <v>0.98</v>
      </c>
      <c r="MI5">
        <v>0.98</v>
      </c>
      <c r="MJ5">
        <v>1</v>
      </c>
      <c r="MK5">
        <v>1</v>
      </c>
      <c r="ML5">
        <v>1</v>
      </c>
      <c r="MM5">
        <v>0.88</v>
      </c>
      <c r="MN5">
        <v>0.92</v>
      </c>
      <c r="MO5">
        <v>0.96</v>
      </c>
      <c r="MP5">
        <v>1</v>
      </c>
      <c r="MQ5">
        <v>0.94</v>
      </c>
      <c r="MR5">
        <v>0.94</v>
      </c>
      <c r="MS5">
        <v>0.92</v>
      </c>
      <c r="MT5">
        <v>0.94</v>
      </c>
      <c r="MU5">
        <v>0.98</v>
      </c>
      <c r="MV5">
        <v>0.96</v>
      </c>
      <c r="MW5">
        <v>0.96</v>
      </c>
      <c r="MX5">
        <v>0.92</v>
      </c>
      <c r="MY5">
        <v>0.98</v>
      </c>
      <c r="MZ5">
        <v>1</v>
      </c>
      <c r="NA5">
        <v>0.98</v>
      </c>
      <c r="NB5">
        <v>0.8</v>
      </c>
      <c r="NC5">
        <v>0.98</v>
      </c>
      <c r="ND5">
        <v>0.96</v>
      </c>
      <c r="NE5">
        <v>0.94</v>
      </c>
      <c r="NF5">
        <v>1</v>
      </c>
      <c r="NG5">
        <v>0.96</v>
      </c>
      <c r="NH5">
        <v>0.98</v>
      </c>
      <c r="NI5">
        <v>0.94</v>
      </c>
      <c r="NJ5">
        <v>0.98</v>
      </c>
      <c r="NK5">
        <v>0.98</v>
      </c>
      <c r="NL5">
        <v>0.94</v>
      </c>
      <c r="NM5">
        <v>0.98</v>
      </c>
      <c r="NN5">
        <v>0.94</v>
      </c>
      <c r="NO5">
        <v>0.92</v>
      </c>
      <c r="NP5">
        <v>0.8</v>
      </c>
      <c r="NQ5">
        <v>0.94</v>
      </c>
      <c r="NR5">
        <v>0.96</v>
      </c>
      <c r="NS5">
        <v>1</v>
      </c>
      <c r="NT5">
        <v>1</v>
      </c>
      <c r="NU5">
        <v>0.98</v>
      </c>
      <c r="NV5">
        <v>0.96</v>
      </c>
      <c r="NW5">
        <v>1</v>
      </c>
      <c r="NX5">
        <v>0.96</v>
      </c>
      <c r="NY5">
        <v>0.98</v>
      </c>
      <c r="NZ5">
        <v>0.96</v>
      </c>
      <c r="OA5">
        <v>0.86</v>
      </c>
      <c r="OB5">
        <v>0.94</v>
      </c>
      <c r="OC5">
        <v>0.94</v>
      </c>
      <c r="OD5">
        <v>0.94</v>
      </c>
      <c r="OE5">
        <v>0.98</v>
      </c>
      <c r="OF5">
        <v>0.98</v>
      </c>
      <c r="OG5">
        <v>0.94</v>
      </c>
      <c r="OH5">
        <v>1</v>
      </c>
      <c r="OI5">
        <v>0.98</v>
      </c>
      <c r="OJ5">
        <v>0.94</v>
      </c>
      <c r="OK5">
        <v>0.94</v>
      </c>
      <c r="OL5">
        <v>0.94</v>
      </c>
      <c r="OM5">
        <v>1</v>
      </c>
      <c r="ON5">
        <v>1</v>
      </c>
      <c r="OO5">
        <v>0.92</v>
      </c>
      <c r="OP5">
        <v>0.98</v>
      </c>
      <c r="OQ5">
        <v>0.94</v>
      </c>
      <c r="OR5">
        <v>0.94</v>
      </c>
      <c r="OS5">
        <v>0.96</v>
      </c>
      <c r="OT5">
        <v>0.98</v>
      </c>
      <c r="OU5">
        <v>0.98</v>
      </c>
      <c r="OV5">
        <v>0.98</v>
      </c>
      <c r="OW5">
        <v>0.98</v>
      </c>
      <c r="OX5">
        <v>1</v>
      </c>
      <c r="OY5">
        <v>0.92</v>
      </c>
      <c r="OZ5">
        <v>1</v>
      </c>
      <c r="PA5">
        <v>0.96</v>
      </c>
      <c r="PB5">
        <v>0.82</v>
      </c>
      <c r="PC5">
        <v>0.92</v>
      </c>
      <c r="PD5">
        <v>0.98</v>
      </c>
      <c r="PE5">
        <v>0.9</v>
      </c>
      <c r="PF5">
        <v>1</v>
      </c>
      <c r="PG5">
        <v>0.9</v>
      </c>
      <c r="PH5">
        <v>0.98</v>
      </c>
      <c r="PI5">
        <v>0.88</v>
      </c>
      <c r="PJ5">
        <v>0.96</v>
      </c>
      <c r="PK5">
        <v>1</v>
      </c>
      <c r="PL5">
        <v>0.96</v>
      </c>
      <c r="PM5">
        <v>0.98</v>
      </c>
      <c r="PN5">
        <v>0.96</v>
      </c>
      <c r="PO5">
        <v>1</v>
      </c>
      <c r="PP5">
        <v>0.92</v>
      </c>
      <c r="PQ5">
        <v>1</v>
      </c>
      <c r="PR5">
        <v>0.94</v>
      </c>
      <c r="PS5">
        <v>0.96</v>
      </c>
      <c r="PT5">
        <v>0.88</v>
      </c>
      <c r="PU5">
        <v>0.9</v>
      </c>
      <c r="PV5">
        <v>0.98</v>
      </c>
      <c r="PW5">
        <v>0.96</v>
      </c>
      <c r="PX5">
        <v>1</v>
      </c>
      <c r="PY5">
        <v>0.78</v>
      </c>
      <c r="PZ5">
        <v>0.96</v>
      </c>
      <c r="QA5">
        <v>1</v>
      </c>
      <c r="QB5">
        <v>0.6</v>
      </c>
      <c r="QC5">
        <v>0.98</v>
      </c>
      <c r="QD5">
        <v>0.98</v>
      </c>
      <c r="QE5">
        <v>0.98</v>
      </c>
      <c r="QF5">
        <v>0.98</v>
      </c>
      <c r="QG5">
        <v>0.94</v>
      </c>
      <c r="QH5">
        <v>0.96</v>
      </c>
      <c r="QI5">
        <v>0.9</v>
      </c>
      <c r="QJ5">
        <v>0.94</v>
      </c>
      <c r="QK5">
        <v>0.96</v>
      </c>
      <c r="QL5">
        <v>1</v>
      </c>
      <c r="QM5">
        <v>0.96</v>
      </c>
      <c r="QN5">
        <v>0.96</v>
      </c>
      <c r="QO5">
        <v>0.98</v>
      </c>
      <c r="QP5">
        <v>1</v>
      </c>
      <c r="QQ5">
        <v>0.96</v>
      </c>
      <c r="QR5">
        <v>1</v>
      </c>
      <c r="QS5">
        <v>1</v>
      </c>
      <c r="QT5">
        <v>0.98</v>
      </c>
      <c r="QU5">
        <v>0.9</v>
      </c>
      <c r="QV5">
        <v>0.94</v>
      </c>
      <c r="QW5">
        <v>0.94</v>
      </c>
      <c r="QX5">
        <v>0.94</v>
      </c>
      <c r="QY5">
        <v>0.94</v>
      </c>
      <c r="QZ5">
        <v>0.98</v>
      </c>
      <c r="RA5">
        <v>0.98</v>
      </c>
      <c r="RB5">
        <v>0.96</v>
      </c>
      <c r="RC5">
        <v>0.94</v>
      </c>
      <c r="RD5">
        <v>0.98</v>
      </c>
      <c r="RE5">
        <v>1</v>
      </c>
      <c r="RF5">
        <v>0.86</v>
      </c>
      <c r="RG5">
        <v>0.98</v>
      </c>
      <c r="RH5">
        <v>1</v>
      </c>
      <c r="RI5">
        <v>1</v>
      </c>
      <c r="RJ5">
        <v>0.96</v>
      </c>
      <c r="RK5">
        <v>0.96</v>
      </c>
      <c r="RL5">
        <v>1</v>
      </c>
      <c r="RM5">
        <v>0.98</v>
      </c>
      <c r="RN5">
        <v>0.98</v>
      </c>
      <c r="RO5">
        <v>1</v>
      </c>
      <c r="RP5">
        <v>0.96</v>
      </c>
      <c r="RQ5">
        <v>0.96</v>
      </c>
      <c r="RR5">
        <v>0.96</v>
      </c>
      <c r="RS5">
        <v>0.94</v>
      </c>
      <c r="RT5">
        <v>0.94</v>
      </c>
      <c r="RU5">
        <v>0.98</v>
      </c>
      <c r="RV5">
        <v>0.98</v>
      </c>
      <c r="RW5">
        <v>0.94</v>
      </c>
      <c r="RX5">
        <v>0.96</v>
      </c>
      <c r="RY5">
        <v>0.94</v>
      </c>
      <c r="RZ5">
        <v>0.98</v>
      </c>
      <c r="SA5">
        <v>0.96</v>
      </c>
      <c r="SB5">
        <v>0.98</v>
      </c>
      <c r="SC5">
        <v>1</v>
      </c>
      <c r="SD5">
        <v>0.92</v>
      </c>
      <c r="SE5">
        <v>0.7</v>
      </c>
      <c r="SF5">
        <v>0.96</v>
      </c>
      <c r="SG5">
        <v>1</v>
      </c>
      <c r="SH5">
        <v>1</v>
      </c>
      <c r="SI5">
        <v>0.98</v>
      </c>
      <c r="SJ5">
        <v>1</v>
      </c>
      <c r="SK5">
        <v>0.82</v>
      </c>
      <c r="SL5">
        <v>0.98</v>
      </c>
      <c r="SM5">
        <v>0.96</v>
      </c>
      <c r="SN5">
        <v>1</v>
      </c>
      <c r="SO5">
        <v>0.74</v>
      </c>
      <c r="SP5">
        <v>1</v>
      </c>
      <c r="SQ5">
        <v>1</v>
      </c>
      <c r="SR5">
        <v>1</v>
      </c>
      <c r="SS5">
        <v>0.92</v>
      </c>
      <c r="ST5">
        <v>0.96</v>
      </c>
      <c r="SU5">
        <v>1</v>
      </c>
      <c r="SV5">
        <v>1</v>
      </c>
      <c r="SW5">
        <v>0.92</v>
      </c>
      <c r="SX5">
        <v>0.98</v>
      </c>
      <c r="SY5">
        <v>0.84</v>
      </c>
    </row>
    <row r="6" spans="1:519" x14ac:dyDescent="0.15">
      <c r="A6">
        <v>0.98</v>
      </c>
      <c r="B6">
        <v>1</v>
      </c>
      <c r="C6">
        <v>1</v>
      </c>
      <c r="D6">
        <v>0.98</v>
      </c>
      <c r="E6">
        <v>0.94</v>
      </c>
      <c r="F6">
        <v>0.98</v>
      </c>
      <c r="G6">
        <v>0.92</v>
      </c>
      <c r="H6">
        <v>1</v>
      </c>
      <c r="I6">
        <v>0.98</v>
      </c>
      <c r="J6">
        <v>0.92</v>
      </c>
      <c r="K6">
        <v>0.92</v>
      </c>
      <c r="L6">
        <v>0.9</v>
      </c>
      <c r="M6">
        <v>0.98</v>
      </c>
      <c r="N6">
        <v>0.98</v>
      </c>
      <c r="O6">
        <v>1</v>
      </c>
      <c r="P6">
        <v>0.96</v>
      </c>
      <c r="Q6">
        <v>0.84</v>
      </c>
      <c r="R6">
        <v>0.9</v>
      </c>
      <c r="S6">
        <v>1</v>
      </c>
      <c r="T6">
        <v>0.96</v>
      </c>
      <c r="U6">
        <v>1</v>
      </c>
      <c r="V6">
        <v>1</v>
      </c>
      <c r="W6">
        <v>0.82</v>
      </c>
      <c r="X6">
        <v>0.96</v>
      </c>
      <c r="Y6">
        <v>0.96</v>
      </c>
      <c r="Z6">
        <v>0.94</v>
      </c>
      <c r="AA6">
        <v>0.98</v>
      </c>
      <c r="AB6">
        <v>0.98</v>
      </c>
      <c r="AC6">
        <v>0.96</v>
      </c>
      <c r="AD6">
        <v>0.86</v>
      </c>
      <c r="AE6">
        <v>1</v>
      </c>
      <c r="AF6">
        <v>0.98</v>
      </c>
      <c r="AG6">
        <v>0.98</v>
      </c>
      <c r="AH6">
        <v>1</v>
      </c>
      <c r="AI6">
        <v>0.9</v>
      </c>
      <c r="AJ6">
        <v>0.94</v>
      </c>
      <c r="AK6">
        <v>1</v>
      </c>
      <c r="AL6">
        <v>0.94</v>
      </c>
      <c r="AM6">
        <v>0.96</v>
      </c>
      <c r="AN6">
        <v>0.94</v>
      </c>
      <c r="AO6">
        <v>0.82</v>
      </c>
      <c r="AP6">
        <v>1</v>
      </c>
      <c r="AQ6">
        <v>0.82</v>
      </c>
      <c r="AR6">
        <v>0.84</v>
      </c>
      <c r="AS6">
        <v>0.92</v>
      </c>
      <c r="AT6">
        <v>1</v>
      </c>
      <c r="AU6">
        <v>0.94</v>
      </c>
      <c r="AV6">
        <v>1</v>
      </c>
      <c r="AW6">
        <v>0.98</v>
      </c>
      <c r="AX6">
        <v>0.92</v>
      </c>
      <c r="AY6">
        <v>0.98</v>
      </c>
      <c r="AZ6">
        <v>0.98</v>
      </c>
      <c r="BA6">
        <v>0.92</v>
      </c>
      <c r="BB6">
        <v>0.96</v>
      </c>
      <c r="BC6">
        <v>0.98</v>
      </c>
      <c r="BD6">
        <v>0.94</v>
      </c>
      <c r="BE6">
        <v>0.98</v>
      </c>
      <c r="BF6">
        <v>0.88</v>
      </c>
      <c r="BG6">
        <v>0.92</v>
      </c>
      <c r="BH6">
        <v>0.92</v>
      </c>
      <c r="BI6">
        <v>0.98</v>
      </c>
      <c r="BJ6">
        <v>1</v>
      </c>
      <c r="BK6">
        <v>0.98</v>
      </c>
      <c r="BL6">
        <v>1</v>
      </c>
      <c r="BM6">
        <v>0.96</v>
      </c>
      <c r="BN6">
        <v>0.98</v>
      </c>
      <c r="BO6">
        <v>0.94</v>
      </c>
      <c r="BP6">
        <v>0.94</v>
      </c>
      <c r="BQ6">
        <v>0.96</v>
      </c>
      <c r="BR6">
        <v>1</v>
      </c>
      <c r="BS6">
        <v>0.98</v>
      </c>
      <c r="BT6">
        <v>0.98</v>
      </c>
      <c r="BU6">
        <v>0.98</v>
      </c>
      <c r="BV6">
        <v>0.98</v>
      </c>
      <c r="BW6">
        <v>0.96</v>
      </c>
      <c r="BX6">
        <v>0.96</v>
      </c>
      <c r="BY6">
        <v>0.94</v>
      </c>
      <c r="BZ6">
        <v>0.98</v>
      </c>
      <c r="CA6">
        <v>0.86</v>
      </c>
      <c r="CB6">
        <v>0.9</v>
      </c>
      <c r="CC6">
        <v>0.78</v>
      </c>
      <c r="CD6">
        <v>0.98</v>
      </c>
      <c r="CE6">
        <v>1</v>
      </c>
      <c r="CF6">
        <v>0.96</v>
      </c>
      <c r="CG6">
        <v>0.98</v>
      </c>
      <c r="CH6">
        <v>0.88</v>
      </c>
      <c r="CI6">
        <v>1</v>
      </c>
      <c r="CJ6">
        <v>0.96</v>
      </c>
      <c r="CK6">
        <v>0.9</v>
      </c>
      <c r="CL6">
        <v>0.96</v>
      </c>
      <c r="CM6">
        <v>0.64</v>
      </c>
      <c r="CN6">
        <v>1</v>
      </c>
      <c r="CO6">
        <v>0.98</v>
      </c>
      <c r="CP6">
        <v>0.98</v>
      </c>
      <c r="CQ6">
        <v>0.9</v>
      </c>
      <c r="CR6">
        <v>0.92</v>
      </c>
      <c r="CS6">
        <v>0.98</v>
      </c>
      <c r="CT6">
        <v>0.94</v>
      </c>
      <c r="CU6">
        <v>0.96</v>
      </c>
      <c r="CV6">
        <v>0.96</v>
      </c>
      <c r="CW6">
        <v>0.96</v>
      </c>
      <c r="CX6">
        <v>0.98</v>
      </c>
      <c r="CY6">
        <v>0.92</v>
      </c>
      <c r="CZ6">
        <v>1</v>
      </c>
      <c r="DA6">
        <v>0.96</v>
      </c>
      <c r="DB6">
        <v>0.96</v>
      </c>
      <c r="DC6">
        <v>0.98</v>
      </c>
      <c r="DD6">
        <v>0.94</v>
      </c>
      <c r="DE6">
        <v>0.96</v>
      </c>
      <c r="DF6">
        <v>0.9</v>
      </c>
      <c r="DG6">
        <v>0.98</v>
      </c>
      <c r="DH6">
        <v>0.98</v>
      </c>
      <c r="DI6">
        <v>0.94</v>
      </c>
      <c r="DJ6">
        <v>0.96</v>
      </c>
      <c r="DK6">
        <v>1</v>
      </c>
      <c r="DL6">
        <v>0.96</v>
      </c>
      <c r="DM6">
        <v>0.98</v>
      </c>
      <c r="DN6">
        <v>0.94</v>
      </c>
      <c r="DO6">
        <v>1</v>
      </c>
      <c r="DP6">
        <v>0.94</v>
      </c>
      <c r="DQ6">
        <v>1</v>
      </c>
      <c r="DR6">
        <v>0.96</v>
      </c>
      <c r="DS6">
        <v>1</v>
      </c>
      <c r="DT6">
        <v>0.84</v>
      </c>
      <c r="DU6">
        <v>0.98</v>
      </c>
      <c r="DV6">
        <v>0.92</v>
      </c>
      <c r="DW6">
        <v>0.98</v>
      </c>
      <c r="DX6">
        <v>0.98</v>
      </c>
      <c r="DY6">
        <v>1</v>
      </c>
      <c r="DZ6">
        <v>1</v>
      </c>
      <c r="EA6">
        <v>1</v>
      </c>
      <c r="EB6">
        <v>0.98</v>
      </c>
      <c r="EC6">
        <v>0.98</v>
      </c>
      <c r="ED6">
        <v>0.94</v>
      </c>
      <c r="EE6">
        <v>0.98</v>
      </c>
      <c r="EF6">
        <v>1</v>
      </c>
      <c r="EG6">
        <v>0.98</v>
      </c>
      <c r="EH6">
        <v>0.98</v>
      </c>
      <c r="EI6">
        <v>1</v>
      </c>
      <c r="EJ6">
        <v>0.86</v>
      </c>
      <c r="EK6">
        <v>0.9</v>
      </c>
      <c r="EL6">
        <v>0.94</v>
      </c>
      <c r="EM6">
        <v>0.98</v>
      </c>
      <c r="EN6">
        <v>0.94</v>
      </c>
      <c r="EO6">
        <v>0.98</v>
      </c>
      <c r="EP6">
        <v>1</v>
      </c>
      <c r="EQ6">
        <v>0.98</v>
      </c>
      <c r="ER6">
        <v>0.94</v>
      </c>
      <c r="ES6">
        <v>1</v>
      </c>
      <c r="ET6">
        <v>0.98</v>
      </c>
      <c r="EU6">
        <v>0.98</v>
      </c>
      <c r="EV6">
        <v>0.98</v>
      </c>
      <c r="EW6">
        <v>0.98</v>
      </c>
      <c r="EX6">
        <v>0.84</v>
      </c>
      <c r="EY6">
        <v>0.96</v>
      </c>
      <c r="EZ6">
        <v>0.9</v>
      </c>
      <c r="FA6">
        <v>0.96</v>
      </c>
      <c r="FB6">
        <v>1</v>
      </c>
      <c r="FC6">
        <v>1</v>
      </c>
      <c r="FD6">
        <v>0.98</v>
      </c>
      <c r="FE6">
        <v>0.98</v>
      </c>
      <c r="FF6">
        <v>0.98</v>
      </c>
      <c r="FG6">
        <v>0.94</v>
      </c>
      <c r="FH6">
        <v>0.8</v>
      </c>
      <c r="FI6">
        <v>0.96</v>
      </c>
      <c r="FJ6">
        <v>0.96</v>
      </c>
      <c r="FK6">
        <v>0.98</v>
      </c>
      <c r="FL6">
        <v>0.96</v>
      </c>
      <c r="FM6">
        <v>1</v>
      </c>
      <c r="FN6">
        <v>0.96</v>
      </c>
      <c r="FO6">
        <v>0.92</v>
      </c>
      <c r="FP6">
        <v>0.96</v>
      </c>
      <c r="FQ6">
        <v>0.98</v>
      </c>
      <c r="FR6">
        <v>0.9</v>
      </c>
      <c r="FS6">
        <v>0.96</v>
      </c>
      <c r="FT6">
        <v>0.98</v>
      </c>
      <c r="FU6">
        <v>1</v>
      </c>
      <c r="FV6">
        <v>0.92</v>
      </c>
      <c r="FW6">
        <v>0.98</v>
      </c>
      <c r="FX6">
        <v>0.96</v>
      </c>
      <c r="FY6">
        <v>1</v>
      </c>
      <c r="FZ6">
        <v>0.94</v>
      </c>
      <c r="GA6">
        <v>0.92</v>
      </c>
      <c r="GB6">
        <v>1</v>
      </c>
      <c r="GC6">
        <v>1</v>
      </c>
      <c r="GD6">
        <v>0.98</v>
      </c>
      <c r="GE6">
        <v>0.98</v>
      </c>
      <c r="GF6">
        <v>0.92</v>
      </c>
      <c r="GG6">
        <v>1</v>
      </c>
      <c r="GH6">
        <v>0.98</v>
      </c>
      <c r="GI6">
        <v>0.94</v>
      </c>
      <c r="GJ6">
        <v>0.98</v>
      </c>
      <c r="GK6">
        <v>0.9</v>
      </c>
      <c r="GL6">
        <v>0.57999999999999996</v>
      </c>
      <c r="GM6">
        <v>1</v>
      </c>
      <c r="GN6">
        <v>0.9</v>
      </c>
      <c r="GO6">
        <v>0.76</v>
      </c>
      <c r="GP6">
        <v>1</v>
      </c>
      <c r="GQ6">
        <v>0.98</v>
      </c>
      <c r="GR6">
        <v>1</v>
      </c>
      <c r="GS6">
        <v>1</v>
      </c>
      <c r="GT6">
        <v>0.94</v>
      </c>
      <c r="GU6">
        <v>0.96</v>
      </c>
      <c r="GV6">
        <v>0.88</v>
      </c>
      <c r="GW6">
        <v>0.96</v>
      </c>
      <c r="GX6">
        <v>0.96</v>
      </c>
      <c r="GY6">
        <v>0.78</v>
      </c>
      <c r="GZ6">
        <v>1</v>
      </c>
      <c r="HA6">
        <v>1</v>
      </c>
      <c r="HB6">
        <v>0.94</v>
      </c>
      <c r="HC6">
        <v>0.98</v>
      </c>
      <c r="HD6">
        <v>0.92</v>
      </c>
      <c r="HE6">
        <v>0.88</v>
      </c>
      <c r="HF6">
        <v>0.96</v>
      </c>
      <c r="HG6">
        <v>1</v>
      </c>
      <c r="HH6">
        <v>0.98</v>
      </c>
      <c r="HI6">
        <v>0.9</v>
      </c>
      <c r="HJ6">
        <v>0.92</v>
      </c>
      <c r="HK6">
        <v>1</v>
      </c>
      <c r="HL6">
        <v>0.96</v>
      </c>
      <c r="HM6">
        <v>0.98</v>
      </c>
      <c r="HN6">
        <v>0.96</v>
      </c>
      <c r="HO6">
        <v>0.96</v>
      </c>
      <c r="HP6">
        <v>0.98</v>
      </c>
      <c r="HQ6">
        <v>0.98</v>
      </c>
      <c r="HR6">
        <v>0.98</v>
      </c>
      <c r="HS6">
        <v>0.96</v>
      </c>
      <c r="HT6">
        <v>0.96</v>
      </c>
      <c r="HU6">
        <v>1</v>
      </c>
      <c r="HV6">
        <v>0.96</v>
      </c>
      <c r="HW6">
        <v>1</v>
      </c>
      <c r="HX6">
        <v>0.98</v>
      </c>
      <c r="HY6">
        <v>0.92</v>
      </c>
      <c r="HZ6">
        <v>0.92</v>
      </c>
      <c r="IA6">
        <v>0.96</v>
      </c>
      <c r="IB6">
        <v>0.92</v>
      </c>
      <c r="IC6">
        <v>0.96</v>
      </c>
      <c r="ID6">
        <v>0.96</v>
      </c>
      <c r="IE6">
        <v>0.96</v>
      </c>
      <c r="IF6">
        <v>0.98</v>
      </c>
      <c r="IG6">
        <v>0.9</v>
      </c>
      <c r="IH6">
        <v>0.98</v>
      </c>
      <c r="II6">
        <v>0.96</v>
      </c>
      <c r="IJ6">
        <v>0.98</v>
      </c>
      <c r="IK6">
        <v>1</v>
      </c>
      <c r="IL6">
        <v>0.94</v>
      </c>
      <c r="IM6">
        <v>0.92</v>
      </c>
      <c r="IN6">
        <v>0.98</v>
      </c>
      <c r="IO6">
        <v>0.98</v>
      </c>
      <c r="IP6">
        <v>0.96</v>
      </c>
      <c r="IQ6">
        <v>1</v>
      </c>
      <c r="IR6">
        <v>0.94</v>
      </c>
      <c r="IS6">
        <v>0.9</v>
      </c>
      <c r="IT6">
        <v>0.94</v>
      </c>
      <c r="IU6">
        <v>0.88</v>
      </c>
      <c r="IV6">
        <v>0.98</v>
      </c>
      <c r="IW6">
        <v>0.9</v>
      </c>
      <c r="IX6">
        <v>1</v>
      </c>
      <c r="IY6">
        <v>0.96</v>
      </c>
      <c r="IZ6">
        <v>1</v>
      </c>
      <c r="JA6">
        <v>0.96</v>
      </c>
      <c r="JB6">
        <v>0.84</v>
      </c>
      <c r="JC6">
        <v>1</v>
      </c>
      <c r="JD6">
        <v>0.86</v>
      </c>
      <c r="JE6">
        <v>0.84</v>
      </c>
      <c r="JF6">
        <v>1</v>
      </c>
      <c r="JG6">
        <v>0.98</v>
      </c>
      <c r="JH6">
        <v>0.94</v>
      </c>
      <c r="JI6">
        <v>1</v>
      </c>
      <c r="JJ6">
        <v>0.98</v>
      </c>
      <c r="JK6">
        <v>1</v>
      </c>
      <c r="JL6">
        <v>0.84</v>
      </c>
      <c r="JM6">
        <v>0.98</v>
      </c>
      <c r="JN6">
        <v>1</v>
      </c>
      <c r="JO6">
        <v>0.9</v>
      </c>
      <c r="JP6">
        <v>0.98</v>
      </c>
      <c r="JQ6">
        <v>1</v>
      </c>
      <c r="JR6">
        <v>0.98</v>
      </c>
      <c r="JS6">
        <v>0.96</v>
      </c>
      <c r="JT6">
        <v>0.98</v>
      </c>
      <c r="JU6">
        <v>0.88</v>
      </c>
      <c r="JV6">
        <v>0.98</v>
      </c>
      <c r="JW6">
        <v>0.86</v>
      </c>
      <c r="JX6">
        <v>0.96</v>
      </c>
      <c r="JY6">
        <v>0.86</v>
      </c>
      <c r="JZ6">
        <v>0.98</v>
      </c>
      <c r="KA6">
        <v>1</v>
      </c>
      <c r="KB6">
        <v>0.94</v>
      </c>
      <c r="KC6">
        <v>0.9</v>
      </c>
      <c r="KD6">
        <v>1</v>
      </c>
      <c r="KE6">
        <v>0.98</v>
      </c>
      <c r="KF6">
        <v>0.98</v>
      </c>
      <c r="KG6">
        <v>0.98</v>
      </c>
      <c r="KH6">
        <v>0.98</v>
      </c>
      <c r="KI6">
        <v>0.94</v>
      </c>
      <c r="KJ6">
        <v>0.9</v>
      </c>
      <c r="KK6">
        <v>0.98</v>
      </c>
      <c r="KL6">
        <v>0.68</v>
      </c>
      <c r="KM6">
        <v>0.98</v>
      </c>
      <c r="KN6">
        <v>0.84</v>
      </c>
      <c r="KO6">
        <v>1</v>
      </c>
      <c r="KP6">
        <v>0.86</v>
      </c>
      <c r="KQ6">
        <v>0.92</v>
      </c>
      <c r="KR6">
        <v>0.98</v>
      </c>
      <c r="KS6">
        <v>0.96</v>
      </c>
      <c r="KT6">
        <v>0.98</v>
      </c>
      <c r="KU6">
        <v>0.96</v>
      </c>
      <c r="KV6">
        <v>1</v>
      </c>
      <c r="KW6">
        <v>0.96</v>
      </c>
      <c r="KX6">
        <v>0.98</v>
      </c>
      <c r="KY6">
        <v>0.98</v>
      </c>
      <c r="KZ6">
        <v>0.98</v>
      </c>
      <c r="LA6">
        <v>1</v>
      </c>
      <c r="LB6">
        <v>0.96</v>
      </c>
      <c r="LC6">
        <v>0.98</v>
      </c>
      <c r="LD6">
        <v>1</v>
      </c>
      <c r="LE6">
        <v>0.78</v>
      </c>
      <c r="LF6">
        <v>0.98</v>
      </c>
      <c r="LG6">
        <v>1</v>
      </c>
      <c r="LH6">
        <v>1</v>
      </c>
      <c r="LI6">
        <v>0.98</v>
      </c>
      <c r="LJ6">
        <v>0.92</v>
      </c>
      <c r="LK6">
        <v>0.94</v>
      </c>
      <c r="LL6">
        <v>1</v>
      </c>
      <c r="LM6">
        <v>0.94</v>
      </c>
      <c r="LN6">
        <v>1</v>
      </c>
      <c r="LO6">
        <v>0.86</v>
      </c>
      <c r="LP6">
        <v>1</v>
      </c>
      <c r="LQ6">
        <v>1</v>
      </c>
      <c r="LR6">
        <v>0.94</v>
      </c>
      <c r="LS6">
        <v>0.96</v>
      </c>
      <c r="LT6">
        <v>0.98</v>
      </c>
      <c r="LU6">
        <v>0.98</v>
      </c>
      <c r="LV6">
        <v>0.94</v>
      </c>
      <c r="LW6">
        <v>0.98</v>
      </c>
      <c r="LX6">
        <v>0.94</v>
      </c>
      <c r="LY6">
        <v>0.98</v>
      </c>
      <c r="LZ6">
        <v>0.86</v>
      </c>
      <c r="MA6">
        <v>0.96</v>
      </c>
      <c r="MB6">
        <v>0.96</v>
      </c>
      <c r="MC6">
        <v>0.98</v>
      </c>
      <c r="MD6">
        <v>0.98</v>
      </c>
      <c r="ME6">
        <v>0.98</v>
      </c>
      <c r="MF6">
        <v>0.86</v>
      </c>
      <c r="MG6">
        <v>0.96</v>
      </c>
      <c r="MH6">
        <v>0.84</v>
      </c>
      <c r="MI6">
        <v>0.9</v>
      </c>
      <c r="MJ6">
        <v>0.96</v>
      </c>
      <c r="MK6">
        <v>0.96</v>
      </c>
      <c r="ML6">
        <v>1</v>
      </c>
      <c r="MM6">
        <v>0.96</v>
      </c>
      <c r="MN6">
        <v>0.96</v>
      </c>
      <c r="MO6">
        <v>0.98</v>
      </c>
      <c r="MP6">
        <v>0.92</v>
      </c>
      <c r="MQ6">
        <v>0.92</v>
      </c>
      <c r="MR6">
        <v>0.96</v>
      </c>
      <c r="MS6">
        <v>0.94</v>
      </c>
      <c r="MT6">
        <v>0.96</v>
      </c>
      <c r="MU6">
        <v>0.78</v>
      </c>
      <c r="MV6">
        <v>0.98</v>
      </c>
      <c r="MW6">
        <v>0.92</v>
      </c>
      <c r="MX6">
        <v>1</v>
      </c>
      <c r="MY6">
        <v>0.94</v>
      </c>
      <c r="MZ6">
        <v>0.9</v>
      </c>
      <c r="NA6">
        <v>0.92</v>
      </c>
      <c r="NB6">
        <v>0.92</v>
      </c>
      <c r="NC6">
        <v>0.98</v>
      </c>
      <c r="ND6">
        <v>0.94</v>
      </c>
      <c r="NE6">
        <v>0.98</v>
      </c>
      <c r="NF6">
        <v>1</v>
      </c>
      <c r="NG6">
        <v>0.98</v>
      </c>
      <c r="NH6">
        <v>0.98</v>
      </c>
      <c r="NI6">
        <v>0.96</v>
      </c>
      <c r="NJ6">
        <v>0.98</v>
      </c>
      <c r="NK6">
        <v>0.98</v>
      </c>
      <c r="NL6">
        <v>0.98</v>
      </c>
      <c r="NM6">
        <v>0.94</v>
      </c>
      <c r="NN6">
        <v>0.98</v>
      </c>
      <c r="NO6">
        <v>0.98</v>
      </c>
      <c r="NP6">
        <v>0.94</v>
      </c>
      <c r="NQ6">
        <v>0.98</v>
      </c>
      <c r="NR6">
        <v>0.84</v>
      </c>
      <c r="NS6">
        <v>0.98</v>
      </c>
      <c r="NT6">
        <v>0.98</v>
      </c>
      <c r="NU6">
        <v>0.96</v>
      </c>
      <c r="NV6">
        <v>0.88</v>
      </c>
      <c r="NW6">
        <v>0.84</v>
      </c>
      <c r="NX6">
        <v>0.94</v>
      </c>
      <c r="NY6">
        <v>0.96</v>
      </c>
      <c r="NZ6">
        <v>0.98</v>
      </c>
      <c r="OA6">
        <v>0.92</v>
      </c>
      <c r="OB6">
        <v>0.98</v>
      </c>
      <c r="OC6">
        <v>0.96</v>
      </c>
      <c r="OD6">
        <v>0.88</v>
      </c>
      <c r="OE6">
        <v>1</v>
      </c>
      <c r="OF6">
        <v>0.96</v>
      </c>
      <c r="OG6">
        <v>1</v>
      </c>
      <c r="OH6">
        <v>0.94</v>
      </c>
      <c r="OI6">
        <v>1</v>
      </c>
      <c r="OJ6">
        <v>0.96</v>
      </c>
      <c r="OK6">
        <v>0.94</v>
      </c>
      <c r="OL6">
        <v>0.96</v>
      </c>
      <c r="OM6">
        <v>1</v>
      </c>
      <c r="ON6">
        <v>1</v>
      </c>
      <c r="OO6">
        <v>0.9</v>
      </c>
      <c r="OP6">
        <v>0.94</v>
      </c>
      <c r="OQ6">
        <v>0.96</v>
      </c>
      <c r="OR6">
        <v>0.94</v>
      </c>
      <c r="OS6">
        <v>0.94</v>
      </c>
      <c r="OT6">
        <v>1</v>
      </c>
      <c r="OU6">
        <v>0.94</v>
      </c>
      <c r="OV6">
        <v>0.8</v>
      </c>
      <c r="OW6">
        <v>0.92</v>
      </c>
      <c r="OX6">
        <v>0.96</v>
      </c>
      <c r="OY6">
        <v>0.98</v>
      </c>
      <c r="OZ6">
        <v>0.96</v>
      </c>
      <c r="PA6">
        <v>1</v>
      </c>
      <c r="PB6">
        <v>1</v>
      </c>
      <c r="PC6">
        <v>0.98</v>
      </c>
      <c r="PD6">
        <v>0.98</v>
      </c>
      <c r="PE6">
        <v>1</v>
      </c>
      <c r="PF6">
        <v>0.98</v>
      </c>
      <c r="PG6">
        <v>1</v>
      </c>
      <c r="PH6">
        <v>1</v>
      </c>
      <c r="PI6">
        <v>1</v>
      </c>
      <c r="PJ6">
        <v>1</v>
      </c>
      <c r="PK6">
        <v>0.96</v>
      </c>
      <c r="PL6">
        <v>0.94</v>
      </c>
      <c r="PM6">
        <v>0.96</v>
      </c>
      <c r="PN6">
        <v>0.98</v>
      </c>
      <c r="PO6">
        <v>0.96</v>
      </c>
      <c r="PP6">
        <v>0.94</v>
      </c>
      <c r="PQ6">
        <v>0.98</v>
      </c>
      <c r="PR6">
        <v>0.98</v>
      </c>
      <c r="PS6">
        <v>1</v>
      </c>
      <c r="PT6">
        <v>0.98</v>
      </c>
      <c r="PU6">
        <v>0.98</v>
      </c>
      <c r="PV6">
        <v>0.96</v>
      </c>
      <c r="PW6">
        <v>0.98</v>
      </c>
      <c r="PX6">
        <v>0.96</v>
      </c>
      <c r="PY6">
        <v>0.82</v>
      </c>
      <c r="PZ6">
        <v>0.94</v>
      </c>
      <c r="QA6">
        <v>1</v>
      </c>
      <c r="QB6">
        <v>0.94</v>
      </c>
      <c r="QC6">
        <v>0.92</v>
      </c>
      <c r="QD6">
        <v>0.98</v>
      </c>
      <c r="QE6">
        <v>1</v>
      </c>
      <c r="QF6">
        <v>0.84</v>
      </c>
      <c r="QG6">
        <v>0.94</v>
      </c>
      <c r="QH6">
        <v>0.88</v>
      </c>
      <c r="QI6">
        <v>1</v>
      </c>
      <c r="QJ6">
        <v>0.94</v>
      </c>
      <c r="QK6">
        <v>0.96</v>
      </c>
      <c r="QL6">
        <v>1</v>
      </c>
      <c r="QM6">
        <v>1</v>
      </c>
      <c r="QN6">
        <v>0.98</v>
      </c>
      <c r="QO6">
        <v>0.94</v>
      </c>
      <c r="QP6">
        <v>0.84</v>
      </c>
      <c r="QQ6">
        <v>1</v>
      </c>
      <c r="QR6">
        <v>0.98</v>
      </c>
      <c r="QS6">
        <v>0.98</v>
      </c>
      <c r="QT6">
        <v>0.96</v>
      </c>
      <c r="QU6">
        <v>0.98</v>
      </c>
      <c r="QV6">
        <v>0.96</v>
      </c>
      <c r="QW6">
        <v>0.88</v>
      </c>
      <c r="QX6">
        <v>0.98</v>
      </c>
      <c r="QY6">
        <v>0.96</v>
      </c>
      <c r="QZ6">
        <v>0.94</v>
      </c>
      <c r="RA6">
        <v>0.98</v>
      </c>
      <c r="RB6">
        <v>0.96</v>
      </c>
      <c r="RC6">
        <v>1</v>
      </c>
      <c r="RD6">
        <v>0.92</v>
      </c>
      <c r="RE6">
        <v>0.98</v>
      </c>
      <c r="RF6">
        <v>0.92</v>
      </c>
      <c r="RG6">
        <v>0.94</v>
      </c>
      <c r="RH6">
        <v>0.92</v>
      </c>
      <c r="RI6">
        <v>1</v>
      </c>
      <c r="RJ6">
        <v>1</v>
      </c>
      <c r="RK6">
        <v>0.98</v>
      </c>
      <c r="RL6">
        <v>0.82</v>
      </c>
      <c r="RM6">
        <v>0.92</v>
      </c>
      <c r="RN6">
        <v>0.96</v>
      </c>
      <c r="RO6">
        <v>1</v>
      </c>
      <c r="RP6">
        <v>1</v>
      </c>
      <c r="RQ6">
        <v>0.94</v>
      </c>
      <c r="RR6">
        <v>0.98</v>
      </c>
      <c r="RS6">
        <v>0.94</v>
      </c>
      <c r="RT6">
        <v>1</v>
      </c>
      <c r="RU6">
        <v>0.88</v>
      </c>
      <c r="RV6">
        <v>0.96</v>
      </c>
      <c r="RW6">
        <v>0.96</v>
      </c>
      <c r="RX6">
        <v>1</v>
      </c>
      <c r="RY6">
        <v>0.98</v>
      </c>
      <c r="RZ6">
        <v>0.9</v>
      </c>
      <c r="SA6">
        <v>0.96</v>
      </c>
      <c r="SB6">
        <v>0.98</v>
      </c>
      <c r="SC6">
        <v>0.9</v>
      </c>
      <c r="SD6">
        <v>0.82</v>
      </c>
      <c r="SE6">
        <v>0.98</v>
      </c>
      <c r="SF6">
        <v>1</v>
      </c>
      <c r="SG6">
        <v>1</v>
      </c>
      <c r="SH6">
        <v>0.98</v>
      </c>
      <c r="SI6">
        <v>0.98</v>
      </c>
      <c r="SJ6">
        <v>0.9</v>
      </c>
      <c r="SK6">
        <v>0.94</v>
      </c>
      <c r="SL6">
        <v>0.96</v>
      </c>
      <c r="SM6">
        <v>0.98</v>
      </c>
      <c r="SN6">
        <v>0.98</v>
      </c>
      <c r="SO6">
        <v>0.96</v>
      </c>
      <c r="SP6">
        <v>0.94</v>
      </c>
      <c r="SQ6">
        <v>0.88</v>
      </c>
      <c r="SR6">
        <v>0.96</v>
      </c>
      <c r="SS6">
        <v>0.98</v>
      </c>
      <c r="ST6">
        <v>0.96</v>
      </c>
      <c r="SU6">
        <v>0.96</v>
      </c>
      <c r="SV6">
        <v>0.9</v>
      </c>
      <c r="SW6">
        <v>0.94</v>
      </c>
      <c r="SX6">
        <v>1</v>
      </c>
      <c r="SY6">
        <v>0.94</v>
      </c>
    </row>
    <row r="7" spans="1:519" x14ac:dyDescent="0.15">
      <c r="A7">
        <v>0.96</v>
      </c>
      <c r="B7">
        <v>0.94</v>
      </c>
      <c r="C7">
        <v>0.94</v>
      </c>
      <c r="D7">
        <v>0.98</v>
      </c>
      <c r="E7">
        <v>0.98</v>
      </c>
      <c r="F7">
        <v>0.96</v>
      </c>
      <c r="G7">
        <v>0.96</v>
      </c>
      <c r="H7">
        <v>0.92</v>
      </c>
      <c r="I7">
        <v>0.98</v>
      </c>
      <c r="J7">
        <v>0.8</v>
      </c>
      <c r="K7">
        <v>0.86</v>
      </c>
      <c r="L7">
        <v>0.92</v>
      </c>
      <c r="M7">
        <v>0.96</v>
      </c>
      <c r="N7">
        <v>0.96</v>
      </c>
      <c r="O7">
        <v>0.96</v>
      </c>
      <c r="P7">
        <v>0.92</v>
      </c>
      <c r="Q7">
        <v>0.84</v>
      </c>
      <c r="R7">
        <v>0.82</v>
      </c>
      <c r="S7">
        <v>0.94</v>
      </c>
      <c r="T7">
        <v>1</v>
      </c>
      <c r="U7">
        <v>0.98</v>
      </c>
      <c r="V7">
        <v>0.94</v>
      </c>
      <c r="W7">
        <v>1</v>
      </c>
      <c r="X7">
        <v>0.98</v>
      </c>
      <c r="Y7">
        <v>0.94</v>
      </c>
      <c r="Z7">
        <v>0.88</v>
      </c>
      <c r="AA7">
        <v>1</v>
      </c>
      <c r="AB7">
        <v>0.96</v>
      </c>
      <c r="AC7">
        <v>0.98</v>
      </c>
      <c r="AD7">
        <v>0.92</v>
      </c>
      <c r="AE7">
        <v>1</v>
      </c>
      <c r="AF7">
        <v>0.94</v>
      </c>
      <c r="AG7">
        <v>0.98</v>
      </c>
      <c r="AH7">
        <v>0.96</v>
      </c>
      <c r="AI7">
        <v>0.9</v>
      </c>
      <c r="AJ7">
        <v>0.96</v>
      </c>
      <c r="AK7">
        <v>1</v>
      </c>
      <c r="AL7">
        <v>1</v>
      </c>
      <c r="AM7">
        <v>0.86</v>
      </c>
      <c r="AN7">
        <v>0.98</v>
      </c>
      <c r="AO7">
        <v>0.94</v>
      </c>
      <c r="AP7">
        <v>0.96</v>
      </c>
      <c r="AQ7">
        <v>0.92</v>
      </c>
      <c r="AR7">
        <v>0.82</v>
      </c>
      <c r="AS7">
        <v>0.94</v>
      </c>
      <c r="AT7">
        <v>0.94</v>
      </c>
      <c r="AU7">
        <v>0.9</v>
      </c>
      <c r="AV7">
        <v>0.94</v>
      </c>
      <c r="AW7">
        <v>0.96</v>
      </c>
      <c r="AX7">
        <v>0.96</v>
      </c>
      <c r="AY7">
        <v>0.98</v>
      </c>
      <c r="AZ7">
        <v>0.96</v>
      </c>
      <c r="BA7">
        <v>0.88</v>
      </c>
      <c r="BB7">
        <v>0.96</v>
      </c>
      <c r="BC7">
        <v>0.94</v>
      </c>
      <c r="BD7">
        <v>0.98</v>
      </c>
      <c r="BE7">
        <v>1</v>
      </c>
      <c r="BF7">
        <v>0.92</v>
      </c>
      <c r="BG7">
        <v>0.92</v>
      </c>
      <c r="BH7">
        <v>0.96</v>
      </c>
      <c r="BI7">
        <v>0.84</v>
      </c>
      <c r="BJ7">
        <v>0.98</v>
      </c>
      <c r="BK7">
        <v>0.94</v>
      </c>
      <c r="BL7">
        <v>0.88</v>
      </c>
      <c r="BM7">
        <v>0.92</v>
      </c>
      <c r="BN7">
        <v>0.92</v>
      </c>
      <c r="BO7">
        <v>0.72</v>
      </c>
      <c r="BP7">
        <v>0.98</v>
      </c>
      <c r="BQ7">
        <v>1</v>
      </c>
      <c r="BR7">
        <v>0.92</v>
      </c>
      <c r="BS7">
        <v>0.92</v>
      </c>
      <c r="BT7">
        <v>0.96</v>
      </c>
      <c r="BU7">
        <v>1</v>
      </c>
      <c r="BV7">
        <v>1</v>
      </c>
      <c r="BW7">
        <v>0.86</v>
      </c>
      <c r="BX7">
        <v>0.96</v>
      </c>
      <c r="BY7">
        <v>0.92</v>
      </c>
      <c r="BZ7">
        <v>0.84</v>
      </c>
      <c r="CA7">
        <v>0.72</v>
      </c>
      <c r="CB7">
        <v>0.98</v>
      </c>
      <c r="CC7">
        <v>0.9</v>
      </c>
      <c r="CD7">
        <v>0.94</v>
      </c>
      <c r="CE7">
        <v>1</v>
      </c>
      <c r="CF7">
        <v>0.76</v>
      </c>
      <c r="CG7">
        <v>0.92</v>
      </c>
      <c r="CH7">
        <v>0.94</v>
      </c>
      <c r="CI7">
        <v>1</v>
      </c>
      <c r="CJ7">
        <v>0.88</v>
      </c>
      <c r="CK7">
        <v>0.98</v>
      </c>
      <c r="CL7">
        <v>0.94</v>
      </c>
      <c r="CM7">
        <v>0.96</v>
      </c>
      <c r="CN7">
        <v>0.96</v>
      </c>
      <c r="CO7">
        <v>0.98</v>
      </c>
      <c r="CP7">
        <v>0.98</v>
      </c>
      <c r="CQ7">
        <v>0.94</v>
      </c>
      <c r="CR7">
        <v>0.98</v>
      </c>
      <c r="CS7">
        <v>0.98</v>
      </c>
      <c r="CT7">
        <v>0.96</v>
      </c>
      <c r="CU7">
        <v>1</v>
      </c>
      <c r="CV7">
        <v>0.98</v>
      </c>
      <c r="CW7">
        <v>0.98</v>
      </c>
      <c r="CX7">
        <v>0.9</v>
      </c>
      <c r="CY7">
        <v>1</v>
      </c>
      <c r="CZ7">
        <v>0.9</v>
      </c>
      <c r="DA7">
        <v>0.96</v>
      </c>
      <c r="DB7">
        <v>0.96</v>
      </c>
      <c r="DC7">
        <v>0.98</v>
      </c>
      <c r="DD7">
        <v>1</v>
      </c>
      <c r="DE7">
        <v>0.98</v>
      </c>
      <c r="DF7">
        <v>0.98</v>
      </c>
      <c r="DG7">
        <v>0.92</v>
      </c>
      <c r="DH7">
        <v>0.98</v>
      </c>
      <c r="DI7">
        <v>0.92</v>
      </c>
      <c r="DJ7">
        <v>0.96</v>
      </c>
      <c r="DK7">
        <v>0.96</v>
      </c>
      <c r="DL7">
        <v>0.98</v>
      </c>
      <c r="DM7">
        <v>0.92</v>
      </c>
      <c r="DN7">
        <v>0.74</v>
      </c>
      <c r="DO7">
        <v>1</v>
      </c>
      <c r="DP7">
        <v>0.84</v>
      </c>
      <c r="DQ7">
        <v>0.98</v>
      </c>
      <c r="DR7">
        <v>1</v>
      </c>
      <c r="DS7">
        <v>0.96</v>
      </c>
      <c r="DT7">
        <v>0.96</v>
      </c>
      <c r="DU7">
        <v>0.92</v>
      </c>
      <c r="DV7">
        <v>0.98</v>
      </c>
      <c r="DW7">
        <v>0.96</v>
      </c>
      <c r="DX7">
        <v>1</v>
      </c>
      <c r="DY7">
        <v>0.94</v>
      </c>
      <c r="DZ7">
        <v>1</v>
      </c>
      <c r="EA7">
        <v>0.94</v>
      </c>
      <c r="EB7">
        <v>0.92</v>
      </c>
      <c r="EC7">
        <v>0.9</v>
      </c>
      <c r="ED7">
        <v>0.92</v>
      </c>
      <c r="EE7">
        <v>0.98</v>
      </c>
      <c r="EF7">
        <v>0.88</v>
      </c>
      <c r="EG7">
        <v>0.96</v>
      </c>
      <c r="EH7">
        <v>0.98</v>
      </c>
      <c r="EI7">
        <v>0.88</v>
      </c>
      <c r="EJ7">
        <v>0.96</v>
      </c>
      <c r="EK7">
        <v>0.98</v>
      </c>
      <c r="EL7">
        <v>0.88</v>
      </c>
      <c r="EM7">
        <v>0.98</v>
      </c>
      <c r="EN7">
        <v>0.92</v>
      </c>
      <c r="EO7">
        <v>0.92</v>
      </c>
      <c r="EP7">
        <v>0.94</v>
      </c>
      <c r="EQ7">
        <v>0.98</v>
      </c>
      <c r="ER7">
        <v>0.94</v>
      </c>
      <c r="ES7">
        <v>0.94</v>
      </c>
      <c r="ET7">
        <v>0.74</v>
      </c>
      <c r="EU7">
        <v>0.96</v>
      </c>
      <c r="EV7">
        <v>0.88</v>
      </c>
      <c r="EW7">
        <v>0.92</v>
      </c>
      <c r="EX7">
        <v>0.96</v>
      </c>
      <c r="EY7">
        <v>0.76</v>
      </c>
      <c r="EZ7">
        <v>0.92</v>
      </c>
      <c r="FA7">
        <v>0.94</v>
      </c>
      <c r="FB7">
        <v>0.86</v>
      </c>
      <c r="FC7">
        <v>1</v>
      </c>
      <c r="FD7">
        <v>0.98</v>
      </c>
      <c r="FE7">
        <v>1</v>
      </c>
      <c r="FF7">
        <v>1</v>
      </c>
      <c r="FG7">
        <v>0.96</v>
      </c>
      <c r="FH7">
        <v>0.86</v>
      </c>
      <c r="FI7">
        <v>0.96</v>
      </c>
      <c r="FJ7">
        <v>1</v>
      </c>
      <c r="FK7">
        <v>0.94</v>
      </c>
      <c r="FL7">
        <v>1</v>
      </c>
      <c r="FM7">
        <v>0.98</v>
      </c>
      <c r="FN7">
        <v>0.96</v>
      </c>
      <c r="FO7">
        <v>0.9</v>
      </c>
      <c r="FP7">
        <v>1</v>
      </c>
      <c r="FQ7">
        <v>0.94</v>
      </c>
      <c r="FR7">
        <v>0.94</v>
      </c>
      <c r="FS7">
        <v>0.8</v>
      </c>
      <c r="FT7">
        <v>0.96</v>
      </c>
      <c r="FU7">
        <v>1</v>
      </c>
      <c r="FV7">
        <v>0.84</v>
      </c>
      <c r="FW7">
        <v>0.84</v>
      </c>
      <c r="FX7">
        <v>0.92</v>
      </c>
      <c r="FY7">
        <v>0.84</v>
      </c>
      <c r="FZ7">
        <v>0.98</v>
      </c>
      <c r="GA7">
        <v>0.94</v>
      </c>
      <c r="GB7">
        <v>0.9</v>
      </c>
      <c r="GC7">
        <v>0.98</v>
      </c>
      <c r="GD7">
        <v>0.94</v>
      </c>
      <c r="GE7">
        <v>0.92</v>
      </c>
      <c r="GF7">
        <v>1</v>
      </c>
      <c r="GG7">
        <v>0.98</v>
      </c>
      <c r="GH7">
        <v>0.92</v>
      </c>
      <c r="GI7">
        <v>0.98</v>
      </c>
      <c r="GJ7">
        <v>0.94</v>
      </c>
      <c r="GK7">
        <v>0.98</v>
      </c>
      <c r="GL7">
        <v>0.86</v>
      </c>
      <c r="GM7">
        <v>0.9</v>
      </c>
      <c r="GN7">
        <v>0.98</v>
      </c>
      <c r="GO7">
        <v>0.22</v>
      </c>
      <c r="GP7">
        <v>1</v>
      </c>
      <c r="GQ7">
        <v>0.94</v>
      </c>
      <c r="GR7">
        <v>1</v>
      </c>
      <c r="GS7">
        <v>0.94</v>
      </c>
      <c r="GT7">
        <v>1</v>
      </c>
      <c r="GU7">
        <v>0.82</v>
      </c>
      <c r="GV7">
        <v>0.98</v>
      </c>
      <c r="GW7">
        <v>1</v>
      </c>
      <c r="GX7">
        <v>0.94</v>
      </c>
      <c r="GY7">
        <v>0.98</v>
      </c>
      <c r="GZ7">
        <v>0.96</v>
      </c>
      <c r="HA7">
        <v>1</v>
      </c>
      <c r="HB7">
        <v>1</v>
      </c>
      <c r="HC7">
        <v>0.94</v>
      </c>
      <c r="HD7">
        <v>1</v>
      </c>
      <c r="HE7">
        <v>0.9</v>
      </c>
      <c r="HF7">
        <v>1</v>
      </c>
      <c r="HG7">
        <v>0.82</v>
      </c>
      <c r="HH7">
        <v>0.98</v>
      </c>
      <c r="HI7">
        <v>0.96</v>
      </c>
      <c r="HJ7">
        <v>0.94</v>
      </c>
      <c r="HK7">
        <v>0.88</v>
      </c>
      <c r="HL7">
        <v>0.94</v>
      </c>
      <c r="HM7">
        <v>0.82</v>
      </c>
      <c r="HN7">
        <v>0.96</v>
      </c>
      <c r="HO7">
        <v>0.92</v>
      </c>
      <c r="HP7">
        <v>0.94</v>
      </c>
      <c r="HQ7">
        <v>0.98</v>
      </c>
      <c r="HR7">
        <v>0.98</v>
      </c>
      <c r="HS7">
        <v>0.98</v>
      </c>
      <c r="HT7">
        <v>0.92</v>
      </c>
      <c r="HU7">
        <v>1</v>
      </c>
      <c r="HV7">
        <v>0.96</v>
      </c>
      <c r="HW7">
        <v>0.92</v>
      </c>
      <c r="HX7">
        <v>0.98</v>
      </c>
      <c r="HY7">
        <v>1</v>
      </c>
      <c r="HZ7">
        <v>0.94</v>
      </c>
      <c r="IA7">
        <v>0.92</v>
      </c>
      <c r="IB7">
        <v>0.92</v>
      </c>
      <c r="IC7">
        <v>0.92</v>
      </c>
      <c r="ID7">
        <v>0.84</v>
      </c>
      <c r="IE7">
        <v>0.92</v>
      </c>
      <c r="IF7">
        <v>0.98</v>
      </c>
      <c r="IG7">
        <v>0.98</v>
      </c>
      <c r="IH7">
        <v>0.86</v>
      </c>
      <c r="II7">
        <v>0.86</v>
      </c>
      <c r="IJ7">
        <v>0.88</v>
      </c>
      <c r="IK7">
        <v>0.96</v>
      </c>
      <c r="IL7">
        <v>0.78</v>
      </c>
      <c r="IM7">
        <v>0.98</v>
      </c>
      <c r="IN7">
        <v>0.94</v>
      </c>
      <c r="IO7">
        <v>0.92</v>
      </c>
      <c r="IP7">
        <v>0.94</v>
      </c>
      <c r="IQ7">
        <v>0.84</v>
      </c>
      <c r="IR7">
        <v>0.84</v>
      </c>
      <c r="IS7">
        <v>1</v>
      </c>
      <c r="IT7">
        <v>0.98</v>
      </c>
      <c r="IU7">
        <v>0.82</v>
      </c>
      <c r="IV7">
        <v>0.98</v>
      </c>
      <c r="IW7">
        <v>0.8</v>
      </c>
      <c r="IX7">
        <v>0.9</v>
      </c>
      <c r="IY7">
        <v>0.98</v>
      </c>
      <c r="IZ7">
        <v>0.96</v>
      </c>
      <c r="JA7">
        <v>1</v>
      </c>
      <c r="JB7">
        <v>0.96</v>
      </c>
      <c r="JC7">
        <v>0.98</v>
      </c>
      <c r="JD7">
        <v>1</v>
      </c>
      <c r="JE7">
        <v>1</v>
      </c>
      <c r="JF7">
        <v>0.94</v>
      </c>
      <c r="JG7">
        <v>0.96</v>
      </c>
      <c r="JH7">
        <v>0.94</v>
      </c>
      <c r="JI7">
        <v>0.88</v>
      </c>
      <c r="JJ7">
        <v>0.94</v>
      </c>
      <c r="JK7">
        <v>0.9</v>
      </c>
      <c r="JL7">
        <v>0.96</v>
      </c>
      <c r="JM7">
        <v>1</v>
      </c>
      <c r="JN7">
        <v>0.88</v>
      </c>
      <c r="JO7">
        <v>1</v>
      </c>
      <c r="JP7">
        <v>0.98</v>
      </c>
      <c r="JQ7">
        <v>0.92</v>
      </c>
      <c r="JR7">
        <v>1</v>
      </c>
      <c r="JS7">
        <v>0.94</v>
      </c>
      <c r="JT7">
        <v>1</v>
      </c>
      <c r="JU7">
        <v>0.96</v>
      </c>
      <c r="JV7">
        <v>1</v>
      </c>
      <c r="JW7">
        <v>0.96</v>
      </c>
      <c r="JX7">
        <v>0.94</v>
      </c>
      <c r="JY7">
        <v>0.98</v>
      </c>
      <c r="JZ7">
        <v>0.9</v>
      </c>
      <c r="KA7">
        <v>1</v>
      </c>
      <c r="KB7">
        <v>1</v>
      </c>
      <c r="KC7">
        <v>0.94</v>
      </c>
      <c r="KD7">
        <v>0.36</v>
      </c>
      <c r="KE7">
        <v>0.96</v>
      </c>
      <c r="KF7">
        <v>0.94</v>
      </c>
      <c r="KG7">
        <v>0.98</v>
      </c>
      <c r="KH7">
        <v>0.92</v>
      </c>
      <c r="KI7">
        <v>0.92</v>
      </c>
      <c r="KJ7">
        <v>0.98</v>
      </c>
      <c r="KK7">
        <v>0.66</v>
      </c>
      <c r="KL7">
        <v>1</v>
      </c>
      <c r="KM7">
        <v>0.92</v>
      </c>
      <c r="KN7">
        <v>0.96</v>
      </c>
      <c r="KO7">
        <v>0.96</v>
      </c>
      <c r="KP7">
        <v>0.98</v>
      </c>
      <c r="KQ7">
        <v>0.98</v>
      </c>
      <c r="KR7">
        <v>0.98</v>
      </c>
      <c r="KS7">
        <v>0.7</v>
      </c>
      <c r="KT7">
        <v>0.94</v>
      </c>
      <c r="KU7">
        <v>0.96</v>
      </c>
      <c r="KV7">
        <v>0.94</v>
      </c>
      <c r="KW7">
        <v>0.96</v>
      </c>
      <c r="KX7">
        <v>0.8</v>
      </c>
      <c r="KY7">
        <v>0.96</v>
      </c>
      <c r="KZ7">
        <v>0.76</v>
      </c>
      <c r="LA7">
        <v>0.74</v>
      </c>
      <c r="LB7">
        <v>0.94</v>
      </c>
      <c r="LC7">
        <v>0.9</v>
      </c>
      <c r="LD7">
        <v>0.98</v>
      </c>
      <c r="LE7">
        <v>0.68</v>
      </c>
      <c r="LF7">
        <v>1</v>
      </c>
      <c r="LG7">
        <v>0.88</v>
      </c>
      <c r="LH7">
        <v>0.9</v>
      </c>
      <c r="LI7">
        <v>0.98</v>
      </c>
      <c r="LJ7">
        <v>0.94</v>
      </c>
      <c r="LK7">
        <v>0.98</v>
      </c>
      <c r="LL7">
        <v>0.9</v>
      </c>
      <c r="LM7">
        <v>0.98</v>
      </c>
      <c r="LN7">
        <v>0.98</v>
      </c>
      <c r="LO7">
        <v>0.9</v>
      </c>
      <c r="LP7">
        <v>0.98</v>
      </c>
      <c r="LQ7">
        <v>0.96</v>
      </c>
      <c r="LR7">
        <v>0.86</v>
      </c>
      <c r="LS7">
        <v>0.98</v>
      </c>
      <c r="LT7">
        <v>0.94</v>
      </c>
      <c r="LU7">
        <v>0.98</v>
      </c>
      <c r="LV7">
        <v>0.88</v>
      </c>
      <c r="LW7">
        <v>1</v>
      </c>
      <c r="LX7">
        <v>0.92</v>
      </c>
      <c r="LY7">
        <v>0.92</v>
      </c>
      <c r="LZ7">
        <v>0.96</v>
      </c>
      <c r="MA7">
        <v>0.96</v>
      </c>
      <c r="MB7">
        <v>0.92</v>
      </c>
      <c r="MC7">
        <v>0.88</v>
      </c>
      <c r="MD7">
        <v>0.88</v>
      </c>
      <c r="ME7">
        <v>0.98</v>
      </c>
      <c r="MF7">
        <v>0.94</v>
      </c>
      <c r="MG7">
        <v>0.96</v>
      </c>
      <c r="MH7">
        <v>0.96</v>
      </c>
      <c r="MI7">
        <v>0.94</v>
      </c>
      <c r="MJ7">
        <v>0.96</v>
      </c>
      <c r="MK7">
        <v>0.98</v>
      </c>
      <c r="ML7">
        <v>0.78</v>
      </c>
      <c r="MM7">
        <v>0.96</v>
      </c>
      <c r="MN7">
        <v>0.92</v>
      </c>
      <c r="MO7">
        <v>0.94</v>
      </c>
      <c r="MP7">
        <v>0.9</v>
      </c>
      <c r="MQ7">
        <v>0.98</v>
      </c>
      <c r="MR7">
        <v>0.98</v>
      </c>
      <c r="MS7">
        <v>0.9</v>
      </c>
      <c r="MT7">
        <v>0.98</v>
      </c>
      <c r="MU7">
        <v>0.88</v>
      </c>
      <c r="MV7">
        <v>1</v>
      </c>
      <c r="MW7">
        <v>0.96</v>
      </c>
      <c r="MX7">
        <v>0.96</v>
      </c>
      <c r="MY7">
        <v>0.86</v>
      </c>
      <c r="MZ7">
        <v>0.9</v>
      </c>
      <c r="NA7">
        <v>1</v>
      </c>
      <c r="NB7">
        <v>0.92</v>
      </c>
      <c r="NC7">
        <v>1</v>
      </c>
      <c r="ND7">
        <v>1</v>
      </c>
      <c r="NE7">
        <v>0.92</v>
      </c>
      <c r="NF7">
        <v>0.88</v>
      </c>
      <c r="NG7">
        <v>0.94</v>
      </c>
      <c r="NH7">
        <v>1</v>
      </c>
      <c r="NI7">
        <v>0.98</v>
      </c>
      <c r="NJ7">
        <v>0.94</v>
      </c>
      <c r="NK7">
        <v>1</v>
      </c>
      <c r="NL7">
        <v>1</v>
      </c>
      <c r="NM7">
        <v>0.82</v>
      </c>
      <c r="NN7">
        <v>0.98</v>
      </c>
      <c r="NO7">
        <v>1</v>
      </c>
      <c r="NP7">
        <v>0.9</v>
      </c>
      <c r="NQ7">
        <v>0.98</v>
      </c>
      <c r="NR7">
        <v>0.94</v>
      </c>
      <c r="NS7">
        <v>0.88</v>
      </c>
      <c r="NT7">
        <v>0.96</v>
      </c>
      <c r="NU7">
        <v>1</v>
      </c>
      <c r="NV7">
        <v>0.96</v>
      </c>
      <c r="NW7">
        <v>0.88</v>
      </c>
      <c r="NX7">
        <v>0.92</v>
      </c>
      <c r="NY7">
        <v>0.98</v>
      </c>
      <c r="NZ7">
        <v>1</v>
      </c>
      <c r="OA7">
        <v>1</v>
      </c>
      <c r="OB7">
        <v>0.98</v>
      </c>
      <c r="OC7">
        <v>0.8</v>
      </c>
      <c r="OD7">
        <v>0.92</v>
      </c>
      <c r="OE7">
        <v>0.98</v>
      </c>
      <c r="OF7">
        <v>1</v>
      </c>
      <c r="OG7">
        <v>0.88</v>
      </c>
      <c r="OH7">
        <v>0.94</v>
      </c>
      <c r="OI7">
        <v>1</v>
      </c>
      <c r="OJ7">
        <v>0.94</v>
      </c>
      <c r="OK7">
        <v>0.9</v>
      </c>
      <c r="OL7">
        <v>1</v>
      </c>
      <c r="OM7">
        <v>0.74</v>
      </c>
      <c r="ON7">
        <v>0.98</v>
      </c>
      <c r="OO7">
        <v>0.96</v>
      </c>
      <c r="OP7">
        <v>0.96</v>
      </c>
      <c r="OQ7">
        <v>0.92</v>
      </c>
      <c r="OR7">
        <v>0.94</v>
      </c>
      <c r="OS7">
        <v>1</v>
      </c>
      <c r="OT7">
        <v>0.98</v>
      </c>
      <c r="OU7">
        <v>0.9</v>
      </c>
      <c r="OV7">
        <v>0.9</v>
      </c>
      <c r="OW7">
        <v>0.8</v>
      </c>
      <c r="OX7">
        <v>0.98</v>
      </c>
      <c r="OY7">
        <v>0.98</v>
      </c>
      <c r="OZ7">
        <v>0.98</v>
      </c>
      <c r="PA7">
        <v>0.96</v>
      </c>
      <c r="PB7">
        <v>0.32</v>
      </c>
      <c r="PC7">
        <v>0.98</v>
      </c>
      <c r="PD7">
        <v>0.98</v>
      </c>
      <c r="PE7">
        <v>0.92</v>
      </c>
      <c r="PF7">
        <v>0.88</v>
      </c>
      <c r="PG7">
        <v>0.96</v>
      </c>
      <c r="PH7">
        <v>0.98</v>
      </c>
      <c r="PI7">
        <v>1</v>
      </c>
      <c r="PJ7">
        <v>0.92</v>
      </c>
      <c r="PK7">
        <v>0.8</v>
      </c>
      <c r="PL7">
        <v>0.98</v>
      </c>
      <c r="PM7">
        <v>1</v>
      </c>
      <c r="PN7">
        <v>0.96</v>
      </c>
      <c r="PO7">
        <v>0.98</v>
      </c>
      <c r="PP7">
        <v>0.98</v>
      </c>
      <c r="PQ7">
        <v>0.98</v>
      </c>
      <c r="PR7">
        <v>0.96</v>
      </c>
      <c r="PS7">
        <v>0.94</v>
      </c>
      <c r="PT7">
        <v>0.94</v>
      </c>
      <c r="PU7">
        <v>1</v>
      </c>
      <c r="PV7">
        <v>0.98</v>
      </c>
      <c r="PW7">
        <v>0.94</v>
      </c>
      <c r="PX7">
        <v>0.94</v>
      </c>
      <c r="PY7">
        <v>1</v>
      </c>
      <c r="PZ7">
        <v>0.82</v>
      </c>
      <c r="QA7">
        <v>0.98</v>
      </c>
      <c r="QB7">
        <v>0.94</v>
      </c>
      <c r="QC7">
        <v>0.96</v>
      </c>
      <c r="QD7">
        <v>0.9</v>
      </c>
      <c r="QE7">
        <v>0.98</v>
      </c>
      <c r="QF7">
        <v>0.98</v>
      </c>
      <c r="QG7">
        <v>0.9</v>
      </c>
      <c r="QH7">
        <v>0.98</v>
      </c>
      <c r="QI7">
        <v>1</v>
      </c>
      <c r="QJ7">
        <v>0.88</v>
      </c>
      <c r="QK7">
        <v>0.98</v>
      </c>
      <c r="QL7">
        <v>0.66</v>
      </c>
      <c r="QM7">
        <v>0.88</v>
      </c>
      <c r="QN7">
        <v>0.9</v>
      </c>
      <c r="QO7">
        <v>0.8</v>
      </c>
      <c r="QP7">
        <v>0.9</v>
      </c>
      <c r="QQ7">
        <v>1</v>
      </c>
      <c r="QR7">
        <v>0.96</v>
      </c>
      <c r="QS7">
        <v>0.98</v>
      </c>
      <c r="QT7">
        <v>0.98</v>
      </c>
      <c r="QU7">
        <v>0.96</v>
      </c>
      <c r="QV7">
        <v>0.98</v>
      </c>
      <c r="QW7">
        <v>0.96</v>
      </c>
      <c r="QX7">
        <v>0.96</v>
      </c>
      <c r="QY7">
        <v>0.88</v>
      </c>
      <c r="QZ7">
        <v>0.94</v>
      </c>
      <c r="RA7">
        <v>1</v>
      </c>
      <c r="RB7">
        <v>0.96</v>
      </c>
      <c r="RC7">
        <v>0.96</v>
      </c>
      <c r="RD7">
        <v>0.94</v>
      </c>
      <c r="RE7">
        <v>0.92</v>
      </c>
      <c r="RF7">
        <v>1</v>
      </c>
      <c r="RG7">
        <v>0.96</v>
      </c>
      <c r="RH7">
        <v>0.98</v>
      </c>
      <c r="RI7">
        <v>0.98</v>
      </c>
      <c r="RJ7">
        <v>0.98</v>
      </c>
      <c r="RK7">
        <v>1</v>
      </c>
      <c r="RL7">
        <v>0.98</v>
      </c>
      <c r="RM7">
        <v>1</v>
      </c>
      <c r="RN7">
        <v>0.88</v>
      </c>
      <c r="RO7">
        <v>0.84</v>
      </c>
      <c r="RP7">
        <v>0.96</v>
      </c>
      <c r="RQ7">
        <v>0.9</v>
      </c>
      <c r="RR7">
        <v>0.96</v>
      </c>
      <c r="RS7">
        <v>1</v>
      </c>
      <c r="RT7">
        <v>0.78</v>
      </c>
      <c r="RU7">
        <v>0.94</v>
      </c>
      <c r="RV7">
        <v>0.9</v>
      </c>
      <c r="RW7">
        <v>0.92</v>
      </c>
      <c r="RX7">
        <v>0.98</v>
      </c>
      <c r="RY7">
        <v>0.96</v>
      </c>
      <c r="RZ7">
        <v>0.98</v>
      </c>
      <c r="SA7">
        <v>0.9</v>
      </c>
      <c r="SB7">
        <v>0.88</v>
      </c>
      <c r="SC7">
        <v>0.96</v>
      </c>
      <c r="SD7">
        <v>0.94</v>
      </c>
      <c r="SE7">
        <v>1</v>
      </c>
      <c r="SF7">
        <v>0.9</v>
      </c>
      <c r="SG7">
        <v>0.94</v>
      </c>
      <c r="SH7">
        <v>1</v>
      </c>
      <c r="SI7">
        <v>0.98</v>
      </c>
      <c r="SJ7">
        <v>0.98</v>
      </c>
      <c r="SK7">
        <v>0.96</v>
      </c>
      <c r="SL7">
        <v>0.96</v>
      </c>
      <c r="SM7">
        <v>1</v>
      </c>
      <c r="SN7">
        <v>0.98</v>
      </c>
      <c r="SO7">
        <v>0.94</v>
      </c>
      <c r="SP7">
        <v>0.94</v>
      </c>
      <c r="SQ7">
        <v>0.94</v>
      </c>
      <c r="SR7">
        <v>0.98</v>
      </c>
      <c r="SS7">
        <v>0.94</v>
      </c>
      <c r="ST7">
        <v>0.98</v>
      </c>
      <c r="SU7">
        <v>0.82</v>
      </c>
      <c r="SV7">
        <v>0.96</v>
      </c>
      <c r="SW7">
        <v>0.98</v>
      </c>
      <c r="SX7">
        <v>0.96</v>
      </c>
      <c r="SY7">
        <v>0.98</v>
      </c>
    </row>
    <row r="8" spans="1:519" x14ac:dyDescent="0.15">
      <c r="A8">
        <v>0.72</v>
      </c>
      <c r="B8">
        <v>0.94</v>
      </c>
      <c r="C8">
        <v>0.88</v>
      </c>
      <c r="D8">
        <v>0.94</v>
      </c>
      <c r="E8">
        <v>0.98</v>
      </c>
      <c r="F8">
        <v>0.92</v>
      </c>
      <c r="G8">
        <v>1</v>
      </c>
      <c r="H8">
        <v>0.94</v>
      </c>
      <c r="I8">
        <v>0.96</v>
      </c>
      <c r="J8">
        <v>0.98</v>
      </c>
      <c r="K8">
        <v>0.9</v>
      </c>
      <c r="L8">
        <v>0.86</v>
      </c>
      <c r="M8">
        <v>0.72</v>
      </c>
      <c r="N8">
        <v>0.86</v>
      </c>
      <c r="O8">
        <v>0.96</v>
      </c>
      <c r="P8">
        <v>0.84</v>
      </c>
      <c r="Q8">
        <v>0.96</v>
      </c>
      <c r="R8">
        <v>0.98</v>
      </c>
      <c r="S8">
        <v>1</v>
      </c>
      <c r="T8">
        <v>1</v>
      </c>
      <c r="U8">
        <v>0.96</v>
      </c>
      <c r="V8">
        <v>0.94</v>
      </c>
      <c r="W8">
        <v>1</v>
      </c>
      <c r="X8">
        <v>0.94</v>
      </c>
      <c r="Y8">
        <v>0.94</v>
      </c>
      <c r="Z8">
        <v>1</v>
      </c>
      <c r="AA8">
        <v>0.98</v>
      </c>
      <c r="AB8">
        <v>0.94</v>
      </c>
      <c r="AC8">
        <v>0.94</v>
      </c>
      <c r="AD8">
        <v>0.56000000000000005</v>
      </c>
      <c r="AE8">
        <v>0.96</v>
      </c>
      <c r="AF8">
        <v>0.9</v>
      </c>
      <c r="AG8">
        <v>0.98</v>
      </c>
      <c r="AH8">
        <v>0.98</v>
      </c>
      <c r="AI8">
        <v>0.84</v>
      </c>
      <c r="AJ8">
        <v>0.94</v>
      </c>
      <c r="AK8">
        <v>0.96</v>
      </c>
      <c r="AL8">
        <v>0.94</v>
      </c>
      <c r="AM8">
        <v>0.84</v>
      </c>
      <c r="AN8">
        <v>0.92</v>
      </c>
      <c r="AO8">
        <v>0.96</v>
      </c>
      <c r="AP8">
        <v>0.96</v>
      </c>
      <c r="AQ8">
        <v>0.84</v>
      </c>
      <c r="AR8">
        <v>1</v>
      </c>
      <c r="AS8">
        <v>0.98</v>
      </c>
      <c r="AT8">
        <v>0.98</v>
      </c>
      <c r="AU8">
        <v>0.9</v>
      </c>
      <c r="AV8">
        <v>0.96</v>
      </c>
      <c r="AW8">
        <v>0.88</v>
      </c>
      <c r="AX8">
        <v>0.98</v>
      </c>
      <c r="AY8">
        <v>1</v>
      </c>
      <c r="AZ8">
        <v>0.92</v>
      </c>
      <c r="BA8">
        <v>0.96</v>
      </c>
      <c r="BB8">
        <v>0.96</v>
      </c>
      <c r="BC8">
        <v>0.94</v>
      </c>
      <c r="BD8">
        <v>0.98</v>
      </c>
      <c r="BE8">
        <v>0.98</v>
      </c>
      <c r="BF8">
        <v>0.96</v>
      </c>
      <c r="BG8">
        <v>0.94</v>
      </c>
      <c r="BH8">
        <v>0.98</v>
      </c>
      <c r="BI8">
        <v>1</v>
      </c>
      <c r="BJ8">
        <v>0.96</v>
      </c>
      <c r="BK8">
        <v>0.94</v>
      </c>
      <c r="BL8">
        <v>0.98</v>
      </c>
      <c r="BM8">
        <v>0.98</v>
      </c>
      <c r="BN8">
        <v>0.94</v>
      </c>
      <c r="BO8">
        <v>0.84</v>
      </c>
      <c r="BP8">
        <v>0.9</v>
      </c>
      <c r="BQ8">
        <v>0.94</v>
      </c>
      <c r="BR8">
        <v>0.86</v>
      </c>
      <c r="BS8">
        <v>0.88</v>
      </c>
      <c r="BT8">
        <v>0.94</v>
      </c>
      <c r="BU8">
        <v>0.86</v>
      </c>
      <c r="BV8">
        <v>0.84</v>
      </c>
      <c r="BW8">
        <v>0.86</v>
      </c>
      <c r="BX8">
        <v>0.88</v>
      </c>
      <c r="BY8">
        <v>0.92</v>
      </c>
      <c r="BZ8">
        <v>0.98</v>
      </c>
      <c r="CA8">
        <v>0.92</v>
      </c>
      <c r="CB8">
        <v>0.96</v>
      </c>
      <c r="CC8">
        <v>0.96</v>
      </c>
      <c r="CD8">
        <v>0.98</v>
      </c>
      <c r="CE8">
        <v>0.96</v>
      </c>
      <c r="CF8">
        <v>0.92</v>
      </c>
      <c r="CG8">
        <v>0.94</v>
      </c>
      <c r="CH8">
        <v>0.98</v>
      </c>
      <c r="CI8">
        <v>0.84</v>
      </c>
      <c r="CJ8">
        <v>0.98</v>
      </c>
      <c r="CK8">
        <v>0.92</v>
      </c>
      <c r="CL8">
        <v>0.98</v>
      </c>
      <c r="CM8">
        <v>0.94</v>
      </c>
      <c r="CN8">
        <v>0.88</v>
      </c>
      <c r="CO8">
        <v>1</v>
      </c>
      <c r="CP8">
        <v>1</v>
      </c>
      <c r="CQ8">
        <v>0.88</v>
      </c>
      <c r="CR8">
        <v>1</v>
      </c>
      <c r="CS8">
        <v>0.98</v>
      </c>
      <c r="CT8">
        <v>0.98</v>
      </c>
      <c r="CU8">
        <v>1</v>
      </c>
      <c r="CV8">
        <v>1</v>
      </c>
      <c r="CW8">
        <v>0.92</v>
      </c>
      <c r="CX8">
        <v>0.94</v>
      </c>
      <c r="CY8">
        <v>0.94</v>
      </c>
      <c r="CZ8">
        <v>0.94</v>
      </c>
      <c r="DA8">
        <v>1</v>
      </c>
      <c r="DB8">
        <v>0.96</v>
      </c>
      <c r="DC8">
        <v>1</v>
      </c>
      <c r="DD8">
        <v>0.96</v>
      </c>
      <c r="DE8">
        <v>0.96</v>
      </c>
      <c r="DF8">
        <v>0.86</v>
      </c>
      <c r="DG8">
        <v>0.98</v>
      </c>
      <c r="DH8">
        <v>0.86</v>
      </c>
      <c r="DI8">
        <v>0.96</v>
      </c>
      <c r="DJ8">
        <v>0.82</v>
      </c>
      <c r="DK8">
        <v>0.96</v>
      </c>
      <c r="DL8">
        <v>0.88</v>
      </c>
      <c r="DM8">
        <v>0.98</v>
      </c>
      <c r="DN8">
        <v>1</v>
      </c>
      <c r="DO8">
        <v>0.88</v>
      </c>
      <c r="DP8">
        <v>0.68</v>
      </c>
      <c r="DQ8">
        <v>0.88</v>
      </c>
      <c r="DR8">
        <v>1</v>
      </c>
      <c r="DS8">
        <v>0.98</v>
      </c>
      <c r="DT8">
        <v>0.98</v>
      </c>
      <c r="DU8">
        <v>0.92</v>
      </c>
      <c r="DV8">
        <v>0.96</v>
      </c>
      <c r="DW8">
        <v>0.92</v>
      </c>
      <c r="DX8">
        <v>0.96</v>
      </c>
      <c r="DY8">
        <v>0.98</v>
      </c>
      <c r="DZ8">
        <v>0.94</v>
      </c>
      <c r="EA8">
        <v>0.94</v>
      </c>
      <c r="EB8">
        <v>0.96</v>
      </c>
      <c r="EC8">
        <v>0.96</v>
      </c>
      <c r="ED8">
        <v>0.94</v>
      </c>
      <c r="EE8">
        <v>0.96</v>
      </c>
      <c r="EF8">
        <v>0.94</v>
      </c>
      <c r="EG8">
        <v>0.9</v>
      </c>
      <c r="EH8">
        <v>0.98</v>
      </c>
      <c r="EI8">
        <v>0.98</v>
      </c>
      <c r="EJ8">
        <v>0.92</v>
      </c>
      <c r="EK8">
        <v>0.98</v>
      </c>
      <c r="EL8">
        <v>0.96</v>
      </c>
      <c r="EM8">
        <v>0.94</v>
      </c>
      <c r="EN8">
        <v>1</v>
      </c>
      <c r="EO8">
        <v>0.92</v>
      </c>
      <c r="EP8">
        <v>0.92</v>
      </c>
      <c r="EQ8">
        <v>0.98</v>
      </c>
      <c r="ER8">
        <v>0.96</v>
      </c>
      <c r="ES8">
        <v>0.98</v>
      </c>
      <c r="ET8">
        <v>0.94</v>
      </c>
      <c r="EU8">
        <v>0.92</v>
      </c>
      <c r="EV8">
        <v>0.98</v>
      </c>
      <c r="EW8">
        <v>1</v>
      </c>
      <c r="EX8">
        <v>0.96</v>
      </c>
      <c r="EY8">
        <v>0.92</v>
      </c>
      <c r="EZ8">
        <v>0.92</v>
      </c>
      <c r="FA8">
        <v>0.94</v>
      </c>
      <c r="FB8">
        <v>0.92</v>
      </c>
      <c r="FC8">
        <v>0.9</v>
      </c>
      <c r="FD8">
        <v>1</v>
      </c>
      <c r="FE8">
        <v>0.86</v>
      </c>
      <c r="FF8">
        <v>1</v>
      </c>
      <c r="FG8">
        <v>1</v>
      </c>
      <c r="FH8">
        <v>0.86</v>
      </c>
      <c r="FI8">
        <v>0.96</v>
      </c>
      <c r="FJ8">
        <v>0.98</v>
      </c>
      <c r="FK8">
        <v>0.84</v>
      </c>
      <c r="FL8">
        <v>0.94</v>
      </c>
      <c r="FM8">
        <v>1</v>
      </c>
      <c r="FN8">
        <v>0.98</v>
      </c>
      <c r="FO8">
        <v>0.96</v>
      </c>
      <c r="FP8">
        <v>0.76</v>
      </c>
      <c r="FQ8">
        <v>0.96</v>
      </c>
      <c r="FR8">
        <v>0.88</v>
      </c>
      <c r="FS8">
        <v>1</v>
      </c>
      <c r="FT8">
        <v>0.92</v>
      </c>
      <c r="FU8">
        <v>0.94</v>
      </c>
      <c r="FV8">
        <v>0.92</v>
      </c>
      <c r="FW8">
        <v>0.94</v>
      </c>
      <c r="FX8">
        <v>0.76</v>
      </c>
      <c r="FY8">
        <v>0.66</v>
      </c>
      <c r="FZ8">
        <v>0.94</v>
      </c>
      <c r="GA8">
        <v>0.96</v>
      </c>
      <c r="GB8">
        <v>0.94</v>
      </c>
      <c r="GC8">
        <v>0.92</v>
      </c>
      <c r="GD8">
        <v>0.92</v>
      </c>
      <c r="GE8">
        <v>0.84</v>
      </c>
      <c r="GF8">
        <v>0.98</v>
      </c>
      <c r="GG8">
        <v>0.88</v>
      </c>
      <c r="GH8">
        <v>0.86</v>
      </c>
      <c r="GI8">
        <v>0.98</v>
      </c>
      <c r="GJ8">
        <v>0.92</v>
      </c>
      <c r="GK8">
        <v>0.96</v>
      </c>
      <c r="GL8">
        <v>0.9</v>
      </c>
      <c r="GM8">
        <v>0.96</v>
      </c>
      <c r="GN8">
        <v>0.96</v>
      </c>
      <c r="GO8">
        <v>0.98</v>
      </c>
      <c r="GP8">
        <v>0.86</v>
      </c>
      <c r="GQ8">
        <v>0.94</v>
      </c>
      <c r="GR8">
        <v>0.98</v>
      </c>
      <c r="GS8">
        <v>0.96</v>
      </c>
      <c r="GT8">
        <v>0.96</v>
      </c>
      <c r="GU8">
        <v>0.86</v>
      </c>
      <c r="GV8">
        <v>0.9</v>
      </c>
      <c r="GW8">
        <v>0.9</v>
      </c>
      <c r="GX8">
        <v>0.96</v>
      </c>
      <c r="GY8">
        <v>0.88</v>
      </c>
      <c r="GZ8">
        <v>0.98</v>
      </c>
      <c r="HA8">
        <v>0.96</v>
      </c>
      <c r="HB8">
        <v>1</v>
      </c>
      <c r="HC8">
        <v>0.88</v>
      </c>
      <c r="HD8">
        <v>0.96</v>
      </c>
      <c r="HE8">
        <v>0.96</v>
      </c>
      <c r="HF8">
        <v>0.92</v>
      </c>
      <c r="HG8">
        <v>0.94</v>
      </c>
      <c r="HH8">
        <v>0.92</v>
      </c>
      <c r="HI8">
        <v>0.96</v>
      </c>
      <c r="HJ8">
        <v>0.9</v>
      </c>
      <c r="HK8">
        <v>0.6</v>
      </c>
      <c r="HL8">
        <v>0.88</v>
      </c>
      <c r="HM8">
        <v>0.86</v>
      </c>
      <c r="HN8">
        <v>0.94</v>
      </c>
      <c r="HO8">
        <v>0.92</v>
      </c>
      <c r="HP8">
        <v>0.96</v>
      </c>
      <c r="HQ8">
        <v>0.96</v>
      </c>
      <c r="HR8">
        <v>0.96</v>
      </c>
      <c r="HS8">
        <v>0.92</v>
      </c>
      <c r="HT8">
        <v>0.96</v>
      </c>
      <c r="HU8">
        <v>0.96</v>
      </c>
      <c r="HV8">
        <v>0.9</v>
      </c>
      <c r="HW8">
        <v>0.96</v>
      </c>
      <c r="HX8">
        <v>1</v>
      </c>
      <c r="HY8">
        <v>0.92</v>
      </c>
      <c r="HZ8">
        <v>0.94</v>
      </c>
      <c r="IA8">
        <v>0.78</v>
      </c>
      <c r="IB8">
        <v>0.94</v>
      </c>
      <c r="IC8">
        <v>0.94</v>
      </c>
      <c r="ID8">
        <v>0.94</v>
      </c>
      <c r="IE8">
        <v>0.94</v>
      </c>
      <c r="IF8">
        <v>0.88</v>
      </c>
      <c r="IG8">
        <v>0.84</v>
      </c>
      <c r="IH8">
        <v>0.8</v>
      </c>
      <c r="II8">
        <v>0.92</v>
      </c>
      <c r="IJ8">
        <v>0.78</v>
      </c>
      <c r="IK8">
        <v>0.92</v>
      </c>
      <c r="IL8">
        <v>0.96</v>
      </c>
      <c r="IM8">
        <v>0.9</v>
      </c>
      <c r="IN8">
        <v>0.94</v>
      </c>
      <c r="IO8">
        <v>0.82</v>
      </c>
      <c r="IP8">
        <v>0.84</v>
      </c>
      <c r="IQ8">
        <v>0.96</v>
      </c>
      <c r="IR8">
        <v>1</v>
      </c>
      <c r="IS8">
        <v>0.98</v>
      </c>
      <c r="IT8">
        <v>0.98</v>
      </c>
      <c r="IU8">
        <v>0.98</v>
      </c>
      <c r="IV8">
        <v>0.94</v>
      </c>
      <c r="IW8">
        <v>0.98</v>
      </c>
      <c r="IX8">
        <v>0.96</v>
      </c>
      <c r="IY8">
        <v>0.9</v>
      </c>
      <c r="IZ8">
        <v>0.74</v>
      </c>
      <c r="JA8">
        <v>0.96</v>
      </c>
      <c r="JB8">
        <v>0.92</v>
      </c>
      <c r="JC8">
        <v>0.92</v>
      </c>
      <c r="JD8">
        <v>0.98</v>
      </c>
      <c r="JE8">
        <v>1</v>
      </c>
      <c r="JF8">
        <v>0.94</v>
      </c>
      <c r="JG8">
        <v>0.96</v>
      </c>
      <c r="JH8">
        <v>1</v>
      </c>
      <c r="JI8">
        <v>0.98</v>
      </c>
      <c r="JJ8">
        <v>0.86</v>
      </c>
      <c r="JK8">
        <v>0.98</v>
      </c>
      <c r="JL8">
        <v>1</v>
      </c>
      <c r="JM8">
        <v>0.88</v>
      </c>
      <c r="JN8">
        <v>0.96</v>
      </c>
      <c r="JO8">
        <v>1</v>
      </c>
      <c r="JP8">
        <v>1</v>
      </c>
      <c r="JQ8">
        <v>0.86</v>
      </c>
      <c r="JR8">
        <v>0.96</v>
      </c>
      <c r="JS8">
        <v>0.94</v>
      </c>
      <c r="JT8">
        <v>0.8</v>
      </c>
      <c r="JU8">
        <v>1</v>
      </c>
      <c r="JV8">
        <v>0.96</v>
      </c>
      <c r="JW8">
        <v>0.98</v>
      </c>
      <c r="JX8">
        <v>1</v>
      </c>
      <c r="JY8">
        <v>0.94</v>
      </c>
      <c r="JZ8">
        <v>0.94</v>
      </c>
      <c r="KA8">
        <v>1</v>
      </c>
      <c r="KB8">
        <v>1</v>
      </c>
      <c r="KC8">
        <v>0.98</v>
      </c>
      <c r="KD8">
        <v>0.84</v>
      </c>
      <c r="KE8">
        <v>0.96</v>
      </c>
      <c r="KF8">
        <v>0.82</v>
      </c>
      <c r="KG8">
        <v>0.96</v>
      </c>
      <c r="KH8">
        <v>0.98</v>
      </c>
      <c r="KI8">
        <v>0.88</v>
      </c>
      <c r="KJ8">
        <v>0.9</v>
      </c>
      <c r="KK8">
        <v>0.94</v>
      </c>
      <c r="KL8">
        <v>0.94</v>
      </c>
      <c r="KM8">
        <v>0.92</v>
      </c>
      <c r="KN8">
        <v>0.92</v>
      </c>
      <c r="KO8">
        <v>1</v>
      </c>
      <c r="KP8">
        <v>0.98</v>
      </c>
      <c r="KQ8">
        <v>1</v>
      </c>
      <c r="KR8">
        <v>0.96</v>
      </c>
      <c r="KS8">
        <v>0.98</v>
      </c>
      <c r="KT8">
        <v>0.96</v>
      </c>
      <c r="KU8">
        <v>0.94</v>
      </c>
      <c r="KV8">
        <v>0.98</v>
      </c>
      <c r="KW8">
        <v>0.94</v>
      </c>
      <c r="KX8">
        <v>0.98</v>
      </c>
      <c r="KY8">
        <v>0.94</v>
      </c>
      <c r="KZ8">
        <v>0.96</v>
      </c>
      <c r="LA8">
        <v>0.98</v>
      </c>
      <c r="LB8">
        <v>0.84</v>
      </c>
      <c r="LC8">
        <v>0.98</v>
      </c>
      <c r="LD8">
        <v>0.98</v>
      </c>
      <c r="LE8">
        <v>0.96</v>
      </c>
      <c r="LF8">
        <v>0.78</v>
      </c>
      <c r="LG8">
        <v>1</v>
      </c>
      <c r="LH8">
        <v>0.88</v>
      </c>
      <c r="LI8">
        <v>1</v>
      </c>
      <c r="LJ8">
        <v>0.94</v>
      </c>
      <c r="LK8">
        <v>0.92</v>
      </c>
      <c r="LL8">
        <v>0.76</v>
      </c>
      <c r="LM8">
        <v>0.98</v>
      </c>
      <c r="LN8">
        <v>1</v>
      </c>
      <c r="LO8">
        <v>1</v>
      </c>
      <c r="LP8">
        <v>1</v>
      </c>
      <c r="LQ8">
        <v>0.86</v>
      </c>
      <c r="LR8">
        <v>0.98</v>
      </c>
      <c r="LS8">
        <v>0.92</v>
      </c>
      <c r="LT8">
        <v>0.96</v>
      </c>
      <c r="LU8">
        <v>0.98</v>
      </c>
      <c r="LV8">
        <v>0.98</v>
      </c>
      <c r="LW8">
        <v>0.94</v>
      </c>
      <c r="LX8">
        <v>0.96</v>
      </c>
      <c r="LY8">
        <v>0.96</v>
      </c>
      <c r="LZ8">
        <v>0.92</v>
      </c>
      <c r="MA8">
        <v>0.98</v>
      </c>
      <c r="MB8">
        <v>0.9</v>
      </c>
      <c r="MC8">
        <v>1</v>
      </c>
      <c r="MD8">
        <v>0.96</v>
      </c>
      <c r="ME8">
        <v>0.98</v>
      </c>
      <c r="MF8">
        <v>0.96</v>
      </c>
      <c r="MG8">
        <v>0.9</v>
      </c>
      <c r="MH8">
        <v>0.84</v>
      </c>
      <c r="MI8">
        <v>0.9</v>
      </c>
      <c r="MJ8">
        <v>0.6</v>
      </c>
      <c r="MK8">
        <v>0.92</v>
      </c>
      <c r="ML8">
        <v>0.94</v>
      </c>
      <c r="MM8">
        <v>0.74</v>
      </c>
      <c r="MN8">
        <v>0.96</v>
      </c>
      <c r="MO8">
        <v>0.96</v>
      </c>
      <c r="MP8">
        <v>0.98</v>
      </c>
      <c r="MQ8">
        <v>1</v>
      </c>
      <c r="MR8">
        <v>0.9</v>
      </c>
      <c r="MS8">
        <v>0.94</v>
      </c>
      <c r="MT8">
        <v>0.92</v>
      </c>
      <c r="MU8">
        <v>0.96</v>
      </c>
      <c r="MV8">
        <v>1</v>
      </c>
      <c r="MW8">
        <v>0.9</v>
      </c>
      <c r="MX8">
        <v>0.98</v>
      </c>
      <c r="MY8">
        <v>0.8</v>
      </c>
      <c r="MZ8">
        <v>0.94</v>
      </c>
      <c r="NA8">
        <v>1</v>
      </c>
      <c r="NB8">
        <v>0.86</v>
      </c>
      <c r="NC8">
        <v>0.94</v>
      </c>
      <c r="ND8">
        <v>0.9</v>
      </c>
      <c r="NE8">
        <v>0.98</v>
      </c>
      <c r="NF8">
        <v>0.9</v>
      </c>
      <c r="NG8">
        <v>0.92</v>
      </c>
      <c r="NH8">
        <v>0.8</v>
      </c>
      <c r="NI8">
        <v>0.88</v>
      </c>
      <c r="NJ8">
        <v>0.98</v>
      </c>
      <c r="NK8">
        <v>1</v>
      </c>
      <c r="NL8">
        <v>0.98</v>
      </c>
      <c r="NM8">
        <v>0.84</v>
      </c>
      <c r="NN8">
        <v>0.94</v>
      </c>
      <c r="NO8">
        <v>0.96</v>
      </c>
      <c r="NP8">
        <v>0.96</v>
      </c>
      <c r="NQ8">
        <v>0.98</v>
      </c>
      <c r="NR8">
        <v>0.96</v>
      </c>
      <c r="NS8">
        <v>0.9</v>
      </c>
      <c r="NT8">
        <v>0.96</v>
      </c>
      <c r="NU8">
        <v>0.98</v>
      </c>
      <c r="NV8">
        <v>1</v>
      </c>
      <c r="NW8">
        <v>1</v>
      </c>
      <c r="NX8">
        <v>0.9</v>
      </c>
      <c r="NY8">
        <v>0.98</v>
      </c>
      <c r="NZ8">
        <v>1</v>
      </c>
      <c r="OA8">
        <v>0.96</v>
      </c>
      <c r="OB8">
        <v>0.76</v>
      </c>
      <c r="OC8">
        <v>0.96</v>
      </c>
      <c r="OD8">
        <v>0.98</v>
      </c>
      <c r="OE8">
        <v>1</v>
      </c>
      <c r="OF8">
        <v>0.86</v>
      </c>
      <c r="OG8">
        <v>0.94</v>
      </c>
      <c r="OH8">
        <v>0.92</v>
      </c>
      <c r="OI8">
        <v>0.94</v>
      </c>
      <c r="OJ8">
        <v>0.96</v>
      </c>
      <c r="OK8">
        <v>0.9</v>
      </c>
      <c r="OL8">
        <v>0.92</v>
      </c>
      <c r="OM8">
        <v>0.98</v>
      </c>
      <c r="ON8">
        <v>0.9</v>
      </c>
      <c r="OO8">
        <v>0.98</v>
      </c>
      <c r="OP8">
        <v>0.98</v>
      </c>
      <c r="OQ8">
        <v>0.96</v>
      </c>
      <c r="OR8">
        <v>0.94</v>
      </c>
      <c r="OS8">
        <v>0.96</v>
      </c>
      <c r="OT8">
        <v>0.92</v>
      </c>
      <c r="OU8">
        <v>0.84</v>
      </c>
      <c r="OV8">
        <v>0.8</v>
      </c>
      <c r="OW8">
        <v>1</v>
      </c>
      <c r="OX8">
        <v>0.94</v>
      </c>
      <c r="OY8">
        <v>0.98</v>
      </c>
      <c r="OZ8">
        <v>1</v>
      </c>
      <c r="PA8">
        <v>0.86</v>
      </c>
      <c r="PB8">
        <v>0.96</v>
      </c>
      <c r="PC8">
        <v>0.96</v>
      </c>
      <c r="PD8">
        <v>0.98</v>
      </c>
      <c r="PE8">
        <v>0.86</v>
      </c>
      <c r="PF8">
        <v>0.92</v>
      </c>
      <c r="PG8">
        <v>0.94</v>
      </c>
      <c r="PH8">
        <v>0.98</v>
      </c>
      <c r="PI8">
        <v>0.7</v>
      </c>
      <c r="PJ8">
        <v>0.98</v>
      </c>
      <c r="PK8">
        <v>0.92</v>
      </c>
      <c r="PL8">
        <v>0.96</v>
      </c>
      <c r="PM8">
        <v>0.96</v>
      </c>
      <c r="PN8">
        <v>1</v>
      </c>
      <c r="PO8">
        <v>0.96</v>
      </c>
      <c r="PP8">
        <v>0.94</v>
      </c>
      <c r="PQ8">
        <v>0.96</v>
      </c>
      <c r="PR8">
        <v>0.94</v>
      </c>
      <c r="PS8">
        <v>0.94</v>
      </c>
      <c r="PT8">
        <v>0.96</v>
      </c>
      <c r="PU8">
        <v>0.92</v>
      </c>
      <c r="PV8">
        <v>0.86</v>
      </c>
      <c r="PW8">
        <v>1</v>
      </c>
      <c r="PX8">
        <v>0.98</v>
      </c>
      <c r="PY8">
        <v>0.98</v>
      </c>
      <c r="PZ8">
        <v>0.98</v>
      </c>
      <c r="QA8">
        <v>0.94</v>
      </c>
      <c r="QB8">
        <v>0.86</v>
      </c>
      <c r="QC8">
        <v>0.96</v>
      </c>
      <c r="QD8">
        <v>0.9</v>
      </c>
      <c r="QE8">
        <v>0.9</v>
      </c>
      <c r="QF8">
        <v>0.88</v>
      </c>
      <c r="QG8">
        <v>0.98</v>
      </c>
      <c r="QH8">
        <v>0.92</v>
      </c>
      <c r="QI8">
        <v>0.94</v>
      </c>
      <c r="QJ8">
        <v>0.96</v>
      </c>
      <c r="QK8">
        <v>0.54</v>
      </c>
      <c r="QL8">
        <v>0.9</v>
      </c>
      <c r="QM8">
        <v>0.96</v>
      </c>
      <c r="QN8">
        <v>0.98</v>
      </c>
      <c r="QO8">
        <v>0.86</v>
      </c>
      <c r="QP8">
        <v>1</v>
      </c>
      <c r="QQ8">
        <v>0.98</v>
      </c>
      <c r="QR8">
        <v>0.94</v>
      </c>
      <c r="QS8">
        <v>0.9</v>
      </c>
      <c r="QT8">
        <v>0.96</v>
      </c>
      <c r="QU8">
        <v>0.88</v>
      </c>
      <c r="QV8">
        <v>0.96</v>
      </c>
      <c r="QW8">
        <v>1</v>
      </c>
      <c r="QX8">
        <v>0.9</v>
      </c>
      <c r="QY8">
        <v>0.96</v>
      </c>
      <c r="QZ8">
        <v>0.9</v>
      </c>
      <c r="RA8">
        <v>0.92</v>
      </c>
      <c r="RB8">
        <v>1</v>
      </c>
      <c r="RC8">
        <v>1</v>
      </c>
      <c r="RD8">
        <v>0.96</v>
      </c>
      <c r="RE8">
        <v>1</v>
      </c>
      <c r="RF8">
        <v>0.94</v>
      </c>
      <c r="RG8">
        <v>0.84</v>
      </c>
      <c r="RH8">
        <v>0.94</v>
      </c>
      <c r="RI8">
        <v>0.92</v>
      </c>
      <c r="RJ8">
        <v>0.98</v>
      </c>
      <c r="RK8">
        <v>0.96</v>
      </c>
      <c r="RL8">
        <v>0.96</v>
      </c>
      <c r="RM8">
        <v>0.86</v>
      </c>
      <c r="RN8">
        <v>0.98</v>
      </c>
      <c r="RO8">
        <v>0.94</v>
      </c>
      <c r="RP8">
        <v>0.98</v>
      </c>
      <c r="RQ8">
        <v>0.86</v>
      </c>
      <c r="RR8">
        <v>0.92</v>
      </c>
      <c r="RS8">
        <v>0.96</v>
      </c>
      <c r="RT8">
        <v>0.68</v>
      </c>
      <c r="RU8">
        <v>0.92</v>
      </c>
      <c r="RV8">
        <v>0.98</v>
      </c>
      <c r="RW8">
        <v>0.76</v>
      </c>
      <c r="RX8">
        <v>0.88</v>
      </c>
      <c r="RY8">
        <v>0.96</v>
      </c>
      <c r="RZ8">
        <v>1</v>
      </c>
      <c r="SA8">
        <v>0.96</v>
      </c>
      <c r="SB8">
        <v>0.94</v>
      </c>
      <c r="SC8">
        <v>0.92</v>
      </c>
      <c r="SD8">
        <v>0.98</v>
      </c>
      <c r="SE8">
        <v>0.9</v>
      </c>
      <c r="SF8">
        <v>0.92</v>
      </c>
      <c r="SG8">
        <v>0.94</v>
      </c>
      <c r="SH8">
        <v>0.94</v>
      </c>
      <c r="SI8">
        <v>0.94</v>
      </c>
      <c r="SJ8">
        <v>0.94</v>
      </c>
      <c r="SK8">
        <v>0.98</v>
      </c>
      <c r="SL8">
        <v>0.84</v>
      </c>
      <c r="SM8">
        <v>0.96</v>
      </c>
      <c r="SN8">
        <v>0.98</v>
      </c>
      <c r="SO8">
        <v>0.68</v>
      </c>
      <c r="SP8">
        <v>0.9</v>
      </c>
      <c r="SQ8">
        <v>0.98</v>
      </c>
      <c r="SR8">
        <v>0.9</v>
      </c>
      <c r="SS8">
        <v>0.92</v>
      </c>
      <c r="ST8">
        <v>0.94</v>
      </c>
      <c r="SU8">
        <v>0.92</v>
      </c>
      <c r="SV8">
        <v>0.96</v>
      </c>
      <c r="SW8">
        <v>0.94</v>
      </c>
      <c r="SX8">
        <v>0.92</v>
      </c>
      <c r="SY8">
        <v>1</v>
      </c>
    </row>
    <row r="9" spans="1:519" x14ac:dyDescent="0.15">
      <c r="A9">
        <v>0.96</v>
      </c>
      <c r="B9">
        <v>0.94</v>
      </c>
      <c r="C9">
        <v>0.98</v>
      </c>
      <c r="D9">
        <v>0.96</v>
      </c>
      <c r="E9">
        <v>0.94</v>
      </c>
      <c r="F9">
        <v>1</v>
      </c>
      <c r="G9">
        <v>0.8</v>
      </c>
      <c r="H9">
        <v>0.98</v>
      </c>
      <c r="I9">
        <v>1</v>
      </c>
      <c r="J9">
        <v>1</v>
      </c>
      <c r="K9">
        <v>0.94</v>
      </c>
      <c r="L9">
        <v>0.92</v>
      </c>
      <c r="M9">
        <v>0.88</v>
      </c>
      <c r="N9">
        <v>1</v>
      </c>
      <c r="O9">
        <v>0.98</v>
      </c>
      <c r="P9">
        <v>1</v>
      </c>
      <c r="Q9">
        <v>0.84</v>
      </c>
      <c r="R9">
        <v>0.9</v>
      </c>
      <c r="S9">
        <v>0.98</v>
      </c>
      <c r="T9">
        <v>0.98</v>
      </c>
      <c r="U9">
        <v>0.9</v>
      </c>
      <c r="V9">
        <v>0.86</v>
      </c>
      <c r="W9">
        <v>0.88</v>
      </c>
      <c r="X9">
        <v>0.98</v>
      </c>
      <c r="Y9">
        <v>0.96</v>
      </c>
      <c r="Z9">
        <v>1</v>
      </c>
      <c r="AA9">
        <v>0.94</v>
      </c>
      <c r="AB9">
        <v>0.94</v>
      </c>
      <c r="AC9">
        <v>0.76</v>
      </c>
      <c r="AD9">
        <v>1</v>
      </c>
      <c r="AE9">
        <v>0.98</v>
      </c>
      <c r="AF9">
        <v>0.92</v>
      </c>
      <c r="AG9">
        <v>1</v>
      </c>
      <c r="AH9">
        <v>0.98</v>
      </c>
      <c r="AI9">
        <v>0.94</v>
      </c>
      <c r="AJ9">
        <v>0.88</v>
      </c>
      <c r="AK9">
        <v>0.98</v>
      </c>
      <c r="AL9">
        <v>0.88</v>
      </c>
      <c r="AM9">
        <v>1</v>
      </c>
      <c r="AN9">
        <v>0.88</v>
      </c>
      <c r="AO9">
        <v>0.96</v>
      </c>
      <c r="AP9">
        <v>0.96</v>
      </c>
      <c r="AQ9">
        <v>0.94</v>
      </c>
      <c r="AR9">
        <v>0.74</v>
      </c>
      <c r="AS9">
        <v>0.92</v>
      </c>
      <c r="AT9">
        <v>0.88</v>
      </c>
      <c r="AU9">
        <v>1</v>
      </c>
      <c r="AV9">
        <v>0.92</v>
      </c>
      <c r="AW9">
        <v>0.88</v>
      </c>
      <c r="AX9">
        <v>0.92</v>
      </c>
      <c r="AY9">
        <v>0.84</v>
      </c>
      <c r="AZ9">
        <v>0.78</v>
      </c>
      <c r="BA9">
        <v>0.9</v>
      </c>
      <c r="BB9">
        <v>0.92</v>
      </c>
      <c r="BC9">
        <v>0.84</v>
      </c>
      <c r="BD9">
        <v>0.88</v>
      </c>
      <c r="BE9">
        <v>0.78</v>
      </c>
      <c r="BF9">
        <v>0.88</v>
      </c>
      <c r="BG9">
        <v>0.98</v>
      </c>
      <c r="BH9">
        <v>0.98</v>
      </c>
      <c r="BI9">
        <v>0.92</v>
      </c>
      <c r="BJ9">
        <v>0.96</v>
      </c>
      <c r="BK9">
        <v>0.84</v>
      </c>
      <c r="BL9">
        <v>0.88</v>
      </c>
      <c r="BM9">
        <v>0.82</v>
      </c>
      <c r="BN9">
        <v>0.84</v>
      </c>
      <c r="BO9">
        <v>0.98</v>
      </c>
      <c r="BP9">
        <v>0.96</v>
      </c>
      <c r="BQ9">
        <v>0.88</v>
      </c>
      <c r="BR9">
        <v>0.94</v>
      </c>
      <c r="BS9">
        <v>0.8</v>
      </c>
      <c r="BT9">
        <v>1</v>
      </c>
      <c r="BU9">
        <v>0.92</v>
      </c>
      <c r="BV9">
        <v>0.96</v>
      </c>
      <c r="BW9">
        <v>0.96</v>
      </c>
      <c r="BX9">
        <v>0.8</v>
      </c>
      <c r="BY9">
        <v>0.92</v>
      </c>
      <c r="BZ9">
        <v>0.98</v>
      </c>
      <c r="CA9">
        <v>0.88</v>
      </c>
      <c r="CB9">
        <v>0.94</v>
      </c>
      <c r="CC9">
        <v>0.9</v>
      </c>
      <c r="CD9">
        <v>0.82</v>
      </c>
      <c r="CE9">
        <v>0.96</v>
      </c>
      <c r="CF9">
        <v>0.96</v>
      </c>
      <c r="CG9">
        <v>1</v>
      </c>
      <c r="CH9">
        <v>0.9</v>
      </c>
      <c r="CI9">
        <v>1</v>
      </c>
      <c r="CJ9">
        <v>1</v>
      </c>
      <c r="CK9">
        <v>0.7</v>
      </c>
      <c r="CL9">
        <v>0.88</v>
      </c>
      <c r="CM9">
        <v>0.94</v>
      </c>
      <c r="CN9">
        <v>0.88</v>
      </c>
      <c r="CO9">
        <v>0.9</v>
      </c>
      <c r="CP9">
        <v>0.98</v>
      </c>
      <c r="CQ9">
        <v>0.82</v>
      </c>
      <c r="CR9">
        <v>0.98</v>
      </c>
      <c r="CS9">
        <v>0.7</v>
      </c>
      <c r="CT9">
        <v>0.92</v>
      </c>
      <c r="CU9">
        <v>0.92</v>
      </c>
      <c r="CV9">
        <v>0.52</v>
      </c>
      <c r="CW9">
        <v>1</v>
      </c>
      <c r="CX9">
        <v>1</v>
      </c>
      <c r="CY9">
        <v>1</v>
      </c>
      <c r="CZ9">
        <v>0.8</v>
      </c>
      <c r="DA9">
        <v>1</v>
      </c>
      <c r="DB9">
        <v>1</v>
      </c>
      <c r="DC9">
        <v>0.98</v>
      </c>
      <c r="DD9">
        <v>0.94</v>
      </c>
      <c r="DE9">
        <v>0.92</v>
      </c>
      <c r="DF9">
        <v>0.94</v>
      </c>
      <c r="DG9">
        <v>0.94</v>
      </c>
      <c r="DH9">
        <v>0.94</v>
      </c>
      <c r="DI9">
        <v>0.86</v>
      </c>
      <c r="DJ9">
        <v>0.94</v>
      </c>
      <c r="DK9">
        <v>0.98</v>
      </c>
      <c r="DL9">
        <v>0.94</v>
      </c>
      <c r="DM9">
        <v>0.94</v>
      </c>
      <c r="DN9">
        <v>0.98</v>
      </c>
      <c r="DO9">
        <v>0.92</v>
      </c>
      <c r="DP9">
        <v>0.96</v>
      </c>
      <c r="DQ9">
        <v>0.94</v>
      </c>
      <c r="DR9">
        <v>0.86</v>
      </c>
      <c r="DS9">
        <v>0.78</v>
      </c>
      <c r="DT9">
        <v>0.76</v>
      </c>
      <c r="DU9">
        <v>0.98</v>
      </c>
      <c r="DV9">
        <v>0.9</v>
      </c>
      <c r="DW9">
        <v>0.98</v>
      </c>
      <c r="DX9">
        <v>0.92</v>
      </c>
      <c r="DY9">
        <v>0.96</v>
      </c>
      <c r="DZ9">
        <v>0.92</v>
      </c>
      <c r="EA9">
        <v>0.98</v>
      </c>
      <c r="EB9">
        <v>0.96</v>
      </c>
      <c r="EC9">
        <v>0.94</v>
      </c>
      <c r="ED9">
        <v>0.96</v>
      </c>
      <c r="EE9">
        <v>0.94</v>
      </c>
      <c r="EF9">
        <v>0.96</v>
      </c>
      <c r="EG9">
        <v>0.86</v>
      </c>
      <c r="EH9">
        <v>0.9</v>
      </c>
      <c r="EI9">
        <v>0.96</v>
      </c>
      <c r="EJ9">
        <v>0.98</v>
      </c>
      <c r="EK9">
        <v>0.9</v>
      </c>
      <c r="EL9">
        <v>0.96</v>
      </c>
      <c r="EM9">
        <v>0.96</v>
      </c>
      <c r="EN9">
        <v>0.92</v>
      </c>
      <c r="EO9">
        <v>0.96</v>
      </c>
      <c r="EP9">
        <v>0.96</v>
      </c>
      <c r="EQ9">
        <v>0.92</v>
      </c>
      <c r="ER9">
        <v>0.94</v>
      </c>
      <c r="ES9">
        <v>0.96</v>
      </c>
      <c r="ET9">
        <v>0.98</v>
      </c>
      <c r="EU9">
        <v>1</v>
      </c>
      <c r="EV9">
        <v>0.92</v>
      </c>
      <c r="EW9">
        <v>0.96</v>
      </c>
      <c r="EX9">
        <v>0.96</v>
      </c>
      <c r="EY9">
        <v>0.96</v>
      </c>
      <c r="EZ9">
        <v>0.8</v>
      </c>
      <c r="FA9">
        <v>0.9</v>
      </c>
      <c r="FB9">
        <v>0.9</v>
      </c>
      <c r="FC9">
        <v>0.94</v>
      </c>
      <c r="FD9">
        <v>0.92</v>
      </c>
      <c r="FE9">
        <v>0.92</v>
      </c>
      <c r="FF9">
        <v>0.92</v>
      </c>
      <c r="FG9">
        <v>0.94</v>
      </c>
      <c r="FH9">
        <v>0.94</v>
      </c>
      <c r="FI9">
        <v>0.94</v>
      </c>
      <c r="FJ9">
        <v>0.94</v>
      </c>
      <c r="FK9">
        <v>0.92</v>
      </c>
      <c r="FL9">
        <v>0.94</v>
      </c>
      <c r="FM9">
        <v>0.94</v>
      </c>
      <c r="FN9">
        <v>0.98</v>
      </c>
      <c r="FO9">
        <v>0.94</v>
      </c>
      <c r="FP9">
        <v>0.98</v>
      </c>
      <c r="FQ9">
        <v>0.98</v>
      </c>
      <c r="FR9">
        <v>0.98</v>
      </c>
      <c r="FS9">
        <v>0.88</v>
      </c>
      <c r="FT9">
        <v>0.92</v>
      </c>
      <c r="FU9">
        <v>0.8</v>
      </c>
      <c r="FV9">
        <v>1</v>
      </c>
      <c r="FW9">
        <v>0.98</v>
      </c>
      <c r="FX9">
        <v>1</v>
      </c>
      <c r="FY9">
        <v>0.88</v>
      </c>
      <c r="FZ9">
        <v>0.74</v>
      </c>
      <c r="GA9">
        <v>0.98</v>
      </c>
      <c r="GB9">
        <v>0.98</v>
      </c>
      <c r="GC9">
        <v>1</v>
      </c>
      <c r="GD9">
        <v>0.92</v>
      </c>
      <c r="GE9">
        <v>0.94</v>
      </c>
      <c r="GF9">
        <v>1</v>
      </c>
      <c r="GG9">
        <v>0.9</v>
      </c>
      <c r="GH9">
        <v>0.92</v>
      </c>
      <c r="GI9">
        <v>0.98</v>
      </c>
      <c r="GJ9">
        <v>0.76</v>
      </c>
      <c r="GK9">
        <v>0.9</v>
      </c>
      <c r="GL9">
        <v>0.86</v>
      </c>
      <c r="GM9">
        <v>0.98</v>
      </c>
      <c r="GN9">
        <v>0.92</v>
      </c>
      <c r="GO9">
        <v>0.98</v>
      </c>
      <c r="GP9">
        <v>0.96</v>
      </c>
      <c r="GQ9">
        <v>0.9</v>
      </c>
      <c r="GR9">
        <v>0.96</v>
      </c>
      <c r="GS9">
        <v>0.98</v>
      </c>
      <c r="GT9">
        <v>1</v>
      </c>
      <c r="GU9">
        <v>0.98</v>
      </c>
      <c r="GV9">
        <v>0.92</v>
      </c>
      <c r="GW9">
        <v>0.96</v>
      </c>
      <c r="GX9">
        <v>0.98</v>
      </c>
      <c r="GY9">
        <v>0.74</v>
      </c>
      <c r="GZ9">
        <v>0.94</v>
      </c>
      <c r="HA9">
        <v>0.98</v>
      </c>
      <c r="HB9">
        <v>0.94</v>
      </c>
      <c r="HC9">
        <v>0.96</v>
      </c>
      <c r="HD9">
        <v>1</v>
      </c>
      <c r="HE9">
        <v>0.96</v>
      </c>
      <c r="HF9">
        <v>0.92</v>
      </c>
      <c r="HG9">
        <v>0.88</v>
      </c>
      <c r="HH9">
        <v>0.96</v>
      </c>
      <c r="HI9">
        <v>0.8</v>
      </c>
      <c r="HJ9">
        <v>0.9</v>
      </c>
      <c r="HK9">
        <v>0.98</v>
      </c>
      <c r="HL9">
        <v>1</v>
      </c>
      <c r="HM9">
        <v>0.96</v>
      </c>
      <c r="HN9">
        <v>0.92</v>
      </c>
      <c r="HO9">
        <v>0.88</v>
      </c>
      <c r="HP9">
        <v>0.88</v>
      </c>
      <c r="HQ9">
        <v>0.96</v>
      </c>
      <c r="HR9">
        <v>0.88</v>
      </c>
      <c r="HS9">
        <v>0.92</v>
      </c>
      <c r="HT9">
        <v>1</v>
      </c>
      <c r="HU9">
        <v>0.96</v>
      </c>
      <c r="HV9">
        <v>0.84</v>
      </c>
      <c r="HW9">
        <v>0.84</v>
      </c>
      <c r="HX9">
        <v>0.92</v>
      </c>
      <c r="HY9">
        <v>0.9</v>
      </c>
      <c r="HZ9">
        <v>0.92</v>
      </c>
      <c r="IA9">
        <v>0.98</v>
      </c>
      <c r="IB9">
        <v>1</v>
      </c>
      <c r="IC9">
        <v>0.94</v>
      </c>
      <c r="ID9">
        <v>0.94</v>
      </c>
      <c r="IE9">
        <v>0.98</v>
      </c>
      <c r="IF9">
        <v>0.78</v>
      </c>
      <c r="IG9">
        <v>0.9</v>
      </c>
      <c r="IH9">
        <v>0.96</v>
      </c>
      <c r="II9">
        <v>0.96</v>
      </c>
      <c r="IJ9">
        <v>0.62</v>
      </c>
      <c r="IK9">
        <v>1</v>
      </c>
      <c r="IL9">
        <v>0.82</v>
      </c>
      <c r="IM9">
        <v>0.84</v>
      </c>
      <c r="IN9">
        <v>0.96</v>
      </c>
      <c r="IO9">
        <v>0.84</v>
      </c>
      <c r="IP9">
        <v>0.74</v>
      </c>
      <c r="IQ9">
        <v>0.94</v>
      </c>
      <c r="IR9">
        <v>1</v>
      </c>
      <c r="IS9">
        <v>0.8</v>
      </c>
      <c r="IT9">
        <v>0.96</v>
      </c>
      <c r="IU9">
        <v>0.68</v>
      </c>
      <c r="IV9">
        <v>0.96</v>
      </c>
      <c r="IW9">
        <v>0.9</v>
      </c>
      <c r="IX9">
        <v>0.94</v>
      </c>
      <c r="IY9">
        <v>0.94</v>
      </c>
      <c r="IZ9">
        <v>0.74</v>
      </c>
      <c r="JA9">
        <v>0.94</v>
      </c>
      <c r="JB9">
        <v>1</v>
      </c>
      <c r="JC9">
        <v>0.96</v>
      </c>
      <c r="JD9">
        <v>0.84</v>
      </c>
      <c r="JE9">
        <v>0.98</v>
      </c>
      <c r="JF9">
        <v>0.96</v>
      </c>
      <c r="JG9">
        <v>0.84</v>
      </c>
      <c r="JH9">
        <v>0.98</v>
      </c>
      <c r="JI9">
        <v>0.82</v>
      </c>
      <c r="JJ9">
        <v>0.96</v>
      </c>
      <c r="JK9">
        <v>0.94</v>
      </c>
      <c r="JL9">
        <v>0.98</v>
      </c>
      <c r="JM9">
        <v>0.92</v>
      </c>
      <c r="JN9">
        <v>1</v>
      </c>
      <c r="JO9">
        <v>0.82</v>
      </c>
      <c r="JP9">
        <v>0.98</v>
      </c>
      <c r="JQ9">
        <v>0.4</v>
      </c>
      <c r="JR9">
        <v>0.94</v>
      </c>
      <c r="JS9">
        <v>0.84</v>
      </c>
      <c r="JT9">
        <v>0.9</v>
      </c>
      <c r="JU9">
        <v>0.94</v>
      </c>
      <c r="JV9">
        <v>0.86</v>
      </c>
      <c r="JW9">
        <v>0.92</v>
      </c>
      <c r="JX9">
        <v>0.92</v>
      </c>
      <c r="JY9">
        <v>0.94</v>
      </c>
      <c r="JZ9">
        <v>0.92</v>
      </c>
      <c r="KA9">
        <v>0.94</v>
      </c>
      <c r="KB9">
        <v>0.94</v>
      </c>
      <c r="KC9">
        <v>0.92</v>
      </c>
      <c r="KD9">
        <v>0.94</v>
      </c>
      <c r="KE9">
        <v>0.98</v>
      </c>
      <c r="KF9">
        <v>0.86</v>
      </c>
      <c r="KG9">
        <v>0.96</v>
      </c>
      <c r="KH9">
        <v>0.96</v>
      </c>
      <c r="KI9">
        <v>0.96</v>
      </c>
      <c r="KJ9">
        <v>0.92</v>
      </c>
      <c r="KK9">
        <v>1</v>
      </c>
      <c r="KL9">
        <v>0.44</v>
      </c>
      <c r="KM9">
        <v>0.98</v>
      </c>
      <c r="KN9">
        <v>0.88</v>
      </c>
      <c r="KO9">
        <v>0.98</v>
      </c>
      <c r="KP9">
        <v>1</v>
      </c>
      <c r="KQ9">
        <v>0.94</v>
      </c>
      <c r="KR9">
        <v>0.88</v>
      </c>
      <c r="KS9">
        <v>1</v>
      </c>
      <c r="KT9">
        <v>0.96</v>
      </c>
      <c r="KU9">
        <v>0.94</v>
      </c>
      <c r="KV9">
        <v>0.94</v>
      </c>
      <c r="KW9">
        <v>0.62</v>
      </c>
      <c r="KX9">
        <v>0.88</v>
      </c>
      <c r="KY9">
        <v>0.72</v>
      </c>
      <c r="KZ9">
        <v>0.96</v>
      </c>
      <c r="LA9">
        <v>0.94</v>
      </c>
      <c r="LB9">
        <v>0.92</v>
      </c>
      <c r="LC9">
        <v>0.94</v>
      </c>
      <c r="LD9">
        <v>0.98</v>
      </c>
      <c r="LE9">
        <v>0.96</v>
      </c>
      <c r="LF9">
        <v>0.96</v>
      </c>
      <c r="LG9">
        <v>0.92</v>
      </c>
      <c r="LH9">
        <v>0.98</v>
      </c>
      <c r="LI9">
        <v>0.94</v>
      </c>
      <c r="LJ9">
        <v>0.92</v>
      </c>
      <c r="LK9">
        <v>0.96</v>
      </c>
      <c r="LL9">
        <v>0.94</v>
      </c>
      <c r="LM9">
        <v>0.92</v>
      </c>
      <c r="LN9">
        <v>1</v>
      </c>
      <c r="LO9">
        <v>0.92</v>
      </c>
      <c r="LP9">
        <v>0.92</v>
      </c>
      <c r="LQ9">
        <v>0.96</v>
      </c>
      <c r="LR9">
        <v>1</v>
      </c>
      <c r="LS9">
        <v>0.96</v>
      </c>
      <c r="LT9">
        <v>1</v>
      </c>
      <c r="LU9">
        <v>0.98</v>
      </c>
      <c r="LV9">
        <v>0.94</v>
      </c>
      <c r="LW9">
        <v>0.72</v>
      </c>
      <c r="LX9">
        <v>0.94</v>
      </c>
      <c r="LY9">
        <v>0.88</v>
      </c>
      <c r="LZ9">
        <v>0.76</v>
      </c>
      <c r="MA9">
        <v>0.94</v>
      </c>
      <c r="MB9">
        <v>0.94</v>
      </c>
      <c r="MC9">
        <v>0.88</v>
      </c>
      <c r="MD9">
        <v>0.94</v>
      </c>
      <c r="ME9">
        <v>0.98</v>
      </c>
      <c r="MF9">
        <v>0.86</v>
      </c>
      <c r="MG9">
        <v>0.9</v>
      </c>
      <c r="MH9">
        <v>0.86</v>
      </c>
      <c r="MI9">
        <v>0.96</v>
      </c>
      <c r="MJ9">
        <v>0.98</v>
      </c>
      <c r="MK9">
        <v>1</v>
      </c>
      <c r="ML9">
        <v>0.88</v>
      </c>
      <c r="MM9">
        <v>0.94</v>
      </c>
      <c r="MN9">
        <v>0.96</v>
      </c>
      <c r="MO9">
        <v>0.84</v>
      </c>
      <c r="MP9">
        <v>0.98</v>
      </c>
      <c r="MQ9">
        <v>0.98</v>
      </c>
      <c r="MR9">
        <v>0.98</v>
      </c>
      <c r="MS9">
        <v>0.92</v>
      </c>
      <c r="MT9">
        <v>0.8</v>
      </c>
      <c r="MU9">
        <v>0.96</v>
      </c>
      <c r="MV9">
        <v>0.92</v>
      </c>
      <c r="MW9">
        <v>0.42</v>
      </c>
      <c r="MX9">
        <v>0.92</v>
      </c>
      <c r="MY9">
        <v>0.88</v>
      </c>
      <c r="MZ9">
        <v>0.96</v>
      </c>
      <c r="NA9">
        <v>0.94</v>
      </c>
      <c r="NB9">
        <v>0.92</v>
      </c>
      <c r="NC9">
        <v>0.94</v>
      </c>
      <c r="ND9">
        <v>0.96</v>
      </c>
      <c r="NE9">
        <v>0.92</v>
      </c>
      <c r="NF9">
        <v>0.96</v>
      </c>
      <c r="NG9">
        <v>0.96</v>
      </c>
      <c r="NH9">
        <v>0.9</v>
      </c>
      <c r="NI9">
        <v>0.94</v>
      </c>
      <c r="NJ9">
        <v>0.96</v>
      </c>
      <c r="NK9">
        <v>1</v>
      </c>
      <c r="NL9">
        <v>0.92</v>
      </c>
      <c r="NM9">
        <v>0.84</v>
      </c>
      <c r="NN9">
        <v>0.92</v>
      </c>
      <c r="NO9">
        <v>0.96</v>
      </c>
      <c r="NP9">
        <v>0.92</v>
      </c>
      <c r="NQ9">
        <v>0.9</v>
      </c>
      <c r="NR9">
        <v>1</v>
      </c>
      <c r="NS9">
        <v>0.78</v>
      </c>
      <c r="NT9">
        <v>0.92</v>
      </c>
      <c r="NU9">
        <v>0.82</v>
      </c>
      <c r="NV9">
        <v>0.92</v>
      </c>
      <c r="NW9">
        <v>0.96</v>
      </c>
      <c r="NX9">
        <v>0.96</v>
      </c>
      <c r="NY9">
        <v>0.94</v>
      </c>
      <c r="NZ9">
        <v>0.94</v>
      </c>
      <c r="OA9">
        <v>0.94</v>
      </c>
      <c r="OB9">
        <v>0.88</v>
      </c>
      <c r="OC9">
        <v>0.86</v>
      </c>
      <c r="OD9">
        <v>0.92</v>
      </c>
      <c r="OE9">
        <v>0.94</v>
      </c>
      <c r="OF9">
        <v>0.96</v>
      </c>
      <c r="OG9">
        <v>0.94</v>
      </c>
      <c r="OH9">
        <v>0.92</v>
      </c>
      <c r="OI9">
        <v>0.9</v>
      </c>
      <c r="OJ9">
        <v>0.84</v>
      </c>
      <c r="OK9">
        <v>0.94</v>
      </c>
      <c r="OL9">
        <v>0.98</v>
      </c>
      <c r="OM9">
        <v>0.84</v>
      </c>
      <c r="ON9">
        <v>1</v>
      </c>
      <c r="OO9">
        <v>0.96</v>
      </c>
      <c r="OP9">
        <v>0.98</v>
      </c>
      <c r="OQ9">
        <v>0.88</v>
      </c>
      <c r="OR9">
        <v>0.96</v>
      </c>
      <c r="OS9">
        <v>0.9</v>
      </c>
      <c r="OT9">
        <v>0.98</v>
      </c>
      <c r="OU9">
        <v>0.9</v>
      </c>
      <c r="OV9">
        <v>0.74</v>
      </c>
      <c r="OW9">
        <v>0.94</v>
      </c>
      <c r="OX9">
        <v>0.94</v>
      </c>
      <c r="OY9">
        <v>0.92</v>
      </c>
      <c r="OZ9">
        <v>1</v>
      </c>
      <c r="PA9">
        <v>0.8</v>
      </c>
      <c r="PB9">
        <v>0.92</v>
      </c>
      <c r="PC9">
        <v>0.92</v>
      </c>
      <c r="PD9">
        <v>0.9</v>
      </c>
      <c r="PE9">
        <v>0.96</v>
      </c>
      <c r="PF9">
        <v>0.94</v>
      </c>
      <c r="PG9">
        <v>0.98</v>
      </c>
      <c r="PH9">
        <v>0.88</v>
      </c>
      <c r="PI9">
        <v>1</v>
      </c>
      <c r="PJ9">
        <v>0.92</v>
      </c>
      <c r="PK9">
        <v>0.84</v>
      </c>
      <c r="PL9">
        <v>0.98</v>
      </c>
      <c r="PM9">
        <v>1</v>
      </c>
      <c r="PN9">
        <v>0.98</v>
      </c>
      <c r="PO9">
        <v>0.86</v>
      </c>
      <c r="PP9">
        <v>0.98</v>
      </c>
      <c r="PQ9">
        <v>0.94</v>
      </c>
      <c r="PR9">
        <v>1</v>
      </c>
      <c r="PS9">
        <v>0.96</v>
      </c>
      <c r="PT9">
        <v>0.96</v>
      </c>
      <c r="PU9">
        <v>0.7</v>
      </c>
      <c r="PV9">
        <v>0.88</v>
      </c>
      <c r="PW9">
        <v>0.98</v>
      </c>
      <c r="PX9">
        <v>0.8</v>
      </c>
      <c r="PY9">
        <v>0.94</v>
      </c>
      <c r="PZ9">
        <v>0.92</v>
      </c>
      <c r="QA9">
        <v>1</v>
      </c>
      <c r="QB9">
        <v>0.94</v>
      </c>
      <c r="QC9">
        <v>1</v>
      </c>
      <c r="QD9">
        <v>0.98</v>
      </c>
      <c r="QE9">
        <v>0.82</v>
      </c>
      <c r="QF9">
        <v>0.96</v>
      </c>
      <c r="QG9">
        <v>0.94</v>
      </c>
      <c r="QH9">
        <v>0.96</v>
      </c>
      <c r="QI9">
        <v>0.96</v>
      </c>
      <c r="QJ9">
        <v>0.88</v>
      </c>
      <c r="QK9">
        <v>0.96</v>
      </c>
      <c r="QL9">
        <v>0.94</v>
      </c>
      <c r="QM9">
        <v>0.94</v>
      </c>
      <c r="QN9">
        <v>0.92</v>
      </c>
      <c r="QO9">
        <v>0.96</v>
      </c>
      <c r="QP9">
        <v>0.92</v>
      </c>
      <c r="QQ9">
        <v>0.96</v>
      </c>
      <c r="QR9">
        <v>0.9</v>
      </c>
      <c r="QS9">
        <v>0.96</v>
      </c>
      <c r="QT9">
        <v>0.9</v>
      </c>
      <c r="QU9">
        <v>0.94</v>
      </c>
      <c r="QV9">
        <v>1</v>
      </c>
      <c r="QW9">
        <v>0.98</v>
      </c>
      <c r="QX9">
        <v>0.96</v>
      </c>
      <c r="QY9">
        <v>0.92</v>
      </c>
      <c r="QZ9">
        <v>0.74</v>
      </c>
      <c r="RA9">
        <v>0.92</v>
      </c>
      <c r="RB9">
        <v>0.96</v>
      </c>
      <c r="RC9">
        <v>0.96</v>
      </c>
      <c r="RD9">
        <v>0.72</v>
      </c>
      <c r="RE9">
        <v>0.72</v>
      </c>
      <c r="RF9">
        <v>0.9</v>
      </c>
      <c r="RG9">
        <v>0.98</v>
      </c>
      <c r="RH9">
        <v>0.9</v>
      </c>
      <c r="RI9">
        <v>0.98</v>
      </c>
      <c r="RJ9">
        <v>0.94</v>
      </c>
      <c r="RK9">
        <v>0.98</v>
      </c>
      <c r="RL9">
        <v>0.98</v>
      </c>
      <c r="RM9">
        <v>0.88</v>
      </c>
      <c r="RN9">
        <v>0.9</v>
      </c>
      <c r="RO9">
        <v>0.88</v>
      </c>
      <c r="RP9">
        <v>1</v>
      </c>
      <c r="RQ9">
        <v>0.84</v>
      </c>
      <c r="RR9">
        <v>0.94</v>
      </c>
      <c r="RS9">
        <v>0.96</v>
      </c>
      <c r="RT9">
        <v>1</v>
      </c>
      <c r="RU9">
        <v>0.96</v>
      </c>
      <c r="RV9">
        <v>1</v>
      </c>
      <c r="RW9">
        <v>0.94</v>
      </c>
      <c r="RX9">
        <v>0.82</v>
      </c>
      <c r="RY9">
        <v>0.92</v>
      </c>
      <c r="RZ9">
        <v>1</v>
      </c>
      <c r="SA9">
        <v>0.98</v>
      </c>
      <c r="SB9">
        <v>0.88</v>
      </c>
      <c r="SC9">
        <v>0.9</v>
      </c>
      <c r="SD9">
        <v>0.98</v>
      </c>
      <c r="SE9">
        <v>0.98</v>
      </c>
      <c r="SF9">
        <v>0.84</v>
      </c>
      <c r="SG9">
        <v>0.92</v>
      </c>
      <c r="SH9">
        <v>0.94</v>
      </c>
      <c r="SI9">
        <v>0.94</v>
      </c>
      <c r="SJ9">
        <v>0.94</v>
      </c>
      <c r="SK9">
        <v>0.86</v>
      </c>
      <c r="SL9">
        <v>0.92</v>
      </c>
      <c r="SM9">
        <v>0.92</v>
      </c>
      <c r="SN9">
        <v>0.62</v>
      </c>
      <c r="SO9">
        <v>0.9</v>
      </c>
      <c r="SP9">
        <v>0.96</v>
      </c>
      <c r="SQ9">
        <v>1</v>
      </c>
      <c r="SR9">
        <v>1</v>
      </c>
      <c r="SS9">
        <v>0.98</v>
      </c>
      <c r="ST9">
        <v>0.96</v>
      </c>
      <c r="SU9">
        <v>0.84</v>
      </c>
      <c r="SV9">
        <v>0.94</v>
      </c>
      <c r="SW9">
        <v>1</v>
      </c>
      <c r="SX9">
        <v>0.94</v>
      </c>
      <c r="SY9">
        <v>0.8</v>
      </c>
    </row>
    <row r="10" spans="1:519" x14ac:dyDescent="0.15">
      <c r="A10">
        <v>0.86</v>
      </c>
      <c r="B10">
        <v>0.96</v>
      </c>
      <c r="C10">
        <v>0.96</v>
      </c>
      <c r="D10">
        <v>0.98</v>
      </c>
      <c r="E10">
        <v>0.98</v>
      </c>
      <c r="F10">
        <v>0.96</v>
      </c>
      <c r="G10">
        <v>0.96</v>
      </c>
      <c r="H10">
        <v>0.84</v>
      </c>
      <c r="I10">
        <v>0.94</v>
      </c>
      <c r="J10">
        <v>0.98</v>
      </c>
      <c r="K10">
        <v>0.94</v>
      </c>
      <c r="L10">
        <v>0.92</v>
      </c>
      <c r="M10">
        <v>1</v>
      </c>
      <c r="N10">
        <v>0.8</v>
      </c>
      <c r="O10">
        <v>0.92</v>
      </c>
      <c r="P10">
        <v>0.98</v>
      </c>
      <c r="Q10">
        <v>0.96</v>
      </c>
      <c r="R10">
        <v>0.88</v>
      </c>
      <c r="S10">
        <v>0.98</v>
      </c>
      <c r="T10">
        <v>0.94</v>
      </c>
      <c r="U10">
        <v>0.84</v>
      </c>
      <c r="V10">
        <v>0.88</v>
      </c>
      <c r="W10">
        <v>0.94</v>
      </c>
      <c r="X10">
        <v>0.92</v>
      </c>
      <c r="Y10">
        <v>1</v>
      </c>
      <c r="Z10">
        <v>0.98</v>
      </c>
      <c r="AA10">
        <v>0.96</v>
      </c>
      <c r="AB10">
        <v>0.92</v>
      </c>
      <c r="AC10">
        <v>0.92</v>
      </c>
      <c r="AD10">
        <v>0.9</v>
      </c>
      <c r="AE10">
        <v>0.92</v>
      </c>
      <c r="AF10">
        <v>0.94</v>
      </c>
      <c r="AG10">
        <v>0.94</v>
      </c>
      <c r="AH10">
        <v>0.96</v>
      </c>
      <c r="AI10">
        <v>0.88</v>
      </c>
      <c r="AJ10">
        <v>0.92</v>
      </c>
      <c r="AK10">
        <v>0.9</v>
      </c>
      <c r="AL10">
        <v>0.92</v>
      </c>
      <c r="AM10">
        <v>0.9</v>
      </c>
      <c r="AN10">
        <v>0.96</v>
      </c>
      <c r="AO10">
        <v>0.94</v>
      </c>
      <c r="AP10">
        <v>0.82</v>
      </c>
      <c r="AQ10">
        <v>0.9</v>
      </c>
      <c r="AR10">
        <v>0.94</v>
      </c>
      <c r="AS10">
        <v>0.72</v>
      </c>
      <c r="AT10">
        <v>0.8</v>
      </c>
      <c r="AU10">
        <v>0.98</v>
      </c>
      <c r="AV10">
        <v>0.9</v>
      </c>
      <c r="AW10">
        <v>0.94</v>
      </c>
      <c r="AX10">
        <v>0.96</v>
      </c>
      <c r="AY10">
        <v>0.94</v>
      </c>
      <c r="AZ10">
        <v>0.92</v>
      </c>
      <c r="BA10">
        <v>0.76</v>
      </c>
      <c r="BB10">
        <v>0.9</v>
      </c>
      <c r="BC10">
        <v>0.88</v>
      </c>
      <c r="BD10">
        <v>0.94</v>
      </c>
      <c r="BE10">
        <v>0.66</v>
      </c>
      <c r="BF10">
        <v>0.9</v>
      </c>
      <c r="BG10">
        <v>0.94</v>
      </c>
      <c r="BH10">
        <v>0.92</v>
      </c>
      <c r="BI10">
        <v>0.96</v>
      </c>
      <c r="BJ10">
        <v>0.9</v>
      </c>
      <c r="BK10">
        <v>0.96</v>
      </c>
      <c r="BL10">
        <v>1</v>
      </c>
      <c r="BM10">
        <v>0.84</v>
      </c>
      <c r="BN10">
        <v>0.82</v>
      </c>
      <c r="BO10">
        <v>0.96</v>
      </c>
      <c r="BP10">
        <v>0.94</v>
      </c>
      <c r="BQ10">
        <v>0.98</v>
      </c>
      <c r="BR10">
        <v>0.78</v>
      </c>
      <c r="BS10">
        <v>0.96</v>
      </c>
      <c r="BT10">
        <v>0.96</v>
      </c>
      <c r="BU10">
        <v>0.94</v>
      </c>
      <c r="BV10">
        <v>1</v>
      </c>
      <c r="BW10">
        <v>0.94</v>
      </c>
      <c r="BX10">
        <v>0.86</v>
      </c>
      <c r="BY10">
        <v>0.82</v>
      </c>
      <c r="BZ10">
        <v>0.96</v>
      </c>
      <c r="CA10">
        <v>0.74</v>
      </c>
      <c r="CB10">
        <v>0.98</v>
      </c>
      <c r="CC10">
        <v>0.9</v>
      </c>
      <c r="CD10">
        <v>0.94</v>
      </c>
      <c r="CE10">
        <v>0.92</v>
      </c>
      <c r="CF10">
        <v>0.9</v>
      </c>
      <c r="CG10">
        <v>0.6</v>
      </c>
      <c r="CH10">
        <v>0.86</v>
      </c>
      <c r="CI10">
        <v>0.96</v>
      </c>
      <c r="CJ10">
        <v>0.84</v>
      </c>
      <c r="CK10">
        <v>0.9</v>
      </c>
      <c r="CL10">
        <v>0.82</v>
      </c>
      <c r="CM10">
        <v>0.9</v>
      </c>
      <c r="CN10">
        <v>0.92</v>
      </c>
      <c r="CO10">
        <v>0.98</v>
      </c>
      <c r="CP10">
        <v>0.92</v>
      </c>
      <c r="CQ10">
        <v>0.9</v>
      </c>
      <c r="CR10">
        <v>0.9</v>
      </c>
      <c r="CS10">
        <v>0.94</v>
      </c>
      <c r="CT10">
        <v>0.8</v>
      </c>
      <c r="CU10">
        <v>0.88</v>
      </c>
      <c r="CV10">
        <v>0.78</v>
      </c>
      <c r="CW10">
        <v>1</v>
      </c>
      <c r="CX10">
        <v>0.86</v>
      </c>
      <c r="CY10">
        <v>0.82</v>
      </c>
      <c r="CZ10">
        <v>0.88</v>
      </c>
      <c r="DA10">
        <v>1</v>
      </c>
      <c r="DB10">
        <v>1</v>
      </c>
      <c r="DC10">
        <v>0.92</v>
      </c>
      <c r="DD10">
        <v>0.94</v>
      </c>
      <c r="DE10">
        <v>0.82</v>
      </c>
      <c r="DF10">
        <v>0.88</v>
      </c>
      <c r="DG10">
        <v>0.94</v>
      </c>
      <c r="DH10">
        <v>0.96</v>
      </c>
      <c r="DI10">
        <v>0.96</v>
      </c>
      <c r="DJ10">
        <v>0.96</v>
      </c>
      <c r="DK10">
        <v>0.88</v>
      </c>
      <c r="DL10">
        <v>0.96</v>
      </c>
      <c r="DM10">
        <v>0.98</v>
      </c>
      <c r="DN10">
        <v>0.92</v>
      </c>
      <c r="DO10">
        <v>0.92</v>
      </c>
      <c r="DP10">
        <v>0.96</v>
      </c>
      <c r="DQ10">
        <v>0.94</v>
      </c>
      <c r="DR10">
        <v>0.84</v>
      </c>
      <c r="DS10">
        <v>0.98</v>
      </c>
      <c r="DT10">
        <v>0.98</v>
      </c>
      <c r="DU10">
        <v>0.88</v>
      </c>
      <c r="DV10">
        <v>1</v>
      </c>
      <c r="DW10">
        <v>0.98</v>
      </c>
      <c r="DX10">
        <v>0.92</v>
      </c>
      <c r="DY10">
        <v>0.94</v>
      </c>
      <c r="DZ10">
        <v>0.8</v>
      </c>
      <c r="EA10">
        <v>0.86</v>
      </c>
      <c r="EB10">
        <v>0.98</v>
      </c>
      <c r="EC10">
        <v>0.98</v>
      </c>
      <c r="ED10">
        <v>0.98</v>
      </c>
      <c r="EE10">
        <v>1</v>
      </c>
      <c r="EF10">
        <v>0.92</v>
      </c>
      <c r="EG10">
        <v>0.86</v>
      </c>
      <c r="EH10">
        <v>0.94</v>
      </c>
      <c r="EI10">
        <v>0.88</v>
      </c>
      <c r="EJ10">
        <v>0.98</v>
      </c>
      <c r="EK10">
        <v>0.9</v>
      </c>
      <c r="EL10">
        <v>0.96</v>
      </c>
      <c r="EM10">
        <v>0.96</v>
      </c>
      <c r="EN10">
        <v>0.9</v>
      </c>
      <c r="EO10">
        <v>1</v>
      </c>
      <c r="EP10">
        <v>0.96</v>
      </c>
      <c r="EQ10">
        <v>0.92</v>
      </c>
      <c r="ER10">
        <v>0.88</v>
      </c>
      <c r="ES10">
        <v>0.86</v>
      </c>
      <c r="ET10">
        <v>0.96</v>
      </c>
      <c r="EU10">
        <v>0.8</v>
      </c>
      <c r="EV10">
        <v>1</v>
      </c>
      <c r="EW10">
        <v>0.78</v>
      </c>
      <c r="EX10">
        <v>0.96</v>
      </c>
      <c r="EY10">
        <v>0.84</v>
      </c>
      <c r="EZ10">
        <v>0.94</v>
      </c>
      <c r="FA10">
        <v>0.94</v>
      </c>
      <c r="FB10">
        <v>0.8</v>
      </c>
      <c r="FC10">
        <v>0.9</v>
      </c>
      <c r="FD10">
        <v>0.92</v>
      </c>
      <c r="FE10">
        <v>0.82</v>
      </c>
      <c r="FF10">
        <v>0.92</v>
      </c>
      <c r="FG10">
        <v>0.88</v>
      </c>
      <c r="FH10">
        <v>0.96</v>
      </c>
      <c r="FI10">
        <v>0.96</v>
      </c>
      <c r="FJ10">
        <v>0.96</v>
      </c>
      <c r="FK10">
        <v>1</v>
      </c>
      <c r="FL10">
        <v>0.98</v>
      </c>
      <c r="FM10">
        <v>0.92</v>
      </c>
      <c r="FN10">
        <v>0.98</v>
      </c>
      <c r="FO10">
        <v>0.88</v>
      </c>
      <c r="FP10">
        <v>0.94</v>
      </c>
      <c r="FQ10">
        <v>0.86</v>
      </c>
      <c r="FR10">
        <v>0.9</v>
      </c>
      <c r="FS10">
        <v>0.92</v>
      </c>
      <c r="FT10">
        <v>0.9</v>
      </c>
      <c r="FU10">
        <v>0.92</v>
      </c>
      <c r="FV10">
        <v>0.94</v>
      </c>
      <c r="FW10">
        <v>0.98</v>
      </c>
      <c r="FX10">
        <v>0.94</v>
      </c>
      <c r="FY10">
        <v>0.92</v>
      </c>
      <c r="FZ10">
        <v>0.92</v>
      </c>
      <c r="GA10">
        <v>0.96</v>
      </c>
      <c r="GB10">
        <v>0.84</v>
      </c>
      <c r="GC10">
        <v>0.8</v>
      </c>
      <c r="GD10">
        <v>0.9</v>
      </c>
      <c r="GE10">
        <v>0.94</v>
      </c>
      <c r="GF10">
        <v>0.86</v>
      </c>
      <c r="GG10">
        <v>0.86</v>
      </c>
      <c r="GH10">
        <v>1</v>
      </c>
      <c r="GI10">
        <v>0.9</v>
      </c>
      <c r="GJ10">
        <v>0.92</v>
      </c>
      <c r="GK10">
        <v>0.92</v>
      </c>
      <c r="GL10">
        <v>0.92</v>
      </c>
      <c r="GM10">
        <v>0.88</v>
      </c>
      <c r="GN10">
        <v>0.96</v>
      </c>
      <c r="GO10">
        <v>0.94</v>
      </c>
      <c r="GP10">
        <v>0.68</v>
      </c>
      <c r="GQ10">
        <v>0.94</v>
      </c>
      <c r="GR10">
        <v>0.96</v>
      </c>
      <c r="GS10">
        <v>0.92</v>
      </c>
      <c r="GT10">
        <v>0.9</v>
      </c>
      <c r="GU10">
        <v>0.98</v>
      </c>
      <c r="GV10">
        <v>0.96</v>
      </c>
      <c r="GW10">
        <v>0.92</v>
      </c>
      <c r="GX10">
        <v>0.96</v>
      </c>
      <c r="GY10">
        <v>0.98</v>
      </c>
      <c r="GZ10">
        <v>0.8</v>
      </c>
      <c r="HA10">
        <v>0.9</v>
      </c>
      <c r="HB10">
        <v>1</v>
      </c>
      <c r="HC10">
        <v>1</v>
      </c>
      <c r="HD10">
        <v>0.9</v>
      </c>
      <c r="HE10">
        <v>0.96</v>
      </c>
      <c r="HF10">
        <v>0.88</v>
      </c>
      <c r="HG10">
        <v>0.88</v>
      </c>
      <c r="HH10">
        <v>0.92</v>
      </c>
      <c r="HI10">
        <v>0.92</v>
      </c>
      <c r="HJ10">
        <v>0.94</v>
      </c>
      <c r="HK10">
        <v>0.9</v>
      </c>
      <c r="HL10">
        <v>0.82</v>
      </c>
      <c r="HM10">
        <v>0.94</v>
      </c>
      <c r="HN10">
        <v>0.84</v>
      </c>
      <c r="HO10">
        <v>0.74</v>
      </c>
      <c r="HP10">
        <v>0.68</v>
      </c>
      <c r="HQ10">
        <v>0.88</v>
      </c>
      <c r="HR10">
        <v>0.96</v>
      </c>
      <c r="HS10">
        <v>0.64</v>
      </c>
      <c r="HT10">
        <v>0.96</v>
      </c>
      <c r="HU10">
        <v>0.92</v>
      </c>
      <c r="HV10">
        <v>0.86</v>
      </c>
      <c r="HW10">
        <v>0.94</v>
      </c>
      <c r="HX10">
        <v>0.94</v>
      </c>
      <c r="HY10">
        <v>0.96</v>
      </c>
      <c r="HZ10">
        <v>0.84</v>
      </c>
      <c r="IA10">
        <v>0.9</v>
      </c>
      <c r="IB10">
        <v>0.96</v>
      </c>
      <c r="IC10">
        <v>0.84</v>
      </c>
      <c r="ID10">
        <v>0.96</v>
      </c>
      <c r="IE10">
        <v>0.9</v>
      </c>
      <c r="IF10">
        <v>0.98</v>
      </c>
      <c r="IG10">
        <v>1</v>
      </c>
      <c r="IH10">
        <v>0.96</v>
      </c>
      <c r="II10">
        <v>0.76</v>
      </c>
      <c r="IJ10">
        <v>0.98</v>
      </c>
      <c r="IK10">
        <v>0.88</v>
      </c>
      <c r="IL10">
        <v>0.92</v>
      </c>
      <c r="IM10">
        <v>0.92</v>
      </c>
      <c r="IN10">
        <v>0.86</v>
      </c>
      <c r="IO10">
        <v>0.98</v>
      </c>
      <c r="IP10">
        <v>0.96</v>
      </c>
      <c r="IQ10">
        <v>0.9</v>
      </c>
      <c r="IR10">
        <v>0.86</v>
      </c>
      <c r="IS10">
        <v>0.92</v>
      </c>
      <c r="IT10">
        <v>0.94</v>
      </c>
      <c r="IU10">
        <v>0.94</v>
      </c>
      <c r="IV10">
        <v>0.8</v>
      </c>
      <c r="IW10">
        <v>0.98</v>
      </c>
      <c r="IX10">
        <v>0.94</v>
      </c>
      <c r="IY10">
        <v>0.96</v>
      </c>
      <c r="IZ10">
        <v>0.86</v>
      </c>
      <c r="JA10">
        <v>0.86</v>
      </c>
      <c r="JB10">
        <v>0.78</v>
      </c>
      <c r="JC10">
        <v>0.92</v>
      </c>
      <c r="JD10">
        <v>0.92</v>
      </c>
      <c r="JE10">
        <v>0.96</v>
      </c>
      <c r="JF10">
        <v>0.86</v>
      </c>
      <c r="JG10">
        <v>0.88</v>
      </c>
      <c r="JH10">
        <v>0.96</v>
      </c>
      <c r="JI10">
        <v>0.94</v>
      </c>
      <c r="JJ10">
        <v>0.96</v>
      </c>
      <c r="JK10">
        <v>1</v>
      </c>
      <c r="JL10">
        <v>0.72</v>
      </c>
      <c r="JM10">
        <v>0.88</v>
      </c>
      <c r="JN10">
        <v>0.96</v>
      </c>
      <c r="JO10">
        <v>0.76</v>
      </c>
      <c r="JP10">
        <v>0.96</v>
      </c>
      <c r="JQ10">
        <v>1</v>
      </c>
      <c r="JR10">
        <v>0.92</v>
      </c>
      <c r="JS10">
        <v>0.88</v>
      </c>
      <c r="JT10">
        <v>0.96</v>
      </c>
      <c r="JU10">
        <v>0.94</v>
      </c>
      <c r="JV10">
        <v>0.86</v>
      </c>
      <c r="JW10">
        <v>0.94</v>
      </c>
      <c r="JX10">
        <v>0.48</v>
      </c>
      <c r="JY10">
        <v>0.9</v>
      </c>
      <c r="JZ10">
        <v>0.98</v>
      </c>
      <c r="KA10">
        <v>0.94</v>
      </c>
      <c r="KB10">
        <v>0.8</v>
      </c>
      <c r="KC10">
        <v>0.76</v>
      </c>
      <c r="KD10">
        <v>0.96</v>
      </c>
      <c r="KE10">
        <v>0.92</v>
      </c>
      <c r="KF10">
        <v>0.94</v>
      </c>
      <c r="KG10">
        <v>0.86</v>
      </c>
      <c r="KH10">
        <v>0.86</v>
      </c>
      <c r="KI10">
        <v>0.94</v>
      </c>
      <c r="KJ10">
        <v>0.98</v>
      </c>
      <c r="KK10">
        <v>0.82</v>
      </c>
      <c r="KL10">
        <v>0.9</v>
      </c>
      <c r="KM10">
        <v>0.96</v>
      </c>
      <c r="KN10">
        <v>0.9</v>
      </c>
      <c r="KO10">
        <v>0.96</v>
      </c>
      <c r="KP10">
        <v>0.96</v>
      </c>
      <c r="KQ10">
        <v>0.96</v>
      </c>
      <c r="KR10">
        <v>1</v>
      </c>
      <c r="KS10">
        <v>0.96</v>
      </c>
      <c r="KT10">
        <v>0.94</v>
      </c>
      <c r="KU10">
        <v>0.84</v>
      </c>
      <c r="KV10">
        <v>0.86</v>
      </c>
      <c r="KW10">
        <v>0.92</v>
      </c>
      <c r="KX10">
        <v>0.86</v>
      </c>
      <c r="KY10">
        <v>0.84</v>
      </c>
      <c r="KZ10">
        <v>0.88</v>
      </c>
      <c r="LA10">
        <v>0.96</v>
      </c>
      <c r="LB10">
        <v>0.9</v>
      </c>
      <c r="LC10">
        <v>0.94</v>
      </c>
      <c r="LD10">
        <v>0.9</v>
      </c>
      <c r="LE10">
        <v>0.94</v>
      </c>
      <c r="LF10">
        <v>0.94</v>
      </c>
      <c r="LG10">
        <v>0.92</v>
      </c>
      <c r="LH10">
        <v>0.92</v>
      </c>
      <c r="LI10">
        <v>1</v>
      </c>
      <c r="LJ10">
        <v>0.9</v>
      </c>
      <c r="LK10">
        <v>0.9</v>
      </c>
      <c r="LL10">
        <v>0.88</v>
      </c>
      <c r="LM10">
        <v>0.96</v>
      </c>
      <c r="LN10">
        <v>0.98</v>
      </c>
      <c r="LO10">
        <v>0.8</v>
      </c>
      <c r="LP10">
        <v>0.76</v>
      </c>
      <c r="LQ10">
        <v>0.9</v>
      </c>
      <c r="LR10">
        <v>0.84</v>
      </c>
      <c r="LS10">
        <v>0.9</v>
      </c>
      <c r="LT10">
        <v>0.98</v>
      </c>
      <c r="LU10">
        <v>0.94</v>
      </c>
      <c r="LV10">
        <v>0.92</v>
      </c>
      <c r="LW10">
        <v>0.84</v>
      </c>
      <c r="LX10">
        <v>0.9</v>
      </c>
      <c r="LY10">
        <v>0.88</v>
      </c>
      <c r="LZ10">
        <v>0.9</v>
      </c>
      <c r="MA10">
        <v>0.96</v>
      </c>
      <c r="MB10">
        <v>1</v>
      </c>
      <c r="MC10">
        <v>0.86</v>
      </c>
      <c r="MD10">
        <v>0.98</v>
      </c>
      <c r="ME10">
        <v>0.94</v>
      </c>
      <c r="MF10">
        <v>0.88</v>
      </c>
      <c r="MG10">
        <v>1</v>
      </c>
      <c r="MH10">
        <v>0.88</v>
      </c>
      <c r="MI10">
        <v>0.9</v>
      </c>
      <c r="MJ10">
        <v>0.94</v>
      </c>
      <c r="MK10">
        <v>0.86</v>
      </c>
      <c r="ML10">
        <v>0.9</v>
      </c>
      <c r="MM10">
        <v>0.9</v>
      </c>
      <c r="MN10">
        <v>0.94</v>
      </c>
      <c r="MO10">
        <v>0.98</v>
      </c>
      <c r="MP10">
        <v>0.88</v>
      </c>
      <c r="MQ10">
        <v>0.96</v>
      </c>
      <c r="MR10">
        <v>0.92</v>
      </c>
      <c r="MS10">
        <v>0.86</v>
      </c>
      <c r="MT10">
        <v>0.98</v>
      </c>
      <c r="MU10">
        <v>0.98</v>
      </c>
      <c r="MV10">
        <v>0.92</v>
      </c>
      <c r="MW10">
        <v>0.88</v>
      </c>
      <c r="MX10">
        <v>0.82</v>
      </c>
      <c r="MY10">
        <v>0.78</v>
      </c>
      <c r="MZ10">
        <v>1</v>
      </c>
      <c r="NA10">
        <v>0.86</v>
      </c>
      <c r="NB10">
        <v>0</v>
      </c>
      <c r="NC10">
        <v>0.94</v>
      </c>
      <c r="ND10">
        <v>0.96</v>
      </c>
      <c r="NE10">
        <v>0.8</v>
      </c>
      <c r="NF10">
        <v>0.88</v>
      </c>
      <c r="NG10">
        <v>0.98</v>
      </c>
      <c r="NH10">
        <v>0.94</v>
      </c>
      <c r="NI10">
        <v>0.9</v>
      </c>
      <c r="NJ10">
        <v>0.72</v>
      </c>
      <c r="NK10">
        <v>0.92</v>
      </c>
      <c r="NL10">
        <v>0.94</v>
      </c>
      <c r="NM10">
        <v>0.98</v>
      </c>
      <c r="NN10">
        <v>0.9</v>
      </c>
      <c r="NO10">
        <v>0.86</v>
      </c>
      <c r="NP10">
        <v>0.98</v>
      </c>
      <c r="NQ10">
        <v>0.98</v>
      </c>
      <c r="NR10">
        <v>0.82</v>
      </c>
      <c r="NS10">
        <v>0.98</v>
      </c>
      <c r="NT10">
        <v>0.88</v>
      </c>
      <c r="NU10">
        <v>0.57999999999999996</v>
      </c>
      <c r="NV10">
        <v>0.98</v>
      </c>
      <c r="NW10">
        <v>0.76</v>
      </c>
      <c r="NX10">
        <v>0.94</v>
      </c>
      <c r="NY10">
        <v>0.82</v>
      </c>
      <c r="NZ10">
        <v>0.9</v>
      </c>
      <c r="OA10">
        <v>0.68</v>
      </c>
      <c r="OB10">
        <v>1</v>
      </c>
      <c r="OC10">
        <v>1</v>
      </c>
      <c r="OD10">
        <v>0.82</v>
      </c>
      <c r="OE10">
        <v>0.92</v>
      </c>
      <c r="OF10">
        <v>0.96</v>
      </c>
      <c r="OG10">
        <v>0.9</v>
      </c>
      <c r="OH10">
        <v>0.92</v>
      </c>
      <c r="OI10">
        <v>1</v>
      </c>
      <c r="OJ10">
        <v>0.96</v>
      </c>
      <c r="OK10">
        <v>1</v>
      </c>
      <c r="OL10">
        <v>0.96</v>
      </c>
      <c r="OM10">
        <v>0.92</v>
      </c>
      <c r="ON10">
        <v>0.92</v>
      </c>
      <c r="OO10">
        <v>1</v>
      </c>
      <c r="OP10">
        <v>0.92</v>
      </c>
      <c r="OQ10">
        <v>0.92</v>
      </c>
      <c r="OR10">
        <v>0.98</v>
      </c>
      <c r="OS10">
        <v>0.98</v>
      </c>
      <c r="OT10">
        <v>0.92</v>
      </c>
      <c r="OU10">
        <v>0.96</v>
      </c>
      <c r="OV10">
        <v>0.94</v>
      </c>
      <c r="OW10">
        <v>0.76</v>
      </c>
      <c r="OX10">
        <v>0.88</v>
      </c>
      <c r="OY10">
        <v>0.84</v>
      </c>
      <c r="OZ10">
        <v>0.94</v>
      </c>
      <c r="PA10">
        <v>0.76</v>
      </c>
      <c r="PB10">
        <v>0.84</v>
      </c>
      <c r="PC10">
        <v>0.92</v>
      </c>
      <c r="PD10">
        <v>0.98</v>
      </c>
      <c r="PE10">
        <v>0.96</v>
      </c>
      <c r="PF10">
        <v>0.94</v>
      </c>
      <c r="PG10">
        <v>0.92</v>
      </c>
      <c r="PH10">
        <v>0.94</v>
      </c>
      <c r="PI10">
        <v>0.98</v>
      </c>
      <c r="PJ10">
        <v>0.82</v>
      </c>
      <c r="PK10">
        <v>0.92</v>
      </c>
      <c r="PL10">
        <v>0.98</v>
      </c>
      <c r="PM10">
        <v>0.26</v>
      </c>
      <c r="PN10">
        <v>0.88</v>
      </c>
      <c r="PO10">
        <v>0.86</v>
      </c>
      <c r="PP10">
        <v>0.9</v>
      </c>
      <c r="PQ10">
        <v>0.94</v>
      </c>
      <c r="PR10">
        <v>0.94</v>
      </c>
      <c r="PS10">
        <v>0.96</v>
      </c>
      <c r="PT10">
        <v>0.94</v>
      </c>
      <c r="PU10">
        <v>0.94</v>
      </c>
      <c r="PV10">
        <v>0.9</v>
      </c>
      <c r="PW10">
        <v>0.82</v>
      </c>
      <c r="PX10">
        <v>0.96</v>
      </c>
      <c r="PY10">
        <v>0.9</v>
      </c>
      <c r="PZ10">
        <v>0.9</v>
      </c>
      <c r="QA10">
        <v>0.98</v>
      </c>
      <c r="QB10">
        <v>0.96</v>
      </c>
      <c r="QC10">
        <v>0.94</v>
      </c>
      <c r="QD10">
        <v>0.96</v>
      </c>
      <c r="QE10">
        <v>0.94</v>
      </c>
      <c r="QF10">
        <v>0.96</v>
      </c>
      <c r="QG10">
        <v>0.84</v>
      </c>
      <c r="QH10">
        <v>0.92</v>
      </c>
      <c r="QI10">
        <v>0.96</v>
      </c>
      <c r="QJ10">
        <v>0.9</v>
      </c>
      <c r="QK10">
        <v>0.94</v>
      </c>
      <c r="QL10">
        <v>0.84</v>
      </c>
      <c r="QM10">
        <v>0.98</v>
      </c>
      <c r="QN10">
        <v>0.82</v>
      </c>
      <c r="QO10">
        <v>0.98</v>
      </c>
      <c r="QP10">
        <v>0.94</v>
      </c>
      <c r="QQ10">
        <v>0.98</v>
      </c>
      <c r="QR10">
        <v>0.8</v>
      </c>
      <c r="QS10">
        <v>0.94</v>
      </c>
      <c r="QT10">
        <v>0.96</v>
      </c>
      <c r="QU10">
        <v>0.72</v>
      </c>
      <c r="QV10">
        <v>0.96</v>
      </c>
      <c r="QW10">
        <v>0.7</v>
      </c>
      <c r="QX10">
        <v>0.98</v>
      </c>
      <c r="QY10">
        <v>0.96</v>
      </c>
      <c r="QZ10">
        <v>0.9</v>
      </c>
      <c r="RA10">
        <v>0.86</v>
      </c>
      <c r="RB10">
        <v>0.62</v>
      </c>
      <c r="RC10">
        <v>0.84</v>
      </c>
      <c r="RD10">
        <v>0.9</v>
      </c>
      <c r="RE10">
        <v>0.96</v>
      </c>
      <c r="RF10">
        <v>1</v>
      </c>
      <c r="RG10">
        <v>1</v>
      </c>
      <c r="RH10">
        <v>0.98</v>
      </c>
      <c r="RI10">
        <v>0.94</v>
      </c>
      <c r="RJ10">
        <v>0.9</v>
      </c>
      <c r="RK10">
        <v>0.94</v>
      </c>
      <c r="RL10">
        <v>0.82</v>
      </c>
      <c r="RM10">
        <v>0.86</v>
      </c>
      <c r="RN10">
        <v>0.8</v>
      </c>
      <c r="RO10">
        <v>0.78</v>
      </c>
      <c r="RP10">
        <v>0.94</v>
      </c>
      <c r="RQ10">
        <v>0.9</v>
      </c>
      <c r="RR10">
        <v>0.86</v>
      </c>
      <c r="RS10">
        <v>0.98</v>
      </c>
      <c r="RT10">
        <v>0.98</v>
      </c>
      <c r="RU10">
        <v>0.94</v>
      </c>
      <c r="RV10">
        <v>0.9</v>
      </c>
      <c r="RW10">
        <v>0.88</v>
      </c>
      <c r="RX10">
        <v>0.82</v>
      </c>
      <c r="RY10">
        <v>0.88</v>
      </c>
      <c r="RZ10">
        <v>0.84</v>
      </c>
      <c r="SA10">
        <v>0.92</v>
      </c>
      <c r="SB10">
        <v>0.88</v>
      </c>
      <c r="SC10">
        <v>-0.48</v>
      </c>
      <c r="SD10">
        <v>0.94</v>
      </c>
      <c r="SE10">
        <v>0.88</v>
      </c>
      <c r="SF10">
        <v>0.86</v>
      </c>
      <c r="SG10">
        <v>0.94</v>
      </c>
      <c r="SH10">
        <v>0.84</v>
      </c>
      <c r="SI10">
        <v>0.94</v>
      </c>
      <c r="SJ10">
        <v>0.94</v>
      </c>
      <c r="SK10">
        <v>0.52</v>
      </c>
      <c r="SL10">
        <v>0.96</v>
      </c>
      <c r="SM10">
        <v>0.96</v>
      </c>
      <c r="SN10">
        <v>0.98</v>
      </c>
      <c r="SO10">
        <v>0.76</v>
      </c>
      <c r="SP10">
        <v>0.84</v>
      </c>
      <c r="SQ10">
        <v>0.84</v>
      </c>
      <c r="SR10">
        <v>0.92</v>
      </c>
      <c r="SS10">
        <v>1</v>
      </c>
      <c r="ST10">
        <v>0.74</v>
      </c>
      <c r="SU10">
        <v>0.9</v>
      </c>
      <c r="SV10">
        <v>0.96</v>
      </c>
      <c r="SW10">
        <v>0.92</v>
      </c>
      <c r="SX10">
        <v>1</v>
      </c>
      <c r="SY10">
        <v>0.9</v>
      </c>
    </row>
    <row r="11" spans="1:519" x14ac:dyDescent="0.15">
      <c r="A11">
        <v>0.96</v>
      </c>
      <c r="B11">
        <v>0.78</v>
      </c>
      <c r="C11">
        <v>0.9</v>
      </c>
      <c r="D11">
        <v>0.92</v>
      </c>
      <c r="E11">
        <v>0.94</v>
      </c>
      <c r="F11">
        <v>0.8</v>
      </c>
      <c r="G11">
        <v>0.94</v>
      </c>
      <c r="H11">
        <v>0.94</v>
      </c>
      <c r="I11">
        <v>0.96</v>
      </c>
      <c r="J11">
        <v>0.9</v>
      </c>
      <c r="K11">
        <v>0.94</v>
      </c>
      <c r="L11">
        <v>0.92</v>
      </c>
      <c r="M11">
        <v>0.98</v>
      </c>
      <c r="N11">
        <v>0.96</v>
      </c>
      <c r="O11">
        <v>0.9</v>
      </c>
      <c r="P11">
        <v>0.84</v>
      </c>
      <c r="Q11">
        <v>0.92</v>
      </c>
      <c r="R11">
        <v>0.94</v>
      </c>
      <c r="S11">
        <v>0.98</v>
      </c>
      <c r="T11">
        <v>0.94</v>
      </c>
      <c r="U11">
        <v>0.76</v>
      </c>
      <c r="V11">
        <v>0.86</v>
      </c>
      <c r="W11">
        <v>0.84</v>
      </c>
      <c r="X11">
        <v>0.96</v>
      </c>
      <c r="Y11">
        <v>0.9</v>
      </c>
      <c r="Z11">
        <v>0.66</v>
      </c>
      <c r="AA11">
        <v>1</v>
      </c>
      <c r="AB11">
        <v>0.94</v>
      </c>
      <c r="AC11">
        <v>0.68</v>
      </c>
      <c r="AD11">
        <v>0.86</v>
      </c>
      <c r="AE11">
        <v>0.92</v>
      </c>
      <c r="AF11">
        <v>0.84</v>
      </c>
      <c r="AG11">
        <v>0.88</v>
      </c>
      <c r="AH11">
        <v>0.9</v>
      </c>
      <c r="AI11">
        <v>0.8</v>
      </c>
      <c r="AJ11">
        <v>0.84</v>
      </c>
      <c r="AK11">
        <v>0.88</v>
      </c>
      <c r="AL11">
        <v>0.92</v>
      </c>
      <c r="AM11">
        <v>0.9</v>
      </c>
      <c r="AN11">
        <v>0.96</v>
      </c>
      <c r="AO11">
        <v>0.96</v>
      </c>
      <c r="AP11">
        <v>0.94</v>
      </c>
      <c r="AQ11">
        <v>0.9</v>
      </c>
      <c r="AR11">
        <v>0.62</v>
      </c>
      <c r="AS11">
        <v>0.66</v>
      </c>
      <c r="AT11">
        <v>0.98</v>
      </c>
      <c r="AU11">
        <v>0.9</v>
      </c>
      <c r="AV11">
        <v>0.98</v>
      </c>
      <c r="AW11">
        <v>0.96</v>
      </c>
      <c r="AX11">
        <v>0.9</v>
      </c>
      <c r="AY11">
        <v>0.66</v>
      </c>
      <c r="AZ11">
        <v>0.68</v>
      </c>
      <c r="BA11">
        <v>0.9</v>
      </c>
      <c r="BB11">
        <v>0.86</v>
      </c>
      <c r="BC11">
        <v>0.98</v>
      </c>
      <c r="BD11">
        <v>0.98</v>
      </c>
      <c r="BE11">
        <v>0.78</v>
      </c>
      <c r="BF11">
        <v>0.92</v>
      </c>
      <c r="BG11">
        <v>0.57999999999999996</v>
      </c>
      <c r="BH11">
        <v>0.94</v>
      </c>
      <c r="BI11">
        <v>0.92</v>
      </c>
      <c r="BJ11">
        <v>0.84</v>
      </c>
      <c r="BK11">
        <v>0.98</v>
      </c>
      <c r="BL11">
        <v>0.84</v>
      </c>
      <c r="BM11">
        <v>0.82</v>
      </c>
      <c r="BN11">
        <v>0.94</v>
      </c>
      <c r="BO11">
        <v>0.94</v>
      </c>
      <c r="BP11">
        <v>0.8</v>
      </c>
      <c r="BQ11">
        <v>0.9</v>
      </c>
      <c r="BR11">
        <v>0.74</v>
      </c>
      <c r="BS11">
        <v>0.9</v>
      </c>
      <c r="BT11">
        <v>0.88</v>
      </c>
      <c r="BU11">
        <v>0.94</v>
      </c>
      <c r="BV11">
        <v>0.86</v>
      </c>
      <c r="BW11">
        <v>0.96</v>
      </c>
      <c r="BX11">
        <v>0.82</v>
      </c>
      <c r="BY11">
        <v>0.84</v>
      </c>
      <c r="BZ11">
        <v>0.9</v>
      </c>
      <c r="CA11">
        <v>0.64</v>
      </c>
      <c r="CB11">
        <v>0.96</v>
      </c>
      <c r="CC11">
        <v>0.96</v>
      </c>
      <c r="CD11">
        <v>0.96</v>
      </c>
      <c r="CE11">
        <v>1</v>
      </c>
      <c r="CF11">
        <v>0.94</v>
      </c>
      <c r="CG11">
        <v>0.96</v>
      </c>
      <c r="CH11">
        <v>0.94</v>
      </c>
      <c r="CI11">
        <v>0.92</v>
      </c>
      <c r="CJ11">
        <v>0.9</v>
      </c>
      <c r="CK11">
        <v>0.6</v>
      </c>
      <c r="CL11">
        <v>0.88</v>
      </c>
      <c r="CM11">
        <v>0.96</v>
      </c>
      <c r="CN11">
        <v>0.98</v>
      </c>
      <c r="CO11">
        <v>0.94</v>
      </c>
      <c r="CP11">
        <v>0.88</v>
      </c>
      <c r="CQ11">
        <v>1</v>
      </c>
      <c r="CR11">
        <v>0.98</v>
      </c>
      <c r="CS11">
        <v>0.98</v>
      </c>
      <c r="CT11">
        <v>0.86</v>
      </c>
      <c r="CU11">
        <v>0.96</v>
      </c>
      <c r="CV11">
        <v>0.8</v>
      </c>
      <c r="CW11">
        <v>0.9</v>
      </c>
      <c r="CX11">
        <v>0.98</v>
      </c>
      <c r="CY11">
        <v>0.94</v>
      </c>
      <c r="CZ11">
        <v>0.82</v>
      </c>
      <c r="DA11">
        <v>0.9</v>
      </c>
      <c r="DB11">
        <v>0.76</v>
      </c>
      <c r="DC11">
        <v>0.96</v>
      </c>
      <c r="DD11">
        <v>0.92</v>
      </c>
      <c r="DE11">
        <v>0.84</v>
      </c>
      <c r="DF11">
        <v>0.98</v>
      </c>
      <c r="DG11">
        <v>0.96</v>
      </c>
      <c r="DH11">
        <v>0.76</v>
      </c>
      <c r="DI11">
        <v>1</v>
      </c>
      <c r="DJ11">
        <v>0.94</v>
      </c>
      <c r="DK11">
        <v>0.82</v>
      </c>
      <c r="DL11">
        <v>0.76</v>
      </c>
      <c r="DM11">
        <v>0.94</v>
      </c>
      <c r="DN11">
        <v>0.8</v>
      </c>
      <c r="DO11">
        <v>0.86</v>
      </c>
      <c r="DP11">
        <v>0.98</v>
      </c>
      <c r="DQ11">
        <v>0.82</v>
      </c>
      <c r="DR11">
        <v>0.88</v>
      </c>
      <c r="DS11">
        <v>0.92</v>
      </c>
      <c r="DT11">
        <v>0.96</v>
      </c>
      <c r="DU11">
        <v>0.96</v>
      </c>
      <c r="DV11">
        <v>1</v>
      </c>
      <c r="DW11">
        <v>0.92</v>
      </c>
      <c r="DX11">
        <v>0.84</v>
      </c>
      <c r="DY11">
        <v>0.9</v>
      </c>
      <c r="DZ11">
        <v>0.8</v>
      </c>
      <c r="EA11">
        <v>0.52</v>
      </c>
      <c r="EB11">
        <v>0.98</v>
      </c>
      <c r="EC11">
        <v>0.98</v>
      </c>
      <c r="ED11">
        <v>1</v>
      </c>
      <c r="EE11">
        <v>0.88</v>
      </c>
      <c r="EF11">
        <v>0.94</v>
      </c>
      <c r="EG11">
        <v>0.92</v>
      </c>
      <c r="EH11">
        <v>0.92</v>
      </c>
      <c r="EI11">
        <v>0.96</v>
      </c>
      <c r="EJ11">
        <v>0.92</v>
      </c>
      <c r="EK11">
        <v>0.88</v>
      </c>
      <c r="EL11">
        <v>0.84</v>
      </c>
      <c r="EM11">
        <v>1</v>
      </c>
      <c r="EN11">
        <v>0.98</v>
      </c>
      <c r="EO11">
        <v>0.98</v>
      </c>
      <c r="EP11">
        <v>0.94</v>
      </c>
      <c r="EQ11">
        <v>0.98</v>
      </c>
      <c r="ER11">
        <v>0.94</v>
      </c>
      <c r="ES11">
        <v>1</v>
      </c>
      <c r="ET11">
        <v>0.9</v>
      </c>
      <c r="EU11">
        <v>0.8</v>
      </c>
      <c r="EV11">
        <v>0.98</v>
      </c>
      <c r="EW11">
        <v>0.88</v>
      </c>
      <c r="EX11">
        <v>0.92</v>
      </c>
      <c r="EY11">
        <v>0.94</v>
      </c>
      <c r="EZ11">
        <v>0.84</v>
      </c>
      <c r="FA11">
        <v>0.96</v>
      </c>
      <c r="FB11">
        <v>0.8</v>
      </c>
      <c r="FC11">
        <v>0.84</v>
      </c>
      <c r="FD11">
        <v>0.86</v>
      </c>
      <c r="FE11">
        <v>1</v>
      </c>
      <c r="FF11">
        <v>0.9</v>
      </c>
      <c r="FG11">
        <v>0.94</v>
      </c>
      <c r="FH11">
        <v>0.96</v>
      </c>
      <c r="FI11">
        <v>0.94</v>
      </c>
      <c r="FJ11">
        <v>0.92</v>
      </c>
      <c r="FK11">
        <v>0.96</v>
      </c>
      <c r="FL11">
        <v>0.92</v>
      </c>
      <c r="FM11">
        <v>0.96</v>
      </c>
      <c r="FN11">
        <v>0.9</v>
      </c>
      <c r="FO11">
        <v>1</v>
      </c>
      <c r="FP11">
        <v>1</v>
      </c>
      <c r="FQ11">
        <v>0.92</v>
      </c>
      <c r="FR11">
        <v>0.94</v>
      </c>
      <c r="FS11">
        <v>0.86</v>
      </c>
      <c r="FT11">
        <v>1</v>
      </c>
      <c r="FU11">
        <v>1</v>
      </c>
      <c r="FV11">
        <v>0.88</v>
      </c>
      <c r="FW11">
        <v>0.92</v>
      </c>
      <c r="FX11">
        <v>0.98</v>
      </c>
      <c r="FY11">
        <v>0.98</v>
      </c>
      <c r="FZ11">
        <v>0.98</v>
      </c>
      <c r="GA11">
        <v>0.92</v>
      </c>
      <c r="GB11">
        <v>0.84</v>
      </c>
      <c r="GC11">
        <v>0.9</v>
      </c>
      <c r="GD11">
        <v>0.62</v>
      </c>
      <c r="GE11">
        <v>0.98</v>
      </c>
      <c r="GF11">
        <v>1</v>
      </c>
      <c r="GG11">
        <v>0.84</v>
      </c>
      <c r="GH11">
        <v>0.9</v>
      </c>
      <c r="GI11">
        <v>1</v>
      </c>
      <c r="GJ11">
        <v>0.94</v>
      </c>
      <c r="GK11">
        <v>0.92</v>
      </c>
      <c r="GL11">
        <v>0.98</v>
      </c>
      <c r="GM11">
        <v>0.9</v>
      </c>
      <c r="GN11">
        <v>1</v>
      </c>
      <c r="GO11">
        <v>0.74</v>
      </c>
      <c r="GP11">
        <v>0.94</v>
      </c>
      <c r="GQ11">
        <v>0.98</v>
      </c>
      <c r="GR11">
        <v>0.76</v>
      </c>
      <c r="GS11">
        <v>0.88</v>
      </c>
      <c r="GT11">
        <v>0.82</v>
      </c>
      <c r="GU11">
        <v>0.8</v>
      </c>
      <c r="GV11">
        <v>0.94</v>
      </c>
      <c r="GW11">
        <v>0.98</v>
      </c>
      <c r="GX11">
        <v>0.98</v>
      </c>
      <c r="GY11">
        <v>0.96</v>
      </c>
      <c r="GZ11">
        <v>0.84</v>
      </c>
      <c r="HA11">
        <v>0.72</v>
      </c>
      <c r="HB11">
        <v>0.88</v>
      </c>
      <c r="HC11">
        <v>0.92</v>
      </c>
      <c r="HD11">
        <v>0.96</v>
      </c>
      <c r="HE11">
        <v>0.96</v>
      </c>
      <c r="HF11">
        <v>0.96</v>
      </c>
      <c r="HG11">
        <v>0.74</v>
      </c>
      <c r="HH11">
        <v>0.84</v>
      </c>
      <c r="HI11">
        <v>0.92</v>
      </c>
      <c r="HJ11">
        <v>0.96</v>
      </c>
      <c r="HK11">
        <v>0.92</v>
      </c>
      <c r="HL11">
        <v>0.9</v>
      </c>
      <c r="HM11">
        <v>0.96</v>
      </c>
      <c r="HN11">
        <v>0.74</v>
      </c>
      <c r="HO11">
        <v>0.94</v>
      </c>
      <c r="HP11">
        <v>1</v>
      </c>
      <c r="HQ11">
        <v>0.92</v>
      </c>
      <c r="HR11">
        <v>0.96</v>
      </c>
      <c r="HS11">
        <v>0.94</v>
      </c>
      <c r="HT11">
        <v>0.98</v>
      </c>
      <c r="HU11">
        <v>0.98</v>
      </c>
      <c r="HV11">
        <v>0.96</v>
      </c>
      <c r="HW11">
        <v>0.92</v>
      </c>
      <c r="HX11">
        <v>0.98</v>
      </c>
      <c r="HY11">
        <v>0.92</v>
      </c>
      <c r="HZ11">
        <v>0.98</v>
      </c>
      <c r="IA11">
        <v>0.96</v>
      </c>
      <c r="IB11">
        <v>0.98</v>
      </c>
      <c r="IC11">
        <v>0.64</v>
      </c>
      <c r="ID11">
        <v>0.94</v>
      </c>
      <c r="IE11">
        <v>0.64</v>
      </c>
      <c r="IF11">
        <v>0.54</v>
      </c>
      <c r="IG11">
        <v>0.92</v>
      </c>
      <c r="IH11">
        <v>1</v>
      </c>
      <c r="II11">
        <v>0.96</v>
      </c>
      <c r="IJ11">
        <v>0.94</v>
      </c>
      <c r="IK11">
        <v>0.78</v>
      </c>
      <c r="IL11">
        <v>1</v>
      </c>
      <c r="IM11">
        <v>0.98</v>
      </c>
      <c r="IN11">
        <v>0.9</v>
      </c>
      <c r="IO11">
        <v>0.86</v>
      </c>
      <c r="IP11">
        <v>0.98</v>
      </c>
      <c r="IQ11">
        <v>0.88</v>
      </c>
      <c r="IR11">
        <v>0.92</v>
      </c>
      <c r="IS11">
        <v>0.98</v>
      </c>
      <c r="IT11">
        <v>0.82</v>
      </c>
      <c r="IU11">
        <v>0.66</v>
      </c>
      <c r="IV11">
        <v>0.92</v>
      </c>
      <c r="IW11">
        <v>0.94</v>
      </c>
      <c r="IX11">
        <v>0.96</v>
      </c>
      <c r="IY11">
        <v>0.92</v>
      </c>
      <c r="IZ11">
        <v>0.92</v>
      </c>
      <c r="JA11">
        <v>0.92</v>
      </c>
      <c r="JB11">
        <v>1</v>
      </c>
      <c r="JC11">
        <v>0.94</v>
      </c>
      <c r="JD11">
        <v>0.8</v>
      </c>
      <c r="JE11">
        <v>0.84</v>
      </c>
      <c r="JF11">
        <v>0.9</v>
      </c>
      <c r="JG11">
        <v>0.98</v>
      </c>
      <c r="JH11">
        <v>0.92</v>
      </c>
      <c r="JI11">
        <v>0.92</v>
      </c>
      <c r="JJ11">
        <v>0.82</v>
      </c>
      <c r="JK11">
        <v>0.9</v>
      </c>
      <c r="JL11">
        <v>0.9</v>
      </c>
      <c r="JM11">
        <v>0.92</v>
      </c>
      <c r="JN11">
        <v>0.92</v>
      </c>
      <c r="JO11">
        <v>0.92</v>
      </c>
      <c r="JP11">
        <v>0.96</v>
      </c>
      <c r="JQ11">
        <v>0.94</v>
      </c>
      <c r="JR11">
        <v>0.98</v>
      </c>
      <c r="JS11">
        <v>1</v>
      </c>
      <c r="JT11">
        <v>0.94</v>
      </c>
      <c r="JU11">
        <v>1</v>
      </c>
      <c r="JV11">
        <v>0.9</v>
      </c>
      <c r="JW11">
        <v>0.9</v>
      </c>
      <c r="JX11">
        <v>0.82</v>
      </c>
      <c r="JY11">
        <v>0.76</v>
      </c>
      <c r="JZ11">
        <v>0.88</v>
      </c>
      <c r="KA11">
        <v>0.88</v>
      </c>
      <c r="KB11">
        <v>0.92</v>
      </c>
      <c r="KC11">
        <v>1</v>
      </c>
      <c r="KD11">
        <v>0.84</v>
      </c>
      <c r="KE11">
        <v>0.94</v>
      </c>
      <c r="KF11">
        <v>0.96</v>
      </c>
      <c r="KG11">
        <v>0.86</v>
      </c>
      <c r="KH11">
        <v>0.88</v>
      </c>
      <c r="KI11">
        <v>0.82</v>
      </c>
      <c r="KJ11">
        <v>1</v>
      </c>
      <c r="KK11">
        <v>0.86</v>
      </c>
      <c r="KL11">
        <v>0.96</v>
      </c>
      <c r="KM11">
        <v>0.76</v>
      </c>
      <c r="KN11">
        <v>0.78</v>
      </c>
      <c r="KO11">
        <v>0.94</v>
      </c>
      <c r="KP11">
        <v>0.96</v>
      </c>
      <c r="KQ11">
        <v>0.84</v>
      </c>
      <c r="KR11">
        <v>0.96</v>
      </c>
      <c r="KS11">
        <v>0.92</v>
      </c>
      <c r="KT11">
        <v>0.94</v>
      </c>
      <c r="KU11">
        <v>0.88</v>
      </c>
      <c r="KV11">
        <v>0.82</v>
      </c>
      <c r="KW11">
        <v>0.96</v>
      </c>
      <c r="KX11">
        <v>0.94</v>
      </c>
      <c r="KY11">
        <v>0.9</v>
      </c>
      <c r="KZ11">
        <v>0.84</v>
      </c>
      <c r="LA11">
        <v>0.84</v>
      </c>
      <c r="LB11">
        <v>0.96</v>
      </c>
      <c r="LC11">
        <v>0.96</v>
      </c>
      <c r="LD11">
        <v>0.92</v>
      </c>
      <c r="LE11">
        <v>0.9</v>
      </c>
      <c r="LF11">
        <v>0.98</v>
      </c>
      <c r="LG11">
        <v>1</v>
      </c>
      <c r="LH11">
        <v>0.44</v>
      </c>
      <c r="LI11">
        <v>0.96</v>
      </c>
      <c r="LJ11">
        <v>0.9</v>
      </c>
      <c r="LK11">
        <v>0.96</v>
      </c>
      <c r="LL11">
        <v>0.92</v>
      </c>
      <c r="LM11">
        <v>0.96</v>
      </c>
      <c r="LN11">
        <v>1</v>
      </c>
      <c r="LO11">
        <v>0.6</v>
      </c>
      <c r="LP11">
        <v>0.9</v>
      </c>
      <c r="LQ11">
        <v>0.96</v>
      </c>
      <c r="LR11">
        <v>0.57999999999999996</v>
      </c>
      <c r="LS11">
        <v>0.8</v>
      </c>
      <c r="LT11">
        <v>0.9</v>
      </c>
      <c r="LU11">
        <v>0.96</v>
      </c>
      <c r="LV11">
        <v>0.8</v>
      </c>
      <c r="LW11">
        <v>0.84</v>
      </c>
      <c r="LX11">
        <v>0.96</v>
      </c>
      <c r="LY11">
        <v>1</v>
      </c>
      <c r="LZ11">
        <v>0.84</v>
      </c>
      <c r="MA11">
        <v>0.96</v>
      </c>
      <c r="MB11">
        <v>0.98</v>
      </c>
      <c r="MC11">
        <v>0.82</v>
      </c>
      <c r="MD11">
        <v>0.82</v>
      </c>
      <c r="ME11">
        <v>0.94</v>
      </c>
      <c r="MF11">
        <v>0.9</v>
      </c>
      <c r="MG11">
        <v>0.86</v>
      </c>
      <c r="MH11">
        <v>0.94</v>
      </c>
      <c r="MI11">
        <v>0.88</v>
      </c>
      <c r="MJ11">
        <v>0.9</v>
      </c>
      <c r="MK11">
        <v>0.94</v>
      </c>
      <c r="ML11">
        <v>0.98</v>
      </c>
      <c r="MM11">
        <v>0.84</v>
      </c>
      <c r="MN11">
        <v>0.76</v>
      </c>
      <c r="MO11">
        <v>0.98</v>
      </c>
      <c r="MP11">
        <v>0.96</v>
      </c>
      <c r="MQ11">
        <v>0.88</v>
      </c>
      <c r="MR11">
        <v>0.7</v>
      </c>
      <c r="MS11">
        <v>0.98</v>
      </c>
      <c r="MT11">
        <v>0.84</v>
      </c>
      <c r="MU11">
        <v>0.92</v>
      </c>
      <c r="MV11">
        <v>0.8</v>
      </c>
      <c r="MW11">
        <v>0.84</v>
      </c>
      <c r="MX11">
        <v>0.96</v>
      </c>
      <c r="MY11">
        <v>0.84</v>
      </c>
      <c r="MZ11">
        <v>0.94</v>
      </c>
      <c r="NA11">
        <v>0.88</v>
      </c>
      <c r="NB11">
        <v>0.5</v>
      </c>
      <c r="NC11">
        <v>0.84</v>
      </c>
      <c r="ND11">
        <v>0.86</v>
      </c>
      <c r="NE11">
        <v>0.9</v>
      </c>
      <c r="NF11">
        <v>0.96</v>
      </c>
      <c r="NG11">
        <v>0.88</v>
      </c>
      <c r="NH11">
        <v>0.92</v>
      </c>
      <c r="NI11">
        <v>0.84</v>
      </c>
      <c r="NJ11">
        <v>0.88</v>
      </c>
      <c r="NK11">
        <v>0.82</v>
      </c>
      <c r="NL11">
        <v>0.94</v>
      </c>
      <c r="NM11">
        <v>0.8</v>
      </c>
      <c r="NN11">
        <v>0.88</v>
      </c>
      <c r="NO11">
        <v>0.94</v>
      </c>
      <c r="NP11">
        <v>0.82</v>
      </c>
      <c r="NQ11">
        <v>0.52</v>
      </c>
      <c r="NR11">
        <v>0.94</v>
      </c>
      <c r="NS11">
        <v>0.92</v>
      </c>
      <c r="NT11">
        <v>0.96</v>
      </c>
      <c r="NU11">
        <v>0.92</v>
      </c>
      <c r="NV11">
        <v>0.84</v>
      </c>
      <c r="NW11">
        <v>0.9</v>
      </c>
      <c r="NX11">
        <v>1</v>
      </c>
      <c r="NY11">
        <v>0.82</v>
      </c>
      <c r="NZ11">
        <v>0.84</v>
      </c>
      <c r="OA11">
        <v>0.6</v>
      </c>
      <c r="OB11">
        <v>0.88</v>
      </c>
      <c r="OC11">
        <v>0.86</v>
      </c>
      <c r="OD11">
        <v>0.28000000000000003</v>
      </c>
      <c r="OE11">
        <v>0.76</v>
      </c>
      <c r="OF11">
        <v>0.72</v>
      </c>
      <c r="OG11">
        <v>0.94</v>
      </c>
      <c r="OH11">
        <v>0.88</v>
      </c>
      <c r="OI11">
        <v>0.88</v>
      </c>
      <c r="OJ11">
        <v>0.92</v>
      </c>
      <c r="OK11">
        <v>0.82</v>
      </c>
      <c r="OL11">
        <v>0.86</v>
      </c>
      <c r="OM11">
        <v>0.94</v>
      </c>
      <c r="ON11">
        <v>0.9</v>
      </c>
      <c r="OO11">
        <v>0.92</v>
      </c>
      <c r="OP11">
        <v>0.9</v>
      </c>
      <c r="OQ11">
        <v>0.9</v>
      </c>
      <c r="OR11">
        <v>0.88</v>
      </c>
      <c r="OS11">
        <v>0.96</v>
      </c>
      <c r="OT11">
        <v>0.84</v>
      </c>
      <c r="OU11">
        <v>0.92</v>
      </c>
      <c r="OV11">
        <v>0.9</v>
      </c>
      <c r="OW11">
        <v>0.82</v>
      </c>
      <c r="OX11">
        <v>0.78</v>
      </c>
      <c r="OY11">
        <v>0.8</v>
      </c>
      <c r="OZ11">
        <v>0.96</v>
      </c>
      <c r="PA11">
        <v>0.96</v>
      </c>
      <c r="PB11">
        <v>0.98</v>
      </c>
      <c r="PC11">
        <v>0.76</v>
      </c>
      <c r="PD11">
        <v>0.98</v>
      </c>
      <c r="PE11">
        <v>0.94</v>
      </c>
      <c r="PF11">
        <v>0.76</v>
      </c>
      <c r="PG11">
        <v>0.72</v>
      </c>
      <c r="PH11">
        <v>0.96</v>
      </c>
      <c r="PI11">
        <v>0.94</v>
      </c>
      <c r="PJ11">
        <v>0.84</v>
      </c>
      <c r="PK11">
        <v>0.94</v>
      </c>
      <c r="PL11">
        <v>0.92</v>
      </c>
      <c r="PM11">
        <v>0.7</v>
      </c>
      <c r="PN11">
        <v>0.8</v>
      </c>
      <c r="PO11">
        <v>0.92</v>
      </c>
      <c r="PP11">
        <v>0.96</v>
      </c>
      <c r="PQ11">
        <v>0.86</v>
      </c>
      <c r="PR11">
        <v>0.8</v>
      </c>
      <c r="PS11">
        <v>0.86</v>
      </c>
      <c r="PT11">
        <v>1</v>
      </c>
      <c r="PU11">
        <v>0.98</v>
      </c>
      <c r="PV11">
        <v>0.72</v>
      </c>
      <c r="PW11">
        <v>0.92</v>
      </c>
      <c r="PX11">
        <v>0.92</v>
      </c>
      <c r="PY11">
        <v>0.98</v>
      </c>
      <c r="PZ11">
        <v>0.86</v>
      </c>
      <c r="QA11">
        <v>0.94</v>
      </c>
      <c r="QB11">
        <v>0.88</v>
      </c>
      <c r="QC11">
        <v>0.88</v>
      </c>
      <c r="QD11">
        <v>0.98</v>
      </c>
      <c r="QE11">
        <v>0.88</v>
      </c>
      <c r="QF11">
        <v>0.94</v>
      </c>
      <c r="QG11">
        <v>0.64</v>
      </c>
      <c r="QH11">
        <v>0.74</v>
      </c>
      <c r="QI11">
        <v>0.9</v>
      </c>
      <c r="QJ11">
        <v>1</v>
      </c>
      <c r="QK11">
        <v>0.48</v>
      </c>
      <c r="QL11">
        <v>0.92</v>
      </c>
      <c r="QM11">
        <v>0.92</v>
      </c>
      <c r="QN11">
        <v>0.86</v>
      </c>
      <c r="QO11">
        <v>0.96</v>
      </c>
      <c r="QP11">
        <v>1</v>
      </c>
      <c r="QQ11">
        <v>0.88</v>
      </c>
      <c r="QR11">
        <v>0.9</v>
      </c>
      <c r="QS11">
        <v>0.92</v>
      </c>
      <c r="QT11">
        <v>0.88</v>
      </c>
      <c r="QU11">
        <v>0.96</v>
      </c>
      <c r="QV11">
        <v>0.84</v>
      </c>
      <c r="QW11">
        <v>0.96</v>
      </c>
      <c r="QX11">
        <v>0.82</v>
      </c>
      <c r="QY11">
        <v>0.78</v>
      </c>
      <c r="QZ11">
        <v>0.96</v>
      </c>
      <c r="RA11">
        <v>0.98</v>
      </c>
      <c r="RB11">
        <v>0.76</v>
      </c>
      <c r="RC11">
        <v>0.94</v>
      </c>
      <c r="RD11">
        <v>0.74</v>
      </c>
      <c r="RE11">
        <v>0.96</v>
      </c>
      <c r="RF11">
        <v>0.9</v>
      </c>
      <c r="RG11">
        <v>0.68</v>
      </c>
      <c r="RH11">
        <v>0.88</v>
      </c>
      <c r="RI11">
        <v>0.82</v>
      </c>
      <c r="RJ11">
        <v>0.94</v>
      </c>
      <c r="RK11">
        <v>0.86</v>
      </c>
      <c r="RL11">
        <v>0.62</v>
      </c>
      <c r="RM11">
        <v>1</v>
      </c>
      <c r="RN11">
        <v>0.92</v>
      </c>
      <c r="RO11">
        <v>0.92</v>
      </c>
      <c r="RP11">
        <v>0.92</v>
      </c>
      <c r="RQ11">
        <v>0.94</v>
      </c>
      <c r="RR11">
        <v>0.98</v>
      </c>
      <c r="RS11">
        <v>0.96</v>
      </c>
      <c r="RT11">
        <v>0.8</v>
      </c>
      <c r="RU11">
        <v>0.82</v>
      </c>
      <c r="RV11">
        <v>-0.22</v>
      </c>
      <c r="RW11">
        <v>0.92</v>
      </c>
      <c r="RX11">
        <v>0.3</v>
      </c>
      <c r="RY11">
        <v>0.86</v>
      </c>
      <c r="RZ11">
        <v>0.94</v>
      </c>
      <c r="SA11">
        <v>1</v>
      </c>
      <c r="SB11">
        <v>0.86</v>
      </c>
      <c r="SC11">
        <v>0.92</v>
      </c>
      <c r="SD11">
        <v>0.9</v>
      </c>
      <c r="SE11">
        <v>0.96</v>
      </c>
      <c r="SF11">
        <v>0.74</v>
      </c>
      <c r="SG11">
        <v>0.96</v>
      </c>
      <c r="SH11">
        <v>0.86</v>
      </c>
      <c r="SI11">
        <v>0.6</v>
      </c>
      <c r="SJ11">
        <v>0.94</v>
      </c>
      <c r="SK11">
        <v>0.98</v>
      </c>
      <c r="SL11">
        <v>0.94</v>
      </c>
      <c r="SM11">
        <v>0.9</v>
      </c>
      <c r="SN11">
        <v>0.92</v>
      </c>
      <c r="SO11">
        <v>0.76</v>
      </c>
      <c r="SP11">
        <v>0.96</v>
      </c>
      <c r="SQ11">
        <v>0.76</v>
      </c>
      <c r="SR11">
        <v>0.84</v>
      </c>
      <c r="SS11">
        <v>0.86</v>
      </c>
      <c r="ST11">
        <v>0.88</v>
      </c>
      <c r="SU11">
        <v>0.96</v>
      </c>
      <c r="SV11">
        <v>0.98</v>
      </c>
      <c r="SW11">
        <v>1</v>
      </c>
      <c r="SX11">
        <v>0.92</v>
      </c>
      <c r="SY11">
        <v>0.86</v>
      </c>
    </row>
    <row r="12" spans="1:519" x14ac:dyDescent="0.15">
      <c r="A12">
        <v>0.82</v>
      </c>
      <c r="B12">
        <v>0.8</v>
      </c>
      <c r="C12">
        <v>0.98</v>
      </c>
      <c r="D12">
        <v>0.92</v>
      </c>
      <c r="E12">
        <v>0.72</v>
      </c>
      <c r="F12">
        <v>0.96</v>
      </c>
      <c r="G12">
        <v>0.84</v>
      </c>
      <c r="H12">
        <v>0.9</v>
      </c>
      <c r="I12">
        <v>1</v>
      </c>
      <c r="J12">
        <v>0.88</v>
      </c>
      <c r="K12">
        <v>0.96</v>
      </c>
      <c r="L12">
        <v>0.94</v>
      </c>
      <c r="M12">
        <v>0.76</v>
      </c>
      <c r="N12">
        <v>0.76</v>
      </c>
      <c r="O12">
        <v>0.98</v>
      </c>
      <c r="P12">
        <v>0.84</v>
      </c>
      <c r="Q12">
        <v>0.92</v>
      </c>
      <c r="R12">
        <v>0.92</v>
      </c>
      <c r="S12">
        <v>0.82</v>
      </c>
      <c r="T12">
        <v>0.9</v>
      </c>
      <c r="U12">
        <v>0.92</v>
      </c>
      <c r="V12">
        <v>0.7</v>
      </c>
      <c r="W12">
        <v>0.94</v>
      </c>
      <c r="X12">
        <v>0.94</v>
      </c>
      <c r="Y12">
        <v>0.98</v>
      </c>
      <c r="Z12">
        <v>0.96</v>
      </c>
      <c r="AA12">
        <v>0.84</v>
      </c>
      <c r="AB12">
        <v>0.82</v>
      </c>
      <c r="AC12">
        <v>0.92</v>
      </c>
      <c r="AD12">
        <v>0.9</v>
      </c>
      <c r="AE12">
        <v>0.94</v>
      </c>
      <c r="AF12">
        <v>0.74</v>
      </c>
      <c r="AG12">
        <v>0.96</v>
      </c>
      <c r="AH12">
        <v>0.8</v>
      </c>
      <c r="AI12">
        <v>0.76</v>
      </c>
      <c r="AJ12">
        <v>0.84</v>
      </c>
      <c r="AK12">
        <v>0.96</v>
      </c>
      <c r="AL12">
        <v>0.86</v>
      </c>
      <c r="AM12">
        <v>0.8</v>
      </c>
      <c r="AN12">
        <v>0.96</v>
      </c>
      <c r="AO12">
        <v>0.94</v>
      </c>
      <c r="AP12">
        <v>0.18</v>
      </c>
      <c r="AQ12">
        <v>0.96</v>
      </c>
      <c r="AR12">
        <v>0.92</v>
      </c>
      <c r="AS12">
        <v>0.88</v>
      </c>
      <c r="AT12">
        <v>0.84</v>
      </c>
      <c r="AU12">
        <v>0.86</v>
      </c>
      <c r="AV12">
        <v>0.9</v>
      </c>
      <c r="AW12">
        <v>0.7</v>
      </c>
      <c r="AX12">
        <v>0.94</v>
      </c>
      <c r="AY12">
        <v>0.76</v>
      </c>
      <c r="AZ12">
        <v>0.78</v>
      </c>
      <c r="BA12">
        <v>0.88</v>
      </c>
      <c r="BB12">
        <v>0.84</v>
      </c>
      <c r="BC12">
        <v>-0.06</v>
      </c>
      <c r="BD12">
        <v>0.98</v>
      </c>
      <c r="BE12">
        <v>0.86</v>
      </c>
      <c r="BF12">
        <v>0.92</v>
      </c>
      <c r="BG12">
        <v>0.92</v>
      </c>
      <c r="BH12">
        <v>0.92</v>
      </c>
      <c r="BI12">
        <v>0.9</v>
      </c>
      <c r="BJ12">
        <v>0.98</v>
      </c>
      <c r="BK12">
        <v>0.92</v>
      </c>
      <c r="BL12">
        <v>0.94</v>
      </c>
      <c r="BM12">
        <v>0.92</v>
      </c>
      <c r="BN12">
        <v>0.94</v>
      </c>
      <c r="BO12">
        <v>0.9</v>
      </c>
      <c r="BP12">
        <v>0.96</v>
      </c>
      <c r="BQ12">
        <v>0.82</v>
      </c>
      <c r="BR12">
        <v>0.94</v>
      </c>
      <c r="BS12">
        <v>0.9</v>
      </c>
      <c r="BT12">
        <v>0.94</v>
      </c>
      <c r="BU12">
        <v>0.82</v>
      </c>
      <c r="BV12">
        <v>0.74</v>
      </c>
      <c r="BW12">
        <v>0.94</v>
      </c>
      <c r="BX12">
        <v>0.96</v>
      </c>
      <c r="BY12">
        <v>0.82</v>
      </c>
      <c r="BZ12">
        <v>0.74</v>
      </c>
      <c r="CA12">
        <v>0.96</v>
      </c>
      <c r="CB12">
        <v>0.92</v>
      </c>
      <c r="CC12">
        <v>0.92</v>
      </c>
      <c r="CD12">
        <v>0.78</v>
      </c>
      <c r="CE12">
        <v>0.6</v>
      </c>
      <c r="CF12">
        <v>0.96</v>
      </c>
      <c r="CG12">
        <v>0.88</v>
      </c>
      <c r="CH12">
        <v>0.98</v>
      </c>
      <c r="CI12">
        <v>0.94</v>
      </c>
      <c r="CJ12">
        <v>0.74</v>
      </c>
      <c r="CK12">
        <v>0.72</v>
      </c>
      <c r="CL12">
        <v>0.92</v>
      </c>
      <c r="CM12">
        <v>0.72</v>
      </c>
      <c r="CN12">
        <v>0.8</v>
      </c>
      <c r="CO12">
        <v>1</v>
      </c>
      <c r="CP12">
        <v>0.82</v>
      </c>
      <c r="CQ12">
        <v>0.36</v>
      </c>
      <c r="CR12">
        <v>0.18</v>
      </c>
      <c r="CS12">
        <v>0.82</v>
      </c>
      <c r="CT12">
        <v>0.94</v>
      </c>
      <c r="CU12">
        <v>0.92</v>
      </c>
      <c r="CV12">
        <v>0.84</v>
      </c>
      <c r="CW12">
        <v>1</v>
      </c>
      <c r="CX12">
        <v>0.82</v>
      </c>
      <c r="CY12">
        <v>0.62</v>
      </c>
      <c r="CZ12">
        <v>0.86</v>
      </c>
      <c r="DA12">
        <v>0.68</v>
      </c>
      <c r="DB12">
        <v>0.94</v>
      </c>
      <c r="DC12">
        <v>0.94</v>
      </c>
      <c r="DD12">
        <v>0.86</v>
      </c>
      <c r="DE12">
        <v>0.76</v>
      </c>
      <c r="DF12">
        <v>0.96</v>
      </c>
      <c r="DG12">
        <v>0.92</v>
      </c>
      <c r="DH12">
        <v>0.92</v>
      </c>
      <c r="DI12">
        <v>0.96</v>
      </c>
      <c r="DJ12">
        <v>0.92</v>
      </c>
      <c r="DK12">
        <v>0.88</v>
      </c>
      <c r="DL12">
        <v>0.92</v>
      </c>
      <c r="DM12">
        <v>0.88</v>
      </c>
      <c r="DN12">
        <v>0.88</v>
      </c>
      <c r="DO12">
        <v>0.88</v>
      </c>
      <c r="DP12">
        <v>0.94</v>
      </c>
      <c r="DQ12">
        <v>0.86</v>
      </c>
      <c r="DR12">
        <v>0.8</v>
      </c>
      <c r="DS12">
        <v>0.92</v>
      </c>
      <c r="DT12">
        <v>0.86</v>
      </c>
      <c r="DU12">
        <v>0.9</v>
      </c>
      <c r="DV12">
        <v>0.9</v>
      </c>
      <c r="DW12">
        <v>0.92</v>
      </c>
      <c r="DX12">
        <v>0.88</v>
      </c>
      <c r="DY12">
        <v>0.92</v>
      </c>
      <c r="DZ12">
        <v>1</v>
      </c>
      <c r="EA12">
        <v>0.96</v>
      </c>
      <c r="EB12">
        <v>0.92</v>
      </c>
      <c r="EC12">
        <v>0.82</v>
      </c>
      <c r="ED12">
        <v>0.94</v>
      </c>
      <c r="EE12">
        <v>0.86</v>
      </c>
      <c r="EF12">
        <v>0.74</v>
      </c>
      <c r="EG12">
        <v>0.9</v>
      </c>
      <c r="EH12">
        <v>0.9</v>
      </c>
      <c r="EI12">
        <v>0.82</v>
      </c>
      <c r="EJ12">
        <v>0.7</v>
      </c>
      <c r="EK12">
        <v>0.92</v>
      </c>
      <c r="EL12">
        <v>0.76</v>
      </c>
      <c r="EM12">
        <v>0.86</v>
      </c>
      <c r="EN12">
        <v>0.94</v>
      </c>
      <c r="EO12">
        <v>0.94</v>
      </c>
      <c r="EP12">
        <v>0.92</v>
      </c>
      <c r="EQ12">
        <v>0.92</v>
      </c>
      <c r="ER12">
        <v>0.92</v>
      </c>
      <c r="ES12">
        <v>0.94</v>
      </c>
      <c r="ET12">
        <v>0.86</v>
      </c>
      <c r="EU12">
        <v>0.96</v>
      </c>
      <c r="EV12">
        <v>1</v>
      </c>
      <c r="EW12">
        <v>0.94</v>
      </c>
      <c r="EX12">
        <v>0.96</v>
      </c>
      <c r="EY12">
        <v>0.9</v>
      </c>
      <c r="EZ12">
        <v>0.8</v>
      </c>
      <c r="FA12">
        <v>0.84</v>
      </c>
      <c r="FB12">
        <v>0.92</v>
      </c>
      <c r="FC12">
        <v>0.98</v>
      </c>
      <c r="FD12">
        <v>0.86</v>
      </c>
      <c r="FE12">
        <v>0.94</v>
      </c>
      <c r="FF12">
        <v>0.96</v>
      </c>
      <c r="FG12">
        <v>0.8</v>
      </c>
      <c r="FH12">
        <v>0.96</v>
      </c>
      <c r="FI12">
        <v>0.94</v>
      </c>
      <c r="FJ12">
        <v>0.96</v>
      </c>
      <c r="FK12">
        <v>0.86</v>
      </c>
      <c r="FL12">
        <v>0.7</v>
      </c>
      <c r="FM12">
        <v>0.84</v>
      </c>
      <c r="FN12">
        <v>0.9</v>
      </c>
      <c r="FO12">
        <v>1</v>
      </c>
      <c r="FP12">
        <v>0.7</v>
      </c>
      <c r="FQ12">
        <v>0.9</v>
      </c>
      <c r="FR12">
        <v>0.8</v>
      </c>
      <c r="FS12">
        <v>0.82</v>
      </c>
      <c r="FT12">
        <v>0.78</v>
      </c>
      <c r="FU12">
        <v>0.9</v>
      </c>
      <c r="FV12">
        <v>0.9</v>
      </c>
      <c r="FW12">
        <v>0.78</v>
      </c>
      <c r="FX12">
        <v>0.92</v>
      </c>
      <c r="FY12">
        <v>0.74</v>
      </c>
      <c r="FZ12">
        <v>0.98</v>
      </c>
      <c r="GA12">
        <v>0.98</v>
      </c>
      <c r="GB12">
        <v>0.88</v>
      </c>
      <c r="GC12">
        <v>0.94</v>
      </c>
      <c r="GD12">
        <v>0.84</v>
      </c>
      <c r="GE12">
        <v>0.92</v>
      </c>
      <c r="GF12">
        <v>0.98</v>
      </c>
      <c r="GG12">
        <v>0.98</v>
      </c>
      <c r="GH12">
        <v>0.94</v>
      </c>
      <c r="GI12">
        <v>0.94</v>
      </c>
      <c r="GJ12">
        <v>0.9</v>
      </c>
      <c r="GK12">
        <v>0.88</v>
      </c>
      <c r="GL12">
        <v>0.64</v>
      </c>
      <c r="GM12">
        <v>0.7</v>
      </c>
      <c r="GN12">
        <v>0.96</v>
      </c>
      <c r="GO12">
        <v>0.92</v>
      </c>
      <c r="GP12">
        <v>0.86</v>
      </c>
      <c r="GQ12">
        <v>0.9</v>
      </c>
      <c r="GR12">
        <v>0.92</v>
      </c>
      <c r="GS12">
        <v>0.96</v>
      </c>
      <c r="GT12">
        <v>0.86</v>
      </c>
      <c r="GU12">
        <v>0.78</v>
      </c>
      <c r="GV12">
        <v>0.78</v>
      </c>
      <c r="GW12">
        <v>0.7</v>
      </c>
      <c r="GX12">
        <v>0.82</v>
      </c>
      <c r="GY12">
        <v>0.92</v>
      </c>
      <c r="GZ12">
        <v>0.98</v>
      </c>
      <c r="HA12">
        <v>0.6</v>
      </c>
      <c r="HB12">
        <v>0.92</v>
      </c>
      <c r="HC12">
        <v>0.92</v>
      </c>
      <c r="HD12">
        <v>0.78</v>
      </c>
      <c r="HE12">
        <v>-0.5</v>
      </c>
      <c r="HF12">
        <v>0.64</v>
      </c>
      <c r="HG12">
        <v>0.84</v>
      </c>
      <c r="HH12">
        <v>0.94</v>
      </c>
      <c r="HI12">
        <v>0.88</v>
      </c>
      <c r="HJ12">
        <v>0.96</v>
      </c>
      <c r="HK12">
        <v>0.88</v>
      </c>
      <c r="HL12">
        <v>0.92</v>
      </c>
      <c r="HM12">
        <v>0.9</v>
      </c>
      <c r="HN12">
        <v>0.88</v>
      </c>
      <c r="HO12">
        <v>0.74</v>
      </c>
      <c r="HP12">
        <v>0.9</v>
      </c>
      <c r="HQ12">
        <v>0.64</v>
      </c>
      <c r="HR12">
        <v>0.82</v>
      </c>
      <c r="HS12">
        <v>0.98</v>
      </c>
      <c r="HT12">
        <v>0.9</v>
      </c>
      <c r="HU12">
        <v>0.94</v>
      </c>
      <c r="HV12">
        <v>0.86</v>
      </c>
      <c r="HW12">
        <v>0.96</v>
      </c>
      <c r="HX12">
        <v>0.92</v>
      </c>
      <c r="HY12">
        <v>0.8</v>
      </c>
      <c r="HZ12">
        <v>0.86</v>
      </c>
      <c r="IA12">
        <v>0.96</v>
      </c>
      <c r="IB12">
        <v>0.94</v>
      </c>
      <c r="IC12">
        <v>-0.22</v>
      </c>
      <c r="ID12">
        <v>0.62</v>
      </c>
      <c r="IE12">
        <v>0.98</v>
      </c>
      <c r="IF12">
        <v>0.94</v>
      </c>
      <c r="IG12">
        <v>0.8</v>
      </c>
      <c r="IH12">
        <v>0.9</v>
      </c>
      <c r="II12">
        <v>0.72</v>
      </c>
      <c r="IJ12">
        <v>0.92</v>
      </c>
      <c r="IK12">
        <v>0.8</v>
      </c>
      <c r="IL12">
        <v>0.74</v>
      </c>
      <c r="IM12">
        <v>0.94</v>
      </c>
      <c r="IN12">
        <v>0.88</v>
      </c>
      <c r="IO12">
        <v>0.88</v>
      </c>
      <c r="IP12">
        <v>0.94</v>
      </c>
      <c r="IQ12">
        <v>0.84</v>
      </c>
      <c r="IR12">
        <v>0.84</v>
      </c>
      <c r="IS12">
        <v>0.98</v>
      </c>
      <c r="IT12">
        <v>0.76</v>
      </c>
      <c r="IU12">
        <v>0.96</v>
      </c>
      <c r="IV12">
        <v>0.76</v>
      </c>
      <c r="IW12">
        <v>0.86</v>
      </c>
      <c r="IX12">
        <v>0.86</v>
      </c>
      <c r="IY12">
        <v>0.84</v>
      </c>
      <c r="IZ12">
        <v>0.84</v>
      </c>
      <c r="JA12">
        <v>0.96</v>
      </c>
      <c r="JB12">
        <v>0.98</v>
      </c>
      <c r="JC12">
        <v>1</v>
      </c>
      <c r="JD12">
        <v>0.94</v>
      </c>
      <c r="JE12">
        <v>0.84</v>
      </c>
      <c r="JF12">
        <v>0.94</v>
      </c>
      <c r="JG12">
        <v>1</v>
      </c>
      <c r="JH12">
        <v>0.88</v>
      </c>
      <c r="JI12">
        <v>0.76</v>
      </c>
      <c r="JJ12">
        <v>0.96</v>
      </c>
      <c r="JK12">
        <v>0.92</v>
      </c>
      <c r="JL12">
        <v>0.96</v>
      </c>
      <c r="JM12">
        <v>1</v>
      </c>
      <c r="JN12">
        <v>0.96</v>
      </c>
      <c r="JO12">
        <v>0.6</v>
      </c>
      <c r="JP12">
        <v>0.68</v>
      </c>
      <c r="JQ12">
        <v>0.94</v>
      </c>
      <c r="JR12">
        <v>0.96</v>
      </c>
      <c r="JS12">
        <v>0.84</v>
      </c>
      <c r="JT12">
        <v>0.92</v>
      </c>
      <c r="JU12">
        <v>0.98</v>
      </c>
      <c r="JV12">
        <v>0.92</v>
      </c>
      <c r="JW12">
        <v>0.78</v>
      </c>
      <c r="JX12">
        <v>0.88</v>
      </c>
      <c r="JY12">
        <v>0.96</v>
      </c>
      <c r="JZ12">
        <v>0.82</v>
      </c>
      <c r="KA12">
        <v>0.88</v>
      </c>
      <c r="KB12">
        <v>0.94</v>
      </c>
      <c r="KC12">
        <v>0.24</v>
      </c>
      <c r="KD12">
        <v>0.94</v>
      </c>
      <c r="KE12">
        <v>0.88</v>
      </c>
      <c r="KF12">
        <v>1</v>
      </c>
      <c r="KG12">
        <v>0.82</v>
      </c>
      <c r="KH12">
        <v>0.84</v>
      </c>
      <c r="KI12">
        <v>0.94</v>
      </c>
      <c r="KJ12">
        <v>0.78</v>
      </c>
      <c r="KK12">
        <v>0.6</v>
      </c>
      <c r="KL12">
        <v>0.92</v>
      </c>
      <c r="KM12">
        <v>0.84</v>
      </c>
      <c r="KN12">
        <v>0.84</v>
      </c>
      <c r="KO12">
        <v>1</v>
      </c>
      <c r="KP12">
        <v>0.74</v>
      </c>
      <c r="KQ12">
        <v>0.96</v>
      </c>
      <c r="KR12">
        <v>0.84</v>
      </c>
      <c r="KS12">
        <v>0.9</v>
      </c>
      <c r="KT12">
        <v>0.98</v>
      </c>
      <c r="KU12">
        <v>1</v>
      </c>
      <c r="KV12">
        <v>0.86</v>
      </c>
      <c r="KW12">
        <v>0.94</v>
      </c>
      <c r="KX12">
        <v>0.82</v>
      </c>
      <c r="KY12">
        <v>0.92</v>
      </c>
      <c r="KZ12">
        <v>0.92</v>
      </c>
      <c r="LA12">
        <v>0.96</v>
      </c>
      <c r="LB12">
        <v>0.86</v>
      </c>
      <c r="LC12">
        <v>0.92</v>
      </c>
      <c r="LD12">
        <v>0.88</v>
      </c>
      <c r="LE12">
        <v>0.96</v>
      </c>
      <c r="LF12">
        <v>0.92</v>
      </c>
      <c r="LG12">
        <v>0.8</v>
      </c>
      <c r="LH12">
        <v>1</v>
      </c>
      <c r="LI12">
        <v>1</v>
      </c>
      <c r="LJ12">
        <v>0.7</v>
      </c>
      <c r="LK12">
        <v>0.72</v>
      </c>
      <c r="LL12">
        <v>0.74</v>
      </c>
      <c r="LM12">
        <v>0.86</v>
      </c>
      <c r="LN12">
        <v>0.96</v>
      </c>
      <c r="LO12">
        <v>0.84</v>
      </c>
      <c r="LP12">
        <v>0.28000000000000003</v>
      </c>
      <c r="LQ12">
        <v>0.96</v>
      </c>
      <c r="LR12">
        <v>0.57999999999999996</v>
      </c>
      <c r="LS12">
        <v>0.9</v>
      </c>
      <c r="LT12">
        <v>0.9</v>
      </c>
      <c r="LU12">
        <v>0.96</v>
      </c>
      <c r="LV12">
        <v>0.96</v>
      </c>
      <c r="LW12">
        <v>0.84</v>
      </c>
      <c r="LX12">
        <v>0.92</v>
      </c>
      <c r="LY12">
        <v>0.86</v>
      </c>
      <c r="LZ12">
        <v>0.74</v>
      </c>
      <c r="MA12">
        <v>0.78</v>
      </c>
      <c r="MB12">
        <v>0.86</v>
      </c>
      <c r="MC12">
        <v>0.82</v>
      </c>
      <c r="MD12">
        <v>0.78</v>
      </c>
      <c r="ME12">
        <v>0.96</v>
      </c>
      <c r="MF12">
        <v>0.92</v>
      </c>
      <c r="MG12">
        <v>0.84</v>
      </c>
      <c r="MH12">
        <v>0.62</v>
      </c>
      <c r="MI12">
        <v>0.94</v>
      </c>
      <c r="MJ12">
        <v>0.9</v>
      </c>
      <c r="MK12">
        <v>0.94</v>
      </c>
      <c r="ML12">
        <v>0.82</v>
      </c>
      <c r="MM12">
        <v>0.92</v>
      </c>
      <c r="MN12">
        <v>0.96</v>
      </c>
      <c r="MO12">
        <v>0.84</v>
      </c>
      <c r="MP12">
        <v>0.96</v>
      </c>
      <c r="MQ12">
        <v>0.68</v>
      </c>
      <c r="MR12">
        <v>0.96</v>
      </c>
      <c r="MS12">
        <v>0.8</v>
      </c>
      <c r="MT12">
        <v>0.84</v>
      </c>
      <c r="MU12">
        <v>0.94</v>
      </c>
      <c r="MV12">
        <v>0.9</v>
      </c>
      <c r="MW12">
        <v>0.98</v>
      </c>
      <c r="MX12">
        <v>0.76</v>
      </c>
      <c r="MY12">
        <v>0.92</v>
      </c>
      <c r="MZ12">
        <v>0.84</v>
      </c>
      <c r="NA12">
        <v>0.82</v>
      </c>
      <c r="NB12">
        <v>0.86</v>
      </c>
      <c r="NC12">
        <v>0.84</v>
      </c>
      <c r="ND12">
        <v>0.96</v>
      </c>
      <c r="NE12">
        <v>0.82</v>
      </c>
      <c r="NF12">
        <v>0.92</v>
      </c>
      <c r="NG12">
        <v>0.92</v>
      </c>
      <c r="NH12">
        <v>0.92</v>
      </c>
      <c r="NI12">
        <v>0.82</v>
      </c>
      <c r="NJ12">
        <v>0.94</v>
      </c>
      <c r="NK12">
        <v>0.98</v>
      </c>
      <c r="NL12">
        <v>0.78</v>
      </c>
      <c r="NM12">
        <v>0.98</v>
      </c>
      <c r="NN12">
        <v>0.66</v>
      </c>
      <c r="NO12">
        <v>0.92</v>
      </c>
      <c r="NP12">
        <v>0.88</v>
      </c>
      <c r="NQ12">
        <v>0.96</v>
      </c>
      <c r="NR12">
        <v>0.92</v>
      </c>
      <c r="NS12">
        <v>0.96</v>
      </c>
      <c r="NT12">
        <v>0.96</v>
      </c>
      <c r="NU12">
        <v>0.6</v>
      </c>
      <c r="NV12">
        <v>0.94</v>
      </c>
      <c r="NW12">
        <v>0.9</v>
      </c>
      <c r="NX12">
        <v>0.88</v>
      </c>
      <c r="NY12">
        <v>0.98</v>
      </c>
      <c r="NZ12">
        <v>0.8</v>
      </c>
      <c r="OA12">
        <v>1</v>
      </c>
      <c r="OB12">
        <v>0.9</v>
      </c>
      <c r="OC12">
        <v>0.94</v>
      </c>
      <c r="OD12">
        <v>0.9</v>
      </c>
      <c r="OE12">
        <v>0.92</v>
      </c>
      <c r="OF12">
        <v>0.86</v>
      </c>
      <c r="OG12">
        <v>0.7</v>
      </c>
      <c r="OH12">
        <v>0.72</v>
      </c>
      <c r="OI12">
        <v>0.74</v>
      </c>
      <c r="OJ12">
        <v>0.92</v>
      </c>
      <c r="OK12">
        <v>0.94</v>
      </c>
      <c r="OL12">
        <v>0.96</v>
      </c>
      <c r="OM12">
        <v>0.8</v>
      </c>
      <c r="ON12">
        <v>0.76</v>
      </c>
      <c r="OO12">
        <v>0.88</v>
      </c>
      <c r="OP12">
        <v>0.8</v>
      </c>
      <c r="OQ12">
        <v>0.98</v>
      </c>
      <c r="OR12">
        <v>0.96</v>
      </c>
      <c r="OS12">
        <v>0.86</v>
      </c>
      <c r="OT12">
        <v>0.92</v>
      </c>
      <c r="OU12">
        <v>0.74</v>
      </c>
      <c r="OV12">
        <v>0.94</v>
      </c>
      <c r="OW12">
        <v>0.92</v>
      </c>
      <c r="OX12">
        <v>0.94</v>
      </c>
      <c r="OY12">
        <v>0.96</v>
      </c>
      <c r="OZ12">
        <v>0.82</v>
      </c>
      <c r="PA12">
        <v>0.92</v>
      </c>
      <c r="PB12">
        <v>0.86</v>
      </c>
      <c r="PC12">
        <v>0.94</v>
      </c>
      <c r="PD12">
        <v>0.94</v>
      </c>
      <c r="PE12">
        <v>0.94</v>
      </c>
      <c r="PF12">
        <v>0.84</v>
      </c>
      <c r="PG12">
        <v>0.8</v>
      </c>
      <c r="PH12">
        <v>0.9</v>
      </c>
      <c r="PI12">
        <v>0.82</v>
      </c>
      <c r="PJ12">
        <v>0.88</v>
      </c>
      <c r="PK12">
        <v>0.92</v>
      </c>
      <c r="PL12">
        <v>0.96</v>
      </c>
      <c r="PM12">
        <v>0.96</v>
      </c>
      <c r="PN12">
        <v>0.92</v>
      </c>
      <c r="PO12">
        <v>0.92</v>
      </c>
      <c r="PP12">
        <v>0.94</v>
      </c>
      <c r="PQ12">
        <v>0.96</v>
      </c>
      <c r="PR12">
        <v>0.98</v>
      </c>
      <c r="PS12">
        <v>0.64</v>
      </c>
      <c r="PT12">
        <v>0.92</v>
      </c>
      <c r="PU12">
        <v>0.88</v>
      </c>
      <c r="PV12">
        <v>0.88</v>
      </c>
      <c r="PW12">
        <v>0.36</v>
      </c>
      <c r="PX12">
        <v>0.96</v>
      </c>
      <c r="PY12">
        <v>1</v>
      </c>
      <c r="PZ12">
        <v>0.82</v>
      </c>
      <c r="QA12">
        <v>0.88</v>
      </c>
      <c r="QB12">
        <v>0.84</v>
      </c>
      <c r="QC12">
        <v>0.8</v>
      </c>
      <c r="QD12">
        <v>0.82</v>
      </c>
      <c r="QE12">
        <v>0.96</v>
      </c>
      <c r="QF12">
        <v>0.8</v>
      </c>
      <c r="QG12">
        <v>0.86</v>
      </c>
      <c r="QH12">
        <v>0.96</v>
      </c>
      <c r="QI12">
        <v>1</v>
      </c>
      <c r="QJ12">
        <v>0.8</v>
      </c>
      <c r="QK12">
        <v>0.98</v>
      </c>
      <c r="QL12">
        <v>0.84</v>
      </c>
      <c r="QM12">
        <v>0.9</v>
      </c>
      <c r="QN12">
        <v>0.9</v>
      </c>
      <c r="QO12">
        <v>0.86</v>
      </c>
      <c r="QP12">
        <v>0.8</v>
      </c>
      <c r="QQ12">
        <v>0.84</v>
      </c>
      <c r="QR12">
        <v>0.8</v>
      </c>
      <c r="QS12">
        <v>0.72</v>
      </c>
      <c r="QT12">
        <v>0.8</v>
      </c>
      <c r="QU12">
        <v>0.84</v>
      </c>
      <c r="QV12">
        <v>0.94</v>
      </c>
      <c r="QW12">
        <v>0.74</v>
      </c>
      <c r="QX12">
        <v>0.96</v>
      </c>
      <c r="QY12">
        <v>0.94</v>
      </c>
      <c r="QZ12">
        <v>0.94</v>
      </c>
      <c r="RA12">
        <v>0.92</v>
      </c>
      <c r="RB12">
        <v>0.74</v>
      </c>
      <c r="RC12">
        <v>0.98</v>
      </c>
      <c r="RD12">
        <v>0.86</v>
      </c>
      <c r="RE12">
        <v>0.82</v>
      </c>
      <c r="RF12">
        <v>1</v>
      </c>
      <c r="RG12">
        <v>0.96</v>
      </c>
      <c r="RH12">
        <v>0.98</v>
      </c>
      <c r="RI12">
        <v>0.76</v>
      </c>
      <c r="RJ12">
        <v>0.98</v>
      </c>
      <c r="RK12">
        <v>0.94</v>
      </c>
      <c r="RL12">
        <v>0.56000000000000005</v>
      </c>
      <c r="RM12">
        <v>0.92</v>
      </c>
      <c r="RN12">
        <v>0.86</v>
      </c>
      <c r="RO12">
        <v>0.56000000000000005</v>
      </c>
      <c r="RP12">
        <v>0.9</v>
      </c>
      <c r="RQ12">
        <v>0.88</v>
      </c>
      <c r="RR12">
        <v>0.96</v>
      </c>
      <c r="RS12">
        <v>0.96</v>
      </c>
      <c r="RT12">
        <v>0.94</v>
      </c>
      <c r="RU12">
        <v>0.82</v>
      </c>
      <c r="RV12">
        <v>0.9</v>
      </c>
      <c r="RW12">
        <v>0.94</v>
      </c>
      <c r="RX12">
        <v>0.94</v>
      </c>
      <c r="RY12">
        <v>0.9</v>
      </c>
      <c r="RZ12">
        <v>0.7</v>
      </c>
      <c r="SA12">
        <v>0.74</v>
      </c>
      <c r="SB12">
        <v>0.92</v>
      </c>
      <c r="SC12">
        <v>0.74</v>
      </c>
      <c r="SD12">
        <v>0.82</v>
      </c>
      <c r="SE12">
        <v>0.7</v>
      </c>
      <c r="SF12">
        <v>1</v>
      </c>
      <c r="SG12">
        <v>0.86</v>
      </c>
      <c r="SH12">
        <v>0.96</v>
      </c>
      <c r="SI12">
        <v>0.6</v>
      </c>
      <c r="SJ12">
        <v>0.84</v>
      </c>
      <c r="SK12">
        <v>0.86</v>
      </c>
      <c r="SL12">
        <v>0.86</v>
      </c>
      <c r="SM12">
        <v>0.92</v>
      </c>
      <c r="SN12">
        <v>0.9</v>
      </c>
      <c r="SO12">
        <v>0.68</v>
      </c>
      <c r="SP12">
        <v>1</v>
      </c>
      <c r="SQ12">
        <v>0.94</v>
      </c>
      <c r="SR12">
        <v>0.88</v>
      </c>
      <c r="SS12">
        <v>0.78</v>
      </c>
      <c r="ST12">
        <v>0.94</v>
      </c>
      <c r="SU12">
        <v>0.92</v>
      </c>
      <c r="SV12">
        <v>0.92</v>
      </c>
      <c r="SW12">
        <v>0.74</v>
      </c>
      <c r="SX12">
        <v>0.78</v>
      </c>
      <c r="SY12">
        <v>0.94</v>
      </c>
    </row>
    <row r="13" spans="1:519" x14ac:dyDescent="0.15">
      <c r="A13">
        <v>0.88</v>
      </c>
      <c r="B13">
        <v>1</v>
      </c>
      <c r="C13">
        <v>0.9</v>
      </c>
      <c r="D13">
        <v>0.56000000000000005</v>
      </c>
      <c r="E13">
        <v>0.66</v>
      </c>
      <c r="F13">
        <v>0.94</v>
      </c>
      <c r="G13">
        <v>1</v>
      </c>
      <c r="H13">
        <v>0.86</v>
      </c>
      <c r="I13">
        <v>0.82</v>
      </c>
      <c r="J13">
        <v>0.88</v>
      </c>
      <c r="K13">
        <v>0.68</v>
      </c>
      <c r="L13">
        <v>0.94</v>
      </c>
      <c r="M13">
        <v>0.9</v>
      </c>
      <c r="N13">
        <v>0.9</v>
      </c>
      <c r="O13">
        <v>0.9</v>
      </c>
      <c r="P13">
        <v>0.84</v>
      </c>
      <c r="Q13">
        <v>0.88</v>
      </c>
      <c r="R13">
        <v>0.68</v>
      </c>
      <c r="S13">
        <v>0.94</v>
      </c>
      <c r="T13">
        <v>0.62</v>
      </c>
      <c r="U13">
        <v>0.9</v>
      </c>
      <c r="V13">
        <v>0.98</v>
      </c>
      <c r="W13">
        <v>0.88</v>
      </c>
      <c r="X13">
        <v>0.68</v>
      </c>
      <c r="Y13">
        <v>0.94</v>
      </c>
      <c r="Z13">
        <v>0.78</v>
      </c>
      <c r="AA13">
        <v>0.24</v>
      </c>
      <c r="AB13">
        <v>0.88</v>
      </c>
      <c r="AC13">
        <v>0.94</v>
      </c>
      <c r="AD13">
        <v>0.88</v>
      </c>
      <c r="AE13">
        <v>0.88</v>
      </c>
      <c r="AF13">
        <v>0.8</v>
      </c>
      <c r="AG13">
        <v>0.76</v>
      </c>
      <c r="AH13">
        <v>0.92</v>
      </c>
      <c r="AI13">
        <v>0.92</v>
      </c>
      <c r="AJ13">
        <v>0.92</v>
      </c>
      <c r="AK13">
        <v>0.9</v>
      </c>
      <c r="AL13">
        <v>0.86</v>
      </c>
      <c r="AM13">
        <v>0.72</v>
      </c>
      <c r="AN13">
        <v>0.44</v>
      </c>
      <c r="AO13">
        <v>1</v>
      </c>
      <c r="AP13">
        <v>0.98</v>
      </c>
      <c r="AQ13">
        <v>0.84</v>
      </c>
      <c r="AR13">
        <v>0.98</v>
      </c>
      <c r="AS13">
        <v>0.68</v>
      </c>
      <c r="AT13">
        <v>0.9</v>
      </c>
      <c r="AU13">
        <v>0.62</v>
      </c>
      <c r="AV13">
        <v>0.94</v>
      </c>
      <c r="AW13">
        <v>0.18</v>
      </c>
      <c r="AX13">
        <v>0.44</v>
      </c>
      <c r="AY13">
        <v>0.82</v>
      </c>
      <c r="AZ13">
        <v>0.88</v>
      </c>
      <c r="BA13">
        <v>0.9</v>
      </c>
      <c r="BB13">
        <v>1</v>
      </c>
      <c r="BC13">
        <v>0.86</v>
      </c>
      <c r="BD13">
        <v>0.9</v>
      </c>
      <c r="BE13">
        <v>0.9</v>
      </c>
      <c r="BF13">
        <v>0.86</v>
      </c>
      <c r="BG13">
        <v>0.94</v>
      </c>
      <c r="BH13">
        <v>0.84</v>
      </c>
      <c r="BI13">
        <v>0.72</v>
      </c>
      <c r="BJ13">
        <v>0.88</v>
      </c>
      <c r="BK13">
        <v>0.98</v>
      </c>
      <c r="BL13">
        <v>0.68</v>
      </c>
      <c r="BM13">
        <v>0.52</v>
      </c>
      <c r="BN13">
        <v>0.74</v>
      </c>
      <c r="BO13">
        <v>0.84</v>
      </c>
      <c r="BP13">
        <v>0.78</v>
      </c>
      <c r="BQ13">
        <v>0.88</v>
      </c>
      <c r="BR13">
        <v>-0.2</v>
      </c>
      <c r="BS13">
        <v>0.86</v>
      </c>
      <c r="BT13">
        <v>0.9</v>
      </c>
      <c r="BU13">
        <v>0.88</v>
      </c>
      <c r="BV13">
        <v>0.96</v>
      </c>
      <c r="BW13">
        <v>0.92</v>
      </c>
      <c r="BX13">
        <v>0.98</v>
      </c>
      <c r="BY13">
        <v>0.88</v>
      </c>
      <c r="BZ13">
        <v>0.9</v>
      </c>
      <c r="CA13">
        <v>0.9</v>
      </c>
      <c r="CB13">
        <v>0.54</v>
      </c>
      <c r="CC13">
        <v>0.57999999999999996</v>
      </c>
      <c r="CD13">
        <v>0.78</v>
      </c>
      <c r="CE13">
        <v>0.78</v>
      </c>
      <c r="CF13">
        <v>0.84</v>
      </c>
      <c r="CG13">
        <v>0.88</v>
      </c>
      <c r="CH13">
        <v>0.88</v>
      </c>
      <c r="CI13">
        <v>0.76</v>
      </c>
      <c r="CJ13">
        <v>0.9</v>
      </c>
      <c r="CK13">
        <v>0.7</v>
      </c>
      <c r="CL13">
        <v>0.96</v>
      </c>
      <c r="CM13">
        <v>0.84</v>
      </c>
      <c r="CN13">
        <v>0.88</v>
      </c>
      <c r="CO13">
        <v>0.9</v>
      </c>
      <c r="CP13">
        <v>0.88</v>
      </c>
      <c r="CQ13">
        <v>0.74</v>
      </c>
      <c r="CR13">
        <v>0.94</v>
      </c>
      <c r="CS13">
        <v>0.78</v>
      </c>
      <c r="CT13">
        <v>0.9</v>
      </c>
      <c r="CU13">
        <v>0.82</v>
      </c>
      <c r="CV13">
        <v>0.9</v>
      </c>
      <c r="CW13">
        <v>0.8</v>
      </c>
      <c r="CX13">
        <v>0.96</v>
      </c>
      <c r="CY13">
        <v>0.84</v>
      </c>
      <c r="CZ13">
        <v>0.74</v>
      </c>
      <c r="DA13">
        <v>0.9</v>
      </c>
      <c r="DB13">
        <v>0.92</v>
      </c>
      <c r="DC13">
        <v>0.52</v>
      </c>
      <c r="DD13">
        <v>0.92</v>
      </c>
      <c r="DE13">
        <v>0.92</v>
      </c>
      <c r="DF13">
        <v>0.94</v>
      </c>
      <c r="DG13">
        <v>0.9</v>
      </c>
      <c r="DH13">
        <v>0.88</v>
      </c>
      <c r="DI13">
        <v>0.86</v>
      </c>
      <c r="DJ13">
        <v>0.84</v>
      </c>
      <c r="DK13">
        <v>0.84</v>
      </c>
      <c r="DL13">
        <v>0.82</v>
      </c>
      <c r="DM13">
        <v>0.68</v>
      </c>
      <c r="DN13">
        <v>0.88</v>
      </c>
      <c r="DO13">
        <v>0.96</v>
      </c>
      <c r="DP13">
        <v>0.96</v>
      </c>
      <c r="DQ13">
        <v>0.68</v>
      </c>
      <c r="DR13">
        <v>0.9</v>
      </c>
      <c r="DS13">
        <v>0.92</v>
      </c>
      <c r="DT13">
        <v>0.86</v>
      </c>
      <c r="DU13">
        <v>0.96</v>
      </c>
      <c r="DV13">
        <v>0.8</v>
      </c>
      <c r="DW13">
        <v>0.94</v>
      </c>
      <c r="DX13">
        <v>0.8</v>
      </c>
      <c r="DY13">
        <v>0.88</v>
      </c>
      <c r="DZ13">
        <v>0.92</v>
      </c>
      <c r="EA13">
        <v>0.96</v>
      </c>
      <c r="EB13">
        <v>0.96</v>
      </c>
      <c r="EC13">
        <v>1</v>
      </c>
      <c r="ED13">
        <v>0.9</v>
      </c>
      <c r="EE13">
        <v>0.88</v>
      </c>
      <c r="EF13">
        <v>0.84</v>
      </c>
      <c r="EG13">
        <v>0.86</v>
      </c>
      <c r="EH13">
        <v>0.92</v>
      </c>
      <c r="EI13">
        <v>0.9</v>
      </c>
      <c r="EJ13">
        <v>-0.16</v>
      </c>
      <c r="EK13">
        <v>0.94</v>
      </c>
      <c r="EL13">
        <v>0.68</v>
      </c>
      <c r="EM13">
        <v>0.88</v>
      </c>
      <c r="EN13">
        <v>0.92</v>
      </c>
      <c r="EO13">
        <v>0.84</v>
      </c>
      <c r="EP13">
        <v>0.76</v>
      </c>
      <c r="EQ13">
        <v>0.72</v>
      </c>
      <c r="ER13">
        <v>0.98</v>
      </c>
      <c r="ES13">
        <v>0.88</v>
      </c>
      <c r="ET13">
        <v>0.22</v>
      </c>
      <c r="EU13">
        <v>0.84</v>
      </c>
      <c r="EV13">
        <v>0.8</v>
      </c>
      <c r="EW13">
        <v>0.88</v>
      </c>
      <c r="EX13">
        <v>0.92</v>
      </c>
      <c r="EY13">
        <v>0.9</v>
      </c>
      <c r="EZ13">
        <v>0.94</v>
      </c>
      <c r="FA13">
        <v>0.98</v>
      </c>
      <c r="FB13">
        <v>0.9</v>
      </c>
      <c r="FC13">
        <v>0.9</v>
      </c>
      <c r="FD13">
        <v>0.94</v>
      </c>
      <c r="FE13">
        <v>0.92</v>
      </c>
      <c r="FF13">
        <v>0.38</v>
      </c>
      <c r="FG13">
        <v>0.88</v>
      </c>
      <c r="FH13">
        <v>0.88</v>
      </c>
      <c r="FI13">
        <v>0.86</v>
      </c>
      <c r="FJ13">
        <v>0.9</v>
      </c>
      <c r="FK13">
        <v>0.94</v>
      </c>
      <c r="FL13">
        <v>0.57999999999999996</v>
      </c>
      <c r="FM13">
        <v>0.54</v>
      </c>
      <c r="FN13">
        <v>0.9</v>
      </c>
      <c r="FO13">
        <v>0.88</v>
      </c>
      <c r="FP13">
        <v>0.98</v>
      </c>
      <c r="FQ13">
        <v>0.8</v>
      </c>
      <c r="FR13">
        <v>0.96</v>
      </c>
      <c r="FS13">
        <v>0.74</v>
      </c>
      <c r="FT13">
        <v>0.96</v>
      </c>
      <c r="FU13">
        <v>0.66</v>
      </c>
      <c r="FV13">
        <v>0.44</v>
      </c>
      <c r="FW13">
        <v>0.92</v>
      </c>
      <c r="FX13">
        <v>0.98</v>
      </c>
      <c r="FY13">
        <v>0.9</v>
      </c>
      <c r="FZ13">
        <v>0.92</v>
      </c>
      <c r="GA13">
        <v>0.9</v>
      </c>
      <c r="GB13">
        <v>0.6</v>
      </c>
      <c r="GC13">
        <v>0.88</v>
      </c>
      <c r="GD13">
        <v>0.74</v>
      </c>
      <c r="GE13">
        <v>0.68</v>
      </c>
      <c r="GF13">
        <v>0.98</v>
      </c>
      <c r="GG13">
        <v>0.94</v>
      </c>
      <c r="GH13">
        <v>0.72</v>
      </c>
      <c r="GI13">
        <v>0.76</v>
      </c>
      <c r="GJ13">
        <v>0.84</v>
      </c>
      <c r="GK13">
        <v>0.8</v>
      </c>
      <c r="GL13">
        <v>0.84</v>
      </c>
      <c r="GM13">
        <v>0.94</v>
      </c>
      <c r="GN13">
        <v>0.96</v>
      </c>
      <c r="GO13">
        <v>0.94</v>
      </c>
      <c r="GP13">
        <v>0.9</v>
      </c>
      <c r="GQ13">
        <v>0.88</v>
      </c>
      <c r="GR13">
        <v>0.92</v>
      </c>
      <c r="GS13">
        <v>0.98</v>
      </c>
      <c r="GT13">
        <v>0.44</v>
      </c>
      <c r="GU13">
        <v>0.88</v>
      </c>
      <c r="GV13">
        <v>0.46</v>
      </c>
      <c r="GW13">
        <v>0.82</v>
      </c>
      <c r="GX13">
        <v>0.96</v>
      </c>
      <c r="GY13">
        <v>0.88</v>
      </c>
      <c r="GZ13">
        <v>0.98</v>
      </c>
      <c r="HA13">
        <v>0.9</v>
      </c>
      <c r="HB13">
        <v>0.94</v>
      </c>
      <c r="HC13">
        <v>0.74</v>
      </c>
      <c r="HD13">
        <v>0.96</v>
      </c>
      <c r="HE13">
        <v>0.88</v>
      </c>
      <c r="HF13">
        <v>0.86</v>
      </c>
      <c r="HG13">
        <v>0.88</v>
      </c>
      <c r="HH13">
        <v>0.94</v>
      </c>
      <c r="HI13">
        <v>0.8</v>
      </c>
      <c r="HJ13">
        <v>0.76</v>
      </c>
      <c r="HK13">
        <v>0.5</v>
      </c>
      <c r="HL13">
        <v>0.88</v>
      </c>
      <c r="HM13">
        <v>0.8</v>
      </c>
      <c r="HN13">
        <v>0.74</v>
      </c>
      <c r="HO13">
        <v>0.92</v>
      </c>
      <c r="HP13">
        <v>0.76</v>
      </c>
      <c r="HQ13">
        <v>0.92</v>
      </c>
      <c r="HR13">
        <v>0.84</v>
      </c>
      <c r="HS13">
        <v>0.88</v>
      </c>
      <c r="HT13">
        <v>0.86</v>
      </c>
      <c r="HU13">
        <v>0.88</v>
      </c>
      <c r="HV13">
        <v>0.98</v>
      </c>
      <c r="HW13">
        <v>0.9</v>
      </c>
      <c r="HX13">
        <v>0.94</v>
      </c>
      <c r="HY13">
        <v>0.96</v>
      </c>
      <c r="HZ13">
        <v>0.86</v>
      </c>
      <c r="IA13">
        <v>0.8</v>
      </c>
      <c r="IB13">
        <v>-0.66</v>
      </c>
      <c r="IC13">
        <v>0.98</v>
      </c>
      <c r="ID13">
        <v>0.92</v>
      </c>
      <c r="IE13">
        <v>0.84</v>
      </c>
      <c r="IF13">
        <v>0.78</v>
      </c>
      <c r="IG13">
        <v>0.9</v>
      </c>
      <c r="IH13">
        <v>0.74</v>
      </c>
      <c r="II13">
        <v>0.92</v>
      </c>
      <c r="IJ13">
        <v>0.76</v>
      </c>
      <c r="IK13">
        <v>0.96</v>
      </c>
      <c r="IL13">
        <v>0.88</v>
      </c>
      <c r="IM13">
        <v>0.78</v>
      </c>
      <c r="IN13">
        <v>0.9</v>
      </c>
      <c r="IO13">
        <v>0.94</v>
      </c>
      <c r="IP13">
        <v>0.96</v>
      </c>
      <c r="IQ13">
        <v>0.8</v>
      </c>
      <c r="IR13">
        <v>1</v>
      </c>
      <c r="IS13">
        <v>0.9</v>
      </c>
      <c r="IT13">
        <v>0.88</v>
      </c>
      <c r="IU13">
        <v>0.94</v>
      </c>
      <c r="IV13">
        <v>0.86</v>
      </c>
      <c r="IW13">
        <v>0.86</v>
      </c>
      <c r="IX13">
        <v>0.94</v>
      </c>
      <c r="IY13">
        <v>0.66</v>
      </c>
      <c r="IZ13">
        <v>1</v>
      </c>
      <c r="JA13">
        <v>0.76</v>
      </c>
      <c r="JB13">
        <v>0.68</v>
      </c>
      <c r="JC13">
        <v>0.78</v>
      </c>
      <c r="JD13">
        <v>0.57999999999999996</v>
      </c>
      <c r="JE13">
        <v>0.88</v>
      </c>
      <c r="JF13">
        <v>0.76</v>
      </c>
      <c r="JG13">
        <v>0.94</v>
      </c>
      <c r="JH13">
        <v>0.88</v>
      </c>
      <c r="JI13">
        <v>0.88</v>
      </c>
      <c r="JJ13">
        <v>0.78</v>
      </c>
      <c r="JK13">
        <v>0.98</v>
      </c>
      <c r="JL13">
        <v>0.86</v>
      </c>
      <c r="JM13">
        <v>0.98</v>
      </c>
      <c r="JN13">
        <v>0.8</v>
      </c>
      <c r="JO13">
        <v>0.92</v>
      </c>
      <c r="JP13">
        <v>0.7</v>
      </c>
      <c r="JQ13">
        <v>0.86</v>
      </c>
      <c r="JR13">
        <v>0.74</v>
      </c>
      <c r="JS13">
        <v>0.38</v>
      </c>
      <c r="JT13">
        <v>0.86</v>
      </c>
      <c r="JU13">
        <v>0.84</v>
      </c>
      <c r="JV13">
        <v>0.8</v>
      </c>
      <c r="JW13">
        <v>0.94</v>
      </c>
      <c r="JX13">
        <v>0.94</v>
      </c>
      <c r="JY13">
        <v>1</v>
      </c>
      <c r="JZ13">
        <v>0.96</v>
      </c>
      <c r="KA13">
        <v>1</v>
      </c>
      <c r="KB13">
        <v>0.98</v>
      </c>
      <c r="KC13">
        <v>0.9</v>
      </c>
      <c r="KD13">
        <v>0.86</v>
      </c>
      <c r="KE13">
        <v>0.92</v>
      </c>
      <c r="KF13">
        <v>1</v>
      </c>
      <c r="KG13">
        <v>0.56000000000000005</v>
      </c>
      <c r="KH13">
        <v>0.68</v>
      </c>
      <c r="KI13">
        <v>0.9</v>
      </c>
      <c r="KJ13">
        <v>0.82</v>
      </c>
      <c r="KK13">
        <v>0.5</v>
      </c>
      <c r="KL13">
        <v>0.96</v>
      </c>
      <c r="KM13">
        <v>0.92</v>
      </c>
      <c r="KN13">
        <v>0.78</v>
      </c>
      <c r="KO13">
        <v>0.86</v>
      </c>
      <c r="KP13">
        <v>0.98</v>
      </c>
      <c r="KQ13">
        <v>0.74</v>
      </c>
      <c r="KR13">
        <v>0.96</v>
      </c>
      <c r="KS13">
        <v>-0.86</v>
      </c>
      <c r="KT13">
        <v>0.88</v>
      </c>
      <c r="KU13">
        <v>0.82</v>
      </c>
      <c r="KV13">
        <v>0.5</v>
      </c>
      <c r="KW13">
        <v>0.92</v>
      </c>
      <c r="KX13">
        <v>0.94</v>
      </c>
      <c r="KY13">
        <v>0.98</v>
      </c>
      <c r="KZ13">
        <v>0.96</v>
      </c>
      <c r="LA13">
        <v>0.5</v>
      </c>
      <c r="LB13">
        <v>0.76</v>
      </c>
      <c r="LC13">
        <v>0.92</v>
      </c>
      <c r="LD13">
        <v>0.16</v>
      </c>
      <c r="LE13">
        <v>0.96</v>
      </c>
      <c r="LF13">
        <v>0.96</v>
      </c>
      <c r="LG13">
        <v>1</v>
      </c>
      <c r="LH13">
        <v>0.9</v>
      </c>
      <c r="LI13">
        <v>0.62</v>
      </c>
      <c r="LJ13">
        <v>0.82</v>
      </c>
      <c r="LK13">
        <v>0.9</v>
      </c>
      <c r="LL13">
        <v>0.94</v>
      </c>
      <c r="LM13">
        <v>0.82</v>
      </c>
      <c r="LN13">
        <v>0.9</v>
      </c>
      <c r="LO13">
        <v>0.54</v>
      </c>
      <c r="LP13">
        <v>0.66</v>
      </c>
      <c r="LQ13">
        <v>0.94</v>
      </c>
      <c r="LR13">
        <v>0.92</v>
      </c>
      <c r="LS13">
        <v>0.98</v>
      </c>
      <c r="LT13">
        <v>0.9</v>
      </c>
      <c r="LU13">
        <v>0.82</v>
      </c>
      <c r="LV13">
        <v>0.76</v>
      </c>
      <c r="LW13">
        <v>0.8</v>
      </c>
      <c r="LX13">
        <v>0.82</v>
      </c>
      <c r="LY13">
        <v>0.98</v>
      </c>
      <c r="LZ13">
        <v>1</v>
      </c>
      <c r="MA13">
        <v>0.82</v>
      </c>
      <c r="MB13">
        <v>0.6</v>
      </c>
      <c r="MC13">
        <v>0.96</v>
      </c>
      <c r="MD13">
        <v>-0.42</v>
      </c>
      <c r="ME13">
        <v>0.9</v>
      </c>
      <c r="MF13">
        <v>0.64</v>
      </c>
      <c r="MG13">
        <v>0.92</v>
      </c>
      <c r="MH13">
        <v>0.94</v>
      </c>
      <c r="MI13">
        <v>0.66</v>
      </c>
      <c r="MJ13">
        <v>0.9</v>
      </c>
      <c r="MK13">
        <v>0.9</v>
      </c>
      <c r="ML13">
        <v>0.96</v>
      </c>
      <c r="MM13">
        <v>0.9</v>
      </c>
      <c r="MN13">
        <v>0.88</v>
      </c>
      <c r="MO13">
        <v>0.98</v>
      </c>
      <c r="MP13">
        <v>0.78</v>
      </c>
      <c r="MQ13">
        <v>0.8</v>
      </c>
      <c r="MR13">
        <v>0.8</v>
      </c>
      <c r="MS13">
        <v>0.72</v>
      </c>
      <c r="MT13">
        <v>0.9</v>
      </c>
      <c r="MU13">
        <v>0.96</v>
      </c>
      <c r="MV13">
        <v>0.92</v>
      </c>
      <c r="MW13">
        <v>0.98</v>
      </c>
      <c r="MX13">
        <v>0.88</v>
      </c>
      <c r="MY13">
        <v>0.76</v>
      </c>
      <c r="MZ13">
        <v>0.82</v>
      </c>
      <c r="NA13">
        <v>0.86</v>
      </c>
      <c r="NB13">
        <v>0.9</v>
      </c>
      <c r="NC13">
        <v>0.76</v>
      </c>
      <c r="ND13">
        <v>0.9</v>
      </c>
      <c r="NE13">
        <v>0.86</v>
      </c>
      <c r="NF13">
        <v>0.78</v>
      </c>
      <c r="NG13">
        <v>0.92</v>
      </c>
      <c r="NH13">
        <v>0.92</v>
      </c>
      <c r="NI13">
        <v>0.96</v>
      </c>
      <c r="NJ13">
        <v>0.82</v>
      </c>
      <c r="NK13">
        <v>0.94</v>
      </c>
      <c r="NL13">
        <v>0.22</v>
      </c>
      <c r="NM13">
        <v>0.8</v>
      </c>
      <c r="NN13">
        <v>0.46</v>
      </c>
      <c r="NO13">
        <v>0.92</v>
      </c>
      <c r="NP13">
        <v>0.66</v>
      </c>
      <c r="NQ13">
        <v>0.9</v>
      </c>
      <c r="NR13">
        <v>0.94</v>
      </c>
      <c r="NS13">
        <v>0.92</v>
      </c>
      <c r="NT13">
        <v>0.84</v>
      </c>
      <c r="NU13">
        <v>0.72</v>
      </c>
      <c r="NV13">
        <v>0.92</v>
      </c>
      <c r="NW13">
        <v>0.8</v>
      </c>
      <c r="NX13">
        <v>0.98</v>
      </c>
      <c r="NY13">
        <v>0.78</v>
      </c>
      <c r="NZ13">
        <v>0.86</v>
      </c>
      <c r="OA13">
        <v>0.98</v>
      </c>
      <c r="OB13">
        <v>1</v>
      </c>
      <c r="OC13">
        <v>0.94</v>
      </c>
      <c r="OD13">
        <v>0.7</v>
      </c>
      <c r="OE13">
        <v>0.66</v>
      </c>
      <c r="OF13">
        <v>0.84</v>
      </c>
      <c r="OG13">
        <v>0.76</v>
      </c>
      <c r="OH13">
        <v>0.92</v>
      </c>
      <c r="OI13">
        <v>0.88</v>
      </c>
      <c r="OJ13">
        <v>0.66</v>
      </c>
      <c r="OK13">
        <v>0.76</v>
      </c>
      <c r="OL13">
        <v>0.84</v>
      </c>
      <c r="OM13">
        <v>0.84</v>
      </c>
      <c r="ON13">
        <v>0.94</v>
      </c>
      <c r="OO13">
        <v>0.82</v>
      </c>
      <c r="OP13">
        <v>0.62</v>
      </c>
      <c r="OQ13">
        <v>0.96</v>
      </c>
      <c r="OR13">
        <v>0.84</v>
      </c>
      <c r="OS13">
        <v>0.96</v>
      </c>
      <c r="OT13">
        <v>0.76</v>
      </c>
      <c r="OU13">
        <v>0.84</v>
      </c>
      <c r="OV13">
        <v>0.9</v>
      </c>
      <c r="OW13">
        <v>0.82</v>
      </c>
      <c r="OX13">
        <v>0.84</v>
      </c>
      <c r="OY13">
        <v>0.94</v>
      </c>
      <c r="OZ13">
        <v>0.64</v>
      </c>
      <c r="PA13">
        <v>1</v>
      </c>
      <c r="PB13">
        <v>0.9</v>
      </c>
      <c r="PC13">
        <v>0.84</v>
      </c>
      <c r="PD13">
        <v>0.9</v>
      </c>
      <c r="PE13">
        <v>0.64</v>
      </c>
      <c r="PF13">
        <v>0.78</v>
      </c>
      <c r="PG13">
        <v>0.82</v>
      </c>
      <c r="PH13">
        <v>0.9</v>
      </c>
      <c r="PI13">
        <v>0.76</v>
      </c>
      <c r="PJ13">
        <v>0.88</v>
      </c>
      <c r="PK13">
        <v>0.84</v>
      </c>
      <c r="PL13">
        <v>0.72</v>
      </c>
      <c r="PM13">
        <v>0.96</v>
      </c>
      <c r="PN13">
        <v>0.94</v>
      </c>
      <c r="PO13">
        <v>0.72</v>
      </c>
      <c r="PP13">
        <v>0.98</v>
      </c>
      <c r="PQ13">
        <v>0.96</v>
      </c>
      <c r="PR13">
        <v>0.88</v>
      </c>
      <c r="PS13">
        <v>0.9</v>
      </c>
      <c r="PT13">
        <v>0.94</v>
      </c>
      <c r="PU13">
        <v>0.98</v>
      </c>
      <c r="PV13">
        <v>0.9</v>
      </c>
      <c r="PW13">
        <v>1</v>
      </c>
      <c r="PX13">
        <v>0.92</v>
      </c>
      <c r="PY13">
        <v>0.84</v>
      </c>
      <c r="PZ13">
        <v>0.56000000000000005</v>
      </c>
      <c r="QA13">
        <v>0.96</v>
      </c>
      <c r="QB13">
        <v>0.88</v>
      </c>
      <c r="QC13">
        <v>0.96</v>
      </c>
      <c r="QD13">
        <v>0.96</v>
      </c>
      <c r="QE13">
        <v>0.98</v>
      </c>
      <c r="QF13">
        <v>0.96</v>
      </c>
      <c r="QG13">
        <v>0.96</v>
      </c>
      <c r="QH13">
        <v>0.84</v>
      </c>
      <c r="QI13">
        <v>0.9</v>
      </c>
      <c r="QJ13">
        <v>0.82</v>
      </c>
      <c r="QK13">
        <v>0.84</v>
      </c>
      <c r="QL13">
        <v>0.94</v>
      </c>
      <c r="QM13">
        <v>0.72</v>
      </c>
      <c r="QN13">
        <v>0.8</v>
      </c>
      <c r="QO13">
        <v>0.94</v>
      </c>
      <c r="QP13">
        <v>0.98</v>
      </c>
      <c r="QQ13">
        <v>0.76</v>
      </c>
      <c r="QR13">
        <v>-0.56000000000000005</v>
      </c>
      <c r="QS13">
        <v>0.86</v>
      </c>
      <c r="QT13">
        <v>0.94</v>
      </c>
      <c r="QU13">
        <v>0.9</v>
      </c>
      <c r="QV13">
        <v>0.86</v>
      </c>
      <c r="QW13">
        <v>0.94</v>
      </c>
      <c r="QX13">
        <v>0.9</v>
      </c>
      <c r="QY13">
        <v>0.68</v>
      </c>
      <c r="QZ13">
        <v>-0.28000000000000003</v>
      </c>
      <c r="RA13">
        <v>0.9</v>
      </c>
      <c r="RB13">
        <v>0.72</v>
      </c>
      <c r="RC13">
        <v>1</v>
      </c>
      <c r="RD13">
        <v>0.98</v>
      </c>
      <c r="RE13">
        <v>0.82</v>
      </c>
      <c r="RF13">
        <v>0.88</v>
      </c>
      <c r="RG13">
        <v>0.92</v>
      </c>
      <c r="RH13">
        <v>0.62</v>
      </c>
      <c r="RI13">
        <v>0.98</v>
      </c>
      <c r="RJ13">
        <v>0.8</v>
      </c>
      <c r="RK13">
        <v>0.88</v>
      </c>
      <c r="RL13">
        <v>0.96</v>
      </c>
      <c r="RM13">
        <v>0.92</v>
      </c>
      <c r="RN13">
        <v>0.86</v>
      </c>
      <c r="RO13">
        <v>0.96</v>
      </c>
      <c r="RP13">
        <v>0.88</v>
      </c>
      <c r="RQ13">
        <v>0.84</v>
      </c>
      <c r="RR13">
        <v>0.9</v>
      </c>
      <c r="RS13">
        <v>0.57999999999999996</v>
      </c>
      <c r="RT13">
        <v>0.74</v>
      </c>
      <c r="RU13">
        <v>0.96</v>
      </c>
      <c r="RV13">
        <v>0.9</v>
      </c>
      <c r="RW13">
        <v>0.96</v>
      </c>
      <c r="RX13">
        <v>-0.28000000000000003</v>
      </c>
      <c r="RY13">
        <v>0.92</v>
      </c>
      <c r="RZ13">
        <v>0.88</v>
      </c>
      <c r="SA13">
        <v>0.9</v>
      </c>
      <c r="SB13">
        <v>0.9</v>
      </c>
      <c r="SC13">
        <v>0.98</v>
      </c>
      <c r="SD13">
        <v>0.8</v>
      </c>
      <c r="SE13">
        <v>0.6</v>
      </c>
      <c r="SF13">
        <v>0.96</v>
      </c>
      <c r="SG13">
        <v>0.68</v>
      </c>
      <c r="SH13">
        <v>0.92</v>
      </c>
      <c r="SI13">
        <v>0.8</v>
      </c>
      <c r="SJ13">
        <v>0.76</v>
      </c>
      <c r="SK13">
        <v>0.57999999999999996</v>
      </c>
      <c r="SL13">
        <v>0.82</v>
      </c>
      <c r="SM13">
        <v>0.9</v>
      </c>
      <c r="SN13">
        <v>0.94</v>
      </c>
      <c r="SO13">
        <v>-0.6</v>
      </c>
      <c r="SP13">
        <v>0.38</v>
      </c>
      <c r="SQ13">
        <v>0.88</v>
      </c>
      <c r="SR13">
        <v>0.72</v>
      </c>
      <c r="SS13">
        <v>0.56000000000000005</v>
      </c>
      <c r="ST13">
        <v>0.92</v>
      </c>
      <c r="SU13">
        <v>0.96</v>
      </c>
      <c r="SV13">
        <v>0.94</v>
      </c>
      <c r="SW13">
        <v>0.92</v>
      </c>
      <c r="SX13">
        <v>0.86</v>
      </c>
      <c r="SY13">
        <v>0.92</v>
      </c>
    </row>
    <row r="14" spans="1:519" x14ac:dyDescent="0.15">
      <c r="A14">
        <v>0.9</v>
      </c>
      <c r="B14">
        <v>0.96</v>
      </c>
      <c r="C14">
        <v>0.28000000000000003</v>
      </c>
      <c r="D14">
        <v>0.96</v>
      </c>
      <c r="E14">
        <v>0.9</v>
      </c>
      <c r="F14">
        <v>0.84</v>
      </c>
      <c r="G14">
        <v>0.78</v>
      </c>
      <c r="H14">
        <v>0.84</v>
      </c>
      <c r="I14">
        <v>0.8</v>
      </c>
      <c r="J14">
        <v>0.57999999999999996</v>
      </c>
      <c r="K14">
        <v>0.94</v>
      </c>
      <c r="L14">
        <v>0.86</v>
      </c>
      <c r="M14">
        <v>0.96</v>
      </c>
      <c r="N14">
        <v>0.84</v>
      </c>
      <c r="O14">
        <v>0.82</v>
      </c>
      <c r="P14">
        <v>0.74</v>
      </c>
      <c r="Q14">
        <v>0.9</v>
      </c>
      <c r="R14">
        <v>0.92</v>
      </c>
      <c r="S14">
        <v>0.68</v>
      </c>
      <c r="T14">
        <v>0.84</v>
      </c>
      <c r="U14">
        <v>0.8</v>
      </c>
      <c r="V14">
        <v>0.74</v>
      </c>
      <c r="W14">
        <v>0.54</v>
      </c>
      <c r="X14">
        <v>0.94</v>
      </c>
      <c r="Y14">
        <v>0.94</v>
      </c>
      <c r="Z14">
        <v>0.66</v>
      </c>
      <c r="AA14">
        <v>0.72</v>
      </c>
      <c r="AB14">
        <v>0.74</v>
      </c>
      <c r="AC14">
        <v>0.96</v>
      </c>
      <c r="AD14">
        <v>0.86</v>
      </c>
      <c r="AE14">
        <v>0.8</v>
      </c>
      <c r="AF14">
        <v>0.76</v>
      </c>
      <c r="AG14">
        <v>0.94</v>
      </c>
      <c r="AH14">
        <v>0.5</v>
      </c>
      <c r="AI14">
        <v>0.82</v>
      </c>
      <c r="AJ14">
        <v>0.72</v>
      </c>
      <c r="AK14">
        <v>0.48</v>
      </c>
      <c r="AL14">
        <v>0.9</v>
      </c>
      <c r="AM14">
        <v>0.76</v>
      </c>
      <c r="AN14">
        <v>0.24</v>
      </c>
      <c r="AO14">
        <v>0.96</v>
      </c>
      <c r="AP14">
        <v>0.96</v>
      </c>
      <c r="AQ14">
        <v>0.64</v>
      </c>
      <c r="AR14">
        <v>0.82</v>
      </c>
      <c r="AS14">
        <v>0.6</v>
      </c>
      <c r="AT14">
        <v>0.92</v>
      </c>
      <c r="AU14">
        <v>0.6</v>
      </c>
      <c r="AV14">
        <v>0.7</v>
      </c>
      <c r="AW14">
        <v>0.72</v>
      </c>
      <c r="AX14">
        <v>0.96</v>
      </c>
      <c r="AY14">
        <v>0.8</v>
      </c>
      <c r="AZ14">
        <v>0.86</v>
      </c>
      <c r="BA14">
        <v>0.7</v>
      </c>
      <c r="BB14">
        <v>0.94</v>
      </c>
      <c r="BC14">
        <v>0.5</v>
      </c>
      <c r="BD14">
        <v>0.16</v>
      </c>
      <c r="BE14">
        <v>0.72</v>
      </c>
      <c r="BF14">
        <v>0.96</v>
      </c>
      <c r="BG14">
        <v>0.78</v>
      </c>
      <c r="BH14">
        <v>0.8</v>
      </c>
      <c r="BI14">
        <v>0.64</v>
      </c>
      <c r="BJ14">
        <v>0.82</v>
      </c>
      <c r="BK14">
        <v>0.94</v>
      </c>
      <c r="BL14">
        <v>0.84</v>
      </c>
      <c r="BM14">
        <v>-0.34</v>
      </c>
      <c r="BN14">
        <v>0.96</v>
      </c>
      <c r="BO14">
        <v>0.86</v>
      </c>
      <c r="BP14">
        <v>0.72</v>
      </c>
      <c r="BQ14">
        <v>0.86</v>
      </c>
      <c r="BR14">
        <v>0.88</v>
      </c>
      <c r="BS14">
        <v>0.54</v>
      </c>
      <c r="BT14">
        <v>0.88</v>
      </c>
      <c r="BU14">
        <v>0.84</v>
      </c>
      <c r="BV14">
        <v>0.84</v>
      </c>
      <c r="BW14">
        <v>0.82</v>
      </c>
      <c r="BX14">
        <v>0.88</v>
      </c>
      <c r="BY14">
        <v>0.82</v>
      </c>
      <c r="BZ14">
        <v>0.82</v>
      </c>
      <c r="CA14">
        <v>0.74</v>
      </c>
      <c r="CB14">
        <v>0.9</v>
      </c>
      <c r="CC14">
        <v>0.92</v>
      </c>
      <c r="CD14">
        <v>0.76</v>
      </c>
      <c r="CE14">
        <v>0.84</v>
      </c>
      <c r="CF14">
        <v>0.76</v>
      </c>
      <c r="CG14">
        <v>0.44</v>
      </c>
      <c r="CH14">
        <v>-0.44</v>
      </c>
      <c r="CI14">
        <v>0.74</v>
      </c>
      <c r="CJ14">
        <v>1</v>
      </c>
      <c r="CK14">
        <v>0.66</v>
      </c>
      <c r="CL14">
        <v>0.54</v>
      </c>
      <c r="CM14">
        <v>-0.5</v>
      </c>
      <c r="CN14">
        <v>0.94</v>
      </c>
      <c r="CO14">
        <v>0.96</v>
      </c>
      <c r="CP14">
        <v>0.96</v>
      </c>
      <c r="CQ14">
        <v>0.34</v>
      </c>
      <c r="CR14">
        <v>0.74</v>
      </c>
      <c r="CS14">
        <v>0.62</v>
      </c>
      <c r="CT14">
        <v>0.88</v>
      </c>
      <c r="CU14">
        <v>0.72</v>
      </c>
      <c r="CV14">
        <v>0.82</v>
      </c>
      <c r="CW14">
        <v>0.16</v>
      </c>
      <c r="CX14">
        <v>0.96</v>
      </c>
      <c r="CY14">
        <v>0.74</v>
      </c>
      <c r="CZ14">
        <v>0.92</v>
      </c>
      <c r="DA14">
        <v>0.96</v>
      </c>
      <c r="DB14">
        <v>0.86</v>
      </c>
      <c r="DC14">
        <v>0.66</v>
      </c>
      <c r="DD14">
        <v>0.92</v>
      </c>
      <c r="DE14">
        <v>0.92</v>
      </c>
      <c r="DF14">
        <v>0.96</v>
      </c>
      <c r="DG14">
        <v>0.86</v>
      </c>
      <c r="DH14">
        <v>0.96</v>
      </c>
      <c r="DI14">
        <v>0.82</v>
      </c>
      <c r="DJ14">
        <v>0.94</v>
      </c>
      <c r="DK14">
        <v>0.9</v>
      </c>
      <c r="DL14">
        <v>0.94</v>
      </c>
      <c r="DM14">
        <v>0.96</v>
      </c>
      <c r="DN14">
        <v>0.96</v>
      </c>
      <c r="DO14">
        <v>0.84</v>
      </c>
      <c r="DP14">
        <v>0.7</v>
      </c>
      <c r="DQ14">
        <v>0.88</v>
      </c>
      <c r="DR14">
        <v>0.82</v>
      </c>
      <c r="DS14">
        <v>0.62</v>
      </c>
      <c r="DT14">
        <v>0.78</v>
      </c>
      <c r="DU14">
        <v>0.98</v>
      </c>
      <c r="DV14">
        <v>0.6</v>
      </c>
      <c r="DW14">
        <v>0.88</v>
      </c>
      <c r="DX14">
        <v>0.86</v>
      </c>
      <c r="DY14">
        <v>0.86</v>
      </c>
      <c r="DZ14">
        <v>0.86</v>
      </c>
      <c r="EA14">
        <v>0.88</v>
      </c>
      <c r="EB14">
        <v>0.72</v>
      </c>
      <c r="EC14">
        <v>0.92</v>
      </c>
      <c r="ED14">
        <v>0.96</v>
      </c>
      <c r="EE14">
        <v>0.88</v>
      </c>
      <c r="EF14">
        <v>0.94</v>
      </c>
      <c r="EG14">
        <v>0.56000000000000005</v>
      </c>
      <c r="EH14">
        <v>0.6</v>
      </c>
      <c r="EI14">
        <v>0.8</v>
      </c>
      <c r="EJ14">
        <v>0.94</v>
      </c>
      <c r="EK14">
        <v>0.57999999999999996</v>
      </c>
      <c r="EL14">
        <v>0.62</v>
      </c>
      <c r="EM14">
        <v>0.8</v>
      </c>
      <c r="EN14">
        <v>0.84</v>
      </c>
      <c r="EO14">
        <v>0.98</v>
      </c>
      <c r="EP14">
        <v>0.94</v>
      </c>
      <c r="EQ14">
        <v>0.94</v>
      </c>
      <c r="ER14">
        <v>0.56000000000000005</v>
      </c>
      <c r="ES14">
        <v>0.92</v>
      </c>
      <c r="ET14">
        <v>0.92</v>
      </c>
      <c r="EU14">
        <v>0.52</v>
      </c>
      <c r="EV14">
        <v>0.57999999999999996</v>
      </c>
      <c r="EW14">
        <v>0.78</v>
      </c>
      <c r="EX14">
        <v>0.94</v>
      </c>
      <c r="EY14">
        <v>0.88</v>
      </c>
      <c r="EZ14">
        <v>0.9</v>
      </c>
      <c r="FA14">
        <v>0.86</v>
      </c>
      <c r="FB14">
        <v>0.94</v>
      </c>
      <c r="FC14">
        <v>0.9</v>
      </c>
      <c r="FD14">
        <v>0.88</v>
      </c>
      <c r="FE14">
        <v>0.94</v>
      </c>
      <c r="FF14">
        <v>0.82</v>
      </c>
      <c r="FG14">
        <v>0.92</v>
      </c>
      <c r="FH14">
        <v>0.84</v>
      </c>
      <c r="FI14">
        <v>0.9</v>
      </c>
      <c r="FJ14">
        <v>0.94</v>
      </c>
      <c r="FK14">
        <v>0.68</v>
      </c>
      <c r="FL14">
        <v>0.84</v>
      </c>
      <c r="FM14">
        <v>0.98</v>
      </c>
      <c r="FN14">
        <v>0.76</v>
      </c>
      <c r="FO14">
        <v>0.76</v>
      </c>
      <c r="FP14">
        <v>0.68</v>
      </c>
      <c r="FQ14">
        <v>0.86</v>
      </c>
      <c r="FR14">
        <v>0.86</v>
      </c>
      <c r="FS14">
        <v>0.82</v>
      </c>
      <c r="FT14">
        <v>0.72</v>
      </c>
      <c r="FU14">
        <v>0.96</v>
      </c>
      <c r="FV14">
        <v>0.9</v>
      </c>
      <c r="FW14">
        <v>0.9</v>
      </c>
      <c r="FX14">
        <v>0.92</v>
      </c>
      <c r="FY14">
        <v>0.78</v>
      </c>
      <c r="FZ14">
        <v>0.96</v>
      </c>
      <c r="GA14">
        <v>0.88</v>
      </c>
      <c r="GB14">
        <v>0.86</v>
      </c>
      <c r="GC14">
        <v>0.56000000000000005</v>
      </c>
      <c r="GD14">
        <v>-0.5</v>
      </c>
      <c r="GE14">
        <v>0.82</v>
      </c>
      <c r="GF14">
        <v>0.88</v>
      </c>
      <c r="GG14">
        <v>0.86</v>
      </c>
      <c r="GH14">
        <v>0.82</v>
      </c>
      <c r="GI14">
        <v>0.92</v>
      </c>
      <c r="GJ14">
        <v>0.98</v>
      </c>
      <c r="GK14">
        <v>0.88</v>
      </c>
      <c r="GL14">
        <v>-0.28000000000000003</v>
      </c>
      <c r="GM14">
        <v>0.9</v>
      </c>
      <c r="GN14">
        <v>0.82</v>
      </c>
      <c r="GO14">
        <v>0.8</v>
      </c>
      <c r="GP14">
        <v>0.9</v>
      </c>
      <c r="GQ14">
        <v>0.92</v>
      </c>
      <c r="GR14">
        <v>0.84</v>
      </c>
      <c r="GS14">
        <v>0.86</v>
      </c>
      <c r="GT14">
        <v>0.64</v>
      </c>
      <c r="GU14">
        <v>0.86</v>
      </c>
      <c r="GV14">
        <v>0.98</v>
      </c>
      <c r="GW14">
        <v>0.88</v>
      </c>
      <c r="GX14">
        <v>0.56000000000000005</v>
      </c>
      <c r="GY14">
        <v>0.98</v>
      </c>
      <c r="GZ14">
        <v>0.9</v>
      </c>
      <c r="HA14">
        <v>0.98</v>
      </c>
      <c r="HB14">
        <v>0.9</v>
      </c>
      <c r="HC14">
        <v>0.94</v>
      </c>
      <c r="HD14">
        <v>0.98</v>
      </c>
      <c r="HE14">
        <v>0.82</v>
      </c>
      <c r="HF14">
        <v>0.9</v>
      </c>
      <c r="HG14">
        <v>0.64</v>
      </c>
      <c r="HH14">
        <v>0.98</v>
      </c>
      <c r="HI14">
        <v>0.92</v>
      </c>
      <c r="HJ14">
        <v>0.88</v>
      </c>
      <c r="HK14">
        <v>0.76</v>
      </c>
      <c r="HL14">
        <v>0.32</v>
      </c>
      <c r="HM14">
        <v>0.82</v>
      </c>
      <c r="HN14">
        <v>0.68</v>
      </c>
      <c r="HO14">
        <v>0.6</v>
      </c>
      <c r="HP14">
        <v>0.98</v>
      </c>
      <c r="HQ14">
        <v>0.88</v>
      </c>
      <c r="HR14">
        <v>0.64</v>
      </c>
      <c r="HS14">
        <v>0.96</v>
      </c>
      <c r="HT14">
        <v>0.98</v>
      </c>
      <c r="HU14">
        <v>0.86</v>
      </c>
      <c r="HV14">
        <v>0.76</v>
      </c>
      <c r="HW14">
        <v>0.82</v>
      </c>
      <c r="HX14">
        <v>0.86</v>
      </c>
      <c r="HY14">
        <v>0.92</v>
      </c>
      <c r="HZ14">
        <v>1</v>
      </c>
      <c r="IA14">
        <v>0.6</v>
      </c>
      <c r="IB14">
        <v>0.98</v>
      </c>
      <c r="IC14">
        <v>0.78</v>
      </c>
      <c r="ID14">
        <v>0.88</v>
      </c>
      <c r="IE14">
        <v>0.78</v>
      </c>
      <c r="IF14">
        <v>0.36</v>
      </c>
      <c r="IG14">
        <v>0.74</v>
      </c>
      <c r="IH14">
        <v>0.86</v>
      </c>
      <c r="II14">
        <v>0.68</v>
      </c>
      <c r="IJ14">
        <v>0.74</v>
      </c>
      <c r="IK14">
        <v>0.88</v>
      </c>
      <c r="IL14">
        <v>0.78</v>
      </c>
      <c r="IM14">
        <v>0.76</v>
      </c>
      <c r="IN14">
        <v>0.54</v>
      </c>
      <c r="IO14">
        <v>0.42</v>
      </c>
      <c r="IP14">
        <v>0.76</v>
      </c>
      <c r="IQ14">
        <v>0.8</v>
      </c>
      <c r="IR14">
        <v>0.94</v>
      </c>
      <c r="IS14">
        <v>0.72</v>
      </c>
      <c r="IT14">
        <v>0.98</v>
      </c>
      <c r="IU14">
        <v>0.88</v>
      </c>
      <c r="IV14">
        <v>0.76</v>
      </c>
      <c r="IW14">
        <v>0.74</v>
      </c>
      <c r="IX14">
        <v>0.94</v>
      </c>
      <c r="IY14">
        <v>1</v>
      </c>
      <c r="IZ14">
        <v>1</v>
      </c>
      <c r="JA14">
        <v>0.6</v>
      </c>
      <c r="JB14">
        <v>0.84</v>
      </c>
      <c r="JC14">
        <v>0.88</v>
      </c>
      <c r="JD14">
        <v>0.68</v>
      </c>
      <c r="JE14">
        <v>0.9</v>
      </c>
      <c r="JF14">
        <v>0.94</v>
      </c>
      <c r="JG14">
        <v>0.9</v>
      </c>
      <c r="JH14">
        <v>0.9</v>
      </c>
      <c r="JI14">
        <v>0.8</v>
      </c>
      <c r="JJ14">
        <v>0.96</v>
      </c>
      <c r="JK14">
        <v>0.7</v>
      </c>
      <c r="JL14">
        <v>0.6</v>
      </c>
      <c r="JM14">
        <v>0.82</v>
      </c>
      <c r="JN14">
        <v>0.82</v>
      </c>
      <c r="JO14">
        <v>0.74</v>
      </c>
      <c r="JP14">
        <v>1</v>
      </c>
      <c r="JQ14">
        <v>0.92</v>
      </c>
      <c r="JR14">
        <v>0.76</v>
      </c>
      <c r="JS14">
        <v>0.84</v>
      </c>
      <c r="JT14">
        <v>0.62</v>
      </c>
      <c r="JU14">
        <v>0.86</v>
      </c>
      <c r="JV14">
        <v>0.72</v>
      </c>
      <c r="JW14">
        <v>0.96</v>
      </c>
      <c r="JX14">
        <v>1</v>
      </c>
      <c r="JY14">
        <v>0.92</v>
      </c>
      <c r="JZ14">
        <v>0.62</v>
      </c>
      <c r="KA14">
        <v>0.88</v>
      </c>
      <c r="KB14">
        <v>0.88</v>
      </c>
      <c r="KC14">
        <v>0.94</v>
      </c>
      <c r="KD14">
        <v>0.8</v>
      </c>
      <c r="KE14">
        <v>0.94</v>
      </c>
      <c r="KF14">
        <v>0.92</v>
      </c>
      <c r="KG14">
        <v>0.72</v>
      </c>
      <c r="KH14">
        <v>0.84</v>
      </c>
      <c r="KI14">
        <v>0.84</v>
      </c>
      <c r="KJ14">
        <v>0.72</v>
      </c>
      <c r="KK14">
        <v>0.88</v>
      </c>
      <c r="KL14">
        <v>0.68</v>
      </c>
      <c r="KM14">
        <v>0.8</v>
      </c>
      <c r="KN14">
        <v>0.96</v>
      </c>
      <c r="KO14">
        <v>0.82</v>
      </c>
      <c r="KP14">
        <v>0.72</v>
      </c>
      <c r="KQ14">
        <v>0.86</v>
      </c>
      <c r="KR14">
        <v>0.84</v>
      </c>
      <c r="KS14">
        <v>0.6</v>
      </c>
      <c r="KT14">
        <v>0.98</v>
      </c>
      <c r="KU14">
        <v>0.82</v>
      </c>
      <c r="KV14">
        <v>0.98</v>
      </c>
      <c r="KW14">
        <v>0.76</v>
      </c>
      <c r="KX14">
        <v>0.18</v>
      </c>
      <c r="KY14">
        <v>0.9</v>
      </c>
      <c r="KZ14">
        <v>0.92</v>
      </c>
      <c r="LA14">
        <v>0.92</v>
      </c>
      <c r="LB14">
        <v>0.78</v>
      </c>
      <c r="LC14">
        <v>0.76</v>
      </c>
      <c r="LD14">
        <v>0.9</v>
      </c>
      <c r="LE14">
        <v>0.74</v>
      </c>
      <c r="LF14">
        <v>0.94</v>
      </c>
      <c r="LG14">
        <v>0.82</v>
      </c>
      <c r="LH14">
        <v>0.72</v>
      </c>
      <c r="LI14">
        <v>0.92</v>
      </c>
      <c r="LJ14">
        <v>0.96</v>
      </c>
      <c r="LK14">
        <v>0.9</v>
      </c>
      <c r="LL14">
        <v>0.84</v>
      </c>
      <c r="LM14">
        <v>0.9</v>
      </c>
      <c r="LN14">
        <v>1</v>
      </c>
      <c r="LO14">
        <v>0.56000000000000005</v>
      </c>
      <c r="LP14">
        <v>0.96</v>
      </c>
      <c r="LQ14">
        <v>0.96</v>
      </c>
      <c r="LR14">
        <v>0.88</v>
      </c>
      <c r="LS14">
        <v>0.86</v>
      </c>
      <c r="LT14">
        <v>0.78</v>
      </c>
      <c r="LU14">
        <v>0.92</v>
      </c>
      <c r="LV14">
        <v>0.92</v>
      </c>
      <c r="LW14">
        <v>0.9</v>
      </c>
      <c r="LX14">
        <v>0.68</v>
      </c>
      <c r="LY14">
        <v>0.9</v>
      </c>
      <c r="LZ14">
        <v>0.94</v>
      </c>
      <c r="MA14">
        <v>0.9</v>
      </c>
      <c r="MB14">
        <v>0.68</v>
      </c>
      <c r="MC14">
        <v>0.94</v>
      </c>
      <c r="MD14">
        <v>0.8</v>
      </c>
      <c r="ME14">
        <v>0.82</v>
      </c>
      <c r="MF14">
        <v>0.76</v>
      </c>
      <c r="MG14">
        <v>0.88</v>
      </c>
      <c r="MH14">
        <v>0.98</v>
      </c>
      <c r="MI14">
        <v>0.96</v>
      </c>
      <c r="MJ14">
        <v>0.82</v>
      </c>
      <c r="MK14">
        <v>0.66</v>
      </c>
      <c r="ML14">
        <v>0.92</v>
      </c>
      <c r="MM14">
        <v>0.7</v>
      </c>
      <c r="MN14">
        <v>0.82</v>
      </c>
      <c r="MO14">
        <v>0.86</v>
      </c>
      <c r="MP14">
        <v>0.76</v>
      </c>
      <c r="MQ14">
        <v>-0.32</v>
      </c>
      <c r="MR14">
        <v>0.8</v>
      </c>
      <c r="MS14">
        <v>0.82</v>
      </c>
      <c r="MT14">
        <v>0.92</v>
      </c>
      <c r="MU14">
        <v>0.57999999999999996</v>
      </c>
      <c r="MV14">
        <v>0.82</v>
      </c>
      <c r="MW14">
        <v>0.64</v>
      </c>
      <c r="MX14">
        <v>0.84</v>
      </c>
      <c r="MY14">
        <v>0.7</v>
      </c>
      <c r="MZ14">
        <v>0.78</v>
      </c>
      <c r="NA14">
        <v>1</v>
      </c>
      <c r="NB14">
        <v>0.82</v>
      </c>
      <c r="NC14">
        <v>0.92</v>
      </c>
      <c r="ND14">
        <v>0.32</v>
      </c>
      <c r="NE14">
        <v>0.66</v>
      </c>
      <c r="NF14">
        <v>0.9</v>
      </c>
      <c r="NG14">
        <v>1</v>
      </c>
      <c r="NH14">
        <v>0.94</v>
      </c>
      <c r="NI14">
        <v>0.94</v>
      </c>
      <c r="NJ14">
        <v>0.8</v>
      </c>
      <c r="NK14">
        <v>0.98</v>
      </c>
      <c r="NL14">
        <v>0.96</v>
      </c>
      <c r="NM14">
        <v>0.86</v>
      </c>
      <c r="NN14">
        <v>0.92</v>
      </c>
      <c r="NO14">
        <v>0.62</v>
      </c>
      <c r="NP14">
        <v>0.76</v>
      </c>
      <c r="NQ14">
        <v>0.84</v>
      </c>
      <c r="NR14">
        <v>0.84</v>
      </c>
      <c r="NS14">
        <v>0.78</v>
      </c>
      <c r="NT14">
        <v>0.56000000000000005</v>
      </c>
      <c r="NU14">
        <v>0.88</v>
      </c>
      <c r="NV14">
        <v>0.84</v>
      </c>
      <c r="NW14">
        <v>-0.9</v>
      </c>
      <c r="NX14">
        <v>0.8</v>
      </c>
      <c r="NY14">
        <v>0.68</v>
      </c>
      <c r="NZ14">
        <v>0.88</v>
      </c>
      <c r="OA14">
        <v>0.7</v>
      </c>
      <c r="OB14">
        <v>0.88</v>
      </c>
      <c r="OC14">
        <v>0.98</v>
      </c>
      <c r="OD14">
        <v>0.86</v>
      </c>
      <c r="OE14">
        <v>0.08</v>
      </c>
      <c r="OF14">
        <v>0.6</v>
      </c>
      <c r="OG14">
        <v>0.72</v>
      </c>
      <c r="OH14">
        <v>1</v>
      </c>
      <c r="OI14">
        <v>1</v>
      </c>
      <c r="OJ14">
        <v>0.84</v>
      </c>
      <c r="OK14">
        <v>0.8</v>
      </c>
      <c r="OL14">
        <v>0.7</v>
      </c>
      <c r="OM14">
        <v>0.92</v>
      </c>
      <c r="ON14">
        <v>0.98</v>
      </c>
      <c r="OO14">
        <v>0.88</v>
      </c>
      <c r="OP14">
        <v>0.78</v>
      </c>
      <c r="OQ14">
        <v>0.84</v>
      </c>
      <c r="OR14">
        <v>-0.78</v>
      </c>
      <c r="OS14">
        <v>0.88</v>
      </c>
      <c r="OT14">
        <v>0.56000000000000005</v>
      </c>
      <c r="OU14">
        <v>0.9</v>
      </c>
      <c r="OV14">
        <v>0.78</v>
      </c>
      <c r="OW14">
        <v>0.92</v>
      </c>
      <c r="OX14">
        <v>0.86</v>
      </c>
      <c r="OY14">
        <v>0.84</v>
      </c>
      <c r="OZ14">
        <v>0.82</v>
      </c>
      <c r="PA14">
        <v>0.96</v>
      </c>
      <c r="PB14">
        <v>0.8</v>
      </c>
      <c r="PC14">
        <v>0.94</v>
      </c>
      <c r="PD14">
        <v>0.86</v>
      </c>
      <c r="PE14">
        <v>0.9</v>
      </c>
      <c r="PF14">
        <v>0.82</v>
      </c>
      <c r="PG14">
        <v>0.8</v>
      </c>
      <c r="PH14">
        <v>0.84</v>
      </c>
      <c r="PI14">
        <v>0.86</v>
      </c>
      <c r="PJ14">
        <v>0.88</v>
      </c>
      <c r="PK14">
        <v>0.92</v>
      </c>
      <c r="PL14">
        <v>0.88</v>
      </c>
      <c r="PM14">
        <v>0.66</v>
      </c>
      <c r="PN14">
        <v>0.9</v>
      </c>
      <c r="PO14">
        <v>0.94</v>
      </c>
      <c r="PP14">
        <v>-0.12</v>
      </c>
      <c r="PQ14">
        <v>0.4</v>
      </c>
      <c r="PR14">
        <v>0.98</v>
      </c>
      <c r="PS14">
        <v>0.94</v>
      </c>
      <c r="PT14">
        <v>0.9</v>
      </c>
      <c r="PU14">
        <v>0.98</v>
      </c>
      <c r="PV14">
        <v>0.74</v>
      </c>
      <c r="PW14">
        <v>0.9</v>
      </c>
      <c r="PX14">
        <v>0.84</v>
      </c>
      <c r="PY14">
        <v>0.72</v>
      </c>
      <c r="PZ14">
        <v>0.76</v>
      </c>
      <c r="QA14">
        <v>0.42</v>
      </c>
      <c r="QB14">
        <v>0.62</v>
      </c>
      <c r="QC14">
        <v>0.76</v>
      </c>
      <c r="QD14">
        <v>0.94</v>
      </c>
      <c r="QE14">
        <v>0.84</v>
      </c>
      <c r="QF14">
        <v>0.98</v>
      </c>
      <c r="QG14">
        <v>0.44</v>
      </c>
      <c r="QH14">
        <v>0.98</v>
      </c>
      <c r="QI14">
        <v>0.9</v>
      </c>
      <c r="QJ14">
        <v>0.96</v>
      </c>
      <c r="QK14">
        <v>0.94</v>
      </c>
      <c r="QL14">
        <v>0.68</v>
      </c>
      <c r="QM14">
        <v>0.92</v>
      </c>
      <c r="QN14">
        <v>0.88</v>
      </c>
      <c r="QO14">
        <v>0.86</v>
      </c>
      <c r="QP14">
        <v>0.94</v>
      </c>
      <c r="QQ14">
        <v>0.9</v>
      </c>
      <c r="QR14">
        <v>0.92</v>
      </c>
      <c r="QS14">
        <v>0.98</v>
      </c>
      <c r="QT14">
        <v>0.86</v>
      </c>
      <c r="QU14">
        <v>0.82</v>
      </c>
      <c r="QV14">
        <v>0.98</v>
      </c>
      <c r="QW14">
        <v>0.88</v>
      </c>
      <c r="QX14">
        <v>0.88</v>
      </c>
      <c r="QY14">
        <v>0.92</v>
      </c>
      <c r="QZ14">
        <v>0.6</v>
      </c>
      <c r="RA14">
        <v>0.9</v>
      </c>
      <c r="RB14">
        <v>0.76</v>
      </c>
      <c r="RC14">
        <v>0.82</v>
      </c>
      <c r="RD14">
        <v>0.88</v>
      </c>
      <c r="RE14">
        <v>0.02</v>
      </c>
      <c r="RF14">
        <v>0.78</v>
      </c>
      <c r="RG14">
        <v>0.92</v>
      </c>
      <c r="RH14">
        <v>0.84</v>
      </c>
      <c r="RI14">
        <v>0.82</v>
      </c>
      <c r="RJ14">
        <v>0.82</v>
      </c>
      <c r="RK14">
        <v>0.64</v>
      </c>
      <c r="RL14">
        <v>0.88</v>
      </c>
      <c r="RM14">
        <v>0.94</v>
      </c>
      <c r="RN14">
        <v>0.84</v>
      </c>
      <c r="RO14">
        <v>0.9</v>
      </c>
      <c r="RP14">
        <v>0.9</v>
      </c>
      <c r="RQ14">
        <v>0.86</v>
      </c>
      <c r="RR14">
        <v>0.86</v>
      </c>
      <c r="RS14">
        <v>0.78</v>
      </c>
      <c r="RT14">
        <v>0.96</v>
      </c>
      <c r="RU14">
        <v>0.8</v>
      </c>
      <c r="RV14">
        <v>0.7</v>
      </c>
      <c r="RW14">
        <v>0.96</v>
      </c>
      <c r="RX14">
        <v>0.88</v>
      </c>
      <c r="RY14">
        <v>0.8</v>
      </c>
      <c r="RZ14">
        <v>0.9</v>
      </c>
      <c r="SA14">
        <v>0.88</v>
      </c>
      <c r="SB14">
        <v>0.88</v>
      </c>
      <c r="SC14">
        <v>0.8</v>
      </c>
      <c r="SD14">
        <v>1</v>
      </c>
      <c r="SE14">
        <v>0.86</v>
      </c>
      <c r="SF14">
        <v>0.8</v>
      </c>
      <c r="SG14">
        <v>0.98</v>
      </c>
      <c r="SH14">
        <v>0.8</v>
      </c>
      <c r="SI14">
        <v>0.68</v>
      </c>
      <c r="SJ14">
        <v>0.72</v>
      </c>
      <c r="SK14">
        <v>0.82</v>
      </c>
      <c r="SL14">
        <v>0.82</v>
      </c>
      <c r="SM14">
        <v>0.57999999999999996</v>
      </c>
      <c r="SN14">
        <v>0.86</v>
      </c>
      <c r="SO14">
        <v>0.74</v>
      </c>
      <c r="SP14">
        <v>0.92</v>
      </c>
      <c r="SQ14">
        <v>0.92</v>
      </c>
      <c r="SR14">
        <v>0.84</v>
      </c>
      <c r="SS14">
        <v>1</v>
      </c>
      <c r="ST14">
        <v>0.7</v>
      </c>
      <c r="SU14">
        <v>0.8</v>
      </c>
      <c r="SV14">
        <v>0.4</v>
      </c>
      <c r="SW14">
        <v>0.82</v>
      </c>
      <c r="SX14">
        <v>0.9</v>
      </c>
      <c r="SY14">
        <v>0.96</v>
      </c>
    </row>
    <row r="15" spans="1:519" x14ac:dyDescent="0.15">
      <c r="A15">
        <v>0.9</v>
      </c>
      <c r="B15">
        <v>0.72</v>
      </c>
      <c r="C15">
        <v>0.64</v>
      </c>
      <c r="D15">
        <v>0.9</v>
      </c>
      <c r="E15">
        <v>0.68</v>
      </c>
      <c r="F15">
        <v>0.82</v>
      </c>
      <c r="G15">
        <v>0.92</v>
      </c>
      <c r="H15">
        <v>0.9</v>
      </c>
      <c r="I15">
        <v>0.62</v>
      </c>
      <c r="J15">
        <v>0.8</v>
      </c>
      <c r="K15">
        <v>0.82</v>
      </c>
      <c r="L15">
        <v>0.9</v>
      </c>
      <c r="M15">
        <v>0.82</v>
      </c>
      <c r="N15">
        <v>0.9</v>
      </c>
      <c r="O15">
        <v>0.82</v>
      </c>
      <c r="P15">
        <v>0.3</v>
      </c>
      <c r="Q15">
        <v>0.78</v>
      </c>
      <c r="R15">
        <v>0.74</v>
      </c>
      <c r="S15">
        <v>0.88</v>
      </c>
      <c r="T15">
        <v>0.94</v>
      </c>
      <c r="U15">
        <v>0.44</v>
      </c>
      <c r="V15">
        <v>0.7</v>
      </c>
      <c r="W15">
        <v>0.86</v>
      </c>
      <c r="X15">
        <v>-0.02</v>
      </c>
      <c r="Y15">
        <v>0.54</v>
      </c>
      <c r="Z15">
        <v>0.82</v>
      </c>
      <c r="AA15">
        <v>0.76</v>
      </c>
      <c r="AB15">
        <v>0.78</v>
      </c>
      <c r="AC15">
        <v>0.66</v>
      </c>
      <c r="AD15">
        <v>0.88</v>
      </c>
      <c r="AE15">
        <v>0.92</v>
      </c>
      <c r="AF15">
        <v>0.76</v>
      </c>
      <c r="AG15">
        <v>0.88</v>
      </c>
      <c r="AH15">
        <v>0.62</v>
      </c>
      <c r="AI15">
        <v>0.94</v>
      </c>
      <c r="AJ15">
        <v>0.62</v>
      </c>
      <c r="AK15">
        <v>0.82</v>
      </c>
      <c r="AL15">
        <v>0.86</v>
      </c>
      <c r="AM15">
        <v>0.96</v>
      </c>
      <c r="AN15">
        <v>0.74</v>
      </c>
      <c r="AO15">
        <v>0.88</v>
      </c>
      <c r="AP15">
        <v>0.92</v>
      </c>
      <c r="AQ15">
        <v>0.36</v>
      </c>
      <c r="AR15">
        <v>0.96</v>
      </c>
      <c r="AS15">
        <v>0.92</v>
      </c>
      <c r="AT15">
        <v>0.78</v>
      </c>
      <c r="AU15">
        <v>0.92</v>
      </c>
      <c r="AV15">
        <v>0.94</v>
      </c>
      <c r="AW15">
        <v>0.88</v>
      </c>
      <c r="AX15">
        <v>0.9</v>
      </c>
      <c r="AY15">
        <v>0.56000000000000005</v>
      </c>
      <c r="AZ15">
        <v>0.86</v>
      </c>
      <c r="BA15">
        <v>0.8</v>
      </c>
      <c r="BB15">
        <v>0.64</v>
      </c>
      <c r="BC15">
        <v>0.8</v>
      </c>
      <c r="BD15">
        <v>0.94</v>
      </c>
      <c r="BE15">
        <v>0.92</v>
      </c>
      <c r="BF15">
        <v>0.86</v>
      </c>
      <c r="BG15">
        <v>0.72</v>
      </c>
      <c r="BH15">
        <v>0.44</v>
      </c>
      <c r="BI15">
        <v>0.88</v>
      </c>
      <c r="BJ15">
        <v>0.94</v>
      </c>
      <c r="BK15">
        <v>0.86</v>
      </c>
      <c r="BL15">
        <v>0.72</v>
      </c>
      <c r="BM15">
        <v>0.68</v>
      </c>
      <c r="BN15">
        <v>0.94</v>
      </c>
      <c r="BO15">
        <v>0.9</v>
      </c>
      <c r="BP15">
        <v>0.94</v>
      </c>
      <c r="BQ15">
        <v>0.62</v>
      </c>
      <c r="BR15">
        <v>0.7</v>
      </c>
      <c r="BS15">
        <v>0.78</v>
      </c>
      <c r="BT15">
        <v>1</v>
      </c>
      <c r="BU15">
        <v>0.86</v>
      </c>
      <c r="BV15">
        <v>0.92</v>
      </c>
      <c r="BW15">
        <v>0.96</v>
      </c>
      <c r="BX15">
        <v>0.64</v>
      </c>
      <c r="BY15">
        <v>0.84</v>
      </c>
      <c r="BZ15">
        <v>0.92</v>
      </c>
      <c r="CA15">
        <v>0.78</v>
      </c>
      <c r="CB15">
        <v>0.22</v>
      </c>
      <c r="CC15">
        <v>0.9</v>
      </c>
      <c r="CD15">
        <v>0.68</v>
      </c>
      <c r="CE15">
        <v>0.86</v>
      </c>
      <c r="CF15">
        <v>0.74</v>
      </c>
      <c r="CG15">
        <v>0.18</v>
      </c>
      <c r="CH15">
        <v>0.74</v>
      </c>
      <c r="CI15">
        <v>0.52</v>
      </c>
      <c r="CJ15">
        <v>0.96</v>
      </c>
      <c r="CK15">
        <v>0.68</v>
      </c>
      <c r="CL15">
        <v>0.72</v>
      </c>
      <c r="CM15">
        <v>0.44</v>
      </c>
      <c r="CN15">
        <v>0.84</v>
      </c>
      <c r="CO15">
        <v>0.78</v>
      </c>
      <c r="CP15">
        <v>0.92</v>
      </c>
      <c r="CQ15">
        <v>0.46</v>
      </c>
      <c r="CR15">
        <v>0.76</v>
      </c>
      <c r="CS15">
        <v>0.74</v>
      </c>
      <c r="CT15">
        <v>0.88</v>
      </c>
      <c r="CU15">
        <v>0.74</v>
      </c>
      <c r="CV15">
        <v>-0.14000000000000001</v>
      </c>
      <c r="CW15">
        <v>0.76</v>
      </c>
      <c r="CX15">
        <v>0.96</v>
      </c>
      <c r="CY15">
        <v>0.76</v>
      </c>
      <c r="CZ15">
        <v>0.57999999999999996</v>
      </c>
      <c r="DA15">
        <v>0.48</v>
      </c>
      <c r="DB15">
        <v>0.9</v>
      </c>
      <c r="DC15">
        <v>0.84</v>
      </c>
      <c r="DD15">
        <v>0.92</v>
      </c>
      <c r="DE15">
        <v>0.8</v>
      </c>
      <c r="DF15">
        <v>0.82</v>
      </c>
      <c r="DG15">
        <v>0.88</v>
      </c>
      <c r="DH15">
        <v>0.84</v>
      </c>
      <c r="DI15">
        <v>-0.78</v>
      </c>
      <c r="DJ15">
        <v>0.92</v>
      </c>
      <c r="DK15">
        <v>0.78</v>
      </c>
      <c r="DL15">
        <v>0.62</v>
      </c>
      <c r="DM15">
        <v>0.84</v>
      </c>
      <c r="DN15">
        <v>0.54</v>
      </c>
      <c r="DO15">
        <v>-0.06</v>
      </c>
      <c r="DP15">
        <v>0.9</v>
      </c>
      <c r="DQ15">
        <v>0.7</v>
      </c>
      <c r="DR15">
        <v>1</v>
      </c>
      <c r="DS15">
        <v>0.88</v>
      </c>
      <c r="DT15">
        <v>0.88</v>
      </c>
      <c r="DU15">
        <v>0.88</v>
      </c>
      <c r="DV15">
        <v>0.68</v>
      </c>
      <c r="DW15">
        <v>0.92</v>
      </c>
      <c r="DX15">
        <v>0.94</v>
      </c>
      <c r="DY15">
        <v>0.98</v>
      </c>
      <c r="DZ15">
        <v>0.9</v>
      </c>
      <c r="EA15">
        <v>-0.44</v>
      </c>
      <c r="EB15">
        <v>0.3</v>
      </c>
      <c r="EC15">
        <v>1</v>
      </c>
      <c r="ED15">
        <v>0.64</v>
      </c>
      <c r="EE15">
        <v>0.82</v>
      </c>
      <c r="EF15">
        <v>0.4</v>
      </c>
      <c r="EG15">
        <v>0.86</v>
      </c>
      <c r="EH15">
        <v>0.74</v>
      </c>
      <c r="EI15">
        <v>0.7</v>
      </c>
      <c r="EJ15">
        <v>0.92</v>
      </c>
      <c r="EK15">
        <v>0.84</v>
      </c>
      <c r="EL15">
        <v>0.92</v>
      </c>
      <c r="EM15">
        <v>0.96</v>
      </c>
      <c r="EN15">
        <v>0.86</v>
      </c>
      <c r="EO15">
        <v>0.94</v>
      </c>
      <c r="EP15">
        <v>0.74</v>
      </c>
      <c r="EQ15">
        <v>0.8</v>
      </c>
      <c r="ER15">
        <v>0.86</v>
      </c>
      <c r="ES15">
        <v>0.57999999999999996</v>
      </c>
      <c r="ET15">
        <v>0.9</v>
      </c>
      <c r="EU15">
        <v>0.74</v>
      </c>
      <c r="EV15">
        <v>0.22</v>
      </c>
      <c r="EW15">
        <v>0.44</v>
      </c>
      <c r="EX15">
        <v>0.76</v>
      </c>
      <c r="EY15">
        <v>0.74</v>
      </c>
      <c r="EZ15">
        <v>0.6</v>
      </c>
      <c r="FA15">
        <v>0.96</v>
      </c>
      <c r="FB15">
        <v>0.76</v>
      </c>
      <c r="FC15">
        <v>0.76</v>
      </c>
      <c r="FD15">
        <v>0.78</v>
      </c>
      <c r="FE15">
        <v>0.88</v>
      </c>
      <c r="FF15">
        <v>0.94</v>
      </c>
      <c r="FG15">
        <v>-0.16</v>
      </c>
      <c r="FH15">
        <v>0.66</v>
      </c>
      <c r="FI15">
        <v>0.82</v>
      </c>
      <c r="FJ15">
        <v>0.2</v>
      </c>
      <c r="FK15">
        <v>0.94</v>
      </c>
      <c r="FL15">
        <v>0.57999999999999996</v>
      </c>
      <c r="FM15">
        <v>0.88</v>
      </c>
      <c r="FN15">
        <v>0.74</v>
      </c>
      <c r="FO15">
        <v>0.84</v>
      </c>
      <c r="FP15">
        <v>0.88</v>
      </c>
      <c r="FQ15">
        <v>0.7</v>
      </c>
      <c r="FR15">
        <v>0.84</v>
      </c>
      <c r="FS15">
        <v>0.56000000000000005</v>
      </c>
      <c r="FT15">
        <v>0.88</v>
      </c>
      <c r="FU15">
        <v>0.78</v>
      </c>
      <c r="FV15">
        <v>0.78</v>
      </c>
      <c r="FW15">
        <v>0.98</v>
      </c>
      <c r="FX15">
        <v>0.66</v>
      </c>
      <c r="FY15">
        <v>0.56000000000000005</v>
      </c>
      <c r="FZ15">
        <v>0.98</v>
      </c>
      <c r="GA15">
        <v>0.92</v>
      </c>
      <c r="GB15">
        <v>0.84</v>
      </c>
      <c r="GC15">
        <v>0.92</v>
      </c>
      <c r="GD15">
        <v>0.9</v>
      </c>
      <c r="GE15">
        <v>0.6</v>
      </c>
      <c r="GF15">
        <v>0.68</v>
      </c>
      <c r="GG15">
        <v>0.9</v>
      </c>
      <c r="GH15">
        <v>0.96</v>
      </c>
      <c r="GI15">
        <v>0.82</v>
      </c>
      <c r="GJ15">
        <v>0.96</v>
      </c>
      <c r="GK15">
        <v>0.88</v>
      </c>
      <c r="GL15">
        <v>0.92</v>
      </c>
      <c r="GM15">
        <v>0.92</v>
      </c>
      <c r="GN15">
        <v>0.94</v>
      </c>
      <c r="GO15">
        <v>0.6</v>
      </c>
      <c r="GP15">
        <v>0.92</v>
      </c>
      <c r="GQ15">
        <v>0.62</v>
      </c>
      <c r="GR15">
        <v>-0.78</v>
      </c>
      <c r="GS15">
        <v>0.82</v>
      </c>
      <c r="GT15">
        <v>0.8</v>
      </c>
      <c r="GU15">
        <v>0.76</v>
      </c>
      <c r="GV15">
        <v>0.88</v>
      </c>
      <c r="GW15">
        <v>0.84</v>
      </c>
      <c r="GX15">
        <v>0.9</v>
      </c>
      <c r="GY15">
        <v>0.94</v>
      </c>
      <c r="GZ15">
        <v>0.88</v>
      </c>
      <c r="HA15">
        <v>0.92</v>
      </c>
      <c r="HB15">
        <v>0.98</v>
      </c>
      <c r="HC15">
        <v>0.84</v>
      </c>
      <c r="HD15">
        <v>0.88</v>
      </c>
      <c r="HE15">
        <v>0.8</v>
      </c>
      <c r="HF15">
        <v>0.46</v>
      </c>
      <c r="HG15">
        <v>0.84</v>
      </c>
      <c r="HH15">
        <v>0.86</v>
      </c>
      <c r="HI15">
        <v>0.6</v>
      </c>
      <c r="HJ15">
        <v>0.7</v>
      </c>
      <c r="HK15">
        <v>1</v>
      </c>
      <c r="HL15">
        <v>0.7</v>
      </c>
      <c r="HM15">
        <v>0.64</v>
      </c>
      <c r="HN15">
        <v>0.66</v>
      </c>
      <c r="HO15">
        <v>0.74</v>
      </c>
      <c r="HP15">
        <v>0.9</v>
      </c>
      <c r="HQ15">
        <v>0.86</v>
      </c>
      <c r="HR15">
        <v>0.94</v>
      </c>
      <c r="HS15">
        <v>0.48</v>
      </c>
      <c r="HT15">
        <v>0.9</v>
      </c>
      <c r="HU15">
        <v>0.86</v>
      </c>
      <c r="HV15">
        <v>0.9</v>
      </c>
      <c r="HW15">
        <v>-0.32</v>
      </c>
      <c r="HX15">
        <v>0.96</v>
      </c>
      <c r="HY15">
        <v>0.98</v>
      </c>
      <c r="HZ15">
        <v>0.98</v>
      </c>
      <c r="IA15">
        <v>0.74</v>
      </c>
      <c r="IB15">
        <v>0.74</v>
      </c>
      <c r="IC15">
        <v>0.6</v>
      </c>
      <c r="ID15">
        <v>0.64</v>
      </c>
      <c r="IE15">
        <v>0.6</v>
      </c>
      <c r="IF15">
        <v>0.7</v>
      </c>
      <c r="IG15">
        <v>0.88</v>
      </c>
      <c r="IH15">
        <v>0.68</v>
      </c>
      <c r="II15">
        <v>0.88</v>
      </c>
      <c r="IJ15">
        <v>0.28000000000000003</v>
      </c>
      <c r="IK15">
        <v>0.74</v>
      </c>
      <c r="IL15">
        <v>0.96</v>
      </c>
      <c r="IM15">
        <v>0.02</v>
      </c>
      <c r="IN15">
        <v>0.9</v>
      </c>
      <c r="IO15">
        <v>0.82</v>
      </c>
      <c r="IP15">
        <v>0.2</v>
      </c>
      <c r="IQ15">
        <v>-0.1</v>
      </c>
      <c r="IR15">
        <v>0.76</v>
      </c>
      <c r="IS15">
        <v>0.76</v>
      </c>
      <c r="IT15">
        <v>0.9</v>
      </c>
      <c r="IU15">
        <v>0.88</v>
      </c>
      <c r="IV15">
        <v>0.96</v>
      </c>
      <c r="IW15">
        <v>0.5</v>
      </c>
      <c r="IX15">
        <v>0.74</v>
      </c>
      <c r="IY15">
        <v>1</v>
      </c>
      <c r="IZ15">
        <v>0.54</v>
      </c>
      <c r="JA15">
        <v>0.8</v>
      </c>
      <c r="JB15">
        <v>0.7</v>
      </c>
      <c r="JC15">
        <v>0.78</v>
      </c>
      <c r="JD15">
        <v>0.68</v>
      </c>
      <c r="JE15">
        <v>0.84</v>
      </c>
      <c r="JF15">
        <v>0.92</v>
      </c>
      <c r="JG15">
        <v>0.8</v>
      </c>
      <c r="JH15">
        <v>0.84</v>
      </c>
      <c r="JI15">
        <v>1</v>
      </c>
      <c r="JJ15">
        <v>0.9</v>
      </c>
      <c r="JK15">
        <v>0.86</v>
      </c>
      <c r="JL15">
        <v>0.74</v>
      </c>
      <c r="JM15">
        <v>0.94</v>
      </c>
      <c r="JN15">
        <v>0.96</v>
      </c>
      <c r="JO15">
        <v>0.38</v>
      </c>
      <c r="JP15">
        <v>0.9</v>
      </c>
      <c r="JQ15">
        <v>0.3</v>
      </c>
      <c r="JR15">
        <v>0.8</v>
      </c>
      <c r="JS15">
        <v>0.57999999999999996</v>
      </c>
      <c r="JT15">
        <v>0.94</v>
      </c>
      <c r="JU15">
        <v>0.57999999999999996</v>
      </c>
      <c r="JV15">
        <v>0.84</v>
      </c>
      <c r="JW15">
        <v>0.72</v>
      </c>
      <c r="JX15">
        <v>0.86</v>
      </c>
      <c r="JY15">
        <v>0.52</v>
      </c>
      <c r="JZ15">
        <v>0.88</v>
      </c>
      <c r="KA15">
        <v>0.82</v>
      </c>
      <c r="KB15">
        <v>0.86</v>
      </c>
      <c r="KC15">
        <v>0.88</v>
      </c>
      <c r="KD15">
        <v>0.94</v>
      </c>
      <c r="KE15">
        <v>0.57999999999999996</v>
      </c>
      <c r="KF15">
        <v>0.92</v>
      </c>
      <c r="KG15">
        <v>0.86</v>
      </c>
      <c r="KH15">
        <v>0.6</v>
      </c>
      <c r="KI15">
        <v>0.9</v>
      </c>
      <c r="KJ15">
        <v>0.86</v>
      </c>
      <c r="KK15">
        <v>0.92</v>
      </c>
      <c r="KL15">
        <v>0.86</v>
      </c>
      <c r="KM15">
        <v>0.57999999999999996</v>
      </c>
      <c r="KN15">
        <v>0.86</v>
      </c>
      <c r="KO15">
        <v>0.82</v>
      </c>
      <c r="KP15">
        <v>0.4</v>
      </c>
      <c r="KQ15">
        <v>0.92</v>
      </c>
      <c r="KR15">
        <v>0.8</v>
      </c>
      <c r="KS15">
        <v>0.68</v>
      </c>
      <c r="KT15">
        <v>0.82</v>
      </c>
      <c r="KU15">
        <v>0.74</v>
      </c>
      <c r="KV15">
        <v>0.82</v>
      </c>
      <c r="KW15">
        <v>0.8</v>
      </c>
      <c r="KX15">
        <v>0.96</v>
      </c>
      <c r="KY15">
        <v>0.4</v>
      </c>
      <c r="KZ15">
        <v>0.78</v>
      </c>
      <c r="LA15">
        <v>0.76</v>
      </c>
      <c r="LB15">
        <v>0.78</v>
      </c>
      <c r="LC15">
        <v>0.9</v>
      </c>
      <c r="LD15">
        <v>0.46</v>
      </c>
      <c r="LE15">
        <v>0.82</v>
      </c>
      <c r="LF15">
        <v>0.96</v>
      </c>
      <c r="LG15">
        <v>0.92</v>
      </c>
      <c r="LH15">
        <v>0.72</v>
      </c>
      <c r="LI15">
        <v>0.7</v>
      </c>
      <c r="LJ15">
        <v>0.9</v>
      </c>
      <c r="LK15">
        <v>0.74</v>
      </c>
      <c r="LL15">
        <v>0.6</v>
      </c>
      <c r="LM15">
        <v>0.78</v>
      </c>
      <c r="LN15">
        <v>0.74</v>
      </c>
      <c r="LO15">
        <v>0.86</v>
      </c>
      <c r="LP15">
        <v>0.86</v>
      </c>
      <c r="LQ15">
        <v>0.86</v>
      </c>
      <c r="LR15">
        <v>0.76</v>
      </c>
      <c r="LS15">
        <v>0.84</v>
      </c>
      <c r="LT15">
        <v>0.68</v>
      </c>
      <c r="LU15">
        <v>0.98</v>
      </c>
      <c r="LV15">
        <v>0.57999999999999996</v>
      </c>
      <c r="LW15">
        <v>0.68</v>
      </c>
      <c r="LX15">
        <v>0.84</v>
      </c>
      <c r="LY15">
        <v>0.96</v>
      </c>
      <c r="LZ15">
        <v>0.66</v>
      </c>
      <c r="MA15">
        <v>0.92</v>
      </c>
      <c r="MB15">
        <v>0.04</v>
      </c>
      <c r="MC15">
        <v>0.94</v>
      </c>
      <c r="MD15">
        <v>0.74</v>
      </c>
      <c r="ME15">
        <v>0.86</v>
      </c>
      <c r="MF15">
        <v>0.8</v>
      </c>
      <c r="MG15">
        <v>0.76</v>
      </c>
      <c r="MH15">
        <v>0.86</v>
      </c>
      <c r="MI15">
        <v>0.96</v>
      </c>
      <c r="MJ15">
        <v>0.86</v>
      </c>
      <c r="MK15">
        <v>0.9</v>
      </c>
      <c r="ML15">
        <v>0.8</v>
      </c>
      <c r="MM15">
        <v>0.8</v>
      </c>
      <c r="MN15">
        <v>0.88</v>
      </c>
      <c r="MO15">
        <v>0.9</v>
      </c>
      <c r="MP15">
        <v>0.5</v>
      </c>
      <c r="MQ15">
        <v>0.92</v>
      </c>
      <c r="MR15">
        <v>0.64</v>
      </c>
      <c r="MS15">
        <v>0.76</v>
      </c>
      <c r="MT15">
        <v>0.76</v>
      </c>
      <c r="MU15">
        <v>0.76</v>
      </c>
      <c r="MV15">
        <v>0.72</v>
      </c>
      <c r="MW15">
        <v>0.9</v>
      </c>
      <c r="MX15">
        <v>0.8</v>
      </c>
      <c r="MY15">
        <v>0.96</v>
      </c>
      <c r="MZ15">
        <v>0.78</v>
      </c>
      <c r="NA15">
        <v>0.76</v>
      </c>
      <c r="NB15">
        <v>0.62</v>
      </c>
      <c r="NC15">
        <v>0.92</v>
      </c>
      <c r="ND15">
        <v>0.92</v>
      </c>
      <c r="NE15">
        <v>0.84</v>
      </c>
      <c r="NF15">
        <v>0.98</v>
      </c>
      <c r="NG15">
        <v>0.94</v>
      </c>
      <c r="NH15">
        <v>0.82</v>
      </c>
      <c r="NI15">
        <v>0.57999999999999996</v>
      </c>
      <c r="NJ15">
        <v>0.72</v>
      </c>
      <c r="NK15">
        <v>0.92</v>
      </c>
      <c r="NL15">
        <v>0.76</v>
      </c>
      <c r="NM15">
        <v>0.9</v>
      </c>
      <c r="NN15">
        <v>1</v>
      </c>
      <c r="NO15">
        <v>0.8</v>
      </c>
      <c r="NP15">
        <v>0.82</v>
      </c>
      <c r="NQ15">
        <v>0.84</v>
      </c>
      <c r="NR15">
        <v>0.9</v>
      </c>
      <c r="NS15">
        <v>0.78</v>
      </c>
      <c r="NT15">
        <v>0.57999999999999996</v>
      </c>
      <c r="NU15">
        <v>0.88</v>
      </c>
      <c r="NV15">
        <v>0.86</v>
      </c>
      <c r="NW15">
        <v>-0.4</v>
      </c>
      <c r="NX15">
        <v>0.94</v>
      </c>
      <c r="NY15">
        <v>0.86</v>
      </c>
      <c r="NZ15">
        <v>0.74</v>
      </c>
      <c r="OA15">
        <v>0.9</v>
      </c>
      <c r="OB15">
        <v>0.86</v>
      </c>
      <c r="OC15">
        <v>0.86</v>
      </c>
      <c r="OD15">
        <v>0.4</v>
      </c>
      <c r="OE15">
        <v>0.9</v>
      </c>
      <c r="OF15">
        <v>0.76</v>
      </c>
      <c r="OG15">
        <v>0.88</v>
      </c>
      <c r="OH15">
        <v>0.88</v>
      </c>
      <c r="OI15">
        <v>0.96</v>
      </c>
      <c r="OJ15">
        <v>-0.6</v>
      </c>
      <c r="OK15">
        <v>0.86</v>
      </c>
      <c r="OL15">
        <v>0.72</v>
      </c>
      <c r="OM15">
        <v>0.94</v>
      </c>
      <c r="ON15">
        <v>0.86</v>
      </c>
      <c r="OO15">
        <v>0.57999999999999996</v>
      </c>
      <c r="OP15">
        <v>0.92</v>
      </c>
      <c r="OQ15">
        <v>0.78</v>
      </c>
      <c r="OR15">
        <v>0.82</v>
      </c>
      <c r="OS15">
        <v>0.72</v>
      </c>
      <c r="OT15">
        <v>0.64</v>
      </c>
      <c r="OU15">
        <v>0.8</v>
      </c>
      <c r="OV15">
        <v>0.62</v>
      </c>
      <c r="OW15">
        <v>-0.3</v>
      </c>
      <c r="OX15">
        <v>0.92</v>
      </c>
      <c r="OY15">
        <v>0.76</v>
      </c>
      <c r="OZ15">
        <v>0.74</v>
      </c>
      <c r="PA15">
        <v>0.9</v>
      </c>
      <c r="PB15">
        <v>0.94</v>
      </c>
      <c r="PC15">
        <v>0.66</v>
      </c>
      <c r="PD15">
        <v>0.86</v>
      </c>
      <c r="PE15">
        <v>0.8</v>
      </c>
      <c r="PF15">
        <v>0.84</v>
      </c>
      <c r="PG15">
        <v>0.66</v>
      </c>
      <c r="PH15">
        <v>0.82</v>
      </c>
      <c r="PI15">
        <v>0.9</v>
      </c>
      <c r="PJ15">
        <v>0.82</v>
      </c>
      <c r="PK15">
        <v>0.82</v>
      </c>
      <c r="PL15">
        <v>0.9</v>
      </c>
      <c r="PM15">
        <v>0.6</v>
      </c>
      <c r="PN15">
        <v>0.88</v>
      </c>
      <c r="PO15">
        <v>0.88</v>
      </c>
      <c r="PP15">
        <v>0.88</v>
      </c>
      <c r="PQ15">
        <v>0.86</v>
      </c>
      <c r="PR15">
        <v>0.72</v>
      </c>
      <c r="PS15">
        <v>0.66</v>
      </c>
      <c r="PT15">
        <v>0.62</v>
      </c>
      <c r="PU15">
        <v>0.94</v>
      </c>
      <c r="PV15">
        <v>0.9</v>
      </c>
      <c r="PW15">
        <v>0.98</v>
      </c>
      <c r="PX15">
        <v>0.92</v>
      </c>
      <c r="PY15">
        <v>0.82</v>
      </c>
      <c r="PZ15">
        <v>0.76</v>
      </c>
      <c r="QA15">
        <v>0.9</v>
      </c>
      <c r="QB15">
        <v>0.86</v>
      </c>
      <c r="QC15">
        <v>0.7</v>
      </c>
      <c r="QD15">
        <v>0.8</v>
      </c>
      <c r="QE15">
        <v>0.72</v>
      </c>
      <c r="QF15">
        <v>0.84</v>
      </c>
      <c r="QG15">
        <v>0.1</v>
      </c>
      <c r="QH15">
        <v>0.56000000000000005</v>
      </c>
      <c r="QI15">
        <v>0.92</v>
      </c>
      <c r="QJ15">
        <v>0.98</v>
      </c>
      <c r="QK15">
        <v>0.06</v>
      </c>
      <c r="QL15">
        <v>0.8</v>
      </c>
      <c r="QM15">
        <v>0.72</v>
      </c>
      <c r="QN15">
        <v>0.84</v>
      </c>
      <c r="QO15">
        <v>0.82</v>
      </c>
      <c r="QP15">
        <v>0.8</v>
      </c>
      <c r="QQ15">
        <v>0.9</v>
      </c>
      <c r="QR15">
        <v>0.72</v>
      </c>
      <c r="QS15">
        <v>0.86</v>
      </c>
      <c r="QT15">
        <v>0.64</v>
      </c>
      <c r="QU15">
        <v>0.82</v>
      </c>
      <c r="QV15">
        <v>1</v>
      </c>
      <c r="QW15">
        <v>0.88</v>
      </c>
      <c r="QX15">
        <v>0.66</v>
      </c>
      <c r="QY15">
        <v>0.92</v>
      </c>
      <c r="QZ15">
        <v>0.84</v>
      </c>
      <c r="RA15">
        <v>0.6</v>
      </c>
      <c r="RB15">
        <v>0.54</v>
      </c>
      <c r="RC15">
        <v>0.78</v>
      </c>
      <c r="RD15">
        <v>0.86</v>
      </c>
      <c r="RE15">
        <v>0.88</v>
      </c>
      <c r="RF15">
        <v>1</v>
      </c>
      <c r="RG15">
        <v>0.46</v>
      </c>
      <c r="RH15">
        <v>0.94</v>
      </c>
      <c r="RI15">
        <v>0.94</v>
      </c>
      <c r="RJ15">
        <v>0.74</v>
      </c>
      <c r="RK15">
        <v>0.84</v>
      </c>
      <c r="RL15">
        <v>0.82</v>
      </c>
      <c r="RM15">
        <v>0.56000000000000005</v>
      </c>
      <c r="RN15">
        <v>0.84</v>
      </c>
      <c r="RO15">
        <v>0.92</v>
      </c>
      <c r="RP15">
        <v>0.84</v>
      </c>
      <c r="RQ15">
        <v>0.8</v>
      </c>
      <c r="RR15">
        <v>0.9</v>
      </c>
      <c r="RS15">
        <v>0.82</v>
      </c>
      <c r="RT15">
        <v>0.78</v>
      </c>
      <c r="RU15">
        <v>0.9</v>
      </c>
      <c r="RV15">
        <v>0.82</v>
      </c>
      <c r="RW15">
        <v>1</v>
      </c>
      <c r="RX15">
        <v>0.96</v>
      </c>
      <c r="RY15">
        <v>0.92</v>
      </c>
      <c r="RZ15">
        <v>0.7</v>
      </c>
      <c r="SA15">
        <v>0.96</v>
      </c>
      <c r="SB15">
        <v>0.82</v>
      </c>
      <c r="SC15">
        <v>0.66</v>
      </c>
      <c r="SD15">
        <v>0.68</v>
      </c>
      <c r="SE15">
        <v>0.88</v>
      </c>
      <c r="SF15">
        <v>0.82</v>
      </c>
      <c r="SG15">
        <v>0.78</v>
      </c>
      <c r="SH15">
        <v>0.88</v>
      </c>
      <c r="SI15">
        <v>0.64</v>
      </c>
      <c r="SJ15">
        <v>0.84</v>
      </c>
      <c r="SK15">
        <v>-0.24</v>
      </c>
      <c r="SL15">
        <v>0.68</v>
      </c>
      <c r="SM15">
        <v>0.92</v>
      </c>
      <c r="SN15">
        <v>0.56000000000000005</v>
      </c>
      <c r="SO15">
        <v>0.7</v>
      </c>
      <c r="SP15">
        <v>0.57999999999999996</v>
      </c>
      <c r="SQ15">
        <v>0.7</v>
      </c>
      <c r="SR15">
        <v>0.96</v>
      </c>
      <c r="SS15">
        <v>0.92</v>
      </c>
      <c r="ST15">
        <v>0.64</v>
      </c>
      <c r="SU15">
        <v>0.36</v>
      </c>
      <c r="SV15">
        <v>0.86</v>
      </c>
      <c r="SW15">
        <v>0.88</v>
      </c>
      <c r="SX15">
        <v>0.88</v>
      </c>
      <c r="SY15">
        <v>0.7</v>
      </c>
    </row>
    <row r="16" spans="1:519" x14ac:dyDescent="0.15">
      <c r="A16">
        <v>0.72</v>
      </c>
      <c r="B16">
        <v>0.76</v>
      </c>
      <c r="C16">
        <v>0.82</v>
      </c>
      <c r="D16">
        <v>0.88</v>
      </c>
      <c r="E16">
        <v>0.94</v>
      </c>
      <c r="F16">
        <v>0.14000000000000001</v>
      </c>
      <c r="G16">
        <v>0.86</v>
      </c>
      <c r="H16">
        <v>0.84</v>
      </c>
      <c r="I16">
        <v>0.8</v>
      </c>
      <c r="J16">
        <v>0.6</v>
      </c>
      <c r="K16">
        <v>0.9</v>
      </c>
      <c r="L16">
        <v>1</v>
      </c>
      <c r="M16">
        <v>0.76</v>
      </c>
      <c r="N16">
        <v>0.94</v>
      </c>
      <c r="O16">
        <v>0.7</v>
      </c>
      <c r="P16">
        <v>0.06</v>
      </c>
      <c r="Q16">
        <v>0.92</v>
      </c>
      <c r="R16">
        <v>0.62</v>
      </c>
      <c r="S16">
        <v>0.94</v>
      </c>
      <c r="T16">
        <v>0.84</v>
      </c>
      <c r="U16">
        <v>0.78</v>
      </c>
      <c r="V16">
        <v>0.64</v>
      </c>
      <c r="W16">
        <v>0.56000000000000005</v>
      </c>
      <c r="X16">
        <v>0.84</v>
      </c>
      <c r="Y16">
        <v>0.64</v>
      </c>
      <c r="Z16">
        <v>0.72</v>
      </c>
      <c r="AA16">
        <v>0.82</v>
      </c>
      <c r="AB16">
        <v>0.88</v>
      </c>
      <c r="AC16">
        <v>0.64</v>
      </c>
      <c r="AD16">
        <v>0.62</v>
      </c>
      <c r="AE16">
        <v>0.86</v>
      </c>
      <c r="AF16">
        <v>0.62</v>
      </c>
      <c r="AG16">
        <v>0.38</v>
      </c>
      <c r="AH16">
        <v>0.72</v>
      </c>
      <c r="AI16">
        <v>0.86</v>
      </c>
      <c r="AJ16">
        <v>0.6</v>
      </c>
      <c r="AK16">
        <v>0.92</v>
      </c>
      <c r="AL16">
        <v>0.4</v>
      </c>
      <c r="AM16">
        <v>0.9</v>
      </c>
      <c r="AN16">
        <v>0.9</v>
      </c>
      <c r="AO16">
        <v>0.84</v>
      </c>
      <c r="AP16">
        <v>0.26</v>
      </c>
      <c r="AQ16">
        <v>0.9</v>
      </c>
      <c r="AR16">
        <v>0.66</v>
      </c>
      <c r="AS16">
        <v>0.8</v>
      </c>
      <c r="AT16">
        <v>0.84</v>
      </c>
      <c r="AU16">
        <v>0.86</v>
      </c>
      <c r="AV16">
        <v>0.4</v>
      </c>
      <c r="AW16">
        <v>0.82</v>
      </c>
      <c r="AX16">
        <v>0.7</v>
      </c>
      <c r="AY16">
        <v>0.84</v>
      </c>
      <c r="AZ16">
        <v>0.9</v>
      </c>
      <c r="BA16">
        <v>0.86</v>
      </c>
      <c r="BB16">
        <v>0.88</v>
      </c>
      <c r="BC16">
        <v>0.64</v>
      </c>
      <c r="BD16">
        <v>0.8</v>
      </c>
      <c r="BE16">
        <v>0.92</v>
      </c>
      <c r="BF16">
        <v>0.9</v>
      </c>
      <c r="BG16">
        <v>0.57999999999999996</v>
      </c>
      <c r="BH16">
        <v>0.04</v>
      </c>
      <c r="BI16">
        <v>0.72</v>
      </c>
      <c r="BJ16">
        <v>0.82</v>
      </c>
      <c r="BK16">
        <v>0.54</v>
      </c>
      <c r="BL16">
        <v>0.74</v>
      </c>
      <c r="BM16">
        <v>0.86</v>
      </c>
      <c r="BN16">
        <v>0.94</v>
      </c>
      <c r="BO16">
        <v>0.94</v>
      </c>
      <c r="BP16">
        <v>0.54</v>
      </c>
      <c r="BQ16">
        <v>0.76</v>
      </c>
      <c r="BR16">
        <v>0.38</v>
      </c>
      <c r="BS16">
        <v>0.5</v>
      </c>
      <c r="BT16">
        <v>0.92</v>
      </c>
      <c r="BU16">
        <v>0.84</v>
      </c>
      <c r="BV16">
        <v>0.94</v>
      </c>
      <c r="BW16">
        <v>0.66</v>
      </c>
      <c r="BX16">
        <v>0.7</v>
      </c>
      <c r="BY16">
        <v>0.3</v>
      </c>
      <c r="BZ16">
        <v>0.06</v>
      </c>
      <c r="CA16">
        <v>0.84</v>
      </c>
      <c r="CB16">
        <v>0.88</v>
      </c>
      <c r="CC16">
        <v>0.9</v>
      </c>
      <c r="CD16">
        <v>0.62</v>
      </c>
      <c r="CE16">
        <v>0.78</v>
      </c>
      <c r="CF16">
        <v>0.94</v>
      </c>
      <c r="CG16">
        <v>0.86</v>
      </c>
      <c r="CH16">
        <v>0.84</v>
      </c>
      <c r="CI16">
        <v>0.86</v>
      </c>
      <c r="CJ16">
        <v>0.96</v>
      </c>
      <c r="CK16">
        <v>0.98</v>
      </c>
      <c r="CL16">
        <v>0.94</v>
      </c>
      <c r="CM16">
        <v>0.74</v>
      </c>
      <c r="CN16">
        <v>0.64</v>
      </c>
      <c r="CO16">
        <v>0.52</v>
      </c>
      <c r="CP16">
        <v>0.72</v>
      </c>
      <c r="CQ16">
        <v>0.9</v>
      </c>
      <c r="CR16">
        <v>0.6</v>
      </c>
      <c r="CS16">
        <v>0.82</v>
      </c>
      <c r="CT16">
        <v>0.88</v>
      </c>
      <c r="CU16">
        <v>0.9</v>
      </c>
      <c r="CV16">
        <v>0.88</v>
      </c>
      <c r="CW16">
        <v>0.82</v>
      </c>
      <c r="CX16">
        <v>0.68</v>
      </c>
      <c r="CY16">
        <v>0.26</v>
      </c>
      <c r="CZ16">
        <v>0.86</v>
      </c>
      <c r="DA16">
        <v>0.94</v>
      </c>
      <c r="DB16">
        <v>0.78</v>
      </c>
      <c r="DC16">
        <v>0.66</v>
      </c>
      <c r="DD16">
        <v>0.8</v>
      </c>
      <c r="DE16">
        <v>0.64</v>
      </c>
      <c r="DF16">
        <v>-0.1</v>
      </c>
      <c r="DG16">
        <v>0.84</v>
      </c>
      <c r="DH16">
        <v>0.66</v>
      </c>
      <c r="DI16">
        <v>0.9</v>
      </c>
      <c r="DJ16">
        <v>0.9</v>
      </c>
      <c r="DK16">
        <v>0.92</v>
      </c>
      <c r="DL16">
        <v>0.94</v>
      </c>
      <c r="DM16">
        <v>0.74</v>
      </c>
      <c r="DN16">
        <v>0.76</v>
      </c>
      <c r="DO16">
        <v>0.62</v>
      </c>
      <c r="DP16">
        <v>-0.1</v>
      </c>
      <c r="DQ16">
        <v>0</v>
      </c>
      <c r="DR16">
        <v>0.78</v>
      </c>
      <c r="DS16">
        <v>0.76</v>
      </c>
      <c r="DT16">
        <v>0.74</v>
      </c>
      <c r="DU16">
        <v>0.7</v>
      </c>
      <c r="DV16">
        <v>0.8</v>
      </c>
      <c r="DW16">
        <v>0.84</v>
      </c>
      <c r="DX16">
        <v>0.8</v>
      </c>
      <c r="DY16">
        <v>0.66</v>
      </c>
      <c r="DZ16">
        <v>0.82</v>
      </c>
      <c r="EA16">
        <v>0.84</v>
      </c>
      <c r="EB16">
        <v>0.74</v>
      </c>
      <c r="EC16">
        <v>0.9</v>
      </c>
      <c r="ED16">
        <v>0.62</v>
      </c>
      <c r="EE16">
        <v>0.92</v>
      </c>
      <c r="EF16">
        <v>0.96</v>
      </c>
      <c r="EG16">
        <v>0.98</v>
      </c>
      <c r="EH16">
        <v>0.82</v>
      </c>
      <c r="EI16">
        <v>0.74</v>
      </c>
      <c r="EJ16">
        <v>-0.32</v>
      </c>
      <c r="EK16">
        <v>0.92</v>
      </c>
      <c r="EL16">
        <v>0.3</v>
      </c>
      <c r="EM16">
        <v>0.86</v>
      </c>
      <c r="EN16">
        <v>0.54</v>
      </c>
      <c r="EO16">
        <v>0.8</v>
      </c>
      <c r="EP16">
        <v>-0.16</v>
      </c>
      <c r="EQ16">
        <v>0.56000000000000005</v>
      </c>
      <c r="ER16">
        <v>0.66</v>
      </c>
      <c r="ES16">
        <v>0.96</v>
      </c>
      <c r="ET16">
        <v>0.84</v>
      </c>
      <c r="EU16">
        <v>0.88</v>
      </c>
      <c r="EV16">
        <v>0.6</v>
      </c>
      <c r="EW16">
        <v>0.78</v>
      </c>
      <c r="EX16">
        <v>0.04</v>
      </c>
      <c r="EY16">
        <v>0.72</v>
      </c>
      <c r="EZ16">
        <v>0.5</v>
      </c>
      <c r="FA16">
        <v>0.82</v>
      </c>
      <c r="FB16">
        <v>0.86</v>
      </c>
      <c r="FC16">
        <v>0.72</v>
      </c>
      <c r="FD16">
        <v>0.5</v>
      </c>
      <c r="FE16">
        <v>0.84</v>
      </c>
      <c r="FF16">
        <v>0.72</v>
      </c>
      <c r="FG16">
        <v>0.94</v>
      </c>
      <c r="FH16">
        <v>0.82</v>
      </c>
      <c r="FI16">
        <v>0.62</v>
      </c>
      <c r="FJ16">
        <v>-0.3</v>
      </c>
      <c r="FK16">
        <v>0.76</v>
      </c>
      <c r="FL16">
        <v>0.22</v>
      </c>
      <c r="FM16">
        <v>0.72</v>
      </c>
      <c r="FN16">
        <v>0.88</v>
      </c>
      <c r="FO16">
        <v>0.92</v>
      </c>
      <c r="FP16">
        <v>0.86</v>
      </c>
      <c r="FQ16">
        <v>0.24</v>
      </c>
      <c r="FR16">
        <v>0.72</v>
      </c>
      <c r="FS16">
        <v>0.56000000000000005</v>
      </c>
      <c r="FT16">
        <v>0.78</v>
      </c>
      <c r="FU16">
        <v>0.48</v>
      </c>
      <c r="FV16">
        <v>0.68</v>
      </c>
      <c r="FW16">
        <v>0.8</v>
      </c>
      <c r="FX16">
        <v>-0.48</v>
      </c>
      <c r="FY16">
        <v>0.98</v>
      </c>
      <c r="FZ16">
        <v>0.8</v>
      </c>
      <c r="GA16">
        <v>0.44</v>
      </c>
      <c r="GB16">
        <v>0.96</v>
      </c>
      <c r="GC16">
        <v>0.8</v>
      </c>
      <c r="GD16">
        <v>0.32</v>
      </c>
      <c r="GE16">
        <v>0.86</v>
      </c>
      <c r="GF16">
        <v>0.76</v>
      </c>
      <c r="GG16">
        <v>0.44</v>
      </c>
      <c r="GH16">
        <v>0.9</v>
      </c>
      <c r="GI16">
        <v>0.74</v>
      </c>
      <c r="GJ16">
        <v>0.86</v>
      </c>
      <c r="GK16">
        <v>-0.6</v>
      </c>
      <c r="GL16">
        <v>0.82</v>
      </c>
      <c r="GM16">
        <v>0.76</v>
      </c>
      <c r="GN16">
        <v>0.86</v>
      </c>
      <c r="GO16">
        <v>0.96</v>
      </c>
      <c r="GP16">
        <v>-0.26</v>
      </c>
      <c r="GQ16">
        <v>0.88</v>
      </c>
      <c r="GR16">
        <v>0.76</v>
      </c>
      <c r="GS16">
        <v>0.88</v>
      </c>
      <c r="GT16">
        <v>-0.06</v>
      </c>
      <c r="GU16">
        <v>0.82</v>
      </c>
      <c r="GV16">
        <v>0.84</v>
      </c>
      <c r="GW16">
        <v>0.94</v>
      </c>
      <c r="GX16">
        <v>0.7</v>
      </c>
      <c r="GY16">
        <v>0.86</v>
      </c>
      <c r="GZ16">
        <v>0.7</v>
      </c>
      <c r="HA16">
        <v>0.6</v>
      </c>
      <c r="HB16">
        <v>0.84</v>
      </c>
      <c r="HC16">
        <v>0.76</v>
      </c>
      <c r="HD16">
        <v>0.92</v>
      </c>
      <c r="HE16">
        <v>0.88</v>
      </c>
      <c r="HF16">
        <v>0.86</v>
      </c>
      <c r="HG16">
        <v>0.02</v>
      </c>
      <c r="HH16">
        <v>0.57999999999999996</v>
      </c>
      <c r="HI16">
        <v>0.36</v>
      </c>
      <c r="HJ16">
        <v>0.94</v>
      </c>
      <c r="HK16">
        <v>0.9</v>
      </c>
      <c r="HL16">
        <v>0.74</v>
      </c>
      <c r="HM16">
        <v>0.94</v>
      </c>
      <c r="HN16">
        <v>0.6</v>
      </c>
      <c r="HO16">
        <v>0.42</v>
      </c>
      <c r="HP16">
        <v>0.88</v>
      </c>
      <c r="HQ16">
        <v>0.52</v>
      </c>
      <c r="HR16">
        <v>0.78</v>
      </c>
      <c r="HS16">
        <v>0.54</v>
      </c>
      <c r="HT16">
        <v>0.9</v>
      </c>
      <c r="HU16">
        <v>0.74</v>
      </c>
      <c r="HV16">
        <v>0.72</v>
      </c>
      <c r="HW16">
        <v>0.88</v>
      </c>
      <c r="HX16">
        <v>0.66</v>
      </c>
      <c r="HY16">
        <v>0.8</v>
      </c>
      <c r="HZ16">
        <v>0.82</v>
      </c>
      <c r="IA16">
        <v>0.64</v>
      </c>
      <c r="IB16">
        <v>0.96</v>
      </c>
      <c r="IC16">
        <v>0.44</v>
      </c>
      <c r="ID16">
        <v>0.74</v>
      </c>
      <c r="IE16">
        <v>-0.36</v>
      </c>
      <c r="IF16">
        <v>0.6</v>
      </c>
      <c r="IG16">
        <v>0.7</v>
      </c>
      <c r="IH16">
        <v>0.14000000000000001</v>
      </c>
      <c r="II16">
        <v>0.84</v>
      </c>
      <c r="IJ16">
        <v>0.84</v>
      </c>
      <c r="IK16">
        <v>0.86</v>
      </c>
      <c r="IL16">
        <v>0.72</v>
      </c>
      <c r="IM16">
        <v>0.84</v>
      </c>
      <c r="IN16">
        <v>0.76</v>
      </c>
      <c r="IO16">
        <v>0.76</v>
      </c>
      <c r="IP16">
        <v>0.72</v>
      </c>
      <c r="IQ16">
        <v>0.82</v>
      </c>
      <c r="IR16">
        <v>0.84</v>
      </c>
      <c r="IS16">
        <v>0.78</v>
      </c>
      <c r="IT16">
        <v>0.56000000000000005</v>
      </c>
      <c r="IU16">
        <v>0.8</v>
      </c>
      <c r="IV16">
        <v>0.78</v>
      </c>
      <c r="IW16">
        <v>0.84</v>
      </c>
      <c r="IX16">
        <v>0.74</v>
      </c>
      <c r="IY16">
        <v>0.82</v>
      </c>
      <c r="IZ16">
        <v>0.74</v>
      </c>
      <c r="JA16">
        <v>0.94</v>
      </c>
      <c r="JB16">
        <v>0.72</v>
      </c>
      <c r="JC16">
        <v>0.68</v>
      </c>
      <c r="JD16">
        <v>0.94</v>
      </c>
      <c r="JE16">
        <v>0.66</v>
      </c>
      <c r="JF16">
        <v>0.86</v>
      </c>
      <c r="JG16">
        <v>0.94</v>
      </c>
      <c r="JH16">
        <v>0.34</v>
      </c>
      <c r="JI16">
        <v>0.88</v>
      </c>
      <c r="JJ16">
        <v>0.72</v>
      </c>
      <c r="JK16">
        <v>0.86</v>
      </c>
      <c r="JL16">
        <v>-0.22</v>
      </c>
      <c r="JM16">
        <v>0.88</v>
      </c>
      <c r="JN16">
        <v>0.94</v>
      </c>
      <c r="JO16">
        <v>0.98</v>
      </c>
      <c r="JP16">
        <v>0.76</v>
      </c>
      <c r="JQ16">
        <v>0.64</v>
      </c>
      <c r="JR16">
        <v>-0.18</v>
      </c>
      <c r="JS16">
        <v>0.56000000000000005</v>
      </c>
      <c r="JT16">
        <v>0.68</v>
      </c>
      <c r="JU16">
        <v>0.84</v>
      </c>
      <c r="JV16">
        <v>0.64</v>
      </c>
      <c r="JW16">
        <v>0.88</v>
      </c>
      <c r="JX16">
        <v>0.8</v>
      </c>
      <c r="JY16">
        <v>0.94</v>
      </c>
      <c r="JZ16">
        <v>0.6</v>
      </c>
      <c r="KA16">
        <v>0.86</v>
      </c>
      <c r="KB16">
        <v>0.62</v>
      </c>
      <c r="KC16">
        <v>0.78</v>
      </c>
      <c r="KD16">
        <v>0.88</v>
      </c>
      <c r="KE16">
        <v>0.16</v>
      </c>
      <c r="KF16">
        <v>0.7</v>
      </c>
      <c r="KG16">
        <v>-0.18</v>
      </c>
      <c r="KH16">
        <v>0.6</v>
      </c>
      <c r="KI16">
        <v>0.86</v>
      </c>
      <c r="KJ16">
        <v>0.84</v>
      </c>
      <c r="KK16">
        <v>0.82</v>
      </c>
      <c r="KL16">
        <v>0.66</v>
      </c>
      <c r="KM16">
        <v>-0.02</v>
      </c>
      <c r="KN16">
        <v>0.4</v>
      </c>
      <c r="KO16">
        <v>0.86</v>
      </c>
      <c r="KP16">
        <v>0.74</v>
      </c>
      <c r="KQ16">
        <v>0.82</v>
      </c>
      <c r="KR16">
        <v>0.96</v>
      </c>
      <c r="KS16">
        <v>0.57999999999999996</v>
      </c>
      <c r="KT16">
        <v>0.7</v>
      </c>
      <c r="KU16">
        <v>0.82</v>
      </c>
      <c r="KV16">
        <v>0.7</v>
      </c>
      <c r="KW16">
        <v>0.86</v>
      </c>
      <c r="KX16">
        <v>0.86</v>
      </c>
      <c r="KY16">
        <v>0.94</v>
      </c>
      <c r="KZ16">
        <v>0.72</v>
      </c>
      <c r="LA16">
        <v>0.88</v>
      </c>
      <c r="LB16">
        <v>0.78</v>
      </c>
      <c r="LC16">
        <v>0.5</v>
      </c>
      <c r="LD16">
        <v>0.82</v>
      </c>
      <c r="LE16">
        <v>0.8</v>
      </c>
      <c r="LF16">
        <v>0.66</v>
      </c>
      <c r="LG16">
        <v>0.86</v>
      </c>
      <c r="LH16">
        <v>0.82</v>
      </c>
      <c r="LI16">
        <v>0.6</v>
      </c>
      <c r="LJ16">
        <v>0.66</v>
      </c>
      <c r="LK16">
        <v>0.94</v>
      </c>
      <c r="LL16">
        <v>0.92</v>
      </c>
      <c r="LM16">
        <v>0.84</v>
      </c>
      <c r="LN16">
        <v>0.86</v>
      </c>
      <c r="LO16">
        <v>0.9</v>
      </c>
      <c r="LP16">
        <v>0.86</v>
      </c>
      <c r="LQ16">
        <v>0.78</v>
      </c>
      <c r="LR16">
        <v>0.7</v>
      </c>
      <c r="LS16">
        <v>0.82</v>
      </c>
      <c r="LT16">
        <v>0.82</v>
      </c>
      <c r="LU16">
        <v>0.78</v>
      </c>
      <c r="LV16">
        <v>0.54</v>
      </c>
      <c r="LW16">
        <v>0.57999999999999996</v>
      </c>
      <c r="LX16">
        <v>0.86</v>
      </c>
      <c r="LY16">
        <v>0.86</v>
      </c>
      <c r="LZ16">
        <v>0.62</v>
      </c>
      <c r="MA16">
        <v>0.64</v>
      </c>
      <c r="MB16">
        <v>0.8</v>
      </c>
      <c r="MC16">
        <v>0.9</v>
      </c>
      <c r="MD16">
        <v>0.64</v>
      </c>
      <c r="ME16">
        <v>0.84</v>
      </c>
      <c r="MF16">
        <v>0.64</v>
      </c>
      <c r="MG16">
        <v>0.94</v>
      </c>
      <c r="MH16">
        <v>0.88</v>
      </c>
      <c r="MI16">
        <v>0.92</v>
      </c>
      <c r="MJ16">
        <v>0.66</v>
      </c>
      <c r="MK16">
        <v>0.46</v>
      </c>
      <c r="ML16">
        <v>0.46</v>
      </c>
      <c r="MM16">
        <v>0.88</v>
      </c>
      <c r="MN16">
        <v>0.82</v>
      </c>
      <c r="MO16">
        <v>0.84</v>
      </c>
      <c r="MP16">
        <v>0.94</v>
      </c>
      <c r="MQ16">
        <v>0.78</v>
      </c>
      <c r="MR16">
        <v>0.64</v>
      </c>
      <c r="MS16">
        <v>0.68</v>
      </c>
      <c r="MT16">
        <v>0.82</v>
      </c>
      <c r="MU16">
        <v>0.94</v>
      </c>
      <c r="MV16">
        <v>0.62</v>
      </c>
      <c r="MW16">
        <v>0.96</v>
      </c>
      <c r="MX16">
        <v>0.8</v>
      </c>
      <c r="MY16">
        <v>0.74</v>
      </c>
      <c r="MZ16">
        <v>0.88</v>
      </c>
      <c r="NA16">
        <v>0.94</v>
      </c>
      <c r="NB16">
        <v>0.84</v>
      </c>
      <c r="NC16">
        <v>0.98</v>
      </c>
      <c r="ND16">
        <v>0.92</v>
      </c>
      <c r="NE16">
        <v>0.84</v>
      </c>
      <c r="NF16">
        <v>0.68</v>
      </c>
      <c r="NG16">
        <v>0.86</v>
      </c>
      <c r="NH16">
        <v>0.44</v>
      </c>
      <c r="NI16">
        <v>0.86</v>
      </c>
      <c r="NJ16">
        <v>0.34</v>
      </c>
      <c r="NK16">
        <v>0.74</v>
      </c>
      <c r="NL16">
        <v>0.8</v>
      </c>
      <c r="NM16">
        <v>0.9</v>
      </c>
      <c r="NN16">
        <v>-0.52</v>
      </c>
      <c r="NO16">
        <v>0.9</v>
      </c>
      <c r="NP16">
        <v>0.7</v>
      </c>
      <c r="NQ16">
        <v>0.6</v>
      </c>
      <c r="NR16">
        <v>0.8</v>
      </c>
      <c r="NS16">
        <v>0.86</v>
      </c>
      <c r="NT16">
        <v>0.52</v>
      </c>
      <c r="NU16">
        <v>0.94</v>
      </c>
      <c r="NV16">
        <v>0.32</v>
      </c>
      <c r="NW16">
        <v>0.72</v>
      </c>
      <c r="NX16">
        <v>0.74</v>
      </c>
      <c r="NY16">
        <v>0.64</v>
      </c>
      <c r="NZ16">
        <v>0.8</v>
      </c>
      <c r="OA16">
        <v>0.92</v>
      </c>
      <c r="OB16">
        <v>0.8</v>
      </c>
      <c r="OC16">
        <v>0.38</v>
      </c>
      <c r="OD16">
        <v>0.74</v>
      </c>
      <c r="OE16">
        <v>0.72</v>
      </c>
      <c r="OF16">
        <v>0.86</v>
      </c>
      <c r="OG16">
        <v>0.8</v>
      </c>
      <c r="OH16">
        <v>0.86</v>
      </c>
      <c r="OI16">
        <v>0.84</v>
      </c>
      <c r="OJ16">
        <v>0.94</v>
      </c>
      <c r="OK16">
        <v>0.9</v>
      </c>
      <c r="OL16">
        <v>0.86</v>
      </c>
      <c r="OM16">
        <v>0.54</v>
      </c>
      <c r="ON16">
        <v>0.72</v>
      </c>
      <c r="OO16">
        <v>0.7</v>
      </c>
      <c r="OP16">
        <v>0.68</v>
      </c>
      <c r="OQ16">
        <v>0.78</v>
      </c>
      <c r="OR16">
        <v>0.7</v>
      </c>
      <c r="OS16">
        <v>0.44</v>
      </c>
      <c r="OT16">
        <v>0.76</v>
      </c>
      <c r="OU16">
        <v>0.8</v>
      </c>
      <c r="OV16">
        <v>0.52</v>
      </c>
      <c r="OW16">
        <v>0.9</v>
      </c>
      <c r="OX16">
        <v>0.56000000000000005</v>
      </c>
      <c r="OY16">
        <v>0.94</v>
      </c>
      <c r="OZ16">
        <v>0.76</v>
      </c>
      <c r="PA16">
        <v>0.6</v>
      </c>
      <c r="PB16">
        <v>0.56000000000000005</v>
      </c>
      <c r="PC16">
        <v>0.76</v>
      </c>
      <c r="PD16">
        <v>0.78</v>
      </c>
      <c r="PE16">
        <v>0.88</v>
      </c>
      <c r="PF16">
        <v>0.84</v>
      </c>
      <c r="PG16">
        <v>0.6</v>
      </c>
      <c r="PH16">
        <v>0.86</v>
      </c>
      <c r="PI16">
        <v>0.84</v>
      </c>
      <c r="PJ16">
        <v>0.72</v>
      </c>
      <c r="PK16">
        <v>0.7</v>
      </c>
      <c r="PL16">
        <v>0.72</v>
      </c>
      <c r="PM16">
        <v>0.74</v>
      </c>
      <c r="PN16">
        <v>0.84</v>
      </c>
      <c r="PO16">
        <v>0.9</v>
      </c>
      <c r="PP16">
        <v>0.9</v>
      </c>
      <c r="PQ16">
        <v>0.9</v>
      </c>
      <c r="PR16">
        <v>0.98</v>
      </c>
      <c r="PS16">
        <v>0.26</v>
      </c>
      <c r="PT16">
        <v>0.14000000000000001</v>
      </c>
      <c r="PU16">
        <v>0.72</v>
      </c>
      <c r="PV16">
        <v>0.92</v>
      </c>
      <c r="PW16">
        <v>0.92</v>
      </c>
      <c r="PX16">
        <v>1</v>
      </c>
      <c r="PY16">
        <v>0.82</v>
      </c>
      <c r="PZ16">
        <v>0.7</v>
      </c>
      <c r="QA16">
        <v>0.9</v>
      </c>
      <c r="QB16">
        <v>0.96</v>
      </c>
      <c r="QC16">
        <v>0.66</v>
      </c>
      <c r="QD16">
        <v>0.88</v>
      </c>
      <c r="QE16">
        <v>0.96</v>
      </c>
      <c r="QF16">
        <v>0.96</v>
      </c>
      <c r="QG16">
        <v>0.66</v>
      </c>
      <c r="QH16">
        <v>0.68</v>
      </c>
      <c r="QI16">
        <v>0.88</v>
      </c>
      <c r="QJ16">
        <v>0.7</v>
      </c>
      <c r="QK16">
        <v>0.8</v>
      </c>
      <c r="QL16">
        <v>0.8</v>
      </c>
      <c r="QM16">
        <v>0.86</v>
      </c>
      <c r="QN16">
        <v>0.86</v>
      </c>
      <c r="QO16">
        <v>0.72</v>
      </c>
      <c r="QP16">
        <v>0.74</v>
      </c>
      <c r="QQ16">
        <v>0.68</v>
      </c>
      <c r="QR16">
        <v>0.8</v>
      </c>
      <c r="QS16">
        <v>0.54</v>
      </c>
      <c r="QT16">
        <v>0.94</v>
      </c>
      <c r="QU16">
        <v>0.84</v>
      </c>
      <c r="QV16">
        <v>0.72</v>
      </c>
      <c r="QW16">
        <v>0.78</v>
      </c>
      <c r="QX16">
        <v>0.8</v>
      </c>
      <c r="QY16">
        <v>0.94</v>
      </c>
      <c r="QZ16">
        <v>0.72</v>
      </c>
      <c r="RA16">
        <v>0.74</v>
      </c>
      <c r="RB16">
        <v>0.8</v>
      </c>
      <c r="RC16">
        <v>0.46</v>
      </c>
      <c r="RD16">
        <v>0.5</v>
      </c>
      <c r="RE16">
        <v>0.94</v>
      </c>
      <c r="RF16">
        <v>0.7</v>
      </c>
      <c r="RG16">
        <v>-0.34</v>
      </c>
      <c r="RH16">
        <v>0.57999999999999996</v>
      </c>
      <c r="RI16">
        <v>0.68</v>
      </c>
      <c r="RJ16">
        <v>0.88</v>
      </c>
      <c r="RK16">
        <v>0.8</v>
      </c>
      <c r="RL16">
        <v>0.74</v>
      </c>
      <c r="RM16">
        <v>0.86</v>
      </c>
      <c r="RN16">
        <v>0.56000000000000005</v>
      </c>
      <c r="RO16">
        <v>0.62</v>
      </c>
      <c r="RP16">
        <v>0.72</v>
      </c>
      <c r="RQ16">
        <v>0.14000000000000001</v>
      </c>
      <c r="RR16">
        <v>0.86</v>
      </c>
      <c r="RS16">
        <v>0.72</v>
      </c>
      <c r="RT16">
        <v>0.66</v>
      </c>
      <c r="RU16">
        <v>0.78</v>
      </c>
      <c r="RV16">
        <v>0.54</v>
      </c>
      <c r="RW16">
        <v>0.92</v>
      </c>
      <c r="RX16">
        <v>0.96</v>
      </c>
      <c r="RY16">
        <v>0.3</v>
      </c>
      <c r="RZ16">
        <v>0.86</v>
      </c>
      <c r="SA16">
        <v>0.94</v>
      </c>
      <c r="SB16">
        <v>0.98</v>
      </c>
      <c r="SC16">
        <v>0.74</v>
      </c>
      <c r="SD16">
        <v>0.78</v>
      </c>
      <c r="SE16">
        <v>0.36</v>
      </c>
      <c r="SF16">
        <v>-0.14000000000000001</v>
      </c>
      <c r="SG16">
        <v>0.88</v>
      </c>
      <c r="SH16">
        <v>0.1</v>
      </c>
      <c r="SI16">
        <v>0.96</v>
      </c>
      <c r="SJ16">
        <v>0.8</v>
      </c>
      <c r="SK16">
        <v>0.88</v>
      </c>
      <c r="SL16">
        <v>0.98</v>
      </c>
      <c r="SM16">
        <v>0.76</v>
      </c>
      <c r="SN16">
        <v>0.9</v>
      </c>
      <c r="SO16">
        <v>0.78</v>
      </c>
      <c r="SP16">
        <v>0.82</v>
      </c>
      <c r="SQ16">
        <v>0.92</v>
      </c>
      <c r="SR16">
        <v>0.82</v>
      </c>
      <c r="SS16">
        <v>0.9</v>
      </c>
      <c r="ST16">
        <v>0.78</v>
      </c>
      <c r="SU16">
        <v>0.78</v>
      </c>
      <c r="SV16">
        <v>0.72</v>
      </c>
      <c r="SW16">
        <v>0.22</v>
      </c>
      <c r="SX16">
        <v>0.88</v>
      </c>
      <c r="SY16">
        <v>0.64</v>
      </c>
    </row>
    <row r="17" spans="1:519" x14ac:dyDescent="0.15">
      <c r="A17">
        <v>0.22</v>
      </c>
      <c r="B17">
        <v>-0.12</v>
      </c>
      <c r="C17">
        <v>0.42</v>
      </c>
      <c r="D17">
        <v>0.82</v>
      </c>
      <c r="E17">
        <v>0.88</v>
      </c>
      <c r="F17">
        <v>0.84</v>
      </c>
      <c r="G17">
        <v>0.22</v>
      </c>
      <c r="H17">
        <v>0.44</v>
      </c>
      <c r="I17">
        <v>0.68</v>
      </c>
      <c r="J17">
        <v>0.84</v>
      </c>
      <c r="K17">
        <v>0.56000000000000005</v>
      </c>
      <c r="L17">
        <v>0.84</v>
      </c>
      <c r="M17">
        <v>0.72</v>
      </c>
      <c r="N17">
        <v>0.7</v>
      </c>
      <c r="O17">
        <v>0.82</v>
      </c>
      <c r="P17">
        <v>0.92</v>
      </c>
      <c r="Q17">
        <v>0.82</v>
      </c>
      <c r="R17">
        <v>0.52</v>
      </c>
      <c r="S17">
        <v>0.9</v>
      </c>
      <c r="T17">
        <v>0.68</v>
      </c>
      <c r="U17">
        <v>0.76</v>
      </c>
      <c r="V17">
        <v>0.12</v>
      </c>
      <c r="W17">
        <v>0.54</v>
      </c>
      <c r="X17">
        <v>0.54</v>
      </c>
      <c r="Y17">
        <v>0.92</v>
      </c>
      <c r="Z17">
        <v>0.82</v>
      </c>
      <c r="AA17">
        <v>0.7</v>
      </c>
      <c r="AB17">
        <v>0.86</v>
      </c>
      <c r="AC17">
        <v>0.64</v>
      </c>
      <c r="AD17">
        <v>0.82</v>
      </c>
      <c r="AE17">
        <v>0.92</v>
      </c>
      <c r="AF17">
        <v>0.9</v>
      </c>
      <c r="AG17">
        <v>0.9</v>
      </c>
      <c r="AH17">
        <v>0.84</v>
      </c>
      <c r="AI17">
        <v>0.84</v>
      </c>
      <c r="AJ17">
        <v>0.94</v>
      </c>
      <c r="AK17">
        <v>0.64</v>
      </c>
      <c r="AL17">
        <v>0.92</v>
      </c>
      <c r="AM17">
        <v>0.44</v>
      </c>
      <c r="AN17">
        <v>0.88</v>
      </c>
      <c r="AO17">
        <v>0.88</v>
      </c>
      <c r="AP17">
        <v>0.7</v>
      </c>
      <c r="AQ17">
        <v>0.72</v>
      </c>
      <c r="AR17">
        <v>0.94</v>
      </c>
      <c r="AS17">
        <v>0.88</v>
      </c>
      <c r="AT17">
        <v>0.86</v>
      </c>
      <c r="AU17">
        <v>0.88</v>
      </c>
      <c r="AV17">
        <v>-0.22</v>
      </c>
      <c r="AW17">
        <v>0.72</v>
      </c>
      <c r="AX17">
        <v>0.86</v>
      </c>
      <c r="AY17">
        <v>0.42</v>
      </c>
      <c r="AZ17">
        <v>0.84</v>
      </c>
      <c r="BA17">
        <v>0.86</v>
      </c>
      <c r="BB17">
        <v>0.66</v>
      </c>
      <c r="BC17">
        <v>0.52</v>
      </c>
      <c r="BD17">
        <v>0.28000000000000003</v>
      </c>
      <c r="BE17">
        <v>0.98</v>
      </c>
      <c r="BF17">
        <v>0.74</v>
      </c>
      <c r="BG17">
        <v>0.76</v>
      </c>
      <c r="BH17">
        <v>0.9</v>
      </c>
      <c r="BI17">
        <v>0.48</v>
      </c>
      <c r="BJ17">
        <v>-0.18</v>
      </c>
      <c r="BK17">
        <v>0.52</v>
      </c>
      <c r="BL17">
        <v>0.84</v>
      </c>
      <c r="BM17">
        <v>0.64</v>
      </c>
      <c r="BN17">
        <v>0.62</v>
      </c>
      <c r="BO17">
        <v>0.6</v>
      </c>
      <c r="BP17">
        <v>0.54</v>
      </c>
      <c r="BQ17">
        <v>0.7</v>
      </c>
      <c r="BR17">
        <v>0.72</v>
      </c>
      <c r="BS17">
        <v>0.78</v>
      </c>
      <c r="BT17">
        <v>0.42</v>
      </c>
      <c r="BU17">
        <v>0.22</v>
      </c>
      <c r="BV17">
        <v>-0.32</v>
      </c>
      <c r="BW17">
        <v>0.98</v>
      </c>
      <c r="BX17">
        <v>0.8</v>
      </c>
      <c r="BY17">
        <v>-0.12</v>
      </c>
      <c r="BZ17">
        <v>0.8</v>
      </c>
      <c r="CA17">
        <v>0.84</v>
      </c>
      <c r="CB17">
        <v>0</v>
      </c>
      <c r="CC17">
        <v>0.57999999999999996</v>
      </c>
      <c r="CD17">
        <v>0.84</v>
      </c>
      <c r="CE17">
        <v>0.78</v>
      </c>
      <c r="CF17">
        <v>0.86</v>
      </c>
      <c r="CG17">
        <v>0.76</v>
      </c>
      <c r="CH17">
        <v>0.76</v>
      </c>
      <c r="CI17">
        <v>0.82</v>
      </c>
      <c r="CJ17">
        <v>0.6</v>
      </c>
      <c r="CK17">
        <v>0.9</v>
      </c>
      <c r="CL17">
        <v>0.78</v>
      </c>
      <c r="CM17">
        <v>0.42</v>
      </c>
      <c r="CN17">
        <v>0.92</v>
      </c>
      <c r="CO17">
        <v>0.78</v>
      </c>
      <c r="CP17">
        <v>0.84</v>
      </c>
      <c r="CQ17">
        <v>-0.06</v>
      </c>
      <c r="CR17">
        <v>0.7</v>
      </c>
      <c r="CS17">
        <v>0.5</v>
      </c>
      <c r="CT17">
        <v>0.56000000000000005</v>
      </c>
      <c r="CU17">
        <v>0.7</v>
      </c>
      <c r="CV17">
        <v>0.8</v>
      </c>
      <c r="CW17">
        <v>0.54</v>
      </c>
      <c r="CX17">
        <v>0.26</v>
      </c>
      <c r="CY17">
        <v>0.7</v>
      </c>
      <c r="CZ17">
        <v>0.64</v>
      </c>
      <c r="DA17">
        <v>0.57999999999999996</v>
      </c>
      <c r="DB17">
        <v>0.84</v>
      </c>
      <c r="DC17">
        <v>0.86</v>
      </c>
      <c r="DD17">
        <v>0.94</v>
      </c>
      <c r="DE17">
        <v>0.24</v>
      </c>
      <c r="DF17">
        <v>0.72</v>
      </c>
      <c r="DG17">
        <v>0.28000000000000003</v>
      </c>
      <c r="DH17">
        <v>0.66</v>
      </c>
      <c r="DI17">
        <v>0.14000000000000001</v>
      </c>
      <c r="DJ17">
        <v>0.76</v>
      </c>
      <c r="DK17">
        <v>0.88</v>
      </c>
      <c r="DL17">
        <v>0.88</v>
      </c>
      <c r="DM17">
        <v>0.6</v>
      </c>
      <c r="DN17">
        <v>0.34</v>
      </c>
      <c r="DO17">
        <v>0.9</v>
      </c>
      <c r="DP17">
        <v>1</v>
      </c>
      <c r="DQ17">
        <v>0.54</v>
      </c>
      <c r="DR17">
        <v>-0.66</v>
      </c>
      <c r="DS17">
        <v>0.86</v>
      </c>
      <c r="DT17">
        <v>0.28000000000000003</v>
      </c>
      <c r="DU17">
        <v>0.4</v>
      </c>
      <c r="DV17">
        <v>0.68</v>
      </c>
      <c r="DW17">
        <v>0.68</v>
      </c>
      <c r="DX17">
        <v>0.76</v>
      </c>
      <c r="DY17">
        <v>0.34</v>
      </c>
      <c r="DZ17">
        <v>0.98</v>
      </c>
      <c r="EA17">
        <v>0.6</v>
      </c>
      <c r="EB17">
        <v>0.78</v>
      </c>
      <c r="EC17">
        <v>0.78</v>
      </c>
      <c r="ED17">
        <v>0.94</v>
      </c>
      <c r="EE17">
        <v>0.88</v>
      </c>
      <c r="EF17">
        <v>0.76</v>
      </c>
      <c r="EG17">
        <v>-0.42</v>
      </c>
      <c r="EH17">
        <v>0.9</v>
      </c>
      <c r="EI17">
        <v>0.64</v>
      </c>
      <c r="EJ17">
        <v>0.78</v>
      </c>
      <c r="EK17">
        <v>0.04</v>
      </c>
      <c r="EL17">
        <v>0.7</v>
      </c>
      <c r="EM17">
        <v>0.92</v>
      </c>
      <c r="EN17">
        <v>0.62</v>
      </c>
      <c r="EO17">
        <v>0.56000000000000005</v>
      </c>
      <c r="EP17">
        <v>0.5</v>
      </c>
      <c r="EQ17">
        <v>0.86</v>
      </c>
      <c r="ER17">
        <v>0.64</v>
      </c>
      <c r="ES17">
        <v>0.86</v>
      </c>
      <c r="ET17">
        <v>-0.38</v>
      </c>
      <c r="EU17">
        <v>0.94</v>
      </c>
      <c r="EV17">
        <v>0.76</v>
      </c>
      <c r="EW17">
        <v>0.82</v>
      </c>
      <c r="EX17">
        <v>0.9</v>
      </c>
      <c r="EY17">
        <v>0.68</v>
      </c>
      <c r="EZ17">
        <v>0.96</v>
      </c>
      <c r="FA17">
        <v>0.84</v>
      </c>
      <c r="FB17">
        <v>0.54</v>
      </c>
      <c r="FC17">
        <v>0.78</v>
      </c>
      <c r="FD17">
        <v>0.92</v>
      </c>
      <c r="FE17">
        <v>0.64</v>
      </c>
      <c r="FF17">
        <v>0.94</v>
      </c>
      <c r="FG17">
        <v>0.64</v>
      </c>
      <c r="FH17">
        <v>0.82</v>
      </c>
      <c r="FI17">
        <v>0.9</v>
      </c>
      <c r="FJ17">
        <v>0.62</v>
      </c>
      <c r="FK17">
        <v>0.76</v>
      </c>
      <c r="FL17">
        <v>0.92</v>
      </c>
      <c r="FM17">
        <v>0.62</v>
      </c>
      <c r="FN17">
        <v>0.46</v>
      </c>
      <c r="FO17">
        <v>0.86</v>
      </c>
      <c r="FP17">
        <v>0.82</v>
      </c>
      <c r="FQ17">
        <v>0.64</v>
      </c>
      <c r="FR17">
        <v>0.96</v>
      </c>
      <c r="FS17">
        <v>0.8</v>
      </c>
      <c r="FT17">
        <v>0.04</v>
      </c>
      <c r="FU17">
        <v>0.86</v>
      </c>
      <c r="FV17">
        <v>0.7</v>
      </c>
      <c r="FW17">
        <v>0.82</v>
      </c>
      <c r="FX17">
        <v>0.54</v>
      </c>
      <c r="FY17">
        <v>0.74</v>
      </c>
      <c r="FZ17">
        <v>0.94</v>
      </c>
      <c r="GA17">
        <v>0.34</v>
      </c>
      <c r="GB17">
        <v>0.92</v>
      </c>
      <c r="GC17">
        <v>0.78</v>
      </c>
      <c r="GD17">
        <v>0.76</v>
      </c>
      <c r="GE17">
        <v>-0.42</v>
      </c>
      <c r="GF17">
        <v>0.64</v>
      </c>
      <c r="GG17">
        <v>0.68</v>
      </c>
      <c r="GH17">
        <v>-0.24</v>
      </c>
      <c r="GI17">
        <v>0.68</v>
      </c>
      <c r="GJ17">
        <v>0.64</v>
      </c>
      <c r="GK17">
        <v>-0.4</v>
      </c>
      <c r="GL17">
        <v>0.84</v>
      </c>
      <c r="GM17">
        <v>0.42</v>
      </c>
      <c r="GN17">
        <v>0.96</v>
      </c>
      <c r="GO17">
        <v>0.96</v>
      </c>
      <c r="GP17">
        <v>0.74</v>
      </c>
      <c r="GQ17">
        <v>0.66</v>
      </c>
      <c r="GR17">
        <v>0.82</v>
      </c>
      <c r="GS17">
        <v>0.92</v>
      </c>
      <c r="GT17">
        <v>0.74</v>
      </c>
      <c r="GU17">
        <v>0.34</v>
      </c>
      <c r="GV17">
        <v>0.64</v>
      </c>
      <c r="GW17">
        <v>-0.52</v>
      </c>
      <c r="GX17">
        <v>0.7</v>
      </c>
      <c r="GY17">
        <v>0.8</v>
      </c>
      <c r="GZ17">
        <v>-0.3</v>
      </c>
      <c r="HA17">
        <v>0.66</v>
      </c>
      <c r="HB17">
        <v>0.1</v>
      </c>
      <c r="HC17">
        <v>0.34</v>
      </c>
      <c r="HD17">
        <v>0.94</v>
      </c>
      <c r="HE17">
        <v>0.86</v>
      </c>
      <c r="HF17">
        <v>-0.44</v>
      </c>
      <c r="HG17">
        <v>-0.18</v>
      </c>
      <c r="HH17">
        <v>0.86</v>
      </c>
      <c r="HI17">
        <v>0.76</v>
      </c>
      <c r="HJ17">
        <v>0.6</v>
      </c>
      <c r="HK17">
        <v>0.72</v>
      </c>
      <c r="HL17">
        <v>0.56000000000000005</v>
      </c>
      <c r="HM17">
        <v>0.84</v>
      </c>
      <c r="HN17">
        <v>0.76</v>
      </c>
      <c r="HO17">
        <v>0.74</v>
      </c>
      <c r="HP17">
        <v>0.82</v>
      </c>
      <c r="HQ17">
        <v>0.84</v>
      </c>
      <c r="HR17">
        <v>-0.62</v>
      </c>
      <c r="HS17">
        <v>0.82</v>
      </c>
      <c r="HT17">
        <v>0.7</v>
      </c>
      <c r="HU17">
        <v>0.84</v>
      </c>
      <c r="HV17">
        <v>0.94</v>
      </c>
      <c r="HW17">
        <v>0.62</v>
      </c>
      <c r="HX17">
        <v>0.9</v>
      </c>
      <c r="HY17">
        <v>0.38</v>
      </c>
      <c r="HZ17">
        <v>-0.3</v>
      </c>
      <c r="IA17">
        <v>0.16</v>
      </c>
      <c r="IB17">
        <v>0.66</v>
      </c>
      <c r="IC17">
        <v>0.8</v>
      </c>
      <c r="ID17">
        <v>0.96</v>
      </c>
      <c r="IE17">
        <v>0.84</v>
      </c>
      <c r="IF17">
        <v>0.6</v>
      </c>
      <c r="IG17">
        <v>0.7</v>
      </c>
      <c r="IH17">
        <v>0.78</v>
      </c>
      <c r="II17">
        <v>0.24</v>
      </c>
      <c r="IJ17">
        <v>0.76</v>
      </c>
      <c r="IK17">
        <v>0.92</v>
      </c>
      <c r="IL17">
        <v>0.72</v>
      </c>
      <c r="IM17">
        <v>0.52</v>
      </c>
      <c r="IN17">
        <v>0.78</v>
      </c>
      <c r="IO17">
        <v>0.86</v>
      </c>
      <c r="IP17">
        <v>0.66</v>
      </c>
      <c r="IQ17">
        <v>1</v>
      </c>
      <c r="IR17">
        <v>0.88</v>
      </c>
      <c r="IS17">
        <v>0.88</v>
      </c>
      <c r="IT17">
        <v>0.8</v>
      </c>
      <c r="IU17">
        <v>0.76</v>
      </c>
      <c r="IV17">
        <v>0.92</v>
      </c>
      <c r="IW17">
        <v>0.8</v>
      </c>
      <c r="IX17">
        <v>0.8</v>
      </c>
      <c r="IY17">
        <v>0.86</v>
      </c>
      <c r="IZ17">
        <v>0.86</v>
      </c>
      <c r="JA17">
        <v>0.88</v>
      </c>
      <c r="JB17">
        <v>-0.84</v>
      </c>
      <c r="JC17">
        <v>0.92</v>
      </c>
      <c r="JD17">
        <v>0.92</v>
      </c>
      <c r="JE17">
        <v>0.62</v>
      </c>
      <c r="JF17">
        <v>0.68</v>
      </c>
      <c r="JG17">
        <v>0.92</v>
      </c>
      <c r="JH17">
        <v>0.98</v>
      </c>
      <c r="JI17">
        <v>0.68</v>
      </c>
      <c r="JJ17">
        <v>0.8</v>
      </c>
      <c r="JK17">
        <v>0.7</v>
      </c>
      <c r="JL17">
        <v>0.62</v>
      </c>
      <c r="JM17">
        <v>0.9</v>
      </c>
      <c r="JN17">
        <v>0.94</v>
      </c>
      <c r="JO17">
        <v>0.94</v>
      </c>
      <c r="JP17">
        <v>0.84</v>
      </c>
      <c r="JQ17">
        <v>1</v>
      </c>
      <c r="JR17">
        <v>0.76</v>
      </c>
      <c r="JS17">
        <v>0.7</v>
      </c>
      <c r="JT17">
        <v>0.8</v>
      </c>
      <c r="JU17">
        <v>0.2</v>
      </c>
      <c r="JV17">
        <v>0.68</v>
      </c>
      <c r="JW17">
        <v>0.92</v>
      </c>
      <c r="JX17">
        <v>0.9</v>
      </c>
      <c r="JY17">
        <v>0.76</v>
      </c>
      <c r="JZ17">
        <v>0.84</v>
      </c>
      <c r="KA17">
        <v>0.1</v>
      </c>
      <c r="KB17">
        <v>0.84</v>
      </c>
      <c r="KC17">
        <v>0.42</v>
      </c>
      <c r="KD17">
        <v>0.62</v>
      </c>
      <c r="KE17">
        <v>-0.06</v>
      </c>
      <c r="KF17">
        <v>0.66</v>
      </c>
      <c r="KG17">
        <v>0.92</v>
      </c>
      <c r="KH17">
        <v>0.84</v>
      </c>
      <c r="KI17">
        <v>0.76</v>
      </c>
      <c r="KJ17">
        <v>0.1</v>
      </c>
      <c r="KK17">
        <v>-0.06</v>
      </c>
      <c r="KL17">
        <v>0.74</v>
      </c>
      <c r="KM17">
        <v>0.44</v>
      </c>
      <c r="KN17">
        <v>0.9</v>
      </c>
      <c r="KO17">
        <v>0.84</v>
      </c>
      <c r="KP17">
        <v>0.72</v>
      </c>
      <c r="KQ17">
        <v>0.78</v>
      </c>
      <c r="KR17">
        <v>0.78</v>
      </c>
      <c r="KS17">
        <v>0.8</v>
      </c>
      <c r="KT17">
        <v>0.7</v>
      </c>
      <c r="KU17">
        <v>0.94</v>
      </c>
      <c r="KV17">
        <v>0.52</v>
      </c>
      <c r="KW17">
        <v>0.38</v>
      </c>
      <c r="KX17">
        <v>0.92</v>
      </c>
      <c r="KY17">
        <v>0.94</v>
      </c>
      <c r="KZ17">
        <v>0.96</v>
      </c>
      <c r="LA17">
        <v>0.7</v>
      </c>
      <c r="LB17">
        <v>0.6</v>
      </c>
      <c r="LC17">
        <v>0.64</v>
      </c>
      <c r="LD17">
        <v>0.32</v>
      </c>
      <c r="LE17">
        <v>0.57999999999999996</v>
      </c>
      <c r="LF17">
        <v>0.8</v>
      </c>
      <c r="LG17">
        <v>0.9</v>
      </c>
      <c r="LH17">
        <v>0.8</v>
      </c>
      <c r="LI17">
        <v>-0.66</v>
      </c>
      <c r="LJ17">
        <v>0.86</v>
      </c>
      <c r="LK17">
        <v>0.94</v>
      </c>
      <c r="LL17">
        <v>-0.1</v>
      </c>
      <c r="LM17">
        <v>0.88</v>
      </c>
      <c r="LN17">
        <v>0.92</v>
      </c>
      <c r="LO17">
        <v>0.86</v>
      </c>
      <c r="LP17">
        <v>0.7</v>
      </c>
      <c r="LQ17">
        <v>0.26</v>
      </c>
      <c r="LR17">
        <v>0.7</v>
      </c>
      <c r="LS17">
        <v>0.6</v>
      </c>
      <c r="LT17">
        <v>0.8</v>
      </c>
      <c r="LU17">
        <v>0.7</v>
      </c>
      <c r="LV17">
        <v>0.7</v>
      </c>
      <c r="LW17">
        <v>0.62</v>
      </c>
      <c r="LX17">
        <v>0.57999999999999996</v>
      </c>
      <c r="LY17">
        <v>0.98</v>
      </c>
      <c r="LZ17">
        <v>0.32</v>
      </c>
      <c r="MA17">
        <v>0.62</v>
      </c>
      <c r="MB17">
        <v>0.62</v>
      </c>
      <c r="MC17">
        <v>0.74</v>
      </c>
      <c r="MD17">
        <v>0.64</v>
      </c>
      <c r="ME17">
        <v>0.94</v>
      </c>
      <c r="MF17">
        <v>0.34</v>
      </c>
      <c r="MG17">
        <v>0.66</v>
      </c>
      <c r="MH17">
        <v>0.57999999999999996</v>
      </c>
      <c r="MI17">
        <v>0.9</v>
      </c>
      <c r="MJ17">
        <v>0.8</v>
      </c>
      <c r="MK17">
        <v>0.86</v>
      </c>
      <c r="ML17">
        <v>0.7</v>
      </c>
      <c r="MM17">
        <v>0.92</v>
      </c>
      <c r="MN17">
        <v>0.66</v>
      </c>
      <c r="MO17">
        <v>0.6</v>
      </c>
      <c r="MP17">
        <v>0.74</v>
      </c>
      <c r="MQ17">
        <v>0.9</v>
      </c>
      <c r="MR17">
        <v>0.42</v>
      </c>
      <c r="MS17">
        <v>0.88</v>
      </c>
      <c r="MT17">
        <v>0.9</v>
      </c>
      <c r="MU17">
        <v>0.9</v>
      </c>
      <c r="MV17">
        <v>0.84</v>
      </c>
      <c r="MW17">
        <v>0.56000000000000005</v>
      </c>
      <c r="MX17">
        <v>0.08</v>
      </c>
      <c r="MY17">
        <v>0.94</v>
      </c>
      <c r="MZ17">
        <v>0.92</v>
      </c>
      <c r="NA17">
        <v>0.74</v>
      </c>
      <c r="NB17">
        <v>0.74</v>
      </c>
      <c r="NC17">
        <v>0.68</v>
      </c>
      <c r="ND17">
        <v>0.76</v>
      </c>
      <c r="NE17">
        <v>0.6</v>
      </c>
      <c r="NF17">
        <v>0.54</v>
      </c>
      <c r="NG17">
        <v>0.8</v>
      </c>
      <c r="NH17">
        <v>0</v>
      </c>
      <c r="NI17">
        <v>0.76</v>
      </c>
      <c r="NJ17">
        <v>0.74</v>
      </c>
      <c r="NK17">
        <v>0.94</v>
      </c>
      <c r="NL17">
        <v>0.56000000000000005</v>
      </c>
      <c r="NM17">
        <v>0.26</v>
      </c>
      <c r="NN17">
        <v>0.48</v>
      </c>
      <c r="NO17">
        <v>0.24</v>
      </c>
      <c r="NP17">
        <v>0.66</v>
      </c>
      <c r="NQ17">
        <v>0.18</v>
      </c>
      <c r="NR17">
        <v>0.88</v>
      </c>
      <c r="NS17">
        <v>0.82</v>
      </c>
      <c r="NT17">
        <v>0.64</v>
      </c>
      <c r="NU17">
        <v>0.56000000000000005</v>
      </c>
      <c r="NV17">
        <v>0.84</v>
      </c>
      <c r="NW17">
        <v>0.44</v>
      </c>
      <c r="NX17">
        <v>0.84</v>
      </c>
      <c r="NY17">
        <v>0.5</v>
      </c>
      <c r="NZ17">
        <v>0.78</v>
      </c>
      <c r="OA17">
        <v>0.92</v>
      </c>
      <c r="OB17">
        <v>0.86</v>
      </c>
      <c r="OC17">
        <v>0.74</v>
      </c>
      <c r="OD17">
        <v>0.98</v>
      </c>
      <c r="OE17">
        <v>0.34</v>
      </c>
      <c r="OF17">
        <v>0.78</v>
      </c>
      <c r="OG17">
        <v>0.82</v>
      </c>
      <c r="OH17">
        <v>0.88</v>
      </c>
      <c r="OI17">
        <v>0.46</v>
      </c>
      <c r="OJ17">
        <v>0.98</v>
      </c>
      <c r="OK17">
        <v>0.96</v>
      </c>
      <c r="OL17">
        <v>0.74</v>
      </c>
      <c r="OM17">
        <v>0.66</v>
      </c>
      <c r="ON17">
        <v>0.62</v>
      </c>
      <c r="OO17">
        <v>0.82</v>
      </c>
      <c r="OP17">
        <v>0.86</v>
      </c>
      <c r="OQ17">
        <v>0.94</v>
      </c>
      <c r="OR17">
        <v>0.7</v>
      </c>
      <c r="OS17">
        <v>0.48</v>
      </c>
      <c r="OT17">
        <v>0.86</v>
      </c>
      <c r="OU17">
        <v>0.9</v>
      </c>
      <c r="OV17">
        <v>0.52</v>
      </c>
      <c r="OW17">
        <v>0.9</v>
      </c>
      <c r="OX17">
        <v>0.86</v>
      </c>
      <c r="OY17">
        <v>0.84</v>
      </c>
      <c r="OZ17">
        <v>0.8</v>
      </c>
      <c r="PA17">
        <v>0.54</v>
      </c>
      <c r="PB17">
        <v>0.5</v>
      </c>
      <c r="PC17">
        <v>0.74</v>
      </c>
      <c r="PD17">
        <v>0.8</v>
      </c>
      <c r="PE17">
        <v>0.74</v>
      </c>
      <c r="PF17">
        <v>0.64</v>
      </c>
      <c r="PG17">
        <v>0.7</v>
      </c>
      <c r="PH17">
        <v>0.84</v>
      </c>
      <c r="PI17">
        <v>0.94</v>
      </c>
      <c r="PJ17">
        <v>0.6</v>
      </c>
      <c r="PK17">
        <v>-0.04</v>
      </c>
      <c r="PL17">
        <v>0.76</v>
      </c>
      <c r="PM17">
        <v>0.32</v>
      </c>
      <c r="PN17">
        <v>0.84</v>
      </c>
      <c r="PO17">
        <v>-0.04</v>
      </c>
      <c r="PP17">
        <v>-0.14000000000000001</v>
      </c>
      <c r="PQ17">
        <v>0.98</v>
      </c>
      <c r="PR17">
        <v>0.8</v>
      </c>
      <c r="PS17">
        <v>0.74</v>
      </c>
      <c r="PT17">
        <v>0.84</v>
      </c>
      <c r="PU17">
        <v>0.48</v>
      </c>
      <c r="PV17">
        <v>0.74</v>
      </c>
      <c r="PW17">
        <v>0.52</v>
      </c>
      <c r="PX17">
        <v>0.78</v>
      </c>
      <c r="PY17">
        <v>0.64</v>
      </c>
      <c r="PZ17">
        <v>0.8</v>
      </c>
      <c r="QA17">
        <v>0.82</v>
      </c>
      <c r="QB17">
        <v>0.84</v>
      </c>
      <c r="QC17">
        <v>0.84</v>
      </c>
      <c r="QD17">
        <v>0.84</v>
      </c>
      <c r="QE17">
        <v>0.86</v>
      </c>
      <c r="QF17">
        <v>0.34</v>
      </c>
      <c r="QG17">
        <v>0.38</v>
      </c>
      <c r="QH17">
        <v>0.12</v>
      </c>
      <c r="QI17">
        <v>0.68</v>
      </c>
      <c r="QJ17">
        <v>0.64</v>
      </c>
      <c r="QK17">
        <v>0.8</v>
      </c>
      <c r="QL17">
        <v>0.92</v>
      </c>
      <c r="QM17">
        <v>0.52</v>
      </c>
      <c r="QN17">
        <v>0.84</v>
      </c>
      <c r="QO17">
        <v>0.48</v>
      </c>
      <c r="QP17">
        <v>0.68</v>
      </c>
      <c r="QQ17">
        <v>0.32</v>
      </c>
      <c r="QR17">
        <v>-0.24</v>
      </c>
      <c r="QS17">
        <v>0.72</v>
      </c>
      <c r="QT17">
        <v>0.8</v>
      </c>
      <c r="QU17">
        <v>0.88</v>
      </c>
      <c r="QV17">
        <v>0.62</v>
      </c>
      <c r="QW17">
        <v>0.9</v>
      </c>
      <c r="QX17">
        <v>0.62</v>
      </c>
      <c r="QY17">
        <v>0.84</v>
      </c>
      <c r="QZ17">
        <v>0.54</v>
      </c>
      <c r="RA17">
        <v>0.96</v>
      </c>
      <c r="RB17">
        <v>0.46</v>
      </c>
      <c r="RC17">
        <v>0.44</v>
      </c>
      <c r="RD17">
        <v>0.96</v>
      </c>
      <c r="RE17">
        <v>0.86</v>
      </c>
      <c r="RF17">
        <v>0.78</v>
      </c>
      <c r="RG17">
        <v>0.88</v>
      </c>
      <c r="RH17">
        <v>0.76</v>
      </c>
      <c r="RI17">
        <v>0.84</v>
      </c>
      <c r="RJ17">
        <v>0.5</v>
      </c>
      <c r="RK17">
        <v>0.56000000000000005</v>
      </c>
      <c r="RL17">
        <v>0.82</v>
      </c>
      <c r="RM17">
        <v>0.96</v>
      </c>
      <c r="RN17">
        <v>0.7</v>
      </c>
      <c r="RO17">
        <v>0.64</v>
      </c>
      <c r="RP17">
        <v>0.52</v>
      </c>
      <c r="RQ17">
        <v>0.84</v>
      </c>
      <c r="RR17">
        <v>0.92</v>
      </c>
      <c r="RS17">
        <v>0.52</v>
      </c>
      <c r="RT17">
        <v>0.56000000000000005</v>
      </c>
      <c r="RU17">
        <v>0.8</v>
      </c>
      <c r="RV17">
        <v>0.92</v>
      </c>
      <c r="RW17">
        <v>0.62</v>
      </c>
      <c r="RX17">
        <v>0.48</v>
      </c>
      <c r="RY17">
        <v>0.66</v>
      </c>
      <c r="RZ17">
        <v>0.68</v>
      </c>
      <c r="SA17">
        <v>0.5</v>
      </c>
      <c r="SB17">
        <v>0.68</v>
      </c>
      <c r="SC17">
        <v>0.66</v>
      </c>
      <c r="SD17">
        <v>0.76</v>
      </c>
      <c r="SE17">
        <v>0.84</v>
      </c>
      <c r="SF17">
        <v>0.74</v>
      </c>
      <c r="SG17">
        <v>0.78</v>
      </c>
      <c r="SH17">
        <v>0.02</v>
      </c>
      <c r="SI17">
        <v>0.6</v>
      </c>
      <c r="SJ17">
        <v>0.18</v>
      </c>
      <c r="SK17">
        <v>0.98</v>
      </c>
      <c r="SL17">
        <v>-0.42</v>
      </c>
      <c r="SM17">
        <v>0.7</v>
      </c>
      <c r="SN17">
        <v>0.72</v>
      </c>
      <c r="SO17">
        <v>0.52</v>
      </c>
      <c r="SP17">
        <v>0.82</v>
      </c>
      <c r="SQ17">
        <v>0.8</v>
      </c>
      <c r="SR17">
        <v>0.56000000000000005</v>
      </c>
      <c r="SS17">
        <v>0.92</v>
      </c>
      <c r="ST17">
        <v>0.94</v>
      </c>
      <c r="SU17">
        <v>0.96</v>
      </c>
      <c r="SV17">
        <v>0.12</v>
      </c>
      <c r="SW17">
        <v>0.86</v>
      </c>
      <c r="SX17">
        <v>0.78</v>
      </c>
      <c r="SY17">
        <v>0.48</v>
      </c>
    </row>
    <row r="18" spans="1:519" x14ac:dyDescent="0.15">
      <c r="A18">
        <v>0.22</v>
      </c>
      <c r="B18">
        <v>0.72</v>
      </c>
      <c r="C18">
        <v>0.8</v>
      </c>
      <c r="D18">
        <v>0.32</v>
      </c>
      <c r="E18">
        <v>0.96</v>
      </c>
      <c r="F18">
        <v>0.8</v>
      </c>
      <c r="G18">
        <v>0.94</v>
      </c>
      <c r="H18">
        <v>0.2</v>
      </c>
      <c r="I18">
        <v>0.74</v>
      </c>
      <c r="J18">
        <v>0.72</v>
      </c>
      <c r="K18">
        <v>0.14000000000000001</v>
      </c>
      <c r="L18">
        <v>0.6</v>
      </c>
      <c r="M18">
        <v>0.8</v>
      </c>
      <c r="N18">
        <v>0.22</v>
      </c>
      <c r="O18">
        <v>0.48</v>
      </c>
      <c r="P18">
        <v>0.02</v>
      </c>
      <c r="Q18">
        <v>0.42</v>
      </c>
      <c r="R18">
        <v>0.56000000000000005</v>
      </c>
      <c r="S18">
        <v>0.84</v>
      </c>
      <c r="T18">
        <v>0.18</v>
      </c>
      <c r="U18">
        <v>0.8</v>
      </c>
      <c r="V18">
        <v>0.78</v>
      </c>
      <c r="W18">
        <v>0.24</v>
      </c>
      <c r="X18">
        <v>0.42</v>
      </c>
      <c r="Y18">
        <v>-0.38</v>
      </c>
      <c r="Z18">
        <v>0.82</v>
      </c>
      <c r="AA18">
        <v>0.1</v>
      </c>
      <c r="AB18">
        <v>0.48</v>
      </c>
      <c r="AC18">
        <v>0.42</v>
      </c>
      <c r="AD18">
        <v>0.62</v>
      </c>
      <c r="AE18">
        <v>0.56000000000000005</v>
      </c>
      <c r="AF18">
        <v>0.96</v>
      </c>
      <c r="AG18">
        <v>0.68</v>
      </c>
      <c r="AH18">
        <v>0.84</v>
      </c>
      <c r="AI18">
        <v>0.98</v>
      </c>
      <c r="AJ18">
        <v>0.38</v>
      </c>
      <c r="AK18">
        <v>0.9</v>
      </c>
      <c r="AL18">
        <v>0.68</v>
      </c>
      <c r="AM18">
        <v>0.72</v>
      </c>
      <c r="AN18">
        <v>0.88</v>
      </c>
      <c r="AO18">
        <v>0.94</v>
      </c>
      <c r="AP18">
        <v>0.86</v>
      </c>
      <c r="AQ18">
        <v>0.72</v>
      </c>
      <c r="AR18">
        <v>0.04</v>
      </c>
      <c r="AS18">
        <v>0.44</v>
      </c>
      <c r="AT18">
        <v>0.92</v>
      </c>
      <c r="AU18">
        <v>0.12</v>
      </c>
      <c r="AV18">
        <v>0.76</v>
      </c>
      <c r="AW18">
        <v>0.92</v>
      </c>
      <c r="AX18">
        <v>0.57999999999999996</v>
      </c>
      <c r="AY18">
        <v>0.68</v>
      </c>
      <c r="AZ18">
        <v>0.44</v>
      </c>
      <c r="BA18">
        <v>0.76</v>
      </c>
      <c r="BB18">
        <v>0.72</v>
      </c>
      <c r="BC18">
        <v>0.78</v>
      </c>
      <c r="BD18">
        <v>0.88</v>
      </c>
      <c r="BE18">
        <v>0.82</v>
      </c>
      <c r="BF18">
        <v>0.3</v>
      </c>
      <c r="BG18">
        <v>0.88</v>
      </c>
      <c r="BH18">
        <v>0.5</v>
      </c>
      <c r="BI18">
        <v>0.76</v>
      </c>
      <c r="BJ18">
        <v>0.62</v>
      </c>
      <c r="BK18">
        <v>0.8</v>
      </c>
      <c r="BL18">
        <v>0.4</v>
      </c>
      <c r="BM18">
        <v>0.88</v>
      </c>
      <c r="BN18">
        <v>0.74</v>
      </c>
      <c r="BO18">
        <v>-0.16</v>
      </c>
      <c r="BP18">
        <v>0.42</v>
      </c>
      <c r="BQ18">
        <v>0.2</v>
      </c>
      <c r="BR18">
        <v>0.52</v>
      </c>
      <c r="BS18">
        <v>0.64</v>
      </c>
      <c r="BT18">
        <v>0.84</v>
      </c>
      <c r="BU18">
        <v>0.74</v>
      </c>
      <c r="BV18">
        <v>0.84</v>
      </c>
      <c r="BW18">
        <v>0.96</v>
      </c>
      <c r="BX18">
        <v>-0.02</v>
      </c>
      <c r="BY18">
        <v>0.76</v>
      </c>
      <c r="BZ18">
        <v>0.28000000000000003</v>
      </c>
      <c r="CA18">
        <v>0.8</v>
      </c>
      <c r="CB18">
        <v>0.94</v>
      </c>
      <c r="CC18">
        <v>0.78</v>
      </c>
      <c r="CD18">
        <v>0.86</v>
      </c>
      <c r="CE18">
        <v>0.26</v>
      </c>
      <c r="CF18">
        <v>0.86</v>
      </c>
      <c r="CG18">
        <v>0.96</v>
      </c>
      <c r="CH18">
        <v>0.9</v>
      </c>
      <c r="CI18">
        <v>0.88</v>
      </c>
      <c r="CJ18">
        <v>0.38</v>
      </c>
      <c r="CK18">
        <v>0.74</v>
      </c>
      <c r="CL18">
        <v>0.66</v>
      </c>
      <c r="CM18">
        <v>0.5</v>
      </c>
      <c r="CN18">
        <v>0.64</v>
      </c>
      <c r="CO18">
        <v>0.08</v>
      </c>
      <c r="CP18">
        <v>0.88</v>
      </c>
      <c r="CQ18">
        <v>0.7</v>
      </c>
      <c r="CR18">
        <v>0.66</v>
      </c>
      <c r="CS18">
        <v>0.57999999999999996</v>
      </c>
      <c r="CT18">
        <v>0.68</v>
      </c>
      <c r="CU18">
        <v>0.86</v>
      </c>
      <c r="CV18">
        <v>0.44</v>
      </c>
      <c r="CW18">
        <v>0.78</v>
      </c>
      <c r="CX18">
        <v>0.76</v>
      </c>
      <c r="CY18">
        <v>0.64</v>
      </c>
      <c r="CZ18">
        <v>-0.44</v>
      </c>
      <c r="DA18">
        <v>0.64</v>
      </c>
      <c r="DB18">
        <v>0.76</v>
      </c>
      <c r="DC18">
        <v>0.5</v>
      </c>
      <c r="DD18">
        <v>0.76</v>
      </c>
      <c r="DE18">
        <v>0.86</v>
      </c>
      <c r="DF18">
        <v>0.06</v>
      </c>
      <c r="DG18">
        <v>0.32</v>
      </c>
      <c r="DH18">
        <v>0.42</v>
      </c>
      <c r="DI18">
        <v>0.64</v>
      </c>
      <c r="DJ18">
        <v>0.78</v>
      </c>
      <c r="DK18">
        <v>0.1</v>
      </c>
      <c r="DL18">
        <v>0.76</v>
      </c>
      <c r="DM18">
        <v>0.84</v>
      </c>
      <c r="DN18">
        <v>0.92</v>
      </c>
      <c r="DO18">
        <v>0.88</v>
      </c>
      <c r="DP18">
        <v>0.32</v>
      </c>
      <c r="DQ18">
        <v>0.86</v>
      </c>
      <c r="DR18">
        <v>0.64</v>
      </c>
      <c r="DS18">
        <v>-0.64</v>
      </c>
      <c r="DT18">
        <v>0.18</v>
      </c>
      <c r="DU18">
        <v>0.82</v>
      </c>
      <c r="DV18">
        <v>0.88</v>
      </c>
      <c r="DW18">
        <v>0.94</v>
      </c>
      <c r="DX18">
        <v>-0.12</v>
      </c>
      <c r="DY18">
        <v>0.88</v>
      </c>
      <c r="DZ18">
        <v>0.68</v>
      </c>
      <c r="EA18">
        <v>-0.68</v>
      </c>
      <c r="EB18">
        <v>0.22</v>
      </c>
      <c r="EC18">
        <v>0.86</v>
      </c>
      <c r="ED18">
        <v>0.82</v>
      </c>
      <c r="EE18">
        <v>0.57999999999999996</v>
      </c>
      <c r="EF18">
        <v>0.84</v>
      </c>
      <c r="EG18">
        <v>0.54</v>
      </c>
      <c r="EH18">
        <v>-0.08</v>
      </c>
      <c r="EI18">
        <v>0.96</v>
      </c>
      <c r="EJ18">
        <v>0.5</v>
      </c>
      <c r="EK18">
        <v>0.66</v>
      </c>
      <c r="EL18">
        <v>0.78</v>
      </c>
      <c r="EM18">
        <v>0.5</v>
      </c>
      <c r="EN18">
        <v>0.72</v>
      </c>
      <c r="EO18">
        <v>0.72</v>
      </c>
      <c r="EP18">
        <v>0.7</v>
      </c>
      <c r="EQ18">
        <v>0.68</v>
      </c>
      <c r="ER18">
        <v>0.84</v>
      </c>
      <c r="ES18">
        <v>-0.5</v>
      </c>
      <c r="ET18">
        <v>0.84</v>
      </c>
      <c r="EU18">
        <v>0.16</v>
      </c>
      <c r="EV18">
        <v>0.88</v>
      </c>
      <c r="EW18">
        <v>0.52</v>
      </c>
      <c r="EX18">
        <v>0.72</v>
      </c>
      <c r="EY18">
        <v>0.32</v>
      </c>
      <c r="EZ18">
        <v>0.76</v>
      </c>
      <c r="FA18">
        <v>0.74</v>
      </c>
      <c r="FB18">
        <v>0.54</v>
      </c>
      <c r="FC18">
        <v>0.5</v>
      </c>
      <c r="FD18">
        <v>0.86</v>
      </c>
      <c r="FE18">
        <v>0.84</v>
      </c>
      <c r="FF18">
        <v>0.68</v>
      </c>
      <c r="FG18">
        <v>0.2</v>
      </c>
      <c r="FH18">
        <v>0.52</v>
      </c>
      <c r="FI18">
        <v>-0.12</v>
      </c>
      <c r="FJ18">
        <v>0.72</v>
      </c>
      <c r="FK18">
        <v>0.56000000000000005</v>
      </c>
      <c r="FL18">
        <v>-0.46</v>
      </c>
      <c r="FM18">
        <v>0.44</v>
      </c>
      <c r="FN18">
        <v>0.86</v>
      </c>
      <c r="FO18">
        <v>0.82</v>
      </c>
      <c r="FP18">
        <v>0.88</v>
      </c>
      <c r="FQ18">
        <v>0.94</v>
      </c>
      <c r="FR18">
        <v>0.34</v>
      </c>
      <c r="FS18">
        <v>0.8</v>
      </c>
      <c r="FT18">
        <v>0.72</v>
      </c>
      <c r="FU18">
        <v>0.74</v>
      </c>
      <c r="FV18">
        <v>0.64</v>
      </c>
      <c r="FW18">
        <v>0.34</v>
      </c>
      <c r="FX18">
        <v>0.46</v>
      </c>
      <c r="FY18">
        <v>0.62</v>
      </c>
      <c r="FZ18">
        <v>0.5</v>
      </c>
      <c r="GA18">
        <v>0.96</v>
      </c>
      <c r="GB18">
        <v>0.24</v>
      </c>
      <c r="GC18">
        <v>0.56000000000000005</v>
      </c>
      <c r="GD18">
        <v>0.92</v>
      </c>
      <c r="GE18">
        <v>0.84</v>
      </c>
      <c r="GF18">
        <v>0.3</v>
      </c>
      <c r="GG18">
        <v>0.38</v>
      </c>
      <c r="GH18">
        <v>-0.36</v>
      </c>
      <c r="GI18">
        <v>-0.3</v>
      </c>
      <c r="GJ18">
        <v>0.76</v>
      </c>
      <c r="GK18">
        <v>0.86</v>
      </c>
      <c r="GL18">
        <v>0.7</v>
      </c>
      <c r="GM18">
        <v>-0.44</v>
      </c>
      <c r="GN18">
        <v>0.84</v>
      </c>
      <c r="GO18">
        <v>0.48</v>
      </c>
      <c r="GP18">
        <v>0.52</v>
      </c>
      <c r="GQ18">
        <v>-0.24</v>
      </c>
      <c r="GR18">
        <v>0.6</v>
      </c>
      <c r="GS18">
        <v>0.9</v>
      </c>
      <c r="GT18">
        <v>0.72</v>
      </c>
      <c r="GU18">
        <v>0.98</v>
      </c>
      <c r="GV18">
        <v>0.06</v>
      </c>
      <c r="GW18">
        <v>0.68</v>
      </c>
      <c r="GX18">
        <v>0.86</v>
      </c>
      <c r="GY18">
        <v>0.62</v>
      </c>
      <c r="GZ18">
        <v>0.6</v>
      </c>
      <c r="HA18">
        <v>0.46</v>
      </c>
      <c r="HB18">
        <v>0.92</v>
      </c>
      <c r="HC18">
        <v>0.74</v>
      </c>
      <c r="HD18">
        <v>0.66</v>
      </c>
      <c r="HE18">
        <v>0.66</v>
      </c>
      <c r="HF18">
        <v>0.88</v>
      </c>
      <c r="HG18">
        <v>0.72</v>
      </c>
      <c r="HH18">
        <v>0.76</v>
      </c>
      <c r="HI18">
        <v>0.82</v>
      </c>
      <c r="HJ18">
        <v>0.64</v>
      </c>
      <c r="HK18">
        <v>0.64</v>
      </c>
      <c r="HL18">
        <v>0.86</v>
      </c>
      <c r="HM18">
        <v>0.68</v>
      </c>
      <c r="HN18">
        <v>0.66</v>
      </c>
      <c r="HO18">
        <v>0.82</v>
      </c>
      <c r="HP18">
        <v>0.68</v>
      </c>
      <c r="HQ18">
        <v>0.78</v>
      </c>
      <c r="HR18">
        <v>0.54</v>
      </c>
      <c r="HS18">
        <v>0.74</v>
      </c>
      <c r="HT18">
        <v>0.88</v>
      </c>
      <c r="HU18">
        <v>0.5</v>
      </c>
      <c r="HV18">
        <v>0.88</v>
      </c>
      <c r="HW18">
        <v>0.9</v>
      </c>
      <c r="HX18">
        <v>-0.06</v>
      </c>
      <c r="HY18">
        <v>0.78</v>
      </c>
      <c r="HZ18">
        <v>0.57999999999999996</v>
      </c>
      <c r="IA18">
        <v>0.68</v>
      </c>
      <c r="IB18">
        <v>0.9</v>
      </c>
      <c r="IC18">
        <v>0.7</v>
      </c>
      <c r="ID18">
        <v>0.86</v>
      </c>
      <c r="IE18">
        <v>0.52</v>
      </c>
      <c r="IF18">
        <v>0.5</v>
      </c>
      <c r="IG18">
        <v>0.84</v>
      </c>
      <c r="IH18">
        <v>0.86</v>
      </c>
      <c r="II18">
        <v>0.76</v>
      </c>
      <c r="IJ18">
        <v>0.57999999999999996</v>
      </c>
      <c r="IK18">
        <v>0.38</v>
      </c>
      <c r="IL18">
        <v>0.62</v>
      </c>
      <c r="IM18">
        <v>0.76</v>
      </c>
      <c r="IN18">
        <v>0.82</v>
      </c>
      <c r="IO18">
        <v>0.34</v>
      </c>
      <c r="IP18">
        <v>0.88</v>
      </c>
      <c r="IQ18">
        <v>0.96</v>
      </c>
      <c r="IR18">
        <v>0.66</v>
      </c>
      <c r="IS18">
        <v>-0.57999999999999996</v>
      </c>
      <c r="IT18">
        <v>0.4</v>
      </c>
      <c r="IU18">
        <v>0.66</v>
      </c>
      <c r="IV18">
        <v>0.46</v>
      </c>
      <c r="IW18">
        <v>0.84</v>
      </c>
      <c r="IX18">
        <v>0.92</v>
      </c>
      <c r="IY18">
        <v>0.82</v>
      </c>
      <c r="IZ18">
        <v>0.5</v>
      </c>
      <c r="JA18">
        <v>0.88</v>
      </c>
      <c r="JB18">
        <v>0.66</v>
      </c>
      <c r="JC18">
        <v>0.94</v>
      </c>
      <c r="JD18">
        <v>0.78</v>
      </c>
      <c r="JE18">
        <v>0.6</v>
      </c>
      <c r="JF18">
        <v>0.32</v>
      </c>
      <c r="JG18">
        <v>0.12</v>
      </c>
      <c r="JH18">
        <v>0.74</v>
      </c>
      <c r="JI18">
        <v>0.6</v>
      </c>
      <c r="JJ18">
        <v>0.84</v>
      </c>
      <c r="JK18">
        <v>0.66</v>
      </c>
      <c r="JL18">
        <v>0.78</v>
      </c>
      <c r="JM18">
        <v>0.98</v>
      </c>
      <c r="JN18">
        <v>0.68</v>
      </c>
      <c r="JO18">
        <v>0.57999999999999996</v>
      </c>
      <c r="JP18">
        <v>0.82</v>
      </c>
      <c r="JQ18">
        <v>0.64</v>
      </c>
      <c r="JR18">
        <v>0.8</v>
      </c>
      <c r="JS18">
        <v>0.88</v>
      </c>
      <c r="JT18">
        <v>0.64</v>
      </c>
      <c r="JU18">
        <v>0.6</v>
      </c>
      <c r="JV18">
        <v>0.88</v>
      </c>
      <c r="JW18">
        <v>-0.16</v>
      </c>
      <c r="JX18">
        <v>0.57999999999999996</v>
      </c>
      <c r="JY18">
        <v>-0.02</v>
      </c>
      <c r="JZ18">
        <v>0.44</v>
      </c>
      <c r="KA18">
        <v>0.6</v>
      </c>
      <c r="KB18">
        <v>0.82</v>
      </c>
      <c r="KC18">
        <v>0.7</v>
      </c>
      <c r="KD18">
        <v>-0.24</v>
      </c>
      <c r="KE18">
        <v>0.46</v>
      </c>
      <c r="KF18">
        <v>-0.38</v>
      </c>
      <c r="KG18">
        <v>0.94</v>
      </c>
      <c r="KH18">
        <v>0.02</v>
      </c>
      <c r="KI18">
        <v>0.72</v>
      </c>
      <c r="KJ18">
        <v>0.96</v>
      </c>
      <c r="KK18">
        <v>0.66</v>
      </c>
      <c r="KL18">
        <v>0.84</v>
      </c>
      <c r="KM18">
        <v>0.64</v>
      </c>
      <c r="KN18">
        <v>0.46</v>
      </c>
      <c r="KO18">
        <v>0.54</v>
      </c>
      <c r="KP18">
        <v>0.68</v>
      </c>
      <c r="KQ18">
        <v>-0.54</v>
      </c>
      <c r="KR18">
        <v>0.84</v>
      </c>
      <c r="KS18">
        <v>0.54</v>
      </c>
      <c r="KT18">
        <v>0.68</v>
      </c>
      <c r="KU18">
        <v>-0.42</v>
      </c>
      <c r="KV18">
        <v>-0.04</v>
      </c>
      <c r="KW18">
        <v>0.54</v>
      </c>
      <c r="KX18">
        <v>0.46</v>
      </c>
      <c r="KY18">
        <v>0.7</v>
      </c>
      <c r="KZ18">
        <v>0.38</v>
      </c>
      <c r="LA18">
        <v>0.74</v>
      </c>
      <c r="LB18">
        <v>0.78</v>
      </c>
      <c r="LC18">
        <v>0.8</v>
      </c>
      <c r="LD18">
        <v>-0.4</v>
      </c>
      <c r="LE18">
        <v>0.94</v>
      </c>
      <c r="LF18">
        <v>0.92</v>
      </c>
      <c r="LG18">
        <v>0.64</v>
      </c>
      <c r="LH18">
        <v>0.88</v>
      </c>
      <c r="LI18">
        <v>0.5</v>
      </c>
      <c r="LJ18">
        <v>0.8</v>
      </c>
      <c r="LK18">
        <v>0.92</v>
      </c>
      <c r="LL18">
        <v>0.72</v>
      </c>
      <c r="LM18">
        <v>0.78</v>
      </c>
      <c r="LN18">
        <v>0.62</v>
      </c>
      <c r="LO18">
        <v>0.68</v>
      </c>
      <c r="LP18">
        <v>0.48</v>
      </c>
      <c r="LQ18">
        <v>0.92</v>
      </c>
      <c r="LR18">
        <v>0.62</v>
      </c>
      <c r="LS18">
        <v>0.74</v>
      </c>
      <c r="LT18">
        <v>0.8</v>
      </c>
      <c r="LU18">
        <v>0.18</v>
      </c>
      <c r="LV18">
        <v>0.56000000000000005</v>
      </c>
      <c r="LW18">
        <v>0.78</v>
      </c>
      <c r="LX18">
        <v>0.74</v>
      </c>
      <c r="LY18">
        <v>0.84</v>
      </c>
      <c r="LZ18">
        <v>0.88</v>
      </c>
      <c r="MA18">
        <v>0.9</v>
      </c>
      <c r="MB18">
        <v>0.57999999999999996</v>
      </c>
      <c r="MC18">
        <v>0.68</v>
      </c>
      <c r="MD18">
        <v>0.96</v>
      </c>
      <c r="ME18">
        <v>0.76</v>
      </c>
      <c r="MF18">
        <v>0.88</v>
      </c>
      <c r="MG18">
        <v>0.56000000000000005</v>
      </c>
      <c r="MH18">
        <v>0.82</v>
      </c>
      <c r="MI18">
        <v>0.92</v>
      </c>
      <c r="MJ18">
        <v>0.74</v>
      </c>
      <c r="MK18">
        <v>-0.14000000000000001</v>
      </c>
      <c r="ML18">
        <v>0.64</v>
      </c>
      <c r="MM18">
        <v>0.5</v>
      </c>
      <c r="MN18">
        <v>0.56000000000000005</v>
      </c>
      <c r="MO18">
        <v>0.5</v>
      </c>
      <c r="MP18">
        <v>0.78</v>
      </c>
      <c r="MQ18">
        <v>0.62</v>
      </c>
      <c r="MR18">
        <v>0.76</v>
      </c>
      <c r="MS18">
        <v>0.82</v>
      </c>
      <c r="MT18">
        <v>0.8</v>
      </c>
      <c r="MU18">
        <v>0.36</v>
      </c>
      <c r="MV18">
        <v>0.68</v>
      </c>
      <c r="MW18">
        <v>0.76</v>
      </c>
      <c r="MX18">
        <v>0.4</v>
      </c>
      <c r="MY18">
        <v>0.5</v>
      </c>
      <c r="MZ18">
        <v>0.74</v>
      </c>
      <c r="NA18">
        <v>0.64</v>
      </c>
      <c r="NB18">
        <v>0.94</v>
      </c>
      <c r="NC18">
        <v>0.8</v>
      </c>
      <c r="ND18">
        <v>0.66</v>
      </c>
      <c r="NE18">
        <v>0.46</v>
      </c>
      <c r="NF18">
        <v>0.76</v>
      </c>
      <c r="NG18">
        <v>0.56000000000000005</v>
      </c>
      <c r="NH18">
        <v>0.68</v>
      </c>
      <c r="NI18">
        <v>0.86</v>
      </c>
      <c r="NJ18">
        <v>0.9</v>
      </c>
      <c r="NK18">
        <v>0.54</v>
      </c>
      <c r="NL18">
        <v>0.28000000000000003</v>
      </c>
      <c r="NM18">
        <v>0.42</v>
      </c>
      <c r="NN18">
        <v>0.74</v>
      </c>
      <c r="NO18">
        <v>0.8</v>
      </c>
      <c r="NP18">
        <v>0.78</v>
      </c>
      <c r="NQ18">
        <v>0.92</v>
      </c>
      <c r="NR18">
        <v>0.82</v>
      </c>
      <c r="NS18">
        <v>-0.02</v>
      </c>
      <c r="NT18">
        <v>0.92</v>
      </c>
      <c r="NU18">
        <v>0.78</v>
      </c>
      <c r="NV18">
        <v>0.78</v>
      </c>
      <c r="NW18">
        <v>0.72</v>
      </c>
      <c r="NX18">
        <v>0.68</v>
      </c>
      <c r="NY18">
        <v>0.68</v>
      </c>
      <c r="NZ18">
        <v>0.44</v>
      </c>
      <c r="OA18">
        <v>0.57999999999999996</v>
      </c>
      <c r="OB18">
        <v>0.74</v>
      </c>
      <c r="OC18">
        <v>0.86</v>
      </c>
      <c r="OD18">
        <v>0.68</v>
      </c>
      <c r="OE18">
        <v>0.72</v>
      </c>
      <c r="OF18">
        <v>0.8</v>
      </c>
      <c r="OG18">
        <v>0.8</v>
      </c>
      <c r="OH18">
        <v>0.38</v>
      </c>
      <c r="OI18">
        <v>0.52</v>
      </c>
      <c r="OJ18">
        <v>0.8</v>
      </c>
      <c r="OK18">
        <v>-0.57999999999999996</v>
      </c>
      <c r="OL18">
        <v>0.26</v>
      </c>
      <c r="OM18">
        <v>-0.4</v>
      </c>
      <c r="ON18">
        <v>0.68</v>
      </c>
      <c r="OO18">
        <v>0.28000000000000003</v>
      </c>
      <c r="OP18">
        <v>0.78</v>
      </c>
      <c r="OQ18">
        <v>0.78</v>
      </c>
      <c r="OR18">
        <v>-0.46</v>
      </c>
      <c r="OS18">
        <v>0.8</v>
      </c>
      <c r="OT18">
        <v>0.92</v>
      </c>
      <c r="OU18">
        <v>0.64</v>
      </c>
      <c r="OV18">
        <v>0.4</v>
      </c>
      <c r="OW18">
        <v>0.88</v>
      </c>
      <c r="OX18">
        <v>0.7</v>
      </c>
      <c r="OY18">
        <v>0.92</v>
      </c>
      <c r="OZ18">
        <v>0.84</v>
      </c>
      <c r="PA18">
        <v>0.32</v>
      </c>
      <c r="PB18">
        <v>0.88</v>
      </c>
      <c r="PC18">
        <v>0.98</v>
      </c>
      <c r="PD18">
        <v>0.94</v>
      </c>
      <c r="PE18">
        <v>0.86</v>
      </c>
      <c r="PF18">
        <v>0.16</v>
      </c>
      <c r="PG18">
        <v>0.36</v>
      </c>
      <c r="PH18">
        <v>0.84</v>
      </c>
      <c r="PI18">
        <v>0.9</v>
      </c>
      <c r="PJ18">
        <v>0.82</v>
      </c>
      <c r="PK18">
        <v>0.24</v>
      </c>
      <c r="PL18">
        <v>0.62</v>
      </c>
      <c r="PM18">
        <v>0.14000000000000001</v>
      </c>
      <c r="PN18">
        <v>0.74</v>
      </c>
      <c r="PO18">
        <v>0.94</v>
      </c>
      <c r="PP18">
        <v>0.36</v>
      </c>
      <c r="PQ18">
        <v>0.92</v>
      </c>
      <c r="PR18">
        <v>0.08</v>
      </c>
      <c r="PS18">
        <v>0.74</v>
      </c>
      <c r="PT18">
        <v>0.66</v>
      </c>
      <c r="PU18">
        <v>0.76</v>
      </c>
      <c r="PV18">
        <v>0.74</v>
      </c>
      <c r="PW18">
        <v>0.18</v>
      </c>
      <c r="PX18">
        <v>0.86</v>
      </c>
      <c r="PY18">
        <v>0.78</v>
      </c>
      <c r="PZ18">
        <v>0.88</v>
      </c>
      <c r="QA18">
        <v>0.64</v>
      </c>
      <c r="QB18">
        <v>0.86</v>
      </c>
      <c r="QC18">
        <v>0.4</v>
      </c>
      <c r="QD18">
        <v>0.9</v>
      </c>
      <c r="QE18">
        <v>-0.02</v>
      </c>
      <c r="QF18">
        <v>0.74</v>
      </c>
      <c r="QG18">
        <v>0.76</v>
      </c>
      <c r="QH18">
        <v>0.72</v>
      </c>
      <c r="QI18">
        <v>0.18</v>
      </c>
      <c r="QJ18">
        <v>0.74</v>
      </c>
      <c r="QK18">
        <v>0.74</v>
      </c>
      <c r="QL18">
        <v>0.72</v>
      </c>
      <c r="QM18">
        <v>0.7</v>
      </c>
      <c r="QN18">
        <v>0.18</v>
      </c>
      <c r="QO18">
        <v>0.78</v>
      </c>
      <c r="QP18">
        <v>0.82</v>
      </c>
      <c r="QQ18">
        <v>0.76</v>
      </c>
      <c r="QR18">
        <v>0.42</v>
      </c>
      <c r="QS18">
        <v>0.3</v>
      </c>
      <c r="QT18">
        <v>0.86</v>
      </c>
      <c r="QU18">
        <v>0.84</v>
      </c>
      <c r="QV18">
        <v>0.3</v>
      </c>
      <c r="QW18">
        <v>0.86</v>
      </c>
      <c r="QX18">
        <v>0.9</v>
      </c>
      <c r="QY18">
        <v>0.66</v>
      </c>
      <c r="QZ18">
        <v>0.88</v>
      </c>
      <c r="RA18">
        <v>0.82</v>
      </c>
      <c r="RB18">
        <v>0.56000000000000005</v>
      </c>
      <c r="RC18">
        <v>0.84</v>
      </c>
      <c r="RD18">
        <v>0.8</v>
      </c>
      <c r="RE18">
        <v>0.92</v>
      </c>
      <c r="RF18">
        <v>0.8</v>
      </c>
      <c r="RG18">
        <v>0.78</v>
      </c>
      <c r="RH18">
        <v>0.8</v>
      </c>
      <c r="RI18">
        <v>0.44</v>
      </c>
      <c r="RJ18">
        <v>-0.26</v>
      </c>
      <c r="RK18">
        <v>0.52</v>
      </c>
      <c r="RL18">
        <v>0.24</v>
      </c>
      <c r="RM18">
        <v>0.46</v>
      </c>
      <c r="RN18">
        <v>0.1</v>
      </c>
      <c r="RO18">
        <v>0.92</v>
      </c>
      <c r="RP18">
        <v>-0.04</v>
      </c>
      <c r="RQ18">
        <v>0.8</v>
      </c>
      <c r="RR18">
        <v>0.9</v>
      </c>
      <c r="RS18">
        <v>0.46</v>
      </c>
      <c r="RT18">
        <v>0.64</v>
      </c>
      <c r="RU18">
        <v>0.1</v>
      </c>
      <c r="RV18">
        <v>0.94</v>
      </c>
      <c r="RW18">
        <v>0.94</v>
      </c>
      <c r="RX18">
        <v>0.38</v>
      </c>
      <c r="RY18">
        <v>-0.32</v>
      </c>
      <c r="RZ18">
        <v>0.9</v>
      </c>
      <c r="SA18">
        <v>0.48</v>
      </c>
      <c r="SB18">
        <v>0.1</v>
      </c>
      <c r="SC18">
        <v>0.78</v>
      </c>
      <c r="SD18">
        <v>0.76</v>
      </c>
      <c r="SE18">
        <v>0.66</v>
      </c>
      <c r="SF18">
        <v>0.72</v>
      </c>
      <c r="SG18">
        <v>0.08</v>
      </c>
      <c r="SH18">
        <v>0.9</v>
      </c>
      <c r="SI18">
        <v>0.78</v>
      </c>
      <c r="SJ18">
        <v>0.82</v>
      </c>
      <c r="SK18">
        <v>0.68</v>
      </c>
      <c r="SL18">
        <v>0.88</v>
      </c>
      <c r="SM18">
        <v>0.56000000000000005</v>
      </c>
      <c r="SN18">
        <v>0.84</v>
      </c>
      <c r="SO18">
        <v>0.9</v>
      </c>
      <c r="SP18">
        <v>0.84</v>
      </c>
      <c r="SQ18">
        <v>-0.1</v>
      </c>
      <c r="SR18">
        <v>0.08</v>
      </c>
      <c r="SS18">
        <v>-0.57999999999999996</v>
      </c>
      <c r="ST18">
        <v>0.8</v>
      </c>
      <c r="SU18">
        <v>0.62</v>
      </c>
      <c r="SV18">
        <v>0.16</v>
      </c>
      <c r="SW18">
        <v>0.72</v>
      </c>
      <c r="SX18">
        <v>0.86</v>
      </c>
      <c r="SY18">
        <v>0.82</v>
      </c>
    </row>
    <row r="19" spans="1:519" x14ac:dyDescent="0.15">
      <c r="A19">
        <v>0.66</v>
      </c>
      <c r="B19">
        <v>0.8</v>
      </c>
      <c r="C19">
        <v>0.86</v>
      </c>
      <c r="D19">
        <v>-0.3</v>
      </c>
      <c r="E19">
        <v>0.64</v>
      </c>
      <c r="F19">
        <v>0.72</v>
      </c>
      <c r="G19">
        <v>0.24</v>
      </c>
      <c r="H19">
        <v>-0.4</v>
      </c>
      <c r="I19">
        <v>0.54</v>
      </c>
      <c r="J19">
        <v>0.18</v>
      </c>
      <c r="K19">
        <v>0.82</v>
      </c>
      <c r="L19">
        <v>0.52</v>
      </c>
      <c r="M19">
        <v>-0.48</v>
      </c>
      <c r="N19">
        <v>0.74</v>
      </c>
      <c r="O19">
        <v>0.66</v>
      </c>
      <c r="P19">
        <v>0.54</v>
      </c>
      <c r="Q19">
        <v>0.8</v>
      </c>
      <c r="R19">
        <v>0.57999999999999996</v>
      </c>
      <c r="S19">
        <v>0.28000000000000003</v>
      </c>
      <c r="T19">
        <v>0.88</v>
      </c>
      <c r="U19">
        <v>0.4</v>
      </c>
      <c r="V19">
        <v>0.76</v>
      </c>
      <c r="W19">
        <v>0.48</v>
      </c>
      <c r="X19">
        <v>0.72</v>
      </c>
      <c r="Y19">
        <v>0.7</v>
      </c>
      <c r="Z19">
        <v>0.3</v>
      </c>
      <c r="AA19">
        <v>0.68</v>
      </c>
      <c r="AB19">
        <v>0.56000000000000005</v>
      </c>
      <c r="AC19">
        <v>0.78</v>
      </c>
      <c r="AD19">
        <v>0.57999999999999996</v>
      </c>
      <c r="AE19">
        <v>0.76</v>
      </c>
      <c r="AF19">
        <v>0.84</v>
      </c>
      <c r="AG19">
        <v>0.96</v>
      </c>
      <c r="AH19">
        <v>-0.06</v>
      </c>
      <c r="AI19">
        <v>0.94</v>
      </c>
      <c r="AJ19">
        <v>0.56000000000000005</v>
      </c>
      <c r="AK19">
        <v>0.24</v>
      </c>
      <c r="AL19">
        <v>0.6</v>
      </c>
      <c r="AM19">
        <v>-0.24</v>
      </c>
      <c r="AN19">
        <v>0.6</v>
      </c>
      <c r="AO19">
        <v>0.86</v>
      </c>
      <c r="AP19">
        <v>0.76</v>
      </c>
      <c r="AQ19">
        <v>-0.4</v>
      </c>
      <c r="AR19">
        <v>0.5</v>
      </c>
      <c r="AS19">
        <v>0.62</v>
      </c>
      <c r="AT19">
        <v>0.9</v>
      </c>
      <c r="AU19">
        <v>0.92</v>
      </c>
      <c r="AV19">
        <v>0.76</v>
      </c>
      <c r="AW19">
        <v>0.7</v>
      </c>
      <c r="AX19">
        <v>0.5</v>
      </c>
      <c r="AY19">
        <v>0.57999999999999996</v>
      </c>
      <c r="AZ19">
        <v>0.78</v>
      </c>
      <c r="BA19">
        <v>0.3</v>
      </c>
      <c r="BB19">
        <v>0.8</v>
      </c>
      <c r="BC19">
        <v>0.3</v>
      </c>
      <c r="BD19">
        <v>0.5</v>
      </c>
      <c r="BE19">
        <v>0.4</v>
      </c>
      <c r="BF19">
        <v>0.88</v>
      </c>
      <c r="BG19">
        <v>0.84</v>
      </c>
      <c r="BH19">
        <v>0.66</v>
      </c>
      <c r="BI19">
        <v>0.82</v>
      </c>
      <c r="BJ19">
        <v>0.04</v>
      </c>
      <c r="BK19">
        <v>0.64</v>
      </c>
      <c r="BL19">
        <v>0.86</v>
      </c>
      <c r="BM19">
        <v>0.8</v>
      </c>
      <c r="BN19">
        <v>0.9</v>
      </c>
      <c r="BO19">
        <v>0.7</v>
      </c>
      <c r="BP19">
        <v>0.04</v>
      </c>
      <c r="BQ19">
        <v>0.52</v>
      </c>
      <c r="BR19">
        <v>0.24</v>
      </c>
      <c r="BS19">
        <v>0.5</v>
      </c>
      <c r="BT19">
        <v>0.6</v>
      </c>
      <c r="BU19">
        <v>0.34</v>
      </c>
      <c r="BV19">
        <v>-0.56000000000000005</v>
      </c>
      <c r="BW19">
        <v>0.88</v>
      </c>
      <c r="BX19">
        <v>-0.14000000000000001</v>
      </c>
      <c r="BY19">
        <v>0.66</v>
      </c>
      <c r="BZ19">
        <v>0.34</v>
      </c>
      <c r="CA19">
        <v>0.56000000000000005</v>
      </c>
      <c r="CB19">
        <v>0.56000000000000005</v>
      </c>
      <c r="CC19">
        <v>0.78</v>
      </c>
      <c r="CD19">
        <v>0.42</v>
      </c>
      <c r="CE19">
        <v>0.92</v>
      </c>
      <c r="CF19">
        <v>0.74</v>
      </c>
      <c r="CG19">
        <v>0.52</v>
      </c>
      <c r="CH19">
        <v>0.62</v>
      </c>
      <c r="CI19">
        <v>0.7</v>
      </c>
      <c r="CJ19">
        <v>-0.2</v>
      </c>
      <c r="CK19">
        <v>0.02</v>
      </c>
      <c r="CL19">
        <v>0.62</v>
      </c>
      <c r="CM19">
        <v>0.9</v>
      </c>
      <c r="CN19">
        <v>0.78</v>
      </c>
      <c r="CO19">
        <v>0.74</v>
      </c>
      <c r="CP19">
        <v>0.48</v>
      </c>
      <c r="CQ19">
        <v>0.7</v>
      </c>
      <c r="CR19">
        <v>0.2</v>
      </c>
      <c r="CS19">
        <v>0.8</v>
      </c>
      <c r="CT19">
        <v>0.74</v>
      </c>
      <c r="CU19">
        <v>0.86</v>
      </c>
      <c r="CV19">
        <v>0.52</v>
      </c>
      <c r="CW19">
        <v>0.94</v>
      </c>
      <c r="CX19">
        <v>0.86</v>
      </c>
      <c r="CY19">
        <v>-0.3</v>
      </c>
      <c r="CZ19">
        <v>0.52</v>
      </c>
      <c r="DA19">
        <v>0.68</v>
      </c>
      <c r="DB19">
        <v>0.72</v>
      </c>
      <c r="DC19">
        <v>0.76</v>
      </c>
      <c r="DD19">
        <v>0.44</v>
      </c>
      <c r="DE19">
        <v>0.8</v>
      </c>
      <c r="DF19">
        <v>0.72</v>
      </c>
      <c r="DG19">
        <v>0.9</v>
      </c>
      <c r="DH19">
        <v>0.76</v>
      </c>
      <c r="DI19">
        <v>0.66</v>
      </c>
      <c r="DJ19">
        <v>0.84</v>
      </c>
      <c r="DK19">
        <v>0.04</v>
      </c>
      <c r="DL19">
        <v>0.94</v>
      </c>
      <c r="DM19">
        <v>0.88</v>
      </c>
      <c r="DN19">
        <v>0.8</v>
      </c>
      <c r="DO19">
        <v>0.64</v>
      </c>
      <c r="DP19">
        <v>0.06</v>
      </c>
      <c r="DQ19">
        <v>0.7</v>
      </c>
      <c r="DR19">
        <v>0.14000000000000001</v>
      </c>
      <c r="DS19">
        <v>0.5</v>
      </c>
      <c r="DT19">
        <v>0.48</v>
      </c>
      <c r="DU19">
        <v>0.57999999999999996</v>
      </c>
      <c r="DV19">
        <v>-0.14000000000000001</v>
      </c>
      <c r="DW19">
        <v>0.72</v>
      </c>
      <c r="DX19">
        <v>0.57999999999999996</v>
      </c>
      <c r="DY19">
        <v>-0.2</v>
      </c>
      <c r="DZ19">
        <v>0.84</v>
      </c>
      <c r="EA19">
        <v>0.7</v>
      </c>
      <c r="EB19">
        <v>0.6</v>
      </c>
      <c r="EC19">
        <v>0.66</v>
      </c>
      <c r="ED19">
        <v>0.04</v>
      </c>
      <c r="EE19">
        <v>0.24</v>
      </c>
      <c r="EF19">
        <v>0.46</v>
      </c>
      <c r="EG19">
        <v>0.72</v>
      </c>
      <c r="EH19">
        <v>-0.08</v>
      </c>
      <c r="EI19">
        <v>-0.14000000000000001</v>
      </c>
      <c r="EJ19">
        <v>-0.42</v>
      </c>
      <c r="EK19">
        <v>0.38</v>
      </c>
      <c r="EL19">
        <v>0.9</v>
      </c>
      <c r="EM19">
        <v>0.54</v>
      </c>
      <c r="EN19">
        <v>0.72</v>
      </c>
      <c r="EO19">
        <v>0.56000000000000005</v>
      </c>
      <c r="EP19">
        <v>0.52</v>
      </c>
      <c r="EQ19">
        <v>0.76</v>
      </c>
      <c r="ER19">
        <v>0.66</v>
      </c>
      <c r="ES19">
        <v>0.52</v>
      </c>
      <c r="ET19">
        <v>0.84</v>
      </c>
      <c r="EU19">
        <v>0.68</v>
      </c>
      <c r="EV19">
        <v>0.54</v>
      </c>
      <c r="EW19">
        <v>0.76</v>
      </c>
      <c r="EX19">
        <v>0.8</v>
      </c>
      <c r="EY19">
        <v>0.68</v>
      </c>
      <c r="EZ19">
        <v>0.12</v>
      </c>
      <c r="FA19">
        <v>-0.38</v>
      </c>
      <c r="FB19">
        <v>0.68</v>
      </c>
      <c r="FC19">
        <v>-0.46</v>
      </c>
      <c r="FD19">
        <v>0.64</v>
      </c>
      <c r="FE19">
        <v>0.22</v>
      </c>
      <c r="FF19">
        <v>0.18</v>
      </c>
      <c r="FG19">
        <v>0.32</v>
      </c>
      <c r="FH19">
        <v>0.57999999999999996</v>
      </c>
      <c r="FI19">
        <v>0.57999999999999996</v>
      </c>
      <c r="FJ19">
        <v>0.6</v>
      </c>
      <c r="FK19">
        <v>0.86</v>
      </c>
      <c r="FL19">
        <v>0.57999999999999996</v>
      </c>
      <c r="FM19">
        <v>0.88</v>
      </c>
      <c r="FN19">
        <v>0.06</v>
      </c>
      <c r="FO19">
        <v>0.8</v>
      </c>
      <c r="FP19">
        <v>0.76</v>
      </c>
      <c r="FQ19">
        <v>0.18</v>
      </c>
      <c r="FR19">
        <v>0.22</v>
      </c>
      <c r="FS19">
        <v>-0.34</v>
      </c>
      <c r="FT19">
        <v>0.34</v>
      </c>
      <c r="FU19">
        <v>0.12</v>
      </c>
      <c r="FV19">
        <v>0.64</v>
      </c>
      <c r="FW19">
        <v>0.76</v>
      </c>
      <c r="FX19">
        <v>0.74</v>
      </c>
      <c r="FY19">
        <v>0.64</v>
      </c>
      <c r="FZ19">
        <v>0.24</v>
      </c>
      <c r="GA19">
        <v>0.44</v>
      </c>
      <c r="GB19">
        <v>0.76</v>
      </c>
      <c r="GC19">
        <v>0.4</v>
      </c>
      <c r="GD19">
        <v>0.86</v>
      </c>
      <c r="GE19">
        <v>0.48</v>
      </c>
      <c r="GF19">
        <v>0.54</v>
      </c>
      <c r="GG19">
        <v>0.26</v>
      </c>
      <c r="GH19">
        <v>-0.06</v>
      </c>
      <c r="GI19">
        <v>0.92</v>
      </c>
      <c r="GJ19">
        <v>-0.14000000000000001</v>
      </c>
      <c r="GK19">
        <v>0.6</v>
      </c>
      <c r="GL19">
        <v>-0.42</v>
      </c>
      <c r="GM19">
        <v>0.28000000000000003</v>
      </c>
      <c r="GN19">
        <v>0.72</v>
      </c>
      <c r="GO19">
        <v>0.32</v>
      </c>
      <c r="GP19">
        <v>0.88</v>
      </c>
      <c r="GQ19">
        <v>0.74</v>
      </c>
      <c r="GR19">
        <v>0.66</v>
      </c>
      <c r="GS19">
        <v>0.64</v>
      </c>
      <c r="GT19">
        <v>0.6</v>
      </c>
      <c r="GU19">
        <v>0.98</v>
      </c>
      <c r="GV19">
        <v>0.66</v>
      </c>
      <c r="GW19">
        <v>0.86</v>
      </c>
      <c r="GX19">
        <v>0.64</v>
      </c>
      <c r="GY19">
        <v>0.66</v>
      </c>
      <c r="GZ19">
        <v>0.56000000000000005</v>
      </c>
      <c r="HA19">
        <v>0.78</v>
      </c>
      <c r="HB19">
        <v>-0.12</v>
      </c>
      <c r="HC19">
        <v>0.32</v>
      </c>
      <c r="HD19">
        <v>0.8</v>
      </c>
      <c r="HE19">
        <v>0.7</v>
      </c>
      <c r="HF19">
        <v>0.62</v>
      </c>
      <c r="HG19">
        <v>0.86</v>
      </c>
      <c r="HH19">
        <v>0.9</v>
      </c>
      <c r="HI19">
        <v>0.32</v>
      </c>
      <c r="HJ19">
        <v>0.8</v>
      </c>
      <c r="HK19">
        <v>0.56000000000000005</v>
      </c>
      <c r="HL19">
        <v>0.66</v>
      </c>
      <c r="HM19">
        <v>0.02</v>
      </c>
      <c r="HN19">
        <v>0.88</v>
      </c>
      <c r="HO19">
        <v>0.54</v>
      </c>
      <c r="HP19">
        <v>0.48</v>
      </c>
      <c r="HQ19">
        <v>0.68</v>
      </c>
      <c r="HR19">
        <v>0.46</v>
      </c>
      <c r="HS19">
        <v>-0.6</v>
      </c>
      <c r="HT19">
        <v>0.12</v>
      </c>
      <c r="HU19">
        <v>0.62</v>
      </c>
      <c r="HV19">
        <v>0.4</v>
      </c>
      <c r="HW19">
        <v>0.54</v>
      </c>
      <c r="HX19">
        <v>0.66</v>
      </c>
      <c r="HY19">
        <v>0.72</v>
      </c>
      <c r="HZ19">
        <v>0.88</v>
      </c>
      <c r="IA19">
        <v>0.56000000000000005</v>
      </c>
      <c r="IB19">
        <v>0.92</v>
      </c>
      <c r="IC19">
        <v>0.78</v>
      </c>
      <c r="ID19">
        <v>0.78</v>
      </c>
      <c r="IE19">
        <v>-0.26</v>
      </c>
      <c r="IF19">
        <v>0.74</v>
      </c>
      <c r="IG19">
        <v>0.4</v>
      </c>
      <c r="IH19">
        <v>0.74</v>
      </c>
      <c r="II19">
        <v>0.66</v>
      </c>
      <c r="IJ19">
        <v>0.8</v>
      </c>
      <c r="IK19">
        <v>0.6</v>
      </c>
      <c r="IL19">
        <v>0.52</v>
      </c>
      <c r="IM19">
        <v>0.22</v>
      </c>
      <c r="IN19">
        <v>0.6</v>
      </c>
      <c r="IO19">
        <v>0.14000000000000001</v>
      </c>
      <c r="IP19">
        <v>0.7</v>
      </c>
      <c r="IQ19">
        <v>0.64</v>
      </c>
      <c r="IR19">
        <v>0.84</v>
      </c>
      <c r="IS19">
        <v>0.57999999999999996</v>
      </c>
      <c r="IT19">
        <v>0.82</v>
      </c>
      <c r="IU19">
        <v>0.48</v>
      </c>
      <c r="IV19">
        <v>0.98</v>
      </c>
      <c r="IW19">
        <v>0.46</v>
      </c>
      <c r="IX19">
        <v>0.46</v>
      </c>
      <c r="IY19">
        <v>-0.12</v>
      </c>
      <c r="IZ19">
        <v>0.8</v>
      </c>
      <c r="JA19">
        <v>0.68</v>
      </c>
      <c r="JB19">
        <v>0.52</v>
      </c>
      <c r="JC19">
        <v>0.88</v>
      </c>
      <c r="JD19">
        <v>0.54</v>
      </c>
      <c r="JE19">
        <v>0.88</v>
      </c>
      <c r="JF19">
        <v>-0.2</v>
      </c>
      <c r="JG19">
        <v>0.8</v>
      </c>
      <c r="JH19">
        <v>0.16</v>
      </c>
      <c r="JI19">
        <v>0.56000000000000005</v>
      </c>
      <c r="JJ19">
        <v>0.62</v>
      </c>
      <c r="JK19">
        <v>0.32</v>
      </c>
      <c r="JL19">
        <v>0.28000000000000003</v>
      </c>
      <c r="JM19">
        <v>0.57999999999999996</v>
      </c>
      <c r="JN19">
        <v>0.3</v>
      </c>
      <c r="JO19">
        <v>0.8</v>
      </c>
      <c r="JP19">
        <v>0.52</v>
      </c>
      <c r="JQ19">
        <v>0.84</v>
      </c>
      <c r="JR19">
        <v>0.68</v>
      </c>
      <c r="JS19">
        <v>0.8</v>
      </c>
      <c r="JT19">
        <v>0.64</v>
      </c>
      <c r="JU19">
        <v>-0.54</v>
      </c>
      <c r="JV19">
        <v>0.9</v>
      </c>
      <c r="JW19">
        <v>0.02</v>
      </c>
      <c r="JX19">
        <v>0.5</v>
      </c>
      <c r="JY19">
        <v>0.36</v>
      </c>
      <c r="JZ19">
        <v>-0.28000000000000003</v>
      </c>
      <c r="KA19">
        <v>0.82</v>
      </c>
      <c r="KB19">
        <v>0.76</v>
      </c>
      <c r="KC19">
        <v>0.62</v>
      </c>
      <c r="KD19">
        <v>0.68</v>
      </c>
      <c r="KE19">
        <v>0.88</v>
      </c>
      <c r="KF19">
        <v>0.52</v>
      </c>
      <c r="KG19">
        <v>0.74</v>
      </c>
      <c r="KH19">
        <v>0.14000000000000001</v>
      </c>
      <c r="KI19">
        <v>0.78</v>
      </c>
      <c r="KJ19">
        <v>0.76</v>
      </c>
      <c r="KK19">
        <v>0.52</v>
      </c>
      <c r="KL19">
        <v>0.86</v>
      </c>
      <c r="KM19">
        <v>0.72</v>
      </c>
      <c r="KN19">
        <v>0.6</v>
      </c>
      <c r="KO19">
        <v>0.26</v>
      </c>
      <c r="KP19">
        <v>0.8</v>
      </c>
      <c r="KQ19">
        <v>0.64</v>
      </c>
      <c r="KR19">
        <v>0.96</v>
      </c>
      <c r="KS19">
        <v>0.7</v>
      </c>
      <c r="KT19">
        <v>0.84</v>
      </c>
      <c r="KU19">
        <v>0.78</v>
      </c>
      <c r="KV19">
        <v>0.7</v>
      </c>
      <c r="KW19">
        <v>0.2</v>
      </c>
      <c r="KX19">
        <v>0.84</v>
      </c>
      <c r="KY19">
        <v>0.72</v>
      </c>
      <c r="KZ19">
        <v>0.84</v>
      </c>
      <c r="LA19">
        <v>0.74</v>
      </c>
      <c r="LB19">
        <v>0.62</v>
      </c>
      <c r="LC19">
        <v>0.56000000000000005</v>
      </c>
      <c r="LD19">
        <v>0.92</v>
      </c>
      <c r="LE19">
        <v>0.66</v>
      </c>
      <c r="LF19">
        <v>-0.04</v>
      </c>
      <c r="LG19">
        <v>0.08</v>
      </c>
      <c r="LH19">
        <v>0.74</v>
      </c>
      <c r="LI19">
        <v>0.8</v>
      </c>
      <c r="LJ19">
        <v>0.48</v>
      </c>
      <c r="LK19">
        <v>0.84</v>
      </c>
      <c r="LL19">
        <v>0.5</v>
      </c>
      <c r="LM19">
        <v>0.44</v>
      </c>
      <c r="LN19">
        <v>0.9</v>
      </c>
      <c r="LO19">
        <v>0.74</v>
      </c>
      <c r="LP19">
        <v>0.92</v>
      </c>
      <c r="LQ19">
        <v>0.66</v>
      </c>
      <c r="LR19">
        <v>0.68</v>
      </c>
      <c r="LS19">
        <v>0.66</v>
      </c>
      <c r="LT19">
        <v>0.9</v>
      </c>
      <c r="LU19">
        <v>0.64</v>
      </c>
      <c r="LV19">
        <v>0.48</v>
      </c>
      <c r="LW19">
        <v>0.78</v>
      </c>
      <c r="LX19">
        <v>0.44</v>
      </c>
      <c r="LY19">
        <v>0.34</v>
      </c>
      <c r="LZ19">
        <v>0.36</v>
      </c>
      <c r="MA19">
        <v>0.64</v>
      </c>
      <c r="MB19">
        <v>0.88</v>
      </c>
      <c r="MC19">
        <v>-0.06</v>
      </c>
      <c r="MD19">
        <v>0.86</v>
      </c>
      <c r="ME19">
        <v>0.6</v>
      </c>
      <c r="MF19">
        <v>0.72</v>
      </c>
      <c r="MG19">
        <v>0.82</v>
      </c>
      <c r="MH19">
        <v>0.74</v>
      </c>
      <c r="MI19">
        <v>0.88</v>
      </c>
      <c r="MJ19">
        <v>0.62</v>
      </c>
      <c r="MK19">
        <v>0.3</v>
      </c>
      <c r="ML19">
        <v>0.86</v>
      </c>
      <c r="MM19">
        <v>0.44</v>
      </c>
      <c r="MN19">
        <v>0.62</v>
      </c>
      <c r="MO19">
        <v>0.84</v>
      </c>
      <c r="MP19">
        <v>0.84</v>
      </c>
      <c r="MQ19">
        <v>0.6</v>
      </c>
      <c r="MR19">
        <v>0.94</v>
      </c>
      <c r="MS19">
        <v>0.64</v>
      </c>
      <c r="MT19">
        <v>0.8</v>
      </c>
      <c r="MU19">
        <v>0.8</v>
      </c>
      <c r="MV19">
        <v>0.56000000000000005</v>
      </c>
      <c r="MW19">
        <v>0.88</v>
      </c>
      <c r="MX19">
        <v>0.8</v>
      </c>
      <c r="MY19">
        <v>0.88</v>
      </c>
      <c r="MZ19">
        <v>0.82</v>
      </c>
      <c r="NA19">
        <v>0.94</v>
      </c>
      <c r="NB19">
        <v>0.66</v>
      </c>
      <c r="NC19">
        <v>0.76</v>
      </c>
      <c r="ND19">
        <v>0.14000000000000001</v>
      </c>
      <c r="NE19">
        <v>0.56000000000000005</v>
      </c>
      <c r="NF19">
        <v>0.52</v>
      </c>
      <c r="NG19">
        <v>0.6</v>
      </c>
      <c r="NH19">
        <v>-0.44</v>
      </c>
      <c r="NI19">
        <v>0.84</v>
      </c>
      <c r="NJ19">
        <v>0.56000000000000005</v>
      </c>
      <c r="NK19">
        <v>-0.56000000000000005</v>
      </c>
      <c r="NL19">
        <v>0.7</v>
      </c>
      <c r="NM19">
        <v>0.68</v>
      </c>
      <c r="NN19">
        <v>0.86</v>
      </c>
      <c r="NO19">
        <v>0.66</v>
      </c>
      <c r="NP19">
        <v>0.54</v>
      </c>
      <c r="NQ19">
        <v>-0.68</v>
      </c>
      <c r="NR19">
        <v>0.8</v>
      </c>
      <c r="NS19">
        <v>0.78</v>
      </c>
      <c r="NT19">
        <v>0.42</v>
      </c>
      <c r="NU19">
        <v>0.76</v>
      </c>
      <c r="NV19">
        <v>0.32</v>
      </c>
      <c r="NW19">
        <v>0.72</v>
      </c>
      <c r="NX19">
        <v>0.54</v>
      </c>
      <c r="NY19">
        <v>0.84</v>
      </c>
      <c r="NZ19">
        <v>0.94</v>
      </c>
      <c r="OA19">
        <v>0.84</v>
      </c>
      <c r="OB19">
        <v>0.57999999999999996</v>
      </c>
      <c r="OC19">
        <v>0.68</v>
      </c>
      <c r="OD19">
        <v>0.7</v>
      </c>
      <c r="OE19">
        <v>0.72</v>
      </c>
      <c r="OF19">
        <v>0.78</v>
      </c>
      <c r="OG19">
        <v>0.56000000000000005</v>
      </c>
      <c r="OH19">
        <v>0.32</v>
      </c>
      <c r="OI19">
        <v>0.94</v>
      </c>
      <c r="OJ19">
        <v>0.46</v>
      </c>
      <c r="OK19">
        <v>0.5</v>
      </c>
      <c r="OL19">
        <v>0.7</v>
      </c>
      <c r="OM19">
        <v>0.9</v>
      </c>
      <c r="ON19">
        <v>-0.02</v>
      </c>
      <c r="OO19">
        <v>0.56000000000000005</v>
      </c>
      <c r="OP19">
        <v>0.12</v>
      </c>
      <c r="OQ19">
        <v>0.3</v>
      </c>
      <c r="OR19">
        <v>0.86</v>
      </c>
      <c r="OS19">
        <v>0.46</v>
      </c>
      <c r="OT19">
        <v>0.8</v>
      </c>
      <c r="OU19">
        <v>0.86</v>
      </c>
      <c r="OV19">
        <v>0.72</v>
      </c>
      <c r="OW19">
        <v>0.66</v>
      </c>
      <c r="OX19">
        <v>0.92</v>
      </c>
      <c r="OY19">
        <v>0.54</v>
      </c>
      <c r="OZ19">
        <v>0.04</v>
      </c>
      <c r="PA19">
        <v>0.68</v>
      </c>
      <c r="PB19">
        <v>0.84</v>
      </c>
      <c r="PC19">
        <v>0.7</v>
      </c>
      <c r="PD19">
        <v>0.14000000000000001</v>
      </c>
      <c r="PE19">
        <v>0.56000000000000005</v>
      </c>
      <c r="PF19">
        <v>0.78</v>
      </c>
      <c r="PG19">
        <v>0.57999999999999996</v>
      </c>
      <c r="PH19">
        <v>0.88</v>
      </c>
      <c r="PI19">
        <v>0.44</v>
      </c>
      <c r="PJ19">
        <v>0.66</v>
      </c>
      <c r="PK19">
        <v>0.6</v>
      </c>
      <c r="PL19">
        <v>0.3</v>
      </c>
      <c r="PM19">
        <v>0.7</v>
      </c>
      <c r="PN19">
        <v>0.8</v>
      </c>
      <c r="PO19">
        <v>0.5</v>
      </c>
      <c r="PP19">
        <v>0.56000000000000005</v>
      </c>
      <c r="PQ19">
        <v>0.78</v>
      </c>
      <c r="PR19">
        <v>-0.04</v>
      </c>
      <c r="PS19">
        <v>0.84</v>
      </c>
      <c r="PT19">
        <v>0.76</v>
      </c>
      <c r="PU19">
        <v>-0.12</v>
      </c>
      <c r="PV19">
        <v>0.28000000000000003</v>
      </c>
      <c r="PW19">
        <v>0.2</v>
      </c>
      <c r="PX19">
        <v>0.7</v>
      </c>
      <c r="PY19">
        <v>0.06</v>
      </c>
      <c r="PZ19">
        <v>0.92</v>
      </c>
      <c r="QA19">
        <v>-0.08</v>
      </c>
      <c r="QB19">
        <v>0.84</v>
      </c>
      <c r="QC19">
        <v>0.1</v>
      </c>
      <c r="QD19">
        <v>0.18</v>
      </c>
      <c r="QE19">
        <v>0.16</v>
      </c>
      <c r="QF19">
        <v>0.12</v>
      </c>
      <c r="QG19">
        <v>0.54</v>
      </c>
      <c r="QH19">
        <v>0.8</v>
      </c>
      <c r="QI19">
        <v>0.72</v>
      </c>
      <c r="QJ19">
        <v>0.22</v>
      </c>
      <c r="QK19">
        <v>0.82</v>
      </c>
      <c r="QL19">
        <v>0.62</v>
      </c>
      <c r="QM19">
        <v>0.76</v>
      </c>
      <c r="QN19">
        <v>0.48</v>
      </c>
      <c r="QO19">
        <v>-0.14000000000000001</v>
      </c>
      <c r="QP19">
        <v>0.52</v>
      </c>
      <c r="QQ19">
        <v>-0.08</v>
      </c>
      <c r="QR19">
        <v>0.22</v>
      </c>
      <c r="QS19">
        <v>0.84</v>
      </c>
      <c r="QT19">
        <v>0.68</v>
      </c>
      <c r="QU19">
        <v>0.8</v>
      </c>
      <c r="QV19">
        <v>0.76</v>
      </c>
      <c r="QW19">
        <v>0.74</v>
      </c>
      <c r="QX19">
        <v>0.26</v>
      </c>
      <c r="QY19">
        <v>0.4</v>
      </c>
      <c r="QZ19">
        <v>0.42</v>
      </c>
      <c r="RA19">
        <v>0.46</v>
      </c>
      <c r="RB19">
        <v>0.74</v>
      </c>
      <c r="RC19">
        <v>0.64</v>
      </c>
      <c r="RD19">
        <v>0.3</v>
      </c>
      <c r="RE19">
        <v>0.76</v>
      </c>
      <c r="RF19">
        <v>0.57999999999999996</v>
      </c>
      <c r="RG19">
        <v>0.8</v>
      </c>
      <c r="RH19">
        <v>0.52</v>
      </c>
      <c r="RI19">
        <v>0.48</v>
      </c>
      <c r="RJ19">
        <v>0.78</v>
      </c>
      <c r="RK19">
        <v>0.57999999999999996</v>
      </c>
      <c r="RL19">
        <v>0.78</v>
      </c>
      <c r="RM19">
        <v>0.02</v>
      </c>
      <c r="RN19">
        <v>0.84</v>
      </c>
      <c r="RO19">
        <v>0.7</v>
      </c>
      <c r="RP19">
        <v>0.72</v>
      </c>
      <c r="RQ19">
        <v>0.86</v>
      </c>
      <c r="RR19">
        <v>0.32</v>
      </c>
      <c r="RS19">
        <v>0.64</v>
      </c>
      <c r="RT19">
        <v>0.92</v>
      </c>
      <c r="RU19">
        <v>0.68</v>
      </c>
      <c r="RV19">
        <v>0.24</v>
      </c>
      <c r="RW19">
        <v>0.54</v>
      </c>
      <c r="RX19">
        <v>-0.26</v>
      </c>
      <c r="RY19">
        <v>0.06</v>
      </c>
      <c r="RZ19">
        <v>0.88</v>
      </c>
      <c r="SA19">
        <v>0.62</v>
      </c>
      <c r="SB19">
        <v>0.52</v>
      </c>
      <c r="SC19">
        <v>0.57999999999999996</v>
      </c>
      <c r="SD19">
        <v>0.46</v>
      </c>
      <c r="SE19">
        <v>0.34</v>
      </c>
      <c r="SF19">
        <v>0.54</v>
      </c>
      <c r="SG19">
        <v>0.66</v>
      </c>
      <c r="SH19">
        <v>0.9</v>
      </c>
      <c r="SI19">
        <v>-0.5</v>
      </c>
      <c r="SJ19">
        <v>0.82</v>
      </c>
      <c r="SK19">
        <v>0.52</v>
      </c>
      <c r="SL19">
        <v>-0.16</v>
      </c>
      <c r="SM19">
        <v>0.32</v>
      </c>
      <c r="SN19">
        <v>0.14000000000000001</v>
      </c>
      <c r="SO19">
        <v>0.68</v>
      </c>
      <c r="SP19">
        <v>0.66</v>
      </c>
      <c r="SQ19">
        <v>0.78</v>
      </c>
      <c r="SR19">
        <v>0.66</v>
      </c>
      <c r="SS19">
        <v>0.52</v>
      </c>
      <c r="ST19">
        <v>0.22</v>
      </c>
      <c r="SU19">
        <v>0.66</v>
      </c>
      <c r="SV19">
        <v>0.04</v>
      </c>
      <c r="SW19">
        <v>0.54</v>
      </c>
      <c r="SX19">
        <v>0.72</v>
      </c>
      <c r="SY19">
        <v>0.82</v>
      </c>
    </row>
    <row r="20" spans="1:519" x14ac:dyDescent="0.15">
      <c r="A20">
        <v>0.42</v>
      </c>
      <c r="B20">
        <v>0.57999999999999996</v>
      </c>
      <c r="C20">
        <v>0.02</v>
      </c>
      <c r="D20">
        <v>0.7</v>
      </c>
      <c r="E20">
        <v>0.64</v>
      </c>
      <c r="F20">
        <v>-0.14000000000000001</v>
      </c>
      <c r="G20">
        <v>0.62</v>
      </c>
      <c r="H20">
        <v>0.04</v>
      </c>
      <c r="I20">
        <v>0.74</v>
      </c>
      <c r="J20">
        <v>0.14000000000000001</v>
      </c>
      <c r="K20">
        <v>0.5</v>
      </c>
      <c r="L20">
        <v>0.1</v>
      </c>
      <c r="M20">
        <v>-0.28000000000000003</v>
      </c>
      <c r="N20">
        <v>0.66</v>
      </c>
      <c r="O20">
        <v>0.56000000000000005</v>
      </c>
      <c r="P20">
        <v>0.38</v>
      </c>
      <c r="Q20">
        <v>0.82</v>
      </c>
      <c r="R20">
        <v>0.92</v>
      </c>
      <c r="S20">
        <v>0.72</v>
      </c>
      <c r="T20">
        <v>-0.28000000000000003</v>
      </c>
      <c r="U20">
        <v>0.76</v>
      </c>
      <c r="V20">
        <v>-0.04</v>
      </c>
      <c r="W20">
        <v>0.8</v>
      </c>
      <c r="X20">
        <v>0.7</v>
      </c>
      <c r="Y20">
        <v>0.86</v>
      </c>
      <c r="Z20">
        <v>0.82</v>
      </c>
      <c r="AA20">
        <v>0.6</v>
      </c>
      <c r="AB20">
        <v>0.2</v>
      </c>
      <c r="AC20">
        <v>-0.1</v>
      </c>
      <c r="AD20">
        <v>0.12</v>
      </c>
      <c r="AE20">
        <v>0.8</v>
      </c>
      <c r="AF20">
        <v>0.72</v>
      </c>
      <c r="AG20">
        <v>0.62</v>
      </c>
      <c r="AH20">
        <v>0.48</v>
      </c>
      <c r="AI20">
        <v>0.64</v>
      </c>
      <c r="AJ20">
        <v>0.56000000000000005</v>
      </c>
      <c r="AK20">
        <v>0.36</v>
      </c>
      <c r="AL20">
        <v>0.62</v>
      </c>
      <c r="AM20">
        <v>0.84</v>
      </c>
      <c r="AN20">
        <v>0.26</v>
      </c>
      <c r="AO20">
        <v>-0.06</v>
      </c>
      <c r="AP20">
        <v>-0.56000000000000005</v>
      </c>
      <c r="AQ20">
        <v>0.84</v>
      </c>
      <c r="AR20">
        <v>0.78</v>
      </c>
      <c r="AS20">
        <v>-0.32</v>
      </c>
      <c r="AT20">
        <v>0.52</v>
      </c>
      <c r="AU20">
        <v>0.44</v>
      </c>
      <c r="AV20">
        <v>0.74</v>
      </c>
      <c r="AW20">
        <v>0.04</v>
      </c>
      <c r="AX20">
        <v>0.08</v>
      </c>
      <c r="AY20">
        <v>0.4</v>
      </c>
      <c r="AZ20">
        <v>-0.5</v>
      </c>
      <c r="BA20">
        <v>0.57999999999999996</v>
      </c>
      <c r="BB20">
        <v>0.82</v>
      </c>
      <c r="BC20">
        <v>0.76</v>
      </c>
      <c r="BD20">
        <v>0.5</v>
      </c>
      <c r="BE20">
        <v>0.8</v>
      </c>
      <c r="BF20">
        <v>0.6</v>
      </c>
      <c r="BG20">
        <v>0.56000000000000005</v>
      </c>
      <c r="BH20">
        <v>0.68</v>
      </c>
      <c r="BI20">
        <v>0.78</v>
      </c>
      <c r="BJ20">
        <v>0.8</v>
      </c>
      <c r="BK20">
        <v>0.84</v>
      </c>
      <c r="BL20">
        <v>0.42</v>
      </c>
      <c r="BM20">
        <v>0.64</v>
      </c>
      <c r="BN20">
        <v>0.82</v>
      </c>
      <c r="BO20">
        <v>0.22</v>
      </c>
      <c r="BP20">
        <v>0.82</v>
      </c>
      <c r="BQ20">
        <v>0.76</v>
      </c>
      <c r="BR20">
        <v>-0.08</v>
      </c>
      <c r="BS20">
        <v>0.26</v>
      </c>
      <c r="BT20">
        <v>-0.38</v>
      </c>
      <c r="BU20">
        <v>0.92</v>
      </c>
      <c r="BV20">
        <v>0.56000000000000005</v>
      </c>
      <c r="BW20">
        <v>0.22</v>
      </c>
      <c r="BX20">
        <v>0.56000000000000005</v>
      </c>
      <c r="BY20">
        <v>0.57999999999999996</v>
      </c>
      <c r="BZ20">
        <v>-0.42</v>
      </c>
      <c r="CA20">
        <v>0.78</v>
      </c>
      <c r="CB20">
        <v>-0.18</v>
      </c>
      <c r="CC20">
        <v>0.8</v>
      </c>
      <c r="CD20">
        <v>0.78</v>
      </c>
      <c r="CE20">
        <v>0.76</v>
      </c>
      <c r="CF20">
        <v>0.48</v>
      </c>
      <c r="CG20">
        <v>0.66</v>
      </c>
      <c r="CH20">
        <v>0.72</v>
      </c>
      <c r="CI20">
        <v>0.72</v>
      </c>
      <c r="CJ20">
        <v>0.04</v>
      </c>
      <c r="CK20">
        <v>0.18</v>
      </c>
      <c r="CL20">
        <v>0.7</v>
      </c>
      <c r="CM20">
        <v>0.36</v>
      </c>
      <c r="CN20">
        <v>0.5</v>
      </c>
      <c r="CO20">
        <v>0.5</v>
      </c>
      <c r="CP20">
        <v>0.8</v>
      </c>
      <c r="CQ20">
        <v>0.44</v>
      </c>
      <c r="CR20">
        <v>0.74</v>
      </c>
      <c r="CS20">
        <v>-0.08</v>
      </c>
      <c r="CT20">
        <v>-0.32</v>
      </c>
      <c r="CU20">
        <v>0.74</v>
      </c>
      <c r="CV20">
        <v>0.72</v>
      </c>
      <c r="CW20">
        <v>0.56000000000000005</v>
      </c>
      <c r="CX20">
        <v>0.68</v>
      </c>
      <c r="CY20">
        <v>0.12</v>
      </c>
      <c r="CZ20">
        <v>0.18</v>
      </c>
      <c r="DA20">
        <v>0.76</v>
      </c>
      <c r="DB20">
        <v>0.76</v>
      </c>
      <c r="DC20">
        <v>0.24</v>
      </c>
      <c r="DD20">
        <v>-0.2</v>
      </c>
      <c r="DE20">
        <v>0.4</v>
      </c>
      <c r="DF20">
        <v>0.86</v>
      </c>
      <c r="DG20">
        <v>0.56000000000000005</v>
      </c>
      <c r="DH20">
        <v>0.86</v>
      </c>
      <c r="DI20">
        <v>0.9</v>
      </c>
      <c r="DJ20">
        <v>0.7</v>
      </c>
      <c r="DK20">
        <v>0.62</v>
      </c>
      <c r="DL20">
        <v>0.82</v>
      </c>
      <c r="DM20">
        <v>0.22</v>
      </c>
      <c r="DN20">
        <v>0.6</v>
      </c>
      <c r="DO20">
        <v>0.3</v>
      </c>
      <c r="DP20">
        <v>0.42</v>
      </c>
      <c r="DQ20">
        <v>0.54</v>
      </c>
      <c r="DR20">
        <v>0.7</v>
      </c>
      <c r="DS20">
        <v>0.44</v>
      </c>
      <c r="DT20">
        <v>0.86</v>
      </c>
      <c r="DU20">
        <v>-0.72</v>
      </c>
      <c r="DV20">
        <v>0.74</v>
      </c>
      <c r="DW20">
        <v>0.76</v>
      </c>
      <c r="DX20">
        <v>0.32</v>
      </c>
      <c r="DY20">
        <v>0.52</v>
      </c>
      <c r="DZ20">
        <v>0.64</v>
      </c>
      <c r="EA20">
        <v>-0.3</v>
      </c>
      <c r="EB20">
        <v>0.44</v>
      </c>
      <c r="EC20">
        <v>0.12</v>
      </c>
      <c r="ED20">
        <v>0.88</v>
      </c>
      <c r="EE20">
        <v>0.12</v>
      </c>
      <c r="EF20">
        <v>0.62</v>
      </c>
      <c r="EG20">
        <v>0.9</v>
      </c>
      <c r="EH20">
        <v>0.32</v>
      </c>
      <c r="EI20">
        <v>-0.36</v>
      </c>
      <c r="EJ20">
        <v>0.3</v>
      </c>
      <c r="EK20">
        <v>0.14000000000000001</v>
      </c>
      <c r="EL20">
        <v>0.28000000000000003</v>
      </c>
      <c r="EM20">
        <v>0.06</v>
      </c>
      <c r="EN20">
        <v>0.74</v>
      </c>
      <c r="EO20">
        <v>0.82</v>
      </c>
      <c r="EP20">
        <v>0.76</v>
      </c>
      <c r="EQ20">
        <v>0.74</v>
      </c>
      <c r="ER20">
        <v>-0.44</v>
      </c>
      <c r="ES20">
        <v>0.84</v>
      </c>
      <c r="ET20">
        <v>0.8</v>
      </c>
      <c r="EU20">
        <v>0.8</v>
      </c>
      <c r="EV20">
        <v>0.48</v>
      </c>
      <c r="EW20">
        <v>0.66</v>
      </c>
      <c r="EX20">
        <v>-0.44</v>
      </c>
      <c r="EY20">
        <v>0.28000000000000003</v>
      </c>
      <c r="EZ20">
        <v>0.64</v>
      </c>
      <c r="FA20">
        <v>0.42</v>
      </c>
      <c r="FB20">
        <v>0.42</v>
      </c>
      <c r="FC20">
        <v>0.74</v>
      </c>
      <c r="FD20">
        <v>0.5</v>
      </c>
      <c r="FE20">
        <v>0.46</v>
      </c>
      <c r="FF20">
        <v>0.62</v>
      </c>
      <c r="FG20">
        <v>0.6</v>
      </c>
      <c r="FH20">
        <v>0.82</v>
      </c>
      <c r="FI20">
        <v>0.82</v>
      </c>
      <c r="FJ20">
        <v>0.32</v>
      </c>
      <c r="FK20">
        <v>0.72</v>
      </c>
      <c r="FL20">
        <v>0.57999999999999996</v>
      </c>
      <c r="FM20">
        <v>0.4</v>
      </c>
      <c r="FN20">
        <v>0.6</v>
      </c>
      <c r="FO20">
        <v>0.38</v>
      </c>
      <c r="FP20">
        <v>0</v>
      </c>
      <c r="FQ20">
        <v>0.62</v>
      </c>
      <c r="FR20">
        <v>0.94</v>
      </c>
      <c r="FS20">
        <v>0.72</v>
      </c>
      <c r="FT20">
        <v>-0.26</v>
      </c>
      <c r="FU20">
        <v>-0.26</v>
      </c>
      <c r="FV20">
        <v>0.78</v>
      </c>
      <c r="FW20">
        <v>0.2</v>
      </c>
      <c r="FX20">
        <v>0.48</v>
      </c>
      <c r="FY20">
        <v>0.32</v>
      </c>
      <c r="FZ20">
        <v>0.88</v>
      </c>
      <c r="GA20">
        <v>0.84</v>
      </c>
      <c r="GB20">
        <v>0.34</v>
      </c>
      <c r="GC20">
        <v>0.84</v>
      </c>
      <c r="GD20">
        <v>0.52</v>
      </c>
      <c r="GE20">
        <v>0.76</v>
      </c>
      <c r="GF20">
        <v>0.64</v>
      </c>
      <c r="GG20">
        <v>0.64</v>
      </c>
      <c r="GH20">
        <v>-0.56000000000000005</v>
      </c>
      <c r="GI20">
        <v>0.38</v>
      </c>
      <c r="GJ20">
        <v>0.44</v>
      </c>
      <c r="GK20">
        <v>0.54</v>
      </c>
      <c r="GL20">
        <v>0.46</v>
      </c>
      <c r="GM20">
        <v>0.42</v>
      </c>
      <c r="GN20">
        <v>0.32</v>
      </c>
      <c r="GO20">
        <v>0.28000000000000003</v>
      </c>
      <c r="GP20">
        <v>0.22</v>
      </c>
      <c r="GQ20">
        <v>0.88</v>
      </c>
      <c r="GR20">
        <v>0.74</v>
      </c>
      <c r="GS20">
        <v>0.54</v>
      </c>
      <c r="GT20">
        <v>0.54</v>
      </c>
      <c r="GU20">
        <v>0.72</v>
      </c>
      <c r="GV20">
        <v>0.62</v>
      </c>
      <c r="GW20">
        <v>0.74</v>
      </c>
      <c r="GX20">
        <v>0.92</v>
      </c>
      <c r="GY20">
        <v>0.66</v>
      </c>
      <c r="GZ20">
        <v>0.9</v>
      </c>
      <c r="HA20">
        <v>0.08</v>
      </c>
      <c r="HB20">
        <v>0.54</v>
      </c>
      <c r="HC20">
        <v>0.82</v>
      </c>
      <c r="HD20">
        <v>0.56000000000000005</v>
      </c>
      <c r="HE20">
        <v>0.86</v>
      </c>
      <c r="HF20">
        <v>0.62</v>
      </c>
      <c r="HG20">
        <v>-0.08</v>
      </c>
      <c r="HH20">
        <v>0.68</v>
      </c>
      <c r="HI20">
        <v>0.26</v>
      </c>
      <c r="HJ20">
        <v>-0.5</v>
      </c>
      <c r="HK20">
        <v>0.68</v>
      </c>
      <c r="HL20">
        <v>0.22</v>
      </c>
      <c r="HM20">
        <v>-0.06</v>
      </c>
      <c r="HN20">
        <v>0.8</v>
      </c>
      <c r="HO20">
        <v>0.48</v>
      </c>
      <c r="HP20">
        <v>0.8</v>
      </c>
      <c r="HQ20">
        <v>0.64</v>
      </c>
      <c r="HR20">
        <v>0.82</v>
      </c>
      <c r="HS20">
        <v>0.66</v>
      </c>
      <c r="HT20">
        <v>-0.5</v>
      </c>
      <c r="HU20">
        <v>0.66</v>
      </c>
      <c r="HV20">
        <v>-0.14000000000000001</v>
      </c>
      <c r="HW20">
        <v>0.34</v>
      </c>
      <c r="HX20">
        <v>0.86</v>
      </c>
      <c r="HY20">
        <v>0.1</v>
      </c>
      <c r="HZ20">
        <v>-0.38</v>
      </c>
      <c r="IA20">
        <v>0.62</v>
      </c>
      <c r="IB20">
        <v>0.57999999999999996</v>
      </c>
      <c r="IC20">
        <v>0.64</v>
      </c>
      <c r="ID20">
        <v>0.76</v>
      </c>
      <c r="IE20">
        <v>0.84</v>
      </c>
      <c r="IF20">
        <v>0.22</v>
      </c>
      <c r="IG20">
        <v>0.46</v>
      </c>
      <c r="IH20">
        <v>0.76</v>
      </c>
      <c r="II20">
        <v>0.84</v>
      </c>
      <c r="IJ20">
        <v>0.04</v>
      </c>
      <c r="IK20">
        <v>0.6</v>
      </c>
      <c r="IL20">
        <v>-0.1</v>
      </c>
      <c r="IM20">
        <v>0.32</v>
      </c>
      <c r="IN20">
        <v>0.8</v>
      </c>
      <c r="IO20">
        <v>0.48</v>
      </c>
      <c r="IP20">
        <v>0.62</v>
      </c>
      <c r="IQ20">
        <v>0.18</v>
      </c>
      <c r="IR20">
        <v>0.46</v>
      </c>
      <c r="IS20">
        <v>0.76</v>
      </c>
      <c r="IT20">
        <v>0.54</v>
      </c>
      <c r="IU20">
        <v>-0.16</v>
      </c>
      <c r="IV20">
        <v>0.6</v>
      </c>
      <c r="IW20">
        <v>0.44</v>
      </c>
      <c r="IX20">
        <v>0.28000000000000003</v>
      </c>
      <c r="IY20">
        <v>0.57999999999999996</v>
      </c>
      <c r="IZ20">
        <v>0.28000000000000003</v>
      </c>
      <c r="JA20">
        <v>0.88</v>
      </c>
      <c r="JB20">
        <v>0.26</v>
      </c>
      <c r="JC20">
        <v>0.62</v>
      </c>
      <c r="JD20">
        <v>0.36</v>
      </c>
      <c r="JE20">
        <v>0.9</v>
      </c>
      <c r="JF20">
        <v>-0.14000000000000001</v>
      </c>
      <c r="JG20">
        <v>0.76</v>
      </c>
      <c r="JH20">
        <v>0.57999999999999996</v>
      </c>
      <c r="JI20">
        <v>0.42</v>
      </c>
      <c r="JJ20">
        <v>0.62</v>
      </c>
      <c r="JK20">
        <v>0.84</v>
      </c>
      <c r="JL20">
        <v>0.57999999999999996</v>
      </c>
      <c r="JM20">
        <v>0.9</v>
      </c>
      <c r="JN20">
        <v>0.72</v>
      </c>
      <c r="JO20">
        <v>0.28000000000000003</v>
      </c>
      <c r="JP20">
        <v>0.7</v>
      </c>
      <c r="JQ20">
        <v>0.56000000000000005</v>
      </c>
      <c r="JR20">
        <v>0.14000000000000001</v>
      </c>
      <c r="JS20">
        <v>0.5</v>
      </c>
      <c r="JT20">
        <v>0.04</v>
      </c>
      <c r="JU20">
        <v>0.84</v>
      </c>
      <c r="JV20">
        <v>0.4</v>
      </c>
      <c r="JW20">
        <v>-0.6</v>
      </c>
      <c r="JX20">
        <v>-0.14000000000000001</v>
      </c>
      <c r="JY20">
        <v>0.26</v>
      </c>
      <c r="JZ20">
        <v>0.76</v>
      </c>
      <c r="KA20">
        <v>0.8</v>
      </c>
      <c r="KB20">
        <v>0.44</v>
      </c>
      <c r="KC20">
        <v>0.28000000000000003</v>
      </c>
      <c r="KD20">
        <v>0.74</v>
      </c>
      <c r="KE20">
        <v>0.14000000000000001</v>
      </c>
      <c r="KF20">
        <v>0.78</v>
      </c>
      <c r="KG20">
        <v>-0.57999999999999996</v>
      </c>
      <c r="KH20">
        <v>0.62</v>
      </c>
      <c r="KI20">
        <v>0.4</v>
      </c>
      <c r="KJ20">
        <v>0.7</v>
      </c>
      <c r="KK20">
        <v>-0.1</v>
      </c>
      <c r="KL20">
        <v>0.6</v>
      </c>
      <c r="KM20">
        <v>0.4</v>
      </c>
      <c r="KN20">
        <v>0.28000000000000003</v>
      </c>
      <c r="KO20">
        <v>0.02</v>
      </c>
      <c r="KP20">
        <v>0.76</v>
      </c>
      <c r="KQ20">
        <v>0.52</v>
      </c>
      <c r="KR20">
        <v>0.57999999999999996</v>
      </c>
      <c r="KS20">
        <v>0.44</v>
      </c>
      <c r="KT20">
        <v>0.62</v>
      </c>
      <c r="KU20">
        <v>0.8</v>
      </c>
      <c r="KV20">
        <v>0.22</v>
      </c>
      <c r="KW20">
        <v>0.04</v>
      </c>
      <c r="KX20">
        <v>0.4</v>
      </c>
      <c r="KY20">
        <v>0.68</v>
      </c>
      <c r="KZ20">
        <v>0.7</v>
      </c>
      <c r="LA20">
        <v>-0.18</v>
      </c>
      <c r="LB20">
        <v>0.56000000000000005</v>
      </c>
      <c r="LC20">
        <v>0.24</v>
      </c>
      <c r="LD20">
        <v>0.5</v>
      </c>
      <c r="LE20">
        <v>0.62</v>
      </c>
      <c r="LF20">
        <v>0.62</v>
      </c>
      <c r="LG20">
        <v>0.34</v>
      </c>
      <c r="LH20">
        <v>0.5</v>
      </c>
      <c r="LI20">
        <v>0.18</v>
      </c>
      <c r="LJ20">
        <v>0.42</v>
      </c>
      <c r="LK20">
        <v>0.18</v>
      </c>
      <c r="LL20">
        <v>0.8</v>
      </c>
      <c r="LM20">
        <v>0.72</v>
      </c>
      <c r="LN20">
        <v>0.84</v>
      </c>
      <c r="LO20">
        <v>0.44</v>
      </c>
      <c r="LP20">
        <v>0.46</v>
      </c>
      <c r="LQ20">
        <v>0.8</v>
      </c>
      <c r="LR20">
        <v>0.8</v>
      </c>
      <c r="LS20">
        <v>0.46</v>
      </c>
      <c r="LT20">
        <v>-0.56000000000000005</v>
      </c>
      <c r="LU20">
        <v>0.72</v>
      </c>
      <c r="LV20">
        <v>0.82</v>
      </c>
      <c r="LW20">
        <v>0.57999999999999996</v>
      </c>
      <c r="LX20">
        <v>0.57999999999999996</v>
      </c>
      <c r="LY20">
        <v>0.86</v>
      </c>
      <c r="LZ20">
        <v>0.26</v>
      </c>
      <c r="MA20">
        <v>0.18</v>
      </c>
      <c r="MB20">
        <v>0.62</v>
      </c>
      <c r="MC20">
        <v>0.48</v>
      </c>
      <c r="MD20">
        <v>0.72</v>
      </c>
      <c r="ME20">
        <v>0.74</v>
      </c>
      <c r="MF20">
        <v>0.6</v>
      </c>
      <c r="MG20">
        <v>0.46</v>
      </c>
      <c r="MH20">
        <v>0.22</v>
      </c>
      <c r="MI20">
        <v>0.8</v>
      </c>
      <c r="MJ20">
        <v>-0.34</v>
      </c>
      <c r="MK20">
        <v>0.66</v>
      </c>
      <c r="ML20">
        <v>0.2</v>
      </c>
      <c r="MM20">
        <v>0.52</v>
      </c>
      <c r="MN20">
        <v>0.84</v>
      </c>
      <c r="MO20">
        <v>0.92</v>
      </c>
      <c r="MP20">
        <v>-0.06</v>
      </c>
      <c r="MQ20">
        <v>0.8</v>
      </c>
      <c r="MR20">
        <v>0</v>
      </c>
      <c r="MS20">
        <v>0.26</v>
      </c>
      <c r="MT20">
        <v>0.42</v>
      </c>
      <c r="MU20">
        <v>0.76</v>
      </c>
      <c r="MV20">
        <v>0.08</v>
      </c>
      <c r="MW20">
        <v>0.6</v>
      </c>
      <c r="MX20">
        <v>0.78</v>
      </c>
      <c r="MY20">
        <v>0.4</v>
      </c>
      <c r="MZ20">
        <v>0.78</v>
      </c>
      <c r="NA20">
        <v>0.56000000000000005</v>
      </c>
      <c r="NB20">
        <v>0.36</v>
      </c>
      <c r="NC20">
        <v>0.8</v>
      </c>
      <c r="ND20">
        <v>0.84</v>
      </c>
      <c r="NE20">
        <v>0.56000000000000005</v>
      </c>
      <c r="NF20">
        <v>0.1</v>
      </c>
      <c r="NG20">
        <v>0.78</v>
      </c>
      <c r="NH20">
        <v>0.84</v>
      </c>
      <c r="NI20">
        <v>0.72</v>
      </c>
      <c r="NJ20">
        <v>0.32</v>
      </c>
      <c r="NK20">
        <v>0.84</v>
      </c>
      <c r="NL20">
        <v>0.88</v>
      </c>
      <c r="NM20">
        <v>-0.06</v>
      </c>
      <c r="NN20">
        <v>0.88</v>
      </c>
      <c r="NO20">
        <v>0.18</v>
      </c>
      <c r="NP20">
        <v>0.48</v>
      </c>
      <c r="NQ20">
        <v>0.52</v>
      </c>
      <c r="NR20">
        <v>0.74</v>
      </c>
      <c r="NS20">
        <v>-0.04</v>
      </c>
      <c r="NT20">
        <v>0.68</v>
      </c>
      <c r="NU20">
        <v>0.82</v>
      </c>
      <c r="NV20">
        <v>0.22</v>
      </c>
      <c r="NW20">
        <v>0.08</v>
      </c>
      <c r="NX20">
        <v>0.6</v>
      </c>
      <c r="NY20">
        <v>0.52</v>
      </c>
      <c r="NZ20">
        <v>0.98</v>
      </c>
      <c r="OA20">
        <v>-0.18</v>
      </c>
      <c r="OB20">
        <v>0.62</v>
      </c>
      <c r="OC20">
        <v>0.3</v>
      </c>
      <c r="OD20">
        <v>0.4</v>
      </c>
      <c r="OE20">
        <v>-0.32</v>
      </c>
      <c r="OF20">
        <v>0.88</v>
      </c>
      <c r="OG20">
        <v>-0.14000000000000001</v>
      </c>
      <c r="OH20">
        <v>0.68</v>
      </c>
      <c r="OI20">
        <v>-0.1</v>
      </c>
      <c r="OJ20">
        <v>0.76</v>
      </c>
      <c r="OK20">
        <v>0.04</v>
      </c>
      <c r="OL20">
        <v>0.66</v>
      </c>
      <c r="OM20">
        <v>0.86</v>
      </c>
      <c r="ON20">
        <v>0.72</v>
      </c>
      <c r="OO20">
        <v>0.46</v>
      </c>
      <c r="OP20">
        <v>0.04</v>
      </c>
      <c r="OQ20">
        <v>0.64</v>
      </c>
      <c r="OR20">
        <v>0.82</v>
      </c>
      <c r="OS20">
        <v>-0.12</v>
      </c>
      <c r="OT20">
        <v>0.82</v>
      </c>
      <c r="OU20">
        <v>0.72</v>
      </c>
      <c r="OV20">
        <v>0.66</v>
      </c>
      <c r="OW20">
        <v>0.22</v>
      </c>
      <c r="OX20">
        <v>0.6</v>
      </c>
      <c r="OY20">
        <v>0.74</v>
      </c>
      <c r="OZ20">
        <v>0.54</v>
      </c>
      <c r="PA20">
        <v>0.76</v>
      </c>
      <c r="PB20">
        <v>0.6</v>
      </c>
      <c r="PC20">
        <v>0.62</v>
      </c>
      <c r="PD20">
        <v>0.82</v>
      </c>
      <c r="PE20">
        <v>0.52</v>
      </c>
      <c r="PF20">
        <v>0.84</v>
      </c>
      <c r="PG20">
        <v>0.52</v>
      </c>
      <c r="PH20">
        <v>0.64</v>
      </c>
      <c r="PI20">
        <v>0.9</v>
      </c>
      <c r="PJ20">
        <v>0.84</v>
      </c>
      <c r="PK20">
        <v>0.66</v>
      </c>
      <c r="PL20">
        <v>0.76</v>
      </c>
      <c r="PM20">
        <v>0.36</v>
      </c>
      <c r="PN20">
        <v>0.62</v>
      </c>
      <c r="PO20">
        <v>0.6</v>
      </c>
      <c r="PP20">
        <v>0.88</v>
      </c>
      <c r="PQ20">
        <v>-0.44</v>
      </c>
      <c r="PR20">
        <v>0.56000000000000005</v>
      </c>
      <c r="PS20">
        <v>0.48</v>
      </c>
      <c r="PT20">
        <v>0.78</v>
      </c>
      <c r="PU20">
        <v>0.48</v>
      </c>
      <c r="PV20">
        <v>0.76</v>
      </c>
      <c r="PW20">
        <v>0.64</v>
      </c>
      <c r="PX20">
        <v>0.44</v>
      </c>
      <c r="PY20">
        <v>0.56000000000000005</v>
      </c>
      <c r="PZ20">
        <v>0.32</v>
      </c>
      <c r="QA20">
        <v>0.66</v>
      </c>
      <c r="QB20">
        <v>0.8</v>
      </c>
      <c r="QC20">
        <v>0.86</v>
      </c>
      <c r="QD20">
        <v>0.8</v>
      </c>
      <c r="QE20">
        <v>0.16</v>
      </c>
      <c r="QF20">
        <v>0.86</v>
      </c>
      <c r="QG20">
        <v>0.82</v>
      </c>
      <c r="QH20">
        <v>0.82</v>
      </c>
      <c r="QI20">
        <v>0.88</v>
      </c>
      <c r="QJ20">
        <v>0.74</v>
      </c>
      <c r="QK20">
        <v>0.3</v>
      </c>
      <c r="QL20">
        <v>0.3</v>
      </c>
      <c r="QM20">
        <v>-0.32</v>
      </c>
      <c r="QN20">
        <v>0.57999999999999996</v>
      </c>
      <c r="QO20">
        <v>0.5</v>
      </c>
      <c r="QP20">
        <v>0.4</v>
      </c>
      <c r="QQ20">
        <v>0.84</v>
      </c>
      <c r="QR20">
        <v>-0.06</v>
      </c>
      <c r="QS20">
        <v>0.18</v>
      </c>
      <c r="QT20">
        <v>0.68</v>
      </c>
      <c r="QU20">
        <v>0</v>
      </c>
      <c r="QV20">
        <v>0.57999999999999996</v>
      </c>
      <c r="QW20">
        <v>0.84</v>
      </c>
      <c r="QX20">
        <v>0.64</v>
      </c>
      <c r="QY20">
        <v>0.74</v>
      </c>
      <c r="QZ20">
        <v>0.38</v>
      </c>
      <c r="RA20">
        <v>0.5</v>
      </c>
      <c r="RB20">
        <v>0.2</v>
      </c>
      <c r="RC20">
        <v>0.18</v>
      </c>
      <c r="RD20">
        <v>0.26</v>
      </c>
      <c r="RE20">
        <v>0.7</v>
      </c>
      <c r="RF20">
        <v>0.22</v>
      </c>
      <c r="RG20">
        <v>0.34</v>
      </c>
      <c r="RH20">
        <v>0.38</v>
      </c>
      <c r="RI20">
        <v>0.8</v>
      </c>
      <c r="RJ20">
        <v>0.64</v>
      </c>
      <c r="RK20">
        <v>0.04</v>
      </c>
      <c r="RL20">
        <v>0.64</v>
      </c>
      <c r="RM20">
        <v>0.56000000000000005</v>
      </c>
      <c r="RN20">
        <v>0.5</v>
      </c>
      <c r="RO20">
        <v>0.6</v>
      </c>
      <c r="RP20">
        <v>0.62</v>
      </c>
      <c r="RQ20">
        <v>0.12</v>
      </c>
      <c r="RR20">
        <v>-0.2</v>
      </c>
      <c r="RS20">
        <v>-0.12</v>
      </c>
      <c r="RT20">
        <v>0.48</v>
      </c>
      <c r="RU20">
        <v>0.76</v>
      </c>
      <c r="RV20">
        <v>0.48</v>
      </c>
      <c r="RW20">
        <v>0.9</v>
      </c>
      <c r="RX20">
        <v>0.78</v>
      </c>
      <c r="RY20">
        <v>-0.32</v>
      </c>
      <c r="RZ20">
        <v>0.8</v>
      </c>
      <c r="SA20">
        <v>-0.42</v>
      </c>
      <c r="SB20">
        <v>-0.18</v>
      </c>
      <c r="SC20">
        <v>0.5</v>
      </c>
      <c r="SD20">
        <v>0.18</v>
      </c>
      <c r="SE20">
        <v>0.74</v>
      </c>
      <c r="SF20">
        <v>0.68</v>
      </c>
      <c r="SG20">
        <v>0.46</v>
      </c>
      <c r="SH20">
        <v>0.38</v>
      </c>
      <c r="SI20">
        <v>-0.12</v>
      </c>
      <c r="SJ20">
        <v>0.57999999999999996</v>
      </c>
      <c r="SK20">
        <v>0.34</v>
      </c>
      <c r="SL20">
        <v>0.66</v>
      </c>
      <c r="SM20">
        <v>0.68</v>
      </c>
      <c r="SN20">
        <v>0.34</v>
      </c>
      <c r="SO20">
        <v>0.2</v>
      </c>
      <c r="SP20">
        <v>0.74</v>
      </c>
      <c r="SQ20">
        <v>-0.1</v>
      </c>
      <c r="SR20">
        <v>0.82</v>
      </c>
      <c r="SS20">
        <v>0.8</v>
      </c>
      <c r="ST20">
        <v>0.48</v>
      </c>
      <c r="SU20">
        <v>0.5</v>
      </c>
      <c r="SV20">
        <v>0.46</v>
      </c>
      <c r="SW20">
        <v>0.36</v>
      </c>
      <c r="SX20">
        <v>0.86</v>
      </c>
      <c r="SY20">
        <v>-0.56000000000000005</v>
      </c>
    </row>
    <row r="21" spans="1:519" x14ac:dyDescent="0.15">
      <c r="A21">
        <v>0.1</v>
      </c>
      <c r="B21">
        <v>0.24</v>
      </c>
      <c r="C21">
        <v>0.86</v>
      </c>
      <c r="D21">
        <v>0.8</v>
      </c>
      <c r="E21">
        <v>0.36</v>
      </c>
      <c r="F21">
        <v>0.56000000000000005</v>
      </c>
      <c r="G21">
        <v>0.9</v>
      </c>
      <c r="H21">
        <v>0.9</v>
      </c>
      <c r="I21">
        <v>0.56000000000000005</v>
      </c>
      <c r="J21">
        <v>0.92</v>
      </c>
      <c r="K21">
        <v>0.68</v>
      </c>
      <c r="L21">
        <v>0.64</v>
      </c>
      <c r="M21">
        <v>0.42</v>
      </c>
      <c r="N21">
        <v>0.6</v>
      </c>
      <c r="O21">
        <v>0.7</v>
      </c>
      <c r="P21">
        <v>0.92</v>
      </c>
      <c r="Q21">
        <v>-0.42</v>
      </c>
      <c r="R21">
        <v>0.06</v>
      </c>
      <c r="S21">
        <v>0.26</v>
      </c>
      <c r="T21">
        <v>0.3</v>
      </c>
      <c r="U21">
        <v>0.54</v>
      </c>
      <c r="V21">
        <v>0.52</v>
      </c>
      <c r="W21">
        <v>0.72</v>
      </c>
      <c r="X21">
        <v>0.36</v>
      </c>
      <c r="Y21">
        <v>-0.52</v>
      </c>
      <c r="Z21">
        <v>-0.04</v>
      </c>
      <c r="AA21">
        <v>0.56000000000000005</v>
      </c>
      <c r="AB21">
        <v>0.82</v>
      </c>
      <c r="AC21">
        <v>0.76</v>
      </c>
      <c r="AD21">
        <v>0.5</v>
      </c>
      <c r="AE21">
        <v>0.84</v>
      </c>
      <c r="AF21">
        <v>0.68</v>
      </c>
      <c r="AG21">
        <v>0.68</v>
      </c>
      <c r="AH21">
        <v>0.82</v>
      </c>
      <c r="AI21">
        <v>0.1</v>
      </c>
      <c r="AJ21">
        <v>0.94</v>
      </c>
      <c r="AK21">
        <v>0.76</v>
      </c>
      <c r="AL21">
        <v>0.54</v>
      </c>
      <c r="AM21">
        <v>0.54</v>
      </c>
      <c r="AN21">
        <v>-0.18</v>
      </c>
      <c r="AO21">
        <v>0.7</v>
      </c>
      <c r="AP21">
        <v>0.34</v>
      </c>
      <c r="AQ21">
        <v>0.46</v>
      </c>
      <c r="AR21">
        <v>-0.04</v>
      </c>
      <c r="AS21">
        <v>0.06</v>
      </c>
      <c r="AT21">
        <v>0.7</v>
      </c>
      <c r="AU21">
        <v>0.02</v>
      </c>
      <c r="AV21">
        <v>0.62</v>
      </c>
      <c r="AW21">
        <v>0.88</v>
      </c>
      <c r="AX21">
        <v>-0.24</v>
      </c>
      <c r="AY21">
        <v>0.88</v>
      </c>
      <c r="AZ21">
        <v>0.46</v>
      </c>
      <c r="BA21">
        <v>0.22</v>
      </c>
      <c r="BB21">
        <v>-0.04</v>
      </c>
      <c r="BC21">
        <v>-0.2</v>
      </c>
      <c r="BD21">
        <v>0.44</v>
      </c>
      <c r="BE21">
        <v>0.76</v>
      </c>
      <c r="BF21">
        <v>0.66</v>
      </c>
      <c r="BG21">
        <v>0.74</v>
      </c>
      <c r="BH21">
        <v>0.46</v>
      </c>
      <c r="BI21">
        <v>0.18</v>
      </c>
      <c r="BJ21">
        <v>0.46</v>
      </c>
      <c r="BK21">
        <v>0.68</v>
      </c>
      <c r="BL21">
        <v>0.56000000000000005</v>
      </c>
      <c r="BM21">
        <v>-0.04</v>
      </c>
      <c r="BN21">
        <v>0.6</v>
      </c>
      <c r="BO21">
        <v>-0.18</v>
      </c>
      <c r="BP21">
        <v>-0.06</v>
      </c>
      <c r="BQ21">
        <v>0.48</v>
      </c>
      <c r="BR21">
        <v>0</v>
      </c>
      <c r="BS21">
        <v>0.1</v>
      </c>
      <c r="BT21">
        <v>0.78</v>
      </c>
      <c r="BU21">
        <v>0.08</v>
      </c>
      <c r="BV21">
        <v>0.7</v>
      </c>
      <c r="BW21">
        <v>0.2</v>
      </c>
      <c r="BX21">
        <v>0.92</v>
      </c>
      <c r="BY21">
        <v>0.76</v>
      </c>
      <c r="BZ21">
        <v>-0.42</v>
      </c>
      <c r="CA21">
        <v>0.76</v>
      </c>
      <c r="CB21">
        <v>-0.3</v>
      </c>
      <c r="CC21">
        <v>-0.44</v>
      </c>
      <c r="CD21">
        <v>0.8</v>
      </c>
      <c r="CE21">
        <v>0.82</v>
      </c>
      <c r="CF21">
        <v>0.22</v>
      </c>
      <c r="CG21">
        <v>0.52</v>
      </c>
      <c r="CH21">
        <v>0.6</v>
      </c>
      <c r="CI21">
        <v>0.7</v>
      </c>
      <c r="CJ21">
        <v>0.52</v>
      </c>
      <c r="CK21">
        <v>0.24</v>
      </c>
      <c r="CL21">
        <v>0.84</v>
      </c>
      <c r="CM21">
        <v>0.44</v>
      </c>
      <c r="CN21">
        <v>0.44</v>
      </c>
      <c r="CO21">
        <v>-0.48</v>
      </c>
      <c r="CP21">
        <v>0.5</v>
      </c>
      <c r="CQ21">
        <v>-0.3</v>
      </c>
      <c r="CR21">
        <v>0.68</v>
      </c>
      <c r="CS21">
        <v>0.44</v>
      </c>
      <c r="CT21">
        <v>0.82</v>
      </c>
      <c r="CU21">
        <v>0.64</v>
      </c>
      <c r="CV21">
        <v>0.32</v>
      </c>
      <c r="CW21">
        <v>0.86</v>
      </c>
      <c r="CX21">
        <v>-0.32</v>
      </c>
      <c r="CY21">
        <v>-0.16</v>
      </c>
      <c r="CZ21">
        <v>0.76</v>
      </c>
      <c r="DA21">
        <v>0.57999999999999996</v>
      </c>
      <c r="DB21">
        <v>0.42</v>
      </c>
      <c r="DC21">
        <v>0.12</v>
      </c>
      <c r="DD21">
        <v>-0.38</v>
      </c>
      <c r="DE21">
        <v>0.38</v>
      </c>
      <c r="DF21">
        <v>0.62</v>
      </c>
      <c r="DG21">
        <v>0.88</v>
      </c>
      <c r="DH21">
        <v>0.5</v>
      </c>
      <c r="DI21">
        <v>-0.08</v>
      </c>
      <c r="DJ21">
        <v>0.8</v>
      </c>
      <c r="DK21">
        <v>0.74</v>
      </c>
      <c r="DL21">
        <v>0.76</v>
      </c>
      <c r="DM21">
        <v>0.06</v>
      </c>
      <c r="DN21">
        <v>0.72</v>
      </c>
      <c r="DO21">
        <v>0.36</v>
      </c>
      <c r="DP21">
        <v>0.6</v>
      </c>
      <c r="DQ21">
        <v>-0.04</v>
      </c>
      <c r="DR21">
        <v>0.48</v>
      </c>
      <c r="DS21">
        <v>0.72</v>
      </c>
      <c r="DT21">
        <v>0.46</v>
      </c>
      <c r="DU21">
        <v>0.62</v>
      </c>
      <c r="DV21">
        <v>0.46</v>
      </c>
      <c r="DW21">
        <v>0.36</v>
      </c>
      <c r="DX21">
        <v>0.56000000000000005</v>
      </c>
      <c r="DY21">
        <v>0.28000000000000003</v>
      </c>
      <c r="DZ21">
        <v>0.22</v>
      </c>
      <c r="EA21">
        <v>0.52</v>
      </c>
      <c r="EB21">
        <v>0.24</v>
      </c>
      <c r="EC21">
        <v>0.66</v>
      </c>
      <c r="ED21">
        <v>0.14000000000000001</v>
      </c>
      <c r="EE21">
        <v>-0.28000000000000003</v>
      </c>
      <c r="EF21">
        <v>0.16</v>
      </c>
      <c r="EG21">
        <v>0.36</v>
      </c>
      <c r="EH21">
        <v>0.78</v>
      </c>
      <c r="EI21">
        <v>0.52</v>
      </c>
      <c r="EJ21">
        <v>-0.1</v>
      </c>
      <c r="EK21">
        <v>0.9</v>
      </c>
      <c r="EL21">
        <v>0.64</v>
      </c>
      <c r="EM21">
        <v>0.62</v>
      </c>
      <c r="EN21">
        <v>0.46</v>
      </c>
      <c r="EO21">
        <v>0.57999999999999996</v>
      </c>
      <c r="EP21">
        <v>0.86</v>
      </c>
      <c r="EQ21">
        <v>0.64</v>
      </c>
      <c r="ER21">
        <v>0.57999999999999996</v>
      </c>
      <c r="ES21">
        <v>0.28000000000000003</v>
      </c>
      <c r="ET21">
        <v>0.8</v>
      </c>
      <c r="EU21">
        <v>0.28000000000000003</v>
      </c>
      <c r="EV21">
        <v>0.54</v>
      </c>
      <c r="EW21">
        <v>0.46</v>
      </c>
      <c r="EX21">
        <v>0.32</v>
      </c>
      <c r="EY21">
        <v>0.24</v>
      </c>
      <c r="EZ21">
        <v>0.14000000000000001</v>
      </c>
      <c r="FA21">
        <v>0.6</v>
      </c>
      <c r="FB21">
        <v>0.6</v>
      </c>
      <c r="FC21">
        <v>0.44</v>
      </c>
      <c r="FD21">
        <v>0.9</v>
      </c>
      <c r="FE21">
        <v>0.18</v>
      </c>
      <c r="FF21">
        <v>0.4</v>
      </c>
      <c r="FG21">
        <v>0.74</v>
      </c>
      <c r="FH21">
        <v>0.74</v>
      </c>
      <c r="FI21">
        <v>0.66</v>
      </c>
      <c r="FJ21">
        <v>0.28000000000000003</v>
      </c>
      <c r="FK21">
        <v>0.88</v>
      </c>
      <c r="FL21">
        <v>0.32</v>
      </c>
      <c r="FM21">
        <v>0.57999999999999996</v>
      </c>
      <c r="FN21">
        <v>0.6</v>
      </c>
      <c r="FO21">
        <v>0.52</v>
      </c>
      <c r="FP21">
        <v>0.64</v>
      </c>
      <c r="FQ21">
        <v>0.94</v>
      </c>
      <c r="FR21">
        <v>0.9</v>
      </c>
      <c r="FS21">
        <v>0.48</v>
      </c>
      <c r="FT21">
        <v>-0.24</v>
      </c>
      <c r="FU21">
        <v>0.68</v>
      </c>
      <c r="FV21">
        <v>0.56000000000000005</v>
      </c>
      <c r="FW21">
        <v>0.56000000000000005</v>
      </c>
      <c r="FX21">
        <v>-0.54</v>
      </c>
      <c r="FY21">
        <v>0.66</v>
      </c>
      <c r="FZ21">
        <v>0.82</v>
      </c>
      <c r="GA21">
        <v>0.46</v>
      </c>
      <c r="GB21">
        <v>0.44</v>
      </c>
      <c r="GC21">
        <v>0.84</v>
      </c>
      <c r="GD21">
        <v>0.94</v>
      </c>
      <c r="GE21">
        <v>0.57999999999999996</v>
      </c>
      <c r="GF21">
        <v>0.66</v>
      </c>
      <c r="GG21">
        <v>0.7</v>
      </c>
      <c r="GH21">
        <v>0.46</v>
      </c>
      <c r="GI21">
        <v>-0.14000000000000001</v>
      </c>
      <c r="GJ21">
        <v>0.92</v>
      </c>
      <c r="GK21">
        <v>0.94</v>
      </c>
      <c r="GL21">
        <v>0.5</v>
      </c>
      <c r="GM21">
        <v>0.8</v>
      </c>
      <c r="GN21">
        <v>0.78</v>
      </c>
      <c r="GO21">
        <v>-0.42</v>
      </c>
      <c r="GP21">
        <v>0.36</v>
      </c>
      <c r="GQ21">
        <v>0.42</v>
      </c>
      <c r="GR21">
        <v>0.6</v>
      </c>
      <c r="GS21">
        <v>0.86</v>
      </c>
      <c r="GT21">
        <v>0.5</v>
      </c>
      <c r="GU21">
        <v>0.76</v>
      </c>
      <c r="GV21">
        <v>0.38</v>
      </c>
      <c r="GW21">
        <v>0.26</v>
      </c>
      <c r="GX21">
        <v>0.44</v>
      </c>
      <c r="GY21">
        <v>0</v>
      </c>
      <c r="GZ21">
        <v>-0.74</v>
      </c>
      <c r="HA21">
        <v>0.22</v>
      </c>
      <c r="HB21">
        <v>0.28000000000000003</v>
      </c>
      <c r="HC21">
        <v>-0.28000000000000003</v>
      </c>
      <c r="HD21">
        <v>-0.48</v>
      </c>
      <c r="HE21">
        <v>0.78</v>
      </c>
      <c r="HF21">
        <v>0.3</v>
      </c>
      <c r="HG21">
        <v>0.48</v>
      </c>
      <c r="HH21">
        <v>0.44</v>
      </c>
      <c r="HI21">
        <v>0.64</v>
      </c>
      <c r="HJ21">
        <v>0.66</v>
      </c>
      <c r="HK21">
        <v>0.76</v>
      </c>
      <c r="HL21">
        <v>0.82</v>
      </c>
      <c r="HM21">
        <v>0.4</v>
      </c>
      <c r="HN21">
        <v>-0.04</v>
      </c>
      <c r="HO21">
        <v>-0.48</v>
      </c>
      <c r="HP21">
        <v>0.54</v>
      </c>
      <c r="HQ21">
        <v>0.44</v>
      </c>
      <c r="HR21">
        <v>0.36</v>
      </c>
      <c r="HS21">
        <v>0.32</v>
      </c>
      <c r="HT21">
        <v>0.84</v>
      </c>
      <c r="HU21">
        <v>0.42</v>
      </c>
      <c r="HV21">
        <v>0.56000000000000005</v>
      </c>
      <c r="HW21">
        <v>0.66</v>
      </c>
      <c r="HX21">
        <v>0.2</v>
      </c>
      <c r="HY21">
        <v>-0.26</v>
      </c>
      <c r="HZ21">
        <v>0.08</v>
      </c>
      <c r="IA21">
        <v>0.3</v>
      </c>
      <c r="IB21">
        <v>-0.12</v>
      </c>
      <c r="IC21">
        <v>0.82</v>
      </c>
      <c r="ID21">
        <v>0.76</v>
      </c>
      <c r="IE21">
        <v>0.2</v>
      </c>
      <c r="IF21">
        <v>0.74</v>
      </c>
      <c r="IG21">
        <v>-0.08</v>
      </c>
      <c r="IH21">
        <v>-0.12</v>
      </c>
      <c r="II21">
        <v>0.24</v>
      </c>
      <c r="IJ21">
        <v>0.8</v>
      </c>
      <c r="IK21">
        <v>0.44</v>
      </c>
      <c r="IL21">
        <v>0.76</v>
      </c>
      <c r="IM21">
        <v>0.74</v>
      </c>
      <c r="IN21">
        <v>0.72</v>
      </c>
      <c r="IO21">
        <v>0.7</v>
      </c>
      <c r="IP21">
        <v>0.16</v>
      </c>
      <c r="IQ21">
        <v>0.48</v>
      </c>
      <c r="IR21">
        <v>0.28000000000000003</v>
      </c>
      <c r="IS21">
        <v>0.46</v>
      </c>
      <c r="IT21">
        <v>0.66</v>
      </c>
      <c r="IU21">
        <v>0.62</v>
      </c>
      <c r="IV21">
        <v>0.28000000000000003</v>
      </c>
      <c r="IW21">
        <v>0.18</v>
      </c>
      <c r="IX21">
        <v>0.2</v>
      </c>
      <c r="IY21">
        <v>-0.3</v>
      </c>
      <c r="IZ21">
        <v>-0.2</v>
      </c>
      <c r="JA21">
        <v>-0.32</v>
      </c>
      <c r="JB21">
        <v>0.48</v>
      </c>
      <c r="JC21">
        <v>0.57999999999999996</v>
      </c>
      <c r="JD21">
        <v>0.72</v>
      </c>
      <c r="JE21">
        <v>0.18</v>
      </c>
      <c r="JF21">
        <v>-0.48</v>
      </c>
      <c r="JG21">
        <v>0.32</v>
      </c>
      <c r="JH21">
        <v>0.92</v>
      </c>
      <c r="JI21">
        <v>0.66</v>
      </c>
      <c r="JJ21">
        <v>0.7</v>
      </c>
      <c r="JK21">
        <v>0.66</v>
      </c>
      <c r="JL21">
        <v>0.22</v>
      </c>
      <c r="JM21">
        <v>0.08</v>
      </c>
      <c r="JN21">
        <v>0.22</v>
      </c>
      <c r="JO21">
        <v>0.44</v>
      </c>
      <c r="JP21">
        <v>0.1</v>
      </c>
      <c r="JQ21">
        <v>0.5</v>
      </c>
      <c r="JR21">
        <v>0.6</v>
      </c>
      <c r="JS21">
        <v>0.52</v>
      </c>
      <c r="JT21">
        <v>0.52</v>
      </c>
      <c r="JU21">
        <v>0.8</v>
      </c>
      <c r="JV21">
        <v>0.72</v>
      </c>
      <c r="JW21">
        <v>0.46</v>
      </c>
      <c r="JX21">
        <v>0.82</v>
      </c>
      <c r="JY21">
        <v>0.36</v>
      </c>
      <c r="JZ21">
        <v>0.3</v>
      </c>
      <c r="KA21">
        <v>-0.36</v>
      </c>
      <c r="KB21">
        <v>0.42</v>
      </c>
      <c r="KC21">
        <v>0.08</v>
      </c>
      <c r="KD21">
        <v>0.57999999999999996</v>
      </c>
      <c r="KE21">
        <v>0.52</v>
      </c>
      <c r="KF21">
        <v>0.78</v>
      </c>
      <c r="KG21">
        <v>0.52</v>
      </c>
      <c r="KH21">
        <v>0.22</v>
      </c>
      <c r="KI21">
        <v>0.57999999999999996</v>
      </c>
      <c r="KJ21">
        <v>0.9</v>
      </c>
      <c r="KK21">
        <v>0.5</v>
      </c>
      <c r="KL21">
        <v>0.24</v>
      </c>
      <c r="KM21">
        <v>0.04</v>
      </c>
      <c r="KN21">
        <v>0.66</v>
      </c>
      <c r="KO21">
        <v>0.34</v>
      </c>
      <c r="KP21">
        <v>0.82</v>
      </c>
      <c r="KQ21">
        <v>0.7</v>
      </c>
      <c r="KR21">
        <v>0.48</v>
      </c>
      <c r="KS21">
        <v>-0.02</v>
      </c>
      <c r="KT21">
        <v>0.3</v>
      </c>
      <c r="KU21">
        <v>0.74</v>
      </c>
      <c r="KV21">
        <v>0.8</v>
      </c>
      <c r="KW21">
        <v>0.38</v>
      </c>
      <c r="KX21">
        <v>0.74</v>
      </c>
      <c r="KY21">
        <v>0.28000000000000003</v>
      </c>
      <c r="KZ21">
        <v>0.36</v>
      </c>
      <c r="LA21">
        <v>0.44</v>
      </c>
      <c r="LB21">
        <v>0.5</v>
      </c>
      <c r="LC21">
        <v>0.6</v>
      </c>
      <c r="LD21">
        <v>0.36</v>
      </c>
      <c r="LE21">
        <v>-0.32</v>
      </c>
      <c r="LF21">
        <v>0.78</v>
      </c>
      <c r="LG21">
        <v>0.56000000000000005</v>
      </c>
      <c r="LH21">
        <v>0.72</v>
      </c>
      <c r="LI21">
        <v>-0.56000000000000005</v>
      </c>
      <c r="LJ21">
        <v>0.6</v>
      </c>
      <c r="LK21">
        <v>0.76</v>
      </c>
      <c r="LL21">
        <v>0.84</v>
      </c>
      <c r="LM21">
        <v>0.72</v>
      </c>
      <c r="LN21">
        <v>0.36</v>
      </c>
      <c r="LO21">
        <v>0.8</v>
      </c>
      <c r="LP21">
        <v>0.4</v>
      </c>
      <c r="LQ21">
        <v>0.34</v>
      </c>
      <c r="LR21">
        <v>0.64</v>
      </c>
      <c r="LS21">
        <v>0.02</v>
      </c>
      <c r="LT21">
        <v>0.7</v>
      </c>
      <c r="LU21">
        <v>0.78</v>
      </c>
      <c r="LV21">
        <v>-0.44</v>
      </c>
      <c r="LW21">
        <v>0</v>
      </c>
      <c r="LX21">
        <v>0.16</v>
      </c>
      <c r="LY21">
        <v>0.7</v>
      </c>
      <c r="LZ21">
        <v>0.04</v>
      </c>
      <c r="MA21">
        <v>0.74</v>
      </c>
      <c r="MB21">
        <v>0.22</v>
      </c>
      <c r="MC21">
        <v>0.92</v>
      </c>
      <c r="MD21">
        <v>0.64</v>
      </c>
      <c r="ME21">
        <v>0.18</v>
      </c>
      <c r="MF21">
        <v>0.62</v>
      </c>
      <c r="MG21">
        <v>0.28000000000000003</v>
      </c>
      <c r="MH21">
        <v>0.88</v>
      </c>
      <c r="MI21">
        <v>0.88</v>
      </c>
      <c r="MJ21">
        <v>0.74</v>
      </c>
      <c r="MK21">
        <v>0.48</v>
      </c>
      <c r="ML21">
        <v>0.48</v>
      </c>
      <c r="MM21">
        <v>0.5</v>
      </c>
      <c r="MN21">
        <v>0.82</v>
      </c>
      <c r="MO21">
        <v>0.3</v>
      </c>
      <c r="MP21">
        <v>0.82</v>
      </c>
      <c r="MQ21">
        <v>0.2</v>
      </c>
      <c r="MR21">
        <v>0.62</v>
      </c>
      <c r="MS21">
        <v>-0.3</v>
      </c>
      <c r="MT21">
        <v>0.86</v>
      </c>
      <c r="MU21">
        <v>0.72</v>
      </c>
      <c r="MV21">
        <v>0.78</v>
      </c>
      <c r="MW21">
        <v>0.36</v>
      </c>
      <c r="MX21">
        <v>-0.34</v>
      </c>
      <c r="MY21">
        <v>0.5</v>
      </c>
      <c r="MZ21">
        <v>0.57999999999999996</v>
      </c>
      <c r="NA21">
        <v>0.62</v>
      </c>
      <c r="NB21">
        <v>0.64</v>
      </c>
      <c r="NC21">
        <v>-0.02</v>
      </c>
      <c r="ND21">
        <v>0.86</v>
      </c>
      <c r="NE21">
        <v>0.88</v>
      </c>
      <c r="NF21">
        <v>0.32</v>
      </c>
      <c r="NG21">
        <v>-0.3</v>
      </c>
      <c r="NH21">
        <v>0.46</v>
      </c>
      <c r="NI21">
        <v>-0.06</v>
      </c>
      <c r="NJ21">
        <v>0.38</v>
      </c>
      <c r="NK21">
        <v>0.54</v>
      </c>
      <c r="NL21">
        <v>0.56000000000000005</v>
      </c>
      <c r="NM21">
        <v>0.24</v>
      </c>
      <c r="NN21">
        <v>0.7</v>
      </c>
      <c r="NO21">
        <v>0.94</v>
      </c>
      <c r="NP21">
        <v>0.08</v>
      </c>
      <c r="NQ21">
        <v>0.82</v>
      </c>
      <c r="NR21">
        <v>-0.02</v>
      </c>
      <c r="NS21">
        <v>0.62</v>
      </c>
      <c r="NT21">
        <v>-0.36</v>
      </c>
      <c r="NU21">
        <v>-0.42</v>
      </c>
      <c r="NV21">
        <v>-0.04</v>
      </c>
      <c r="NW21">
        <v>0.92</v>
      </c>
      <c r="NX21">
        <v>-0.18</v>
      </c>
      <c r="NY21">
        <v>0.04</v>
      </c>
      <c r="NZ21">
        <v>0.56000000000000005</v>
      </c>
      <c r="OA21">
        <v>0.74</v>
      </c>
      <c r="OB21">
        <v>0.4</v>
      </c>
      <c r="OC21">
        <v>0.24</v>
      </c>
      <c r="OD21">
        <v>0.68</v>
      </c>
      <c r="OE21">
        <v>0.74</v>
      </c>
      <c r="OF21">
        <v>0.84</v>
      </c>
      <c r="OG21">
        <v>0.2</v>
      </c>
      <c r="OH21">
        <v>0.54</v>
      </c>
      <c r="OI21">
        <v>0.54</v>
      </c>
      <c r="OJ21">
        <v>0.46</v>
      </c>
      <c r="OK21">
        <v>0.64</v>
      </c>
      <c r="OL21">
        <v>0.28000000000000003</v>
      </c>
      <c r="OM21">
        <v>0.8</v>
      </c>
      <c r="ON21">
        <v>0.46</v>
      </c>
      <c r="OO21">
        <v>0.82</v>
      </c>
      <c r="OP21">
        <v>0.72</v>
      </c>
      <c r="OQ21">
        <v>0.64</v>
      </c>
      <c r="OR21">
        <v>0.7</v>
      </c>
      <c r="OS21">
        <v>0.14000000000000001</v>
      </c>
      <c r="OT21">
        <v>0.62</v>
      </c>
      <c r="OU21">
        <v>0.34</v>
      </c>
      <c r="OV21">
        <v>0.48</v>
      </c>
      <c r="OW21">
        <v>0.84</v>
      </c>
      <c r="OX21">
        <v>0.04</v>
      </c>
      <c r="OY21">
        <v>0.22</v>
      </c>
      <c r="OZ21">
        <v>0.44</v>
      </c>
      <c r="PA21">
        <v>0.86</v>
      </c>
      <c r="PB21">
        <v>-0.06</v>
      </c>
      <c r="PC21">
        <v>0.42</v>
      </c>
      <c r="PD21">
        <v>0.32</v>
      </c>
      <c r="PE21">
        <v>0.62</v>
      </c>
      <c r="PF21">
        <v>0</v>
      </c>
      <c r="PG21">
        <v>0.72</v>
      </c>
      <c r="PH21">
        <v>0.68</v>
      </c>
      <c r="PI21">
        <v>0.52</v>
      </c>
      <c r="PJ21">
        <v>0.12</v>
      </c>
      <c r="PK21">
        <v>0.8</v>
      </c>
      <c r="PL21">
        <v>0.36</v>
      </c>
      <c r="PM21">
        <v>0.8</v>
      </c>
      <c r="PN21">
        <v>0.76</v>
      </c>
      <c r="PO21">
        <v>0.4</v>
      </c>
      <c r="PP21">
        <v>0.64</v>
      </c>
      <c r="PQ21">
        <v>0.8</v>
      </c>
      <c r="PR21">
        <v>0.8</v>
      </c>
      <c r="PS21">
        <v>0.34</v>
      </c>
      <c r="PT21">
        <v>0.22</v>
      </c>
      <c r="PU21">
        <v>0.74</v>
      </c>
      <c r="PV21">
        <v>0.4</v>
      </c>
      <c r="PW21">
        <v>0.88</v>
      </c>
      <c r="PX21">
        <v>0.64</v>
      </c>
      <c r="PY21">
        <v>0.8</v>
      </c>
      <c r="PZ21">
        <v>-0.26</v>
      </c>
      <c r="QA21">
        <v>-0.64</v>
      </c>
      <c r="QB21">
        <v>0.04</v>
      </c>
      <c r="QC21">
        <v>-0.08</v>
      </c>
      <c r="QD21">
        <v>0.64</v>
      </c>
      <c r="QE21">
        <v>0.84</v>
      </c>
      <c r="QF21">
        <v>0.78</v>
      </c>
      <c r="QG21">
        <v>0.4</v>
      </c>
      <c r="QH21">
        <v>0.8</v>
      </c>
      <c r="QI21">
        <v>0.46</v>
      </c>
      <c r="QJ21">
        <v>0.56000000000000005</v>
      </c>
      <c r="QK21">
        <v>0.72</v>
      </c>
      <c r="QL21">
        <v>0.8</v>
      </c>
      <c r="QM21">
        <v>0.7</v>
      </c>
      <c r="QN21">
        <v>-0.2</v>
      </c>
      <c r="QO21">
        <v>0.86</v>
      </c>
      <c r="QP21">
        <v>0.78</v>
      </c>
      <c r="QQ21">
        <v>0.86</v>
      </c>
      <c r="QR21">
        <v>0.5</v>
      </c>
      <c r="QS21">
        <v>0.4</v>
      </c>
      <c r="QT21">
        <v>0.42</v>
      </c>
      <c r="QU21">
        <v>0.52</v>
      </c>
      <c r="QV21">
        <v>-0.4</v>
      </c>
      <c r="QW21">
        <v>0.18</v>
      </c>
      <c r="QX21">
        <v>0.08</v>
      </c>
      <c r="QY21">
        <v>0.72</v>
      </c>
      <c r="QZ21">
        <v>0.7</v>
      </c>
      <c r="RA21">
        <v>0.64</v>
      </c>
      <c r="RB21">
        <v>0.4</v>
      </c>
      <c r="RC21">
        <v>0.74</v>
      </c>
      <c r="RD21">
        <v>0.36</v>
      </c>
      <c r="RE21">
        <v>0.7</v>
      </c>
      <c r="RF21">
        <v>0.86</v>
      </c>
      <c r="RG21">
        <v>-0.36</v>
      </c>
      <c r="RH21">
        <v>0.68</v>
      </c>
      <c r="RI21">
        <v>0.64</v>
      </c>
      <c r="RJ21">
        <v>0.64</v>
      </c>
      <c r="RK21">
        <v>0.56000000000000005</v>
      </c>
      <c r="RL21">
        <v>0.14000000000000001</v>
      </c>
      <c r="RM21">
        <v>0.38</v>
      </c>
      <c r="RN21">
        <v>0.8</v>
      </c>
      <c r="RO21">
        <v>0.18</v>
      </c>
      <c r="RP21">
        <v>0.7</v>
      </c>
      <c r="RQ21">
        <v>-0.2</v>
      </c>
      <c r="RR21">
        <v>-0.1</v>
      </c>
      <c r="RS21">
        <v>0.76</v>
      </c>
      <c r="RT21">
        <v>-0.08</v>
      </c>
      <c r="RU21">
        <v>0.34</v>
      </c>
      <c r="RV21">
        <v>0.28000000000000003</v>
      </c>
      <c r="RW21">
        <v>0.7</v>
      </c>
      <c r="RX21">
        <v>0.74</v>
      </c>
      <c r="RY21">
        <v>0.62</v>
      </c>
      <c r="RZ21">
        <v>0.34</v>
      </c>
      <c r="SA21">
        <v>0.6</v>
      </c>
      <c r="SB21">
        <v>0.86</v>
      </c>
      <c r="SC21">
        <v>0.8</v>
      </c>
      <c r="SD21">
        <v>0.88</v>
      </c>
      <c r="SE21">
        <v>0.82</v>
      </c>
      <c r="SF21">
        <v>0.4</v>
      </c>
      <c r="SG21">
        <v>0.86</v>
      </c>
      <c r="SH21">
        <v>0.78</v>
      </c>
      <c r="SI21">
        <v>0.68</v>
      </c>
      <c r="SJ21">
        <v>0.5</v>
      </c>
      <c r="SK21">
        <v>0.57999999999999996</v>
      </c>
      <c r="SL21">
        <v>0.9</v>
      </c>
      <c r="SM21">
        <v>-0.38</v>
      </c>
      <c r="SN21">
        <v>0.66</v>
      </c>
      <c r="SO21">
        <v>0.76</v>
      </c>
      <c r="SP21">
        <v>0.3</v>
      </c>
      <c r="SQ21">
        <v>0.88</v>
      </c>
      <c r="SR21">
        <v>0.34</v>
      </c>
      <c r="SS21">
        <v>0.36</v>
      </c>
      <c r="ST21">
        <v>0.68</v>
      </c>
      <c r="SU21">
        <v>0.82</v>
      </c>
      <c r="SV21">
        <v>0.46</v>
      </c>
      <c r="SW21">
        <v>-0.04</v>
      </c>
      <c r="SX21">
        <v>0.32</v>
      </c>
      <c r="SY21">
        <v>0.46</v>
      </c>
    </row>
    <row r="22" spans="1:519" x14ac:dyDescent="0.15">
      <c r="A22">
        <v>0.32</v>
      </c>
      <c r="B22">
        <v>-0.46</v>
      </c>
      <c r="C22">
        <v>0.68</v>
      </c>
      <c r="D22">
        <v>0.5</v>
      </c>
      <c r="E22">
        <v>0.7</v>
      </c>
      <c r="F22">
        <v>0.14000000000000001</v>
      </c>
      <c r="G22">
        <v>0.82</v>
      </c>
      <c r="H22">
        <v>0.62</v>
      </c>
      <c r="I22">
        <v>0.48</v>
      </c>
      <c r="J22">
        <v>0.64</v>
      </c>
      <c r="K22">
        <v>0.44</v>
      </c>
      <c r="L22">
        <v>0.08</v>
      </c>
      <c r="M22">
        <v>0.16</v>
      </c>
      <c r="N22">
        <v>0.6</v>
      </c>
      <c r="O22">
        <v>-0.06</v>
      </c>
      <c r="P22">
        <v>0.6</v>
      </c>
      <c r="Q22">
        <v>0.42</v>
      </c>
      <c r="R22">
        <v>0.28000000000000003</v>
      </c>
      <c r="S22">
        <v>-0.18</v>
      </c>
      <c r="T22">
        <v>0.12</v>
      </c>
      <c r="U22">
        <v>0.46</v>
      </c>
      <c r="V22">
        <v>0.7</v>
      </c>
      <c r="W22">
        <v>0.54</v>
      </c>
      <c r="X22">
        <v>0.68</v>
      </c>
      <c r="Y22">
        <v>0.76</v>
      </c>
      <c r="Z22">
        <v>0.1</v>
      </c>
      <c r="AA22">
        <v>0.9</v>
      </c>
      <c r="AB22">
        <v>0.72</v>
      </c>
      <c r="AC22">
        <v>0.22</v>
      </c>
      <c r="AD22">
        <v>0.36</v>
      </c>
      <c r="AE22">
        <v>0.02</v>
      </c>
      <c r="AF22">
        <v>0.76</v>
      </c>
      <c r="AG22">
        <v>0.44</v>
      </c>
      <c r="AH22">
        <v>0.44</v>
      </c>
      <c r="AI22">
        <v>-0.24</v>
      </c>
      <c r="AJ22">
        <v>-0.04</v>
      </c>
      <c r="AK22">
        <v>0.74</v>
      </c>
      <c r="AL22">
        <v>0.57999999999999996</v>
      </c>
      <c r="AM22">
        <v>0.72</v>
      </c>
      <c r="AN22">
        <v>0.94</v>
      </c>
      <c r="AO22">
        <v>0.54</v>
      </c>
      <c r="AP22">
        <v>0.57999999999999996</v>
      </c>
      <c r="AQ22">
        <v>0.46</v>
      </c>
      <c r="AR22">
        <v>0.32</v>
      </c>
      <c r="AS22">
        <v>0.46</v>
      </c>
      <c r="AT22">
        <v>0.6</v>
      </c>
      <c r="AU22">
        <v>0.57999999999999996</v>
      </c>
      <c r="AV22">
        <v>0.46</v>
      </c>
      <c r="AW22">
        <v>0.12</v>
      </c>
      <c r="AX22">
        <v>0.57999999999999996</v>
      </c>
      <c r="AY22">
        <v>0.8</v>
      </c>
      <c r="AZ22">
        <v>0.72</v>
      </c>
      <c r="BA22">
        <v>0.6</v>
      </c>
      <c r="BB22">
        <v>0.66</v>
      </c>
      <c r="BC22">
        <v>0.42</v>
      </c>
      <c r="BD22">
        <v>0.7</v>
      </c>
      <c r="BE22">
        <v>0.44</v>
      </c>
      <c r="BF22">
        <v>0.24</v>
      </c>
      <c r="BG22">
        <v>0.66</v>
      </c>
      <c r="BH22">
        <v>0.1</v>
      </c>
      <c r="BI22">
        <v>0.6</v>
      </c>
      <c r="BJ22">
        <v>0.42</v>
      </c>
      <c r="BK22">
        <v>0.36</v>
      </c>
      <c r="BL22">
        <v>0.2</v>
      </c>
      <c r="BM22">
        <v>0.8</v>
      </c>
      <c r="BN22">
        <v>0.9</v>
      </c>
      <c r="BO22">
        <v>0.34</v>
      </c>
      <c r="BP22">
        <v>0.7</v>
      </c>
      <c r="BQ22">
        <v>0.78</v>
      </c>
      <c r="BR22">
        <v>0.28000000000000003</v>
      </c>
      <c r="BS22">
        <v>0.54</v>
      </c>
      <c r="BT22">
        <v>0.32</v>
      </c>
      <c r="BU22">
        <v>0.22</v>
      </c>
      <c r="BV22">
        <v>0.5</v>
      </c>
      <c r="BW22">
        <v>-0.14000000000000001</v>
      </c>
      <c r="BX22">
        <v>0.62</v>
      </c>
      <c r="BY22">
        <v>0.62</v>
      </c>
      <c r="BZ22">
        <v>0.54</v>
      </c>
      <c r="CA22">
        <v>0.38</v>
      </c>
      <c r="CB22">
        <v>0.72</v>
      </c>
      <c r="CC22">
        <v>0.52</v>
      </c>
      <c r="CD22">
        <v>0.72</v>
      </c>
      <c r="CE22">
        <v>0.12</v>
      </c>
      <c r="CF22">
        <v>0.6</v>
      </c>
      <c r="CG22">
        <v>-0.14000000000000001</v>
      </c>
      <c r="CH22">
        <v>0.52</v>
      </c>
      <c r="CI22">
        <v>-0.26</v>
      </c>
      <c r="CJ22">
        <v>0.62</v>
      </c>
      <c r="CK22">
        <v>-0.26</v>
      </c>
      <c r="CL22">
        <v>0.12</v>
      </c>
      <c r="CM22">
        <v>0.18</v>
      </c>
      <c r="CN22">
        <v>0.26</v>
      </c>
      <c r="CO22">
        <v>0.38</v>
      </c>
      <c r="CP22">
        <v>0.24</v>
      </c>
      <c r="CQ22">
        <v>0.72</v>
      </c>
      <c r="CR22">
        <v>0.32</v>
      </c>
      <c r="CS22">
        <v>0.32</v>
      </c>
      <c r="CT22">
        <v>0.78</v>
      </c>
      <c r="CU22">
        <v>0.9</v>
      </c>
      <c r="CV22">
        <v>0.54</v>
      </c>
      <c r="CW22">
        <v>0.28000000000000003</v>
      </c>
      <c r="CX22">
        <v>0.26</v>
      </c>
      <c r="CY22">
        <v>0.54</v>
      </c>
      <c r="CZ22">
        <v>0.42</v>
      </c>
      <c r="DA22">
        <v>0.76</v>
      </c>
      <c r="DB22">
        <v>0.48</v>
      </c>
      <c r="DC22">
        <v>-0.02</v>
      </c>
      <c r="DD22">
        <v>0.84</v>
      </c>
      <c r="DE22">
        <v>0.28000000000000003</v>
      </c>
      <c r="DF22">
        <v>0.4</v>
      </c>
      <c r="DG22">
        <v>0.44</v>
      </c>
      <c r="DH22">
        <v>0.42</v>
      </c>
      <c r="DI22">
        <v>-0.06</v>
      </c>
      <c r="DJ22">
        <v>0.52</v>
      </c>
      <c r="DK22">
        <v>0.72</v>
      </c>
      <c r="DL22">
        <v>0.54</v>
      </c>
      <c r="DM22">
        <v>0.88</v>
      </c>
      <c r="DN22">
        <v>0.78</v>
      </c>
      <c r="DO22">
        <v>-0.46</v>
      </c>
      <c r="DP22">
        <v>0.3</v>
      </c>
      <c r="DQ22">
        <v>0.16</v>
      </c>
      <c r="DR22">
        <v>0.52</v>
      </c>
      <c r="DS22">
        <v>-0.52</v>
      </c>
      <c r="DT22">
        <v>0.68</v>
      </c>
      <c r="DU22">
        <v>0.72</v>
      </c>
      <c r="DV22">
        <v>-0.08</v>
      </c>
      <c r="DW22">
        <v>0.48</v>
      </c>
      <c r="DX22">
        <v>0.76</v>
      </c>
      <c r="DY22">
        <v>0.68</v>
      </c>
      <c r="DZ22">
        <v>0.84</v>
      </c>
      <c r="EA22">
        <v>0.66</v>
      </c>
      <c r="EB22">
        <v>0.24</v>
      </c>
      <c r="EC22">
        <v>0.57999999999999996</v>
      </c>
      <c r="ED22">
        <v>0.46</v>
      </c>
      <c r="EE22">
        <v>0.1</v>
      </c>
      <c r="EF22">
        <v>0.57999999999999996</v>
      </c>
      <c r="EG22">
        <v>0.76</v>
      </c>
      <c r="EH22">
        <v>0.8</v>
      </c>
      <c r="EI22">
        <v>0.02</v>
      </c>
      <c r="EJ22">
        <v>0.02</v>
      </c>
      <c r="EK22">
        <v>0.64</v>
      </c>
      <c r="EL22">
        <v>0.44</v>
      </c>
      <c r="EM22">
        <v>0.72</v>
      </c>
      <c r="EN22">
        <v>-0.02</v>
      </c>
      <c r="EO22">
        <v>0.2</v>
      </c>
      <c r="EP22">
        <v>-0.3</v>
      </c>
      <c r="EQ22">
        <v>0.54</v>
      </c>
      <c r="ER22">
        <v>0.62</v>
      </c>
      <c r="ES22">
        <v>0.12</v>
      </c>
      <c r="ET22">
        <v>0.64</v>
      </c>
      <c r="EU22">
        <v>0.02</v>
      </c>
      <c r="EV22">
        <v>0.52</v>
      </c>
      <c r="EW22">
        <v>-0.28000000000000003</v>
      </c>
      <c r="EX22">
        <v>0.48</v>
      </c>
      <c r="EY22">
        <v>0.2</v>
      </c>
      <c r="EZ22">
        <v>0.7</v>
      </c>
      <c r="FA22">
        <v>0.36</v>
      </c>
      <c r="FB22">
        <v>0.5</v>
      </c>
      <c r="FC22">
        <v>0.66</v>
      </c>
      <c r="FD22">
        <v>0.6</v>
      </c>
      <c r="FE22">
        <v>0.28000000000000003</v>
      </c>
      <c r="FF22">
        <v>-0.12</v>
      </c>
      <c r="FG22">
        <v>-0.14000000000000001</v>
      </c>
      <c r="FH22">
        <v>0.54</v>
      </c>
      <c r="FI22">
        <v>0.06</v>
      </c>
      <c r="FJ22">
        <v>0.66</v>
      </c>
      <c r="FK22">
        <v>0.56000000000000005</v>
      </c>
      <c r="FL22">
        <v>0.57999999999999996</v>
      </c>
      <c r="FM22">
        <v>0.66</v>
      </c>
      <c r="FN22">
        <v>0.42</v>
      </c>
      <c r="FO22">
        <v>-0.34</v>
      </c>
      <c r="FP22">
        <v>0.64</v>
      </c>
      <c r="FQ22">
        <v>0.74</v>
      </c>
      <c r="FR22">
        <v>0.26</v>
      </c>
      <c r="FS22">
        <v>0.57999999999999996</v>
      </c>
      <c r="FT22">
        <v>0.48</v>
      </c>
      <c r="FU22">
        <v>0.4</v>
      </c>
      <c r="FV22">
        <v>0.3</v>
      </c>
      <c r="FW22">
        <v>0.56000000000000005</v>
      </c>
      <c r="FX22">
        <v>0.64</v>
      </c>
      <c r="FY22">
        <v>0.3</v>
      </c>
      <c r="FZ22">
        <v>0.6</v>
      </c>
      <c r="GA22">
        <v>0.22</v>
      </c>
      <c r="GB22">
        <v>0.92</v>
      </c>
      <c r="GC22">
        <v>0.34</v>
      </c>
      <c r="GD22">
        <v>0.72</v>
      </c>
      <c r="GE22">
        <v>0.52</v>
      </c>
      <c r="GF22">
        <v>-0.16</v>
      </c>
      <c r="GG22">
        <v>0.74</v>
      </c>
      <c r="GH22">
        <v>-0.28000000000000003</v>
      </c>
      <c r="GI22">
        <v>-0.06</v>
      </c>
      <c r="GJ22">
        <v>0.7</v>
      </c>
      <c r="GK22">
        <v>0.54</v>
      </c>
      <c r="GL22">
        <v>0.7</v>
      </c>
      <c r="GM22">
        <v>0.72</v>
      </c>
      <c r="GN22">
        <v>0.14000000000000001</v>
      </c>
      <c r="GO22">
        <v>-0.48</v>
      </c>
      <c r="GP22">
        <v>0.82</v>
      </c>
      <c r="GQ22">
        <v>-0.3</v>
      </c>
      <c r="GR22">
        <v>0.86</v>
      </c>
      <c r="GS22">
        <v>0.66</v>
      </c>
      <c r="GT22">
        <v>0.92</v>
      </c>
      <c r="GU22">
        <v>0.57999999999999996</v>
      </c>
      <c r="GV22">
        <v>0.5</v>
      </c>
      <c r="GW22">
        <v>0.76</v>
      </c>
      <c r="GX22">
        <v>0.66</v>
      </c>
      <c r="GY22">
        <v>0.16</v>
      </c>
      <c r="GZ22">
        <v>-0.08</v>
      </c>
      <c r="HA22">
        <v>0.12</v>
      </c>
      <c r="HB22">
        <v>0.82</v>
      </c>
      <c r="HC22">
        <v>0.57999999999999996</v>
      </c>
      <c r="HD22">
        <v>0.96</v>
      </c>
      <c r="HE22">
        <v>0.04</v>
      </c>
      <c r="HF22">
        <v>0.56000000000000005</v>
      </c>
      <c r="HG22">
        <v>0.68</v>
      </c>
      <c r="HH22">
        <v>0.22</v>
      </c>
      <c r="HI22">
        <v>0.57999999999999996</v>
      </c>
      <c r="HJ22">
        <v>0.68</v>
      </c>
      <c r="HK22">
        <v>0.48</v>
      </c>
      <c r="HL22">
        <v>0.36</v>
      </c>
      <c r="HM22">
        <v>0.8</v>
      </c>
      <c r="HN22">
        <v>0.76</v>
      </c>
      <c r="HO22">
        <v>0.12</v>
      </c>
      <c r="HP22">
        <v>-0.26</v>
      </c>
      <c r="HQ22">
        <v>0.8</v>
      </c>
      <c r="HR22">
        <v>0.18</v>
      </c>
      <c r="HS22">
        <v>0.8</v>
      </c>
      <c r="HT22">
        <v>0.26</v>
      </c>
      <c r="HU22">
        <v>-0.4</v>
      </c>
      <c r="HV22">
        <v>0.56000000000000005</v>
      </c>
      <c r="HW22">
        <v>-0.18</v>
      </c>
      <c r="HX22">
        <v>-0.02</v>
      </c>
      <c r="HY22">
        <v>0.8</v>
      </c>
      <c r="HZ22">
        <v>0.82</v>
      </c>
      <c r="IA22">
        <v>0.72</v>
      </c>
      <c r="IB22">
        <v>0.72</v>
      </c>
      <c r="IC22">
        <v>-0.14000000000000001</v>
      </c>
      <c r="ID22">
        <v>0.86</v>
      </c>
      <c r="IE22">
        <v>-0.02</v>
      </c>
      <c r="IF22">
        <v>0.72</v>
      </c>
      <c r="IG22">
        <v>0.72</v>
      </c>
      <c r="IH22">
        <v>0.74</v>
      </c>
      <c r="II22">
        <v>0.74</v>
      </c>
      <c r="IJ22">
        <v>0.6</v>
      </c>
      <c r="IK22">
        <v>0.64</v>
      </c>
      <c r="IL22">
        <v>-0.3</v>
      </c>
      <c r="IM22">
        <v>0.88</v>
      </c>
      <c r="IN22">
        <v>-0.04</v>
      </c>
      <c r="IO22">
        <v>-0.44</v>
      </c>
      <c r="IP22">
        <v>0.52</v>
      </c>
      <c r="IQ22">
        <v>0.76</v>
      </c>
      <c r="IR22">
        <v>0.64</v>
      </c>
      <c r="IS22">
        <v>0.34</v>
      </c>
      <c r="IT22">
        <v>0.08</v>
      </c>
      <c r="IU22">
        <v>0.16</v>
      </c>
      <c r="IV22">
        <v>0.76</v>
      </c>
      <c r="IW22">
        <v>-0.46</v>
      </c>
      <c r="IX22">
        <v>0.54</v>
      </c>
      <c r="IY22">
        <v>0.24</v>
      </c>
      <c r="IZ22">
        <v>0.86</v>
      </c>
      <c r="JA22">
        <v>0.12</v>
      </c>
      <c r="JB22">
        <v>0.4</v>
      </c>
      <c r="JC22">
        <v>0.46</v>
      </c>
      <c r="JD22">
        <v>0.12</v>
      </c>
      <c r="JE22">
        <v>0.64</v>
      </c>
      <c r="JF22">
        <v>0.54</v>
      </c>
      <c r="JG22">
        <v>-0.2</v>
      </c>
      <c r="JH22">
        <v>-0.02</v>
      </c>
      <c r="JI22">
        <v>0.74</v>
      </c>
      <c r="JJ22">
        <v>0.7</v>
      </c>
      <c r="JK22">
        <v>0.36</v>
      </c>
      <c r="JL22">
        <v>0.42</v>
      </c>
      <c r="JM22">
        <v>0.54</v>
      </c>
      <c r="JN22">
        <v>0.46</v>
      </c>
      <c r="JO22">
        <v>0.72</v>
      </c>
      <c r="JP22">
        <v>-0.3</v>
      </c>
      <c r="JQ22">
        <v>0.24</v>
      </c>
      <c r="JR22">
        <v>0.4</v>
      </c>
      <c r="JS22">
        <v>0.76</v>
      </c>
      <c r="JT22">
        <v>0.86</v>
      </c>
      <c r="JU22">
        <v>0.44</v>
      </c>
      <c r="JV22">
        <v>0.62</v>
      </c>
      <c r="JW22">
        <v>0.68</v>
      </c>
      <c r="JX22">
        <v>-0.08</v>
      </c>
      <c r="JY22">
        <v>0.84</v>
      </c>
      <c r="JZ22">
        <v>0.5</v>
      </c>
      <c r="KA22">
        <v>0.38</v>
      </c>
      <c r="KB22">
        <v>0.5</v>
      </c>
      <c r="KC22">
        <v>0.22</v>
      </c>
      <c r="KD22">
        <v>0.66</v>
      </c>
      <c r="KE22">
        <v>0</v>
      </c>
      <c r="KF22">
        <v>0.38</v>
      </c>
      <c r="KG22">
        <v>0.34</v>
      </c>
      <c r="KH22">
        <v>-0.32</v>
      </c>
      <c r="KI22">
        <v>0.8</v>
      </c>
      <c r="KJ22">
        <v>-0.14000000000000001</v>
      </c>
      <c r="KK22">
        <v>0.14000000000000001</v>
      </c>
      <c r="KL22">
        <v>-0.06</v>
      </c>
      <c r="KM22">
        <v>0.4</v>
      </c>
      <c r="KN22">
        <v>0.52</v>
      </c>
      <c r="KO22">
        <v>0.64</v>
      </c>
      <c r="KP22">
        <v>0.44</v>
      </c>
      <c r="KQ22">
        <v>0.2</v>
      </c>
      <c r="KR22">
        <v>0.56000000000000005</v>
      </c>
      <c r="KS22">
        <v>0.54</v>
      </c>
      <c r="KT22">
        <v>0.76</v>
      </c>
      <c r="KU22">
        <v>0.36</v>
      </c>
      <c r="KV22">
        <v>-0.06</v>
      </c>
      <c r="KW22">
        <v>0.32</v>
      </c>
      <c r="KX22">
        <v>0.1</v>
      </c>
      <c r="KY22">
        <v>0.28000000000000003</v>
      </c>
      <c r="KZ22">
        <v>0.36</v>
      </c>
      <c r="LA22">
        <v>-0.12</v>
      </c>
      <c r="LB22">
        <v>0.7</v>
      </c>
      <c r="LC22">
        <v>0.8</v>
      </c>
      <c r="LD22">
        <v>-0.06</v>
      </c>
      <c r="LE22">
        <v>0.46</v>
      </c>
      <c r="LF22">
        <v>-0.18</v>
      </c>
      <c r="LG22">
        <v>0.78</v>
      </c>
      <c r="LH22">
        <v>0.84</v>
      </c>
      <c r="LI22">
        <v>0.74</v>
      </c>
      <c r="LJ22">
        <v>0.4</v>
      </c>
      <c r="LK22">
        <v>0.48</v>
      </c>
      <c r="LL22">
        <v>0.36</v>
      </c>
      <c r="LM22">
        <v>0.78</v>
      </c>
      <c r="LN22">
        <v>0.64</v>
      </c>
      <c r="LO22">
        <v>0.22</v>
      </c>
      <c r="LP22">
        <v>-0.32</v>
      </c>
      <c r="LQ22">
        <v>0.78</v>
      </c>
      <c r="LR22">
        <v>0.44</v>
      </c>
      <c r="LS22">
        <v>-0.14000000000000001</v>
      </c>
      <c r="LT22">
        <v>0.68</v>
      </c>
      <c r="LU22">
        <v>0.1</v>
      </c>
      <c r="LV22">
        <v>0.52</v>
      </c>
      <c r="LW22">
        <v>0.48</v>
      </c>
      <c r="LX22">
        <v>0.04</v>
      </c>
      <c r="LY22">
        <v>0.18</v>
      </c>
      <c r="LZ22">
        <v>0.34</v>
      </c>
      <c r="MA22">
        <v>0.82</v>
      </c>
      <c r="MB22">
        <v>0.32</v>
      </c>
      <c r="MC22">
        <v>-0.18</v>
      </c>
      <c r="MD22">
        <v>0.28000000000000003</v>
      </c>
      <c r="ME22">
        <v>0.88</v>
      </c>
      <c r="MF22">
        <v>0.5</v>
      </c>
      <c r="MG22">
        <v>0.38</v>
      </c>
      <c r="MH22">
        <v>0.42</v>
      </c>
      <c r="MI22">
        <v>0.52</v>
      </c>
      <c r="MJ22">
        <v>0.74</v>
      </c>
      <c r="MK22">
        <v>0.24</v>
      </c>
      <c r="ML22">
        <v>0.08</v>
      </c>
      <c r="MM22">
        <v>0.14000000000000001</v>
      </c>
      <c r="MN22">
        <v>0.26</v>
      </c>
      <c r="MO22">
        <v>0.1</v>
      </c>
      <c r="MP22">
        <v>0.18</v>
      </c>
      <c r="MQ22">
        <v>0.6</v>
      </c>
      <c r="MR22">
        <v>0.64</v>
      </c>
      <c r="MS22">
        <v>0.34</v>
      </c>
      <c r="MT22">
        <v>0.28000000000000003</v>
      </c>
      <c r="MU22">
        <v>-0.52</v>
      </c>
      <c r="MV22">
        <v>0.57999999999999996</v>
      </c>
      <c r="MW22">
        <v>-0.48</v>
      </c>
      <c r="MX22">
        <v>0.4</v>
      </c>
      <c r="MY22">
        <v>0.57999999999999996</v>
      </c>
      <c r="MZ22">
        <v>-0.04</v>
      </c>
      <c r="NA22">
        <v>0.24</v>
      </c>
      <c r="NB22">
        <v>-0.44</v>
      </c>
      <c r="NC22">
        <v>0.8</v>
      </c>
      <c r="ND22">
        <v>0.2</v>
      </c>
      <c r="NE22">
        <v>0.44</v>
      </c>
      <c r="NF22">
        <v>0.86</v>
      </c>
      <c r="NG22">
        <v>0.78</v>
      </c>
      <c r="NH22">
        <v>0.72</v>
      </c>
      <c r="NI22">
        <v>0.6</v>
      </c>
      <c r="NJ22">
        <v>0.78</v>
      </c>
      <c r="NK22">
        <v>0.08</v>
      </c>
      <c r="NL22">
        <v>0.68</v>
      </c>
      <c r="NM22">
        <v>0.76</v>
      </c>
      <c r="NN22">
        <v>0.62</v>
      </c>
      <c r="NO22">
        <v>0.26</v>
      </c>
      <c r="NP22">
        <v>0.44</v>
      </c>
      <c r="NQ22">
        <v>0.92</v>
      </c>
      <c r="NR22">
        <v>-0.12</v>
      </c>
      <c r="NS22">
        <v>0.04</v>
      </c>
      <c r="NT22">
        <v>-0.42</v>
      </c>
      <c r="NU22">
        <v>0.62</v>
      </c>
      <c r="NV22">
        <v>0.54</v>
      </c>
      <c r="NW22">
        <v>-0.38</v>
      </c>
      <c r="NX22">
        <v>0.82</v>
      </c>
      <c r="NY22">
        <v>-0.04</v>
      </c>
      <c r="NZ22">
        <v>0.66</v>
      </c>
      <c r="OA22">
        <v>0.6</v>
      </c>
      <c r="OB22">
        <v>0.8</v>
      </c>
      <c r="OC22">
        <v>0.48</v>
      </c>
      <c r="OD22">
        <v>0.78</v>
      </c>
      <c r="OE22">
        <v>0.06</v>
      </c>
      <c r="OF22">
        <v>0.54</v>
      </c>
      <c r="OG22">
        <v>0.57999999999999996</v>
      </c>
      <c r="OH22">
        <v>0.78</v>
      </c>
      <c r="OI22">
        <v>0.34</v>
      </c>
      <c r="OJ22">
        <v>0</v>
      </c>
      <c r="OK22">
        <v>0.54</v>
      </c>
      <c r="OL22">
        <v>0.48</v>
      </c>
      <c r="OM22">
        <v>0.4</v>
      </c>
      <c r="ON22">
        <v>0.4</v>
      </c>
      <c r="OO22">
        <v>0.8</v>
      </c>
      <c r="OP22">
        <v>0.82</v>
      </c>
      <c r="OQ22">
        <v>0.62</v>
      </c>
      <c r="OR22">
        <v>0.24</v>
      </c>
      <c r="OS22">
        <v>-0.14000000000000001</v>
      </c>
      <c r="OT22">
        <v>-0.16</v>
      </c>
      <c r="OU22">
        <v>0.42</v>
      </c>
      <c r="OV22">
        <v>0.12</v>
      </c>
      <c r="OW22">
        <v>0.28000000000000003</v>
      </c>
      <c r="OX22">
        <v>-0.06</v>
      </c>
      <c r="OY22">
        <v>0.36</v>
      </c>
      <c r="OZ22">
        <v>0.74</v>
      </c>
      <c r="PA22">
        <v>0.42</v>
      </c>
      <c r="PB22">
        <v>0.7</v>
      </c>
      <c r="PC22">
        <v>0.08</v>
      </c>
      <c r="PD22">
        <v>0.84</v>
      </c>
      <c r="PE22">
        <v>0.3</v>
      </c>
      <c r="PF22">
        <v>-0.28000000000000003</v>
      </c>
      <c r="PG22">
        <v>0.52</v>
      </c>
      <c r="PH22">
        <v>0.06</v>
      </c>
      <c r="PI22">
        <v>0.57999999999999996</v>
      </c>
      <c r="PJ22">
        <v>0.48</v>
      </c>
      <c r="PK22">
        <v>-0.08</v>
      </c>
      <c r="PL22">
        <v>-0.3</v>
      </c>
      <c r="PM22">
        <v>0.54</v>
      </c>
      <c r="PN22">
        <v>0.72</v>
      </c>
      <c r="PO22">
        <v>0.88</v>
      </c>
      <c r="PP22">
        <v>-0.6</v>
      </c>
      <c r="PQ22">
        <v>0.88</v>
      </c>
      <c r="PR22">
        <v>0.57999999999999996</v>
      </c>
      <c r="PS22">
        <v>0.66</v>
      </c>
      <c r="PT22">
        <v>0.3</v>
      </c>
      <c r="PU22">
        <v>0.66</v>
      </c>
      <c r="PV22">
        <v>0.78</v>
      </c>
      <c r="PW22">
        <v>0.92</v>
      </c>
      <c r="PX22">
        <v>-0.06</v>
      </c>
      <c r="PY22">
        <v>0.92</v>
      </c>
      <c r="PZ22">
        <v>0.2</v>
      </c>
      <c r="QA22">
        <v>0.28000000000000003</v>
      </c>
      <c r="QB22">
        <v>0.92</v>
      </c>
      <c r="QC22">
        <v>0.68</v>
      </c>
      <c r="QD22">
        <v>-0.02</v>
      </c>
      <c r="QE22">
        <v>-0.12</v>
      </c>
      <c r="QF22">
        <v>-0.04</v>
      </c>
      <c r="QG22">
        <v>0.64</v>
      </c>
      <c r="QH22">
        <v>0.46</v>
      </c>
      <c r="QI22">
        <v>0.32</v>
      </c>
      <c r="QJ22">
        <v>0.64</v>
      </c>
      <c r="QK22">
        <v>0.5</v>
      </c>
      <c r="QL22">
        <v>0.18</v>
      </c>
      <c r="QM22">
        <v>-0.04</v>
      </c>
      <c r="QN22">
        <v>0.84</v>
      </c>
      <c r="QO22">
        <v>0.54</v>
      </c>
      <c r="QP22">
        <v>0.9</v>
      </c>
      <c r="QQ22">
        <v>0.57999999999999996</v>
      </c>
      <c r="QR22">
        <v>0.38</v>
      </c>
      <c r="QS22">
        <v>-0.06</v>
      </c>
      <c r="QT22">
        <v>0.36</v>
      </c>
      <c r="QU22">
        <v>0</v>
      </c>
      <c r="QV22">
        <v>0.66</v>
      </c>
      <c r="QW22">
        <v>0.12</v>
      </c>
      <c r="QX22">
        <v>0.62</v>
      </c>
      <c r="QY22">
        <v>0.08</v>
      </c>
      <c r="QZ22">
        <v>0.88</v>
      </c>
      <c r="RA22">
        <v>0.16</v>
      </c>
      <c r="RB22">
        <v>0.7</v>
      </c>
      <c r="RC22">
        <v>0.22</v>
      </c>
      <c r="RD22">
        <v>0.74</v>
      </c>
      <c r="RE22">
        <v>0.68</v>
      </c>
      <c r="RF22">
        <v>-0.54</v>
      </c>
      <c r="RG22">
        <v>0.82</v>
      </c>
      <c r="RH22">
        <v>0.8</v>
      </c>
      <c r="RI22">
        <v>0.06</v>
      </c>
      <c r="RJ22">
        <v>-0.12</v>
      </c>
      <c r="RK22">
        <v>0.78</v>
      </c>
      <c r="RL22">
        <v>0.72</v>
      </c>
      <c r="RM22">
        <v>0.7</v>
      </c>
      <c r="RN22">
        <v>0.68</v>
      </c>
      <c r="RO22">
        <v>0.74</v>
      </c>
      <c r="RP22">
        <v>0.44</v>
      </c>
      <c r="RQ22">
        <v>0.4</v>
      </c>
      <c r="RR22">
        <v>0.8</v>
      </c>
      <c r="RS22">
        <v>0.76</v>
      </c>
      <c r="RT22">
        <v>-0.04</v>
      </c>
      <c r="RU22">
        <v>0.82</v>
      </c>
      <c r="RV22">
        <v>0.2</v>
      </c>
      <c r="RW22">
        <v>0.8</v>
      </c>
      <c r="RX22">
        <v>0.52</v>
      </c>
      <c r="RY22">
        <v>0.4</v>
      </c>
      <c r="RZ22">
        <v>0.2</v>
      </c>
      <c r="SA22">
        <v>0.94</v>
      </c>
      <c r="SB22">
        <v>0.28000000000000003</v>
      </c>
      <c r="SC22">
        <v>-0.64</v>
      </c>
      <c r="SD22">
        <v>0.46</v>
      </c>
      <c r="SE22">
        <v>0.56000000000000005</v>
      </c>
      <c r="SF22">
        <v>0.78</v>
      </c>
      <c r="SG22">
        <v>0.68</v>
      </c>
      <c r="SH22">
        <v>0.56000000000000005</v>
      </c>
      <c r="SI22">
        <v>0.64</v>
      </c>
      <c r="SJ22">
        <v>0.36</v>
      </c>
      <c r="SK22">
        <v>-0.44</v>
      </c>
      <c r="SL22">
        <v>-0.04</v>
      </c>
      <c r="SM22">
        <v>0.52</v>
      </c>
      <c r="SN22">
        <v>0.28000000000000003</v>
      </c>
      <c r="SO22">
        <v>0.26</v>
      </c>
      <c r="SP22">
        <v>0.5</v>
      </c>
      <c r="SQ22">
        <v>0.24</v>
      </c>
      <c r="SR22">
        <v>0.8</v>
      </c>
      <c r="SS22">
        <v>0.88</v>
      </c>
      <c r="ST22">
        <v>-0.02</v>
      </c>
      <c r="SU22">
        <v>0.92</v>
      </c>
      <c r="SV22">
        <v>0.36</v>
      </c>
      <c r="SW22">
        <v>0.74</v>
      </c>
      <c r="SX22">
        <v>0.28000000000000003</v>
      </c>
      <c r="SY22">
        <v>0.82</v>
      </c>
    </row>
    <row r="23" spans="1:519" x14ac:dyDescent="0.15">
      <c r="A23">
        <v>-0.02</v>
      </c>
      <c r="B23">
        <v>0.5</v>
      </c>
      <c r="C23">
        <v>0.12</v>
      </c>
      <c r="D23">
        <v>0.64</v>
      </c>
      <c r="E23">
        <v>0.66</v>
      </c>
      <c r="F23">
        <v>0.3</v>
      </c>
      <c r="G23">
        <v>0.57999999999999996</v>
      </c>
      <c r="H23">
        <v>0.94</v>
      </c>
      <c r="I23">
        <v>-0.24</v>
      </c>
      <c r="J23">
        <v>0.2</v>
      </c>
      <c r="K23">
        <v>-0.14000000000000001</v>
      </c>
      <c r="L23">
        <v>0.38</v>
      </c>
      <c r="M23">
        <v>0.44</v>
      </c>
      <c r="N23">
        <v>0.56000000000000005</v>
      </c>
      <c r="O23">
        <v>-0.64</v>
      </c>
      <c r="P23">
        <v>0.57999999999999996</v>
      </c>
      <c r="Q23">
        <v>-0.1</v>
      </c>
      <c r="R23">
        <v>0.56000000000000005</v>
      </c>
      <c r="S23">
        <v>-0.26</v>
      </c>
      <c r="T23">
        <v>0.57999999999999996</v>
      </c>
      <c r="U23">
        <v>0.74</v>
      </c>
      <c r="V23">
        <v>0.42</v>
      </c>
      <c r="W23">
        <v>0.44</v>
      </c>
      <c r="X23">
        <v>0.18</v>
      </c>
      <c r="Y23">
        <v>0.46</v>
      </c>
      <c r="Z23">
        <v>0.42</v>
      </c>
      <c r="AA23">
        <v>0.68</v>
      </c>
      <c r="AB23">
        <v>-0.38</v>
      </c>
      <c r="AC23">
        <v>-0.08</v>
      </c>
      <c r="AD23">
        <v>0.5</v>
      </c>
      <c r="AE23">
        <v>0.54</v>
      </c>
      <c r="AF23">
        <v>0.08</v>
      </c>
      <c r="AG23">
        <v>0.68</v>
      </c>
      <c r="AH23">
        <v>0.14000000000000001</v>
      </c>
      <c r="AI23">
        <v>0.88</v>
      </c>
      <c r="AJ23">
        <v>0.22</v>
      </c>
      <c r="AK23">
        <v>0.26</v>
      </c>
      <c r="AL23">
        <v>0.86</v>
      </c>
      <c r="AM23">
        <v>0.7</v>
      </c>
      <c r="AN23">
        <v>0.52</v>
      </c>
      <c r="AO23">
        <v>0.68</v>
      </c>
      <c r="AP23">
        <v>0.5</v>
      </c>
      <c r="AQ23">
        <v>0.6</v>
      </c>
      <c r="AR23">
        <v>0.16</v>
      </c>
      <c r="AS23">
        <v>0.68</v>
      </c>
      <c r="AT23">
        <v>0.08</v>
      </c>
      <c r="AU23">
        <v>0.72</v>
      </c>
      <c r="AV23">
        <v>0.6</v>
      </c>
      <c r="AW23">
        <v>0.74</v>
      </c>
      <c r="AX23">
        <v>0.66</v>
      </c>
      <c r="AY23">
        <v>-0.04</v>
      </c>
      <c r="AZ23">
        <v>0.7</v>
      </c>
      <c r="BA23">
        <v>0.26</v>
      </c>
      <c r="BB23">
        <v>0.6</v>
      </c>
      <c r="BC23">
        <v>0.02</v>
      </c>
      <c r="BD23">
        <v>0.84</v>
      </c>
      <c r="BE23">
        <v>0.74</v>
      </c>
      <c r="BF23">
        <v>0.34</v>
      </c>
      <c r="BG23">
        <v>0.14000000000000001</v>
      </c>
      <c r="BH23">
        <v>0.7</v>
      </c>
      <c r="BI23">
        <v>0.52</v>
      </c>
      <c r="BJ23">
        <v>0.44</v>
      </c>
      <c r="BK23">
        <v>-0.1</v>
      </c>
      <c r="BL23">
        <v>0.6</v>
      </c>
      <c r="BM23">
        <v>0.12</v>
      </c>
      <c r="BN23">
        <v>0.57999999999999996</v>
      </c>
      <c r="BO23">
        <v>0.56000000000000005</v>
      </c>
      <c r="BP23">
        <v>0.3</v>
      </c>
      <c r="BQ23">
        <v>0.48</v>
      </c>
      <c r="BR23">
        <v>0.57999999999999996</v>
      </c>
      <c r="BS23">
        <v>0.56000000000000005</v>
      </c>
      <c r="BT23">
        <v>0.12</v>
      </c>
      <c r="BU23">
        <v>0.66</v>
      </c>
      <c r="BV23">
        <v>0.52</v>
      </c>
      <c r="BW23">
        <v>0.44</v>
      </c>
      <c r="BX23">
        <v>-0.48</v>
      </c>
      <c r="BY23">
        <v>0.42</v>
      </c>
      <c r="BZ23">
        <v>0.52</v>
      </c>
      <c r="CA23">
        <v>0.34</v>
      </c>
      <c r="CB23">
        <v>0.34</v>
      </c>
      <c r="CC23">
        <v>0.56000000000000005</v>
      </c>
      <c r="CD23">
        <v>0.66</v>
      </c>
      <c r="CE23">
        <v>0.34</v>
      </c>
      <c r="CF23">
        <v>0.74</v>
      </c>
      <c r="CG23">
        <v>0.18</v>
      </c>
      <c r="CH23">
        <v>0.42</v>
      </c>
      <c r="CI23">
        <v>0.68</v>
      </c>
      <c r="CJ23">
        <v>0.18</v>
      </c>
      <c r="CK23">
        <v>0.02</v>
      </c>
      <c r="CL23">
        <v>0.54</v>
      </c>
      <c r="CM23">
        <v>-0.38</v>
      </c>
      <c r="CN23">
        <v>0.8</v>
      </c>
      <c r="CO23">
        <v>0.36</v>
      </c>
      <c r="CP23">
        <v>0.32</v>
      </c>
      <c r="CQ23">
        <v>0.38</v>
      </c>
      <c r="CR23">
        <v>0.64</v>
      </c>
      <c r="CS23">
        <v>-0.06</v>
      </c>
      <c r="CT23">
        <v>0.74</v>
      </c>
      <c r="CU23">
        <v>0.86</v>
      </c>
      <c r="CV23">
        <v>0.36</v>
      </c>
      <c r="CW23">
        <v>0.62</v>
      </c>
      <c r="CX23">
        <v>0.28000000000000003</v>
      </c>
      <c r="CY23">
        <v>0.62</v>
      </c>
      <c r="CZ23">
        <v>0.34</v>
      </c>
      <c r="DA23">
        <v>0.8</v>
      </c>
      <c r="DB23">
        <v>0.57999999999999996</v>
      </c>
      <c r="DC23">
        <v>0.9</v>
      </c>
      <c r="DD23">
        <v>0.24</v>
      </c>
      <c r="DE23">
        <v>0.76</v>
      </c>
      <c r="DF23">
        <v>0.62</v>
      </c>
      <c r="DG23">
        <v>0.52</v>
      </c>
      <c r="DH23">
        <v>0.6</v>
      </c>
      <c r="DI23">
        <v>-0.16</v>
      </c>
      <c r="DJ23">
        <v>0.62</v>
      </c>
      <c r="DK23">
        <v>-0.6</v>
      </c>
      <c r="DL23">
        <v>0.72</v>
      </c>
      <c r="DM23">
        <v>0.5</v>
      </c>
      <c r="DN23">
        <v>-0.14000000000000001</v>
      </c>
      <c r="DO23">
        <v>0.26</v>
      </c>
      <c r="DP23">
        <v>-0.04</v>
      </c>
      <c r="DQ23">
        <v>0.78</v>
      </c>
      <c r="DR23">
        <v>0.74</v>
      </c>
      <c r="DS23">
        <v>0.4</v>
      </c>
      <c r="DT23">
        <v>0.7</v>
      </c>
      <c r="DU23">
        <v>0.72</v>
      </c>
      <c r="DV23">
        <v>0.36</v>
      </c>
      <c r="DW23">
        <v>0.46</v>
      </c>
      <c r="DX23">
        <v>0.18</v>
      </c>
      <c r="DY23">
        <v>0.57999999999999996</v>
      </c>
      <c r="DZ23">
        <v>0.54</v>
      </c>
      <c r="EA23">
        <v>0.52</v>
      </c>
      <c r="EB23">
        <v>0.54</v>
      </c>
      <c r="EC23">
        <v>0.52</v>
      </c>
      <c r="ED23">
        <v>0.56000000000000005</v>
      </c>
      <c r="EE23">
        <v>0.56000000000000005</v>
      </c>
      <c r="EF23">
        <v>0.66</v>
      </c>
      <c r="EG23">
        <v>-0.02</v>
      </c>
      <c r="EH23">
        <v>0.06</v>
      </c>
      <c r="EI23">
        <v>0.57999999999999996</v>
      </c>
      <c r="EJ23">
        <v>0.62</v>
      </c>
      <c r="EK23">
        <v>0.57999999999999996</v>
      </c>
      <c r="EL23">
        <v>0.86</v>
      </c>
      <c r="EM23">
        <v>-0.04</v>
      </c>
      <c r="EN23">
        <v>0.12</v>
      </c>
      <c r="EO23">
        <v>0.66</v>
      </c>
      <c r="EP23">
        <v>0.46</v>
      </c>
      <c r="EQ23">
        <v>0.42</v>
      </c>
      <c r="ER23">
        <v>-0.14000000000000001</v>
      </c>
      <c r="ES23">
        <v>0.5</v>
      </c>
      <c r="ET23">
        <v>-0.2</v>
      </c>
      <c r="EU23">
        <v>0.76</v>
      </c>
      <c r="EV23">
        <v>0.46</v>
      </c>
      <c r="EW23">
        <v>-0.28000000000000003</v>
      </c>
      <c r="EX23">
        <v>0.22</v>
      </c>
      <c r="EY23">
        <v>0.68</v>
      </c>
      <c r="EZ23">
        <v>0.18</v>
      </c>
      <c r="FA23">
        <v>0.32</v>
      </c>
      <c r="FB23">
        <v>0.42</v>
      </c>
      <c r="FC23">
        <v>0.84</v>
      </c>
      <c r="FD23">
        <v>0.18</v>
      </c>
      <c r="FE23">
        <v>0.38</v>
      </c>
      <c r="FF23">
        <v>0.66</v>
      </c>
      <c r="FG23">
        <v>0.28000000000000003</v>
      </c>
      <c r="FH23">
        <v>0.28000000000000003</v>
      </c>
      <c r="FI23">
        <v>0.46</v>
      </c>
      <c r="FJ23">
        <v>0.42</v>
      </c>
      <c r="FK23">
        <v>0.78</v>
      </c>
      <c r="FL23">
        <v>0.88</v>
      </c>
      <c r="FM23">
        <v>0.4</v>
      </c>
      <c r="FN23">
        <v>-0.26</v>
      </c>
      <c r="FO23">
        <v>0.24</v>
      </c>
      <c r="FP23">
        <v>0.66</v>
      </c>
      <c r="FQ23">
        <v>0.42</v>
      </c>
      <c r="FR23">
        <v>0.2</v>
      </c>
      <c r="FS23">
        <v>0.56000000000000005</v>
      </c>
      <c r="FT23">
        <v>-0.26</v>
      </c>
      <c r="FU23">
        <v>0.78</v>
      </c>
      <c r="FV23">
        <v>0.76</v>
      </c>
      <c r="FW23">
        <v>0.12</v>
      </c>
      <c r="FX23">
        <v>0.28000000000000003</v>
      </c>
      <c r="FY23">
        <v>0.6</v>
      </c>
      <c r="FZ23">
        <v>0.52</v>
      </c>
      <c r="GA23">
        <v>0.1</v>
      </c>
      <c r="GB23">
        <v>0.08</v>
      </c>
      <c r="GC23">
        <v>0.5</v>
      </c>
      <c r="GD23">
        <v>0.64</v>
      </c>
      <c r="GE23">
        <v>-0.42</v>
      </c>
      <c r="GF23">
        <v>0.14000000000000001</v>
      </c>
      <c r="GG23">
        <v>0.34</v>
      </c>
      <c r="GH23">
        <v>-0.42</v>
      </c>
      <c r="GI23">
        <v>0.84</v>
      </c>
      <c r="GJ23">
        <v>0.12</v>
      </c>
      <c r="GK23">
        <v>-0.12</v>
      </c>
      <c r="GL23">
        <v>-0.04</v>
      </c>
      <c r="GM23">
        <v>0.36</v>
      </c>
      <c r="GN23">
        <v>0.84</v>
      </c>
      <c r="GO23">
        <v>0.06</v>
      </c>
      <c r="GP23">
        <v>0.54</v>
      </c>
      <c r="GQ23">
        <v>0.64</v>
      </c>
      <c r="GR23">
        <v>0.1</v>
      </c>
      <c r="GS23">
        <v>0.9</v>
      </c>
      <c r="GT23">
        <v>0.64</v>
      </c>
      <c r="GU23">
        <v>0.84</v>
      </c>
      <c r="GV23">
        <v>0.74</v>
      </c>
      <c r="GW23">
        <v>0.02</v>
      </c>
      <c r="GX23">
        <v>-0.36</v>
      </c>
      <c r="GY23">
        <v>-0.12</v>
      </c>
      <c r="GZ23">
        <v>0.24</v>
      </c>
      <c r="HA23">
        <v>0.8</v>
      </c>
      <c r="HB23">
        <v>0.02</v>
      </c>
      <c r="HC23">
        <v>0.84</v>
      </c>
      <c r="HD23">
        <v>-0.36</v>
      </c>
      <c r="HE23">
        <v>0.48</v>
      </c>
      <c r="HF23">
        <v>0.22</v>
      </c>
      <c r="HG23">
        <v>-0.14000000000000001</v>
      </c>
      <c r="HH23">
        <v>-0.3</v>
      </c>
      <c r="HI23">
        <v>0.34</v>
      </c>
      <c r="HJ23">
        <v>-0.08</v>
      </c>
      <c r="HK23">
        <v>0.57999999999999996</v>
      </c>
      <c r="HL23">
        <v>0.18</v>
      </c>
      <c r="HM23">
        <v>-0.2</v>
      </c>
      <c r="HN23">
        <v>0.74</v>
      </c>
      <c r="HO23">
        <v>0.26</v>
      </c>
      <c r="HP23">
        <v>0.46</v>
      </c>
      <c r="HQ23">
        <v>0.57999999999999996</v>
      </c>
      <c r="HR23">
        <v>-0.02</v>
      </c>
      <c r="HS23">
        <v>-0.24</v>
      </c>
      <c r="HT23">
        <v>0.82</v>
      </c>
      <c r="HU23">
        <v>0.56000000000000005</v>
      </c>
      <c r="HV23">
        <v>0.14000000000000001</v>
      </c>
      <c r="HW23">
        <v>-0.06</v>
      </c>
      <c r="HX23">
        <v>0.57999999999999996</v>
      </c>
      <c r="HY23">
        <v>0.78</v>
      </c>
      <c r="HZ23">
        <v>0.74</v>
      </c>
      <c r="IA23">
        <v>-0.32</v>
      </c>
      <c r="IB23">
        <v>0</v>
      </c>
      <c r="IC23">
        <v>0.44</v>
      </c>
      <c r="ID23">
        <v>0.74</v>
      </c>
      <c r="IE23">
        <v>0.14000000000000001</v>
      </c>
      <c r="IF23">
        <v>0</v>
      </c>
      <c r="IG23">
        <v>0.48</v>
      </c>
      <c r="IH23">
        <v>-0.14000000000000001</v>
      </c>
      <c r="II23">
        <v>0.44</v>
      </c>
      <c r="IJ23">
        <v>0.4</v>
      </c>
      <c r="IK23">
        <v>0.28000000000000003</v>
      </c>
      <c r="IL23">
        <v>0.3</v>
      </c>
      <c r="IM23">
        <v>0.1</v>
      </c>
      <c r="IN23">
        <v>0.72</v>
      </c>
      <c r="IO23">
        <v>0.52</v>
      </c>
      <c r="IP23">
        <v>0.38</v>
      </c>
      <c r="IQ23">
        <v>-0.52</v>
      </c>
      <c r="IR23">
        <v>0.7</v>
      </c>
      <c r="IS23">
        <v>0.14000000000000001</v>
      </c>
      <c r="IT23">
        <v>0.22</v>
      </c>
      <c r="IU23">
        <v>-0.3</v>
      </c>
      <c r="IV23">
        <v>0</v>
      </c>
      <c r="IW23">
        <v>0.46</v>
      </c>
      <c r="IX23">
        <v>0.56000000000000005</v>
      </c>
      <c r="IY23">
        <v>0.64</v>
      </c>
      <c r="IZ23">
        <v>0.56000000000000005</v>
      </c>
      <c r="JA23">
        <v>-0.12</v>
      </c>
      <c r="JB23">
        <v>-0.28000000000000003</v>
      </c>
      <c r="JC23">
        <v>0.38</v>
      </c>
      <c r="JD23">
        <v>0.57999999999999996</v>
      </c>
      <c r="JE23">
        <v>0.34</v>
      </c>
      <c r="JF23">
        <v>0.76</v>
      </c>
      <c r="JG23">
        <v>0.18</v>
      </c>
      <c r="JH23">
        <v>0.5</v>
      </c>
      <c r="JI23">
        <v>-0.36</v>
      </c>
      <c r="JJ23">
        <v>0.74</v>
      </c>
      <c r="JK23">
        <v>0.38</v>
      </c>
      <c r="JL23">
        <v>-0.46</v>
      </c>
      <c r="JM23">
        <v>0.02</v>
      </c>
      <c r="JN23">
        <v>-0.12</v>
      </c>
      <c r="JO23">
        <v>0.86</v>
      </c>
      <c r="JP23">
        <v>0.5</v>
      </c>
      <c r="JQ23">
        <v>-0.44</v>
      </c>
      <c r="JR23">
        <v>0.6</v>
      </c>
      <c r="JS23">
        <v>0.1</v>
      </c>
      <c r="JT23">
        <v>0.54</v>
      </c>
      <c r="JU23">
        <v>0.42</v>
      </c>
      <c r="JV23">
        <v>0</v>
      </c>
      <c r="JW23">
        <v>0.46</v>
      </c>
      <c r="JX23">
        <v>0.38</v>
      </c>
      <c r="JY23">
        <v>0.46</v>
      </c>
      <c r="JZ23">
        <v>0.5</v>
      </c>
      <c r="KA23">
        <v>0.06</v>
      </c>
      <c r="KB23">
        <v>0.64</v>
      </c>
      <c r="KC23">
        <v>0.84</v>
      </c>
      <c r="KD23">
        <v>0.82</v>
      </c>
      <c r="KE23">
        <v>0.48</v>
      </c>
      <c r="KF23">
        <v>0.72</v>
      </c>
      <c r="KG23">
        <v>0.52</v>
      </c>
      <c r="KH23">
        <v>0.12</v>
      </c>
      <c r="KI23">
        <v>0.38</v>
      </c>
      <c r="KJ23">
        <v>0.9</v>
      </c>
      <c r="KK23">
        <v>0.9</v>
      </c>
      <c r="KL23">
        <v>-0.12</v>
      </c>
      <c r="KM23">
        <v>-0.06</v>
      </c>
      <c r="KN23">
        <v>0.48</v>
      </c>
      <c r="KO23">
        <v>0.52</v>
      </c>
      <c r="KP23">
        <v>0.04</v>
      </c>
      <c r="KQ23">
        <v>0.22</v>
      </c>
      <c r="KR23">
        <v>0.16</v>
      </c>
      <c r="KS23">
        <v>0.8</v>
      </c>
      <c r="KT23">
        <v>0.18</v>
      </c>
      <c r="KU23">
        <v>0.5</v>
      </c>
      <c r="KV23">
        <v>0.62</v>
      </c>
      <c r="KW23">
        <v>0.66</v>
      </c>
      <c r="KX23">
        <v>0.78</v>
      </c>
      <c r="KY23">
        <v>0.28000000000000003</v>
      </c>
      <c r="KZ23">
        <v>0.34</v>
      </c>
      <c r="LA23">
        <v>-0.52</v>
      </c>
      <c r="LB23">
        <v>0.62</v>
      </c>
      <c r="LC23">
        <v>0.4</v>
      </c>
      <c r="LD23">
        <v>0.57999999999999996</v>
      </c>
      <c r="LE23">
        <v>0.46</v>
      </c>
      <c r="LF23">
        <v>0.66</v>
      </c>
      <c r="LG23">
        <v>-0.1</v>
      </c>
      <c r="LH23">
        <v>0.22</v>
      </c>
      <c r="LI23">
        <v>0.82</v>
      </c>
      <c r="LJ23">
        <v>0.46</v>
      </c>
      <c r="LK23">
        <v>0.02</v>
      </c>
      <c r="LL23">
        <v>0.36</v>
      </c>
      <c r="LM23">
        <v>0.66</v>
      </c>
      <c r="LN23">
        <v>0.96</v>
      </c>
      <c r="LO23">
        <v>0.44</v>
      </c>
      <c r="LP23">
        <v>0.48</v>
      </c>
      <c r="LQ23">
        <v>0.56000000000000005</v>
      </c>
      <c r="LR23">
        <v>0.5</v>
      </c>
      <c r="LS23">
        <v>0.08</v>
      </c>
      <c r="LT23">
        <v>0.54</v>
      </c>
      <c r="LU23">
        <v>0.56000000000000005</v>
      </c>
      <c r="LV23">
        <v>0.14000000000000001</v>
      </c>
      <c r="LW23">
        <v>0.2</v>
      </c>
      <c r="LX23">
        <v>0.5</v>
      </c>
      <c r="LY23">
        <v>-0.56000000000000005</v>
      </c>
      <c r="LZ23">
        <v>0.28000000000000003</v>
      </c>
      <c r="MA23">
        <v>0.56000000000000005</v>
      </c>
      <c r="MB23">
        <v>0.6</v>
      </c>
      <c r="MC23">
        <v>0.48</v>
      </c>
      <c r="MD23">
        <v>0.24</v>
      </c>
      <c r="ME23">
        <v>0.34</v>
      </c>
      <c r="MF23">
        <v>-0.02</v>
      </c>
      <c r="MG23">
        <v>0.42</v>
      </c>
      <c r="MH23">
        <v>0.68</v>
      </c>
      <c r="MI23">
        <v>0.84</v>
      </c>
      <c r="MJ23">
        <v>0.32</v>
      </c>
      <c r="MK23">
        <v>0.6</v>
      </c>
      <c r="ML23">
        <v>0.82</v>
      </c>
      <c r="MM23">
        <v>0.78</v>
      </c>
      <c r="MN23">
        <v>0.76</v>
      </c>
      <c r="MO23">
        <v>0.04</v>
      </c>
      <c r="MP23">
        <v>0.4</v>
      </c>
      <c r="MQ23">
        <v>0.44</v>
      </c>
      <c r="MR23">
        <v>0.3</v>
      </c>
      <c r="MS23">
        <v>0.66</v>
      </c>
      <c r="MT23">
        <v>0.52</v>
      </c>
      <c r="MU23">
        <v>0.57999999999999996</v>
      </c>
      <c r="MV23">
        <v>0.34</v>
      </c>
      <c r="MW23">
        <v>0.57999999999999996</v>
      </c>
      <c r="MX23">
        <v>0.16</v>
      </c>
      <c r="MY23">
        <v>-0.14000000000000001</v>
      </c>
      <c r="MZ23">
        <v>0.26</v>
      </c>
      <c r="NA23">
        <v>0.3</v>
      </c>
      <c r="NB23">
        <v>0.88</v>
      </c>
      <c r="NC23">
        <v>0.44</v>
      </c>
      <c r="ND23">
        <v>0.66</v>
      </c>
      <c r="NE23">
        <v>0.56000000000000005</v>
      </c>
      <c r="NF23">
        <v>0.56000000000000005</v>
      </c>
      <c r="NG23">
        <v>0.88</v>
      </c>
      <c r="NH23">
        <v>-0.38</v>
      </c>
      <c r="NI23">
        <v>-0.22</v>
      </c>
      <c r="NJ23">
        <v>0.32</v>
      </c>
      <c r="NK23">
        <v>0.66</v>
      </c>
      <c r="NL23">
        <v>0.7</v>
      </c>
      <c r="NM23">
        <v>0.42</v>
      </c>
      <c r="NN23">
        <v>0.72</v>
      </c>
      <c r="NO23">
        <v>-0.2</v>
      </c>
      <c r="NP23">
        <v>-0.06</v>
      </c>
      <c r="NQ23">
        <v>0.08</v>
      </c>
      <c r="NR23">
        <v>-0.12</v>
      </c>
      <c r="NS23">
        <v>0.22</v>
      </c>
      <c r="NT23">
        <v>0.26</v>
      </c>
      <c r="NU23">
        <v>0.28000000000000003</v>
      </c>
      <c r="NV23">
        <v>0</v>
      </c>
      <c r="NW23">
        <v>-0.12</v>
      </c>
      <c r="NX23">
        <v>0.8</v>
      </c>
      <c r="NY23">
        <v>0.46</v>
      </c>
      <c r="NZ23">
        <v>0.3</v>
      </c>
      <c r="OA23">
        <v>0.26</v>
      </c>
      <c r="OB23">
        <v>0.18</v>
      </c>
      <c r="OC23">
        <v>0.32</v>
      </c>
      <c r="OD23">
        <v>-0.46</v>
      </c>
      <c r="OE23">
        <v>0.38</v>
      </c>
      <c r="OF23">
        <v>0.16</v>
      </c>
      <c r="OG23">
        <v>0.72</v>
      </c>
      <c r="OH23">
        <v>0.46</v>
      </c>
      <c r="OI23">
        <v>0.26</v>
      </c>
      <c r="OJ23">
        <v>0.26</v>
      </c>
      <c r="OK23">
        <v>-0.3</v>
      </c>
      <c r="OL23">
        <v>0.46</v>
      </c>
      <c r="OM23">
        <v>0.82</v>
      </c>
      <c r="ON23">
        <v>0.54</v>
      </c>
      <c r="OO23">
        <v>0.68</v>
      </c>
      <c r="OP23">
        <v>0.1</v>
      </c>
      <c r="OQ23">
        <v>0.92</v>
      </c>
      <c r="OR23">
        <v>0.12</v>
      </c>
      <c r="OS23">
        <v>0.28000000000000003</v>
      </c>
      <c r="OT23">
        <v>0.78</v>
      </c>
      <c r="OU23">
        <v>0.34</v>
      </c>
      <c r="OV23">
        <v>-0.06</v>
      </c>
      <c r="OW23">
        <v>0.48</v>
      </c>
      <c r="OX23">
        <v>0.8</v>
      </c>
      <c r="OY23">
        <v>0.54</v>
      </c>
      <c r="OZ23">
        <v>0.68</v>
      </c>
      <c r="PA23">
        <v>-0.26</v>
      </c>
      <c r="PB23">
        <v>0.8</v>
      </c>
      <c r="PC23">
        <v>0.44</v>
      </c>
      <c r="PD23">
        <v>0.64</v>
      </c>
      <c r="PE23">
        <v>0.32</v>
      </c>
      <c r="PF23">
        <v>0.1</v>
      </c>
      <c r="PG23">
        <v>0.04</v>
      </c>
      <c r="PH23">
        <v>0.57999999999999996</v>
      </c>
      <c r="PI23">
        <v>0.52</v>
      </c>
      <c r="PJ23">
        <v>0.26</v>
      </c>
      <c r="PK23">
        <v>0.68</v>
      </c>
      <c r="PL23">
        <v>0.56000000000000005</v>
      </c>
      <c r="PM23">
        <v>0.5</v>
      </c>
      <c r="PN23">
        <v>0.64</v>
      </c>
      <c r="PO23">
        <v>0.3</v>
      </c>
      <c r="PP23">
        <v>-0.08</v>
      </c>
      <c r="PQ23">
        <v>0.44</v>
      </c>
      <c r="PR23">
        <v>0.08</v>
      </c>
      <c r="PS23">
        <v>0.08</v>
      </c>
      <c r="PT23">
        <v>0.18</v>
      </c>
      <c r="PU23">
        <v>0.4</v>
      </c>
      <c r="PV23">
        <v>-0.16</v>
      </c>
      <c r="PW23">
        <v>0.4</v>
      </c>
      <c r="PX23">
        <v>0.38</v>
      </c>
      <c r="PY23">
        <v>0.08</v>
      </c>
      <c r="PZ23">
        <v>0.76</v>
      </c>
      <c r="QA23">
        <v>0.44</v>
      </c>
      <c r="QB23">
        <v>-0.56000000000000005</v>
      </c>
      <c r="QC23">
        <v>-0.54</v>
      </c>
      <c r="QD23">
        <v>0.18</v>
      </c>
      <c r="QE23">
        <v>0.52</v>
      </c>
      <c r="QF23">
        <v>0.6</v>
      </c>
      <c r="QG23">
        <v>0</v>
      </c>
      <c r="QH23">
        <v>-0.24</v>
      </c>
      <c r="QI23">
        <v>0.3</v>
      </c>
      <c r="QJ23">
        <v>0.22</v>
      </c>
      <c r="QK23">
        <v>0</v>
      </c>
      <c r="QL23">
        <v>0.22</v>
      </c>
      <c r="QM23">
        <v>-0.44</v>
      </c>
      <c r="QN23">
        <v>0.68</v>
      </c>
      <c r="QO23">
        <v>0.2</v>
      </c>
      <c r="QP23">
        <v>0.7</v>
      </c>
      <c r="QQ23">
        <v>-0.04</v>
      </c>
      <c r="QR23">
        <v>0.36</v>
      </c>
      <c r="QS23">
        <v>-0.02</v>
      </c>
      <c r="QT23">
        <v>-0.08</v>
      </c>
      <c r="QU23">
        <v>0.36</v>
      </c>
      <c r="QV23">
        <v>0.26</v>
      </c>
      <c r="QW23">
        <v>0.04</v>
      </c>
      <c r="QX23">
        <v>-0.14000000000000001</v>
      </c>
      <c r="QY23">
        <v>0.64</v>
      </c>
      <c r="QZ23">
        <v>-0.04</v>
      </c>
      <c r="RA23">
        <v>0.82</v>
      </c>
      <c r="RB23">
        <v>-0.16</v>
      </c>
      <c r="RC23">
        <v>0.38</v>
      </c>
      <c r="RD23">
        <v>-0.1</v>
      </c>
      <c r="RE23">
        <v>0.56000000000000005</v>
      </c>
      <c r="RF23">
        <v>0.76</v>
      </c>
      <c r="RG23">
        <v>0.6</v>
      </c>
      <c r="RH23">
        <v>0.57999999999999996</v>
      </c>
      <c r="RI23">
        <v>0.7</v>
      </c>
      <c r="RJ23">
        <v>0.62</v>
      </c>
      <c r="RK23">
        <v>0.26</v>
      </c>
      <c r="RL23">
        <v>0.22</v>
      </c>
      <c r="RM23">
        <v>0.88</v>
      </c>
      <c r="RN23">
        <v>0.26</v>
      </c>
      <c r="RO23">
        <v>0.48</v>
      </c>
      <c r="RP23">
        <v>0.72</v>
      </c>
      <c r="RQ23">
        <v>-0.02</v>
      </c>
      <c r="RR23">
        <v>-0.08</v>
      </c>
      <c r="RS23">
        <v>0.52</v>
      </c>
      <c r="RT23">
        <v>0.42</v>
      </c>
      <c r="RU23">
        <v>0.57999999999999996</v>
      </c>
      <c r="RV23">
        <v>0.14000000000000001</v>
      </c>
      <c r="RW23">
        <v>0.42</v>
      </c>
      <c r="RX23">
        <v>0.8</v>
      </c>
      <c r="RY23">
        <v>0.08</v>
      </c>
      <c r="RZ23">
        <v>-0.36</v>
      </c>
      <c r="SA23">
        <v>0.54</v>
      </c>
      <c r="SB23">
        <v>-0.22</v>
      </c>
      <c r="SC23">
        <v>0.44</v>
      </c>
      <c r="SD23">
        <v>0.57999999999999996</v>
      </c>
      <c r="SE23">
        <v>0.42</v>
      </c>
      <c r="SF23">
        <v>0.56000000000000005</v>
      </c>
      <c r="SG23">
        <v>0.56000000000000005</v>
      </c>
      <c r="SH23">
        <v>0.06</v>
      </c>
      <c r="SI23">
        <v>0.42</v>
      </c>
      <c r="SJ23">
        <v>0.56000000000000005</v>
      </c>
      <c r="SK23">
        <v>0.5</v>
      </c>
      <c r="SL23">
        <v>-0.02</v>
      </c>
      <c r="SM23">
        <v>0.22</v>
      </c>
      <c r="SN23">
        <v>0.46</v>
      </c>
      <c r="SO23">
        <v>-0.08</v>
      </c>
      <c r="SP23">
        <v>0.84</v>
      </c>
      <c r="SQ23">
        <v>0.14000000000000001</v>
      </c>
      <c r="SR23">
        <v>0.42</v>
      </c>
      <c r="SS23">
        <v>0.32</v>
      </c>
      <c r="ST23">
        <v>-0.64</v>
      </c>
      <c r="SU23">
        <v>0.76</v>
      </c>
      <c r="SV23">
        <v>0.57999999999999996</v>
      </c>
      <c r="SW23">
        <v>0.4</v>
      </c>
      <c r="SX23">
        <v>-0.4</v>
      </c>
      <c r="SY23">
        <v>0.38</v>
      </c>
    </row>
    <row r="24" spans="1:519" x14ac:dyDescent="0.15">
      <c r="A24">
        <v>0.76</v>
      </c>
      <c r="B24">
        <v>-0.26</v>
      </c>
      <c r="C24">
        <v>0.5</v>
      </c>
      <c r="D24">
        <v>0.7</v>
      </c>
      <c r="E24">
        <v>0.57999999999999996</v>
      </c>
      <c r="F24">
        <v>0.7</v>
      </c>
      <c r="G24">
        <v>-0.6</v>
      </c>
      <c r="H24">
        <v>0.57999999999999996</v>
      </c>
      <c r="I24">
        <v>-0.04</v>
      </c>
      <c r="J24">
        <v>0.18</v>
      </c>
      <c r="K24">
        <v>-0.02</v>
      </c>
      <c r="L24">
        <v>0.82</v>
      </c>
      <c r="M24">
        <v>0.68</v>
      </c>
      <c r="N24">
        <v>0.56000000000000005</v>
      </c>
      <c r="O24">
        <v>0.66</v>
      </c>
      <c r="P24">
        <v>0.32</v>
      </c>
      <c r="Q24">
        <v>0.52</v>
      </c>
      <c r="R24">
        <v>0.34</v>
      </c>
      <c r="S24">
        <v>0.64</v>
      </c>
      <c r="T24">
        <v>0.48</v>
      </c>
      <c r="U24">
        <v>0.57999999999999996</v>
      </c>
      <c r="V24">
        <v>0.22</v>
      </c>
      <c r="W24">
        <v>-0.2</v>
      </c>
      <c r="X24">
        <v>0.72</v>
      </c>
      <c r="Y24">
        <v>0.66</v>
      </c>
      <c r="Z24">
        <v>0.44</v>
      </c>
      <c r="AA24">
        <v>0.52</v>
      </c>
      <c r="AB24">
        <v>0.06</v>
      </c>
      <c r="AC24">
        <v>-0.04</v>
      </c>
      <c r="AD24">
        <v>-0.14000000000000001</v>
      </c>
      <c r="AE24">
        <v>0.57999999999999996</v>
      </c>
      <c r="AF24">
        <v>0.24</v>
      </c>
      <c r="AG24">
        <v>0.3</v>
      </c>
      <c r="AH24">
        <v>0.6</v>
      </c>
      <c r="AI24">
        <v>0.92</v>
      </c>
      <c r="AJ24">
        <v>0.88</v>
      </c>
      <c r="AK24">
        <v>0</v>
      </c>
      <c r="AL24">
        <v>0.18</v>
      </c>
      <c r="AM24">
        <v>-0.12</v>
      </c>
      <c r="AN24">
        <v>0.06</v>
      </c>
      <c r="AO24">
        <v>0.12</v>
      </c>
      <c r="AP24">
        <v>0.4</v>
      </c>
      <c r="AQ24">
        <v>0.6</v>
      </c>
      <c r="AR24">
        <v>-0.06</v>
      </c>
      <c r="AS24">
        <v>0.62</v>
      </c>
      <c r="AT24">
        <v>0.56000000000000005</v>
      </c>
      <c r="AU24">
        <v>-0.04</v>
      </c>
      <c r="AV24">
        <v>0.62</v>
      </c>
      <c r="AW24">
        <v>-0.04</v>
      </c>
      <c r="AX24">
        <v>0.34</v>
      </c>
      <c r="AY24">
        <v>-0.44</v>
      </c>
      <c r="AZ24">
        <v>0.12</v>
      </c>
      <c r="BA24">
        <v>0.8</v>
      </c>
      <c r="BB24">
        <v>0.3</v>
      </c>
      <c r="BC24">
        <v>0.56000000000000005</v>
      </c>
      <c r="BD24">
        <v>0.04</v>
      </c>
      <c r="BE24">
        <v>0.14000000000000001</v>
      </c>
      <c r="BF24">
        <v>0.48</v>
      </c>
      <c r="BG24">
        <v>0.68</v>
      </c>
      <c r="BH24">
        <v>0.8</v>
      </c>
      <c r="BI24">
        <v>0.4</v>
      </c>
      <c r="BJ24">
        <v>-0.12</v>
      </c>
      <c r="BK24">
        <v>0.34</v>
      </c>
      <c r="BL24">
        <v>0.62</v>
      </c>
      <c r="BM24">
        <v>0.48</v>
      </c>
      <c r="BN24">
        <v>0.2</v>
      </c>
      <c r="BO24">
        <v>0.42</v>
      </c>
      <c r="BP24">
        <v>0.68</v>
      </c>
      <c r="BQ24">
        <v>0.72</v>
      </c>
      <c r="BR24">
        <v>0.66</v>
      </c>
      <c r="BS24">
        <v>0.46</v>
      </c>
      <c r="BT24">
        <v>0.28000000000000003</v>
      </c>
      <c r="BU24">
        <v>0</v>
      </c>
      <c r="BV24">
        <v>0.28000000000000003</v>
      </c>
      <c r="BW24">
        <v>0.42</v>
      </c>
      <c r="BX24">
        <v>-0.16</v>
      </c>
      <c r="BY24">
        <v>0.64</v>
      </c>
      <c r="BZ24">
        <v>0.86</v>
      </c>
      <c r="CA24">
        <v>0.36</v>
      </c>
      <c r="CB24">
        <v>0.7</v>
      </c>
      <c r="CC24">
        <v>0.48</v>
      </c>
      <c r="CD24">
        <v>-0.56000000000000005</v>
      </c>
      <c r="CE24">
        <v>0.5</v>
      </c>
      <c r="CF24">
        <v>0.2</v>
      </c>
      <c r="CG24">
        <v>0.62</v>
      </c>
      <c r="CH24">
        <v>0.68</v>
      </c>
      <c r="CI24">
        <v>0</v>
      </c>
      <c r="CJ24">
        <v>0.62</v>
      </c>
      <c r="CK24">
        <v>-0.2</v>
      </c>
      <c r="CL24">
        <v>0.64</v>
      </c>
      <c r="CM24">
        <v>0.2</v>
      </c>
      <c r="CN24">
        <v>-0.2</v>
      </c>
      <c r="CO24">
        <v>0.57999999999999996</v>
      </c>
      <c r="CP24">
        <v>0.7</v>
      </c>
      <c r="CQ24">
        <v>0.82</v>
      </c>
      <c r="CR24">
        <v>0.5</v>
      </c>
      <c r="CS24">
        <v>0.8</v>
      </c>
      <c r="CT24">
        <v>0.46</v>
      </c>
      <c r="CU24">
        <v>0.04</v>
      </c>
      <c r="CV24">
        <v>0.94</v>
      </c>
      <c r="CW24">
        <v>0.74</v>
      </c>
      <c r="CX24">
        <v>0.64</v>
      </c>
      <c r="CY24">
        <v>0.57999999999999996</v>
      </c>
      <c r="CZ24">
        <v>0.66</v>
      </c>
      <c r="DA24">
        <v>-0.24</v>
      </c>
      <c r="DB24">
        <v>0.78</v>
      </c>
      <c r="DC24">
        <v>0.68</v>
      </c>
      <c r="DD24">
        <v>-0.32</v>
      </c>
      <c r="DE24">
        <v>0.62</v>
      </c>
      <c r="DF24">
        <v>0.46</v>
      </c>
      <c r="DG24">
        <v>0.7</v>
      </c>
      <c r="DH24">
        <v>0.84</v>
      </c>
      <c r="DI24">
        <v>0.22</v>
      </c>
      <c r="DJ24">
        <v>-0.28000000000000003</v>
      </c>
      <c r="DK24">
        <v>0.06</v>
      </c>
      <c r="DL24">
        <v>0.2</v>
      </c>
      <c r="DM24">
        <v>0.74</v>
      </c>
      <c r="DN24">
        <v>0.38</v>
      </c>
      <c r="DO24">
        <v>0.28000000000000003</v>
      </c>
      <c r="DP24">
        <v>0.38</v>
      </c>
      <c r="DQ24">
        <v>-0.34</v>
      </c>
      <c r="DR24">
        <v>0.68</v>
      </c>
      <c r="DS24">
        <v>-0.2</v>
      </c>
      <c r="DT24">
        <v>0.64</v>
      </c>
      <c r="DU24">
        <v>0.24</v>
      </c>
      <c r="DV24">
        <v>0.44</v>
      </c>
      <c r="DW24">
        <v>0.48</v>
      </c>
      <c r="DX24">
        <v>0.46</v>
      </c>
      <c r="DY24">
        <v>0.72</v>
      </c>
      <c r="DZ24">
        <v>-0.3</v>
      </c>
      <c r="EA24">
        <v>0.64</v>
      </c>
      <c r="EB24">
        <v>0.06</v>
      </c>
      <c r="EC24">
        <v>0.74</v>
      </c>
      <c r="ED24">
        <v>0.24</v>
      </c>
      <c r="EE24">
        <v>0.66</v>
      </c>
      <c r="EF24">
        <v>0.74</v>
      </c>
      <c r="EG24">
        <v>0.66</v>
      </c>
      <c r="EH24">
        <v>0.62</v>
      </c>
      <c r="EI24">
        <v>0.56000000000000005</v>
      </c>
      <c r="EJ24">
        <v>0.16</v>
      </c>
      <c r="EK24">
        <v>0.7</v>
      </c>
      <c r="EL24">
        <v>0.54</v>
      </c>
      <c r="EM24">
        <v>0.48</v>
      </c>
      <c r="EN24">
        <v>0.76</v>
      </c>
      <c r="EO24">
        <v>0.4</v>
      </c>
      <c r="EP24">
        <v>0.4</v>
      </c>
      <c r="EQ24">
        <v>0.32</v>
      </c>
      <c r="ER24">
        <v>0.32</v>
      </c>
      <c r="ES24">
        <v>-0.46</v>
      </c>
      <c r="ET24">
        <v>0.8</v>
      </c>
      <c r="EU24">
        <v>0.57999999999999996</v>
      </c>
      <c r="EV24">
        <v>0.12</v>
      </c>
      <c r="EW24">
        <v>0.16</v>
      </c>
      <c r="EX24">
        <v>0.08</v>
      </c>
      <c r="EY24">
        <v>0.5</v>
      </c>
      <c r="EZ24">
        <v>0.72</v>
      </c>
      <c r="FA24">
        <v>0.28000000000000003</v>
      </c>
      <c r="FB24">
        <v>0.56000000000000005</v>
      </c>
      <c r="FC24">
        <v>0.4</v>
      </c>
      <c r="FD24">
        <v>0.12</v>
      </c>
      <c r="FE24">
        <v>0.48</v>
      </c>
      <c r="FF24">
        <v>-0.22</v>
      </c>
      <c r="FG24">
        <v>0.24</v>
      </c>
      <c r="FH24">
        <v>0.54</v>
      </c>
      <c r="FI24">
        <v>-0.02</v>
      </c>
      <c r="FJ24">
        <v>0.48</v>
      </c>
      <c r="FK24">
        <v>0.57999999999999996</v>
      </c>
      <c r="FL24">
        <v>-0.62</v>
      </c>
      <c r="FM24">
        <v>-0.04</v>
      </c>
      <c r="FN24">
        <v>0.18</v>
      </c>
      <c r="FO24">
        <v>0.22</v>
      </c>
      <c r="FP24">
        <v>-0.06</v>
      </c>
      <c r="FQ24">
        <v>0.82</v>
      </c>
      <c r="FR24">
        <v>0.54</v>
      </c>
      <c r="FS24">
        <v>0.3</v>
      </c>
      <c r="FT24">
        <v>0.2</v>
      </c>
      <c r="FU24">
        <v>0.82</v>
      </c>
      <c r="FV24">
        <v>-0.02</v>
      </c>
      <c r="FW24">
        <v>0.24</v>
      </c>
      <c r="FX24">
        <v>0.36</v>
      </c>
      <c r="FY24">
        <v>0.57999999999999996</v>
      </c>
      <c r="FZ24">
        <v>0.5</v>
      </c>
      <c r="GA24">
        <v>0.7</v>
      </c>
      <c r="GB24">
        <v>0.76</v>
      </c>
      <c r="GC24">
        <v>0.18</v>
      </c>
      <c r="GD24">
        <v>-0.26</v>
      </c>
      <c r="GE24">
        <v>0.2</v>
      </c>
      <c r="GF24">
        <v>0.54</v>
      </c>
      <c r="GG24">
        <v>0.3</v>
      </c>
      <c r="GH24">
        <v>-0.24</v>
      </c>
      <c r="GI24">
        <v>0.6</v>
      </c>
      <c r="GJ24">
        <v>0.1</v>
      </c>
      <c r="GK24">
        <v>-0.06</v>
      </c>
      <c r="GL24">
        <v>0.78</v>
      </c>
      <c r="GM24">
        <v>0.24</v>
      </c>
      <c r="GN24">
        <v>0.6</v>
      </c>
      <c r="GO24">
        <v>0.4</v>
      </c>
      <c r="GP24">
        <v>-0.4</v>
      </c>
      <c r="GQ24">
        <v>0.42</v>
      </c>
      <c r="GR24">
        <v>0.66</v>
      </c>
      <c r="GS24">
        <v>0.76</v>
      </c>
      <c r="GT24">
        <v>0.3</v>
      </c>
      <c r="GU24">
        <v>0.32</v>
      </c>
      <c r="GV24">
        <v>0.7</v>
      </c>
      <c r="GW24">
        <v>0.48</v>
      </c>
      <c r="GX24">
        <v>-0.06</v>
      </c>
      <c r="GY24">
        <v>0.22</v>
      </c>
      <c r="GZ24">
        <v>-0.04</v>
      </c>
      <c r="HA24">
        <v>0.76</v>
      </c>
      <c r="HB24">
        <v>0.24</v>
      </c>
      <c r="HC24">
        <v>0.74</v>
      </c>
      <c r="HD24">
        <v>0.64</v>
      </c>
      <c r="HE24">
        <v>0.14000000000000001</v>
      </c>
      <c r="HF24">
        <v>0.14000000000000001</v>
      </c>
      <c r="HG24">
        <v>0.5</v>
      </c>
      <c r="HH24">
        <v>0.46</v>
      </c>
      <c r="HI24">
        <v>-0.16</v>
      </c>
      <c r="HJ24">
        <v>-0.36</v>
      </c>
      <c r="HK24">
        <v>0.32</v>
      </c>
      <c r="HL24">
        <v>0.52</v>
      </c>
      <c r="HM24">
        <v>0.68</v>
      </c>
      <c r="HN24">
        <v>0.6</v>
      </c>
      <c r="HO24">
        <v>0.6</v>
      </c>
      <c r="HP24">
        <v>-0.04</v>
      </c>
      <c r="HQ24">
        <v>0.82</v>
      </c>
      <c r="HR24">
        <v>0.02</v>
      </c>
      <c r="HS24">
        <v>-0.12</v>
      </c>
      <c r="HT24">
        <v>0.5</v>
      </c>
      <c r="HU24">
        <v>0.74</v>
      </c>
      <c r="HV24">
        <v>0.57999999999999996</v>
      </c>
      <c r="HW24">
        <v>-0.16</v>
      </c>
      <c r="HX24">
        <v>0.56000000000000005</v>
      </c>
      <c r="HY24">
        <v>0.32</v>
      </c>
      <c r="HZ24">
        <v>-0.12</v>
      </c>
      <c r="IA24">
        <v>0.1</v>
      </c>
      <c r="IB24">
        <v>0.08</v>
      </c>
      <c r="IC24">
        <v>0.36</v>
      </c>
      <c r="ID24">
        <v>-0.04</v>
      </c>
      <c r="IE24">
        <v>0.02</v>
      </c>
      <c r="IF24">
        <v>-0.1</v>
      </c>
      <c r="IG24">
        <v>0.72</v>
      </c>
      <c r="IH24">
        <v>0.46</v>
      </c>
      <c r="II24">
        <v>0.1</v>
      </c>
      <c r="IJ24">
        <v>0.18</v>
      </c>
      <c r="IK24">
        <v>0.24</v>
      </c>
      <c r="IL24">
        <v>0.2</v>
      </c>
      <c r="IM24">
        <v>0.38</v>
      </c>
      <c r="IN24">
        <v>0.04</v>
      </c>
      <c r="IO24">
        <v>0.3</v>
      </c>
      <c r="IP24">
        <v>0.52</v>
      </c>
      <c r="IQ24">
        <v>0.36</v>
      </c>
      <c r="IR24">
        <v>0.42</v>
      </c>
      <c r="IS24">
        <v>0.26</v>
      </c>
      <c r="IT24">
        <v>0.88</v>
      </c>
      <c r="IU24">
        <v>0.46</v>
      </c>
      <c r="IV24">
        <v>0.54</v>
      </c>
      <c r="IW24">
        <v>0.62</v>
      </c>
      <c r="IX24">
        <v>0.2</v>
      </c>
      <c r="IY24">
        <v>0.52</v>
      </c>
      <c r="IZ24">
        <v>0.2</v>
      </c>
      <c r="JA24">
        <v>0.6</v>
      </c>
      <c r="JB24">
        <v>0.7</v>
      </c>
      <c r="JC24">
        <v>0.26</v>
      </c>
      <c r="JD24">
        <v>0.48</v>
      </c>
      <c r="JE24">
        <v>0.06</v>
      </c>
      <c r="JF24">
        <v>0.46</v>
      </c>
      <c r="JG24">
        <v>0.5</v>
      </c>
      <c r="JH24">
        <v>-0.08</v>
      </c>
      <c r="JI24">
        <v>-0.02</v>
      </c>
      <c r="JJ24">
        <v>0.6</v>
      </c>
      <c r="JK24">
        <v>0.54</v>
      </c>
      <c r="JL24">
        <v>0.22</v>
      </c>
      <c r="JM24">
        <v>0.68</v>
      </c>
      <c r="JN24">
        <v>0.48</v>
      </c>
      <c r="JO24">
        <v>0.32</v>
      </c>
      <c r="JP24">
        <v>0.3</v>
      </c>
      <c r="JQ24">
        <v>0.78</v>
      </c>
      <c r="JR24">
        <v>0.08</v>
      </c>
      <c r="JS24">
        <v>0.24</v>
      </c>
      <c r="JT24">
        <v>0.18</v>
      </c>
      <c r="JU24">
        <v>0.64</v>
      </c>
      <c r="JV24">
        <v>0</v>
      </c>
      <c r="JW24">
        <v>-0.1</v>
      </c>
      <c r="JX24">
        <v>0.44</v>
      </c>
      <c r="JY24">
        <v>0.64</v>
      </c>
      <c r="JZ24">
        <v>0.64</v>
      </c>
      <c r="KA24">
        <v>0.62</v>
      </c>
      <c r="KB24">
        <v>0.52</v>
      </c>
      <c r="KC24">
        <v>0.54</v>
      </c>
      <c r="KD24">
        <v>-0.24</v>
      </c>
      <c r="KE24">
        <v>-0.06</v>
      </c>
      <c r="KF24">
        <v>0.14000000000000001</v>
      </c>
      <c r="KG24">
        <v>0.46</v>
      </c>
      <c r="KH24">
        <v>0.57999999999999996</v>
      </c>
      <c r="KI24">
        <v>0.32</v>
      </c>
      <c r="KJ24">
        <v>-0.08</v>
      </c>
      <c r="KK24">
        <v>-0.02</v>
      </c>
      <c r="KL24">
        <v>0.66</v>
      </c>
      <c r="KM24">
        <v>0.12</v>
      </c>
      <c r="KN24">
        <v>0.74</v>
      </c>
      <c r="KO24">
        <v>0.38</v>
      </c>
      <c r="KP24">
        <v>0.42</v>
      </c>
      <c r="KQ24">
        <v>0.78</v>
      </c>
      <c r="KR24">
        <v>0.46</v>
      </c>
      <c r="KS24">
        <v>0.8</v>
      </c>
      <c r="KT24">
        <v>0.3</v>
      </c>
      <c r="KU24">
        <v>0.14000000000000001</v>
      </c>
      <c r="KV24">
        <v>0.26</v>
      </c>
      <c r="KW24">
        <v>0.4</v>
      </c>
      <c r="KX24">
        <v>0.74</v>
      </c>
      <c r="KY24">
        <v>0.68</v>
      </c>
      <c r="KZ24">
        <v>0.54</v>
      </c>
      <c r="LA24">
        <v>0.62</v>
      </c>
      <c r="LB24">
        <v>0</v>
      </c>
      <c r="LC24">
        <v>0.16</v>
      </c>
      <c r="LD24">
        <v>0.4</v>
      </c>
      <c r="LE24">
        <v>0.24</v>
      </c>
      <c r="LF24">
        <v>0.06</v>
      </c>
      <c r="LG24">
        <v>0.48</v>
      </c>
      <c r="LH24">
        <v>-0.34</v>
      </c>
      <c r="LI24">
        <v>0.34</v>
      </c>
      <c r="LJ24">
        <v>-0.06</v>
      </c>
      <c r="LK24">
        <v>0.22</v>
      </c>
      <c r="LL24">
        <v>0.82</v>
      </c>
      <c r="LM24">
        <v>-0.18</v>
      </c>
      <c r="LN24">
        <v>-0.46</v>
      </c>
      <c r="LO24">
        <v>0.54</v>
      </c>
      <c r="LP24">
        <v>0.62</v>
      </c>
      <c r="LQ24">
        <v>0.26</v>
      </c>
      <c r="LR24">
        <v>0.24</v>
      </c>
      <c r="LS24">
        <v>-0.4</v>
      </c>
      <c r="LT24">
        <v>0.68</v>
      </c>
      <c r="LU24">
        <v>0.4</v>
      </c>
      <c r="LV24">
        <v>0.72</v>
      </c>
      <c r="LW24">
        <v>0.6</v>
      </c>
      <c r="LX24">
        <v>0.56000000000000005</v>
      </c>
      <c r="LY24">
        <v>0.64</v>
      </c>
      <c r="LZ24">
        <v>-0.02</v>
      </c>
      <c r="MA24">
        <v>0.28000000000000003</v>
      </c>
      <c r="MB24">
        <v>0.4</v>
      </c>
      <c r="MC24">
        <v>0.46</v>
      </c>
      <c r="MD24">
        <v>0</v>
      </c>
      <c r="ME24">
        <v>-0.36</v>
      </c>
      <c r="MF24">
        <v>0.32</v>
      </c>
      <c r="MG24">
        <v>0.12</v>
      </c>
      <c r="MH24">
        <v>-0.06</v>
      </c>
      <c r="MI24">
        <v>0.6</v>
      </c>
      <c r="MJ24">
        <v>0.8</v>
      </c>
      <c r="MK24">
        <v>0.1</v>
      </c>
      <c r="ML24">
        <v>0.24</v>
      </c>
      <c r="MM24">
        <v>0.84</v>
      </c>
      <c r="MN24">
        <v>0.48</v>
      </c>
      <c r="MO24">
        <v>0.32</v>
      </c>
      <c r="MP24">
        <v>0.56000000000000005</v>
      </c>
      <c r="MQ24">
        <v>0.3</v>
      </c>
      <c r="MR24">
        <v>0.18</v>
      </c>
      <c r="MS24">
        <v>-0.26</v>
      </c>
      <c r="MT24">
        <v>0.78</v>
      </c>
      <c r="MU24">
        <v>0.84</v>
      </c>
      <c r="MV24">
        <v>0.24</v>
      </c>
      <c r="MW24">
        <v>0.26</v>
      </c>
      <c r="MX24">
        <v>0.62</v>
      </c>
      <c r="MY24">
        <v>0.22</v>
      </c>
      <c r="MZ24">
        <v>0.04</v>
      </c>
      <c r="NA24">
        <v>0.3</v>
      </c>
      <c r="NB24">
        <v>0.64</v>
      </c>
      <c r="NC24">
        <v>0.57999999999999996</v>
      </c>
      <c r="ND24">
        <v>0.22</v>
      </c>
      <c r="NE24">
        <v>0.48</v>
      </c>
      <c r="NF24">
        <v>0.54</v>
      </c>
      <c r="NG24">
        <v>0.3</v>
      </c>
      <c r="NH24">
        <v>0.94</v>
      </c>
      <c r="NI24">
        <v>0.46</v>
      </c>
      <c r="NJ24">
        <v>0.5</v>
      </c>
      <c r="NK24">
        <v>-0.12</v>
      </c>
      <c r="NL24">
        <v>0.62</v>
      </c>
      <c r="NM24">
        <v>-0.08</v>
      </c>
      <c r="NN24">
        <v>0.2</v>
      </c>
      <c r="NO24">
        <v>0.02</v>
      </c>
      <c r="NP24">
        <v>0.6</v>
      </c>
      <c r="NQ24">
        <v>0.76</v>
      </c>
      <c r="NR24">
        <v>0.74</v>
      </c>
      <c r="NS24">
        <v>0.5</v>
      </c>
      <c r="NT24">
        <v>0.42</v>
      </c>
      <c r="NU24">
        <v>-0.18</v>
      </c>
      <c r="NV24">
        <v>0.3</v>
      </c>
      <c r="NW24">
        <v>0.76</v>
      </c>
      <c r="NX24">
        <v>0.3</v>
      </c>
      <c r="NY24">
        <v>-0.2</v>
      </c>
      <c r="NZ24">
        <v>0.42</v>
      </c>
      <c r="OA24">
        <v>0.62</v>
      </c>
      <c r="OB24">
        <v>0.4</v>
      </c>
      <c r="OC24">
        <v>0.78</v>
      </c>
      <c r="OD24">
        <v>0.52</v>
      </c>
      <c r="OE24">
        <v>0.5</v>
      </c>
      <c r="OF24">
        <v>0.38</v>
      </c>
      <c r="OG24">
        <v>-0.16</v>
      </c>
      <c r="OH24">
        <v>0.06</v>
      </c>
      <c r="OI24">
        <v>0.44</v>
      </c>
      <c r="OJ24">
        <v>0.72</v>
      </c>
      <c r="OK24">
        <v>0.16</v>
      </c>
      <c r="OL24">
        <v>0.66</v>
      </c>
      <c r="OM24">
        <v>0</v>
      </c>
      <c r="ON24">
        <v>0.16</v>
      </c>
      <c r="OO24">
        <v>0.74</v>
      </c>
      <c r="OP24">
        <v>0.57999999999999996</v>
      </c>
      <c r="OQ24">
        <v>0.38</v>
      </c>
      <c r="OR24">
        <v>0.64</v>
      </c>
      <c r="OS24">
        <v>0.78</v>
      </c>
      <c r="OT24">
        <v>0.44</v>
      </c>
      <c r="OU24">
        <v>0.46</v>
      </c>
      <c r="OV24">
        <v>0.62</v>
      </c>
      <c r="OW24">
        <v>0.38</v>
      </c>
      <c r="OX24">
        <v>-0.04</v>
      </c>
      <c r="OY24">
        <v>0.04</v>
      </c>
      <c r="OZ24">
        <v>0.68</v>
      </c>
      <c r="PA24">
        <v>0.88</v>
      </c>
      <c r="PB24">
        <v>0.04</v>
      </c>
      <c r="PC24">
        <v>0.26</v>
      </c>
      <c r="PD24">
        <v>-0.18</v>
      </c>
      <c r="PE24">
        <v>0.57999999999999996</v>
      </c>
      <c r="PF24">
        <v>0.66</v>
      </c>
      <c r="PG24">
        <v>-0.1</v>
      </c>
      <c r="PH24">
        <v>-0.22</v>
      </c>
      <c r="PI24">
        <v>0.36</v>
      </c>
      <c r="PJ24">
        <v>0.16</v>
      </c>
      <c r="PK24">
        <v>0.54</v>
      </c>
      <c r="PL24">
        <v>0.06</v>
      </c>
      <c r="PM24">
        <v>0.72</v>
      </c>
      <c r="PN24">
        <v>0.38</v>
      </c>
      <c r="PO24">
        <v>-0.44</v>
      </c>
      <c r="PP24">
        <v>0.56000000000000005</v>
      </c>
      <c r="PQ24">
        <v>0.54</v>
      </c>
      <c r="PR24">
        <v>0.22</v>
      </c>
      <c r="PS24">
        <v>0.82</v>
      </c>
      <c r="PT24">
        <v>0.1</v>
      </c>
      <c r="PU24">
        <v>0.3</v>
      </c>
      <c r="PV24">
        <v>0.68</v>
      </c>
      <c r="PW24">
        <v>0.6</v>
      </c>
      <c r="PX24">
        <v>-0.2</v>
      </c>
      <c r="PY24">
        <v>0.42</v>
      </c>
      <c r="PZ24">
        <v>0.54</v>
      </c>
      <c r="QA24">
        <v>0.6</v>
      </c>
      <c r="QB24">
        <v>-0.06</v>
      </c>
      <c r="QC24">
        <v>-0.2</v>
      </c>
      <c r="QD24">
        <v>0.38</v>
      </c>
      <c r="QE24">
        <v>0.6</v>
      </c>
      <c r="QF24">
        <v>0.57999999999999996</v>
      </c>
      <c r="QG24">
        <v>0.64</v>
      </c>
      <c r="QH24">
        <v>0.42</v>
      </c>
      <c r="QI24">
        <v>0.18</v>
      </c>
      <c r="QJ24">
        <v>0.6</v>
      </c>
      <c r="QK24">
        <v>0.54</v>
      </c>
      <c r="QL24">
        <v>0.68</v>
      </c>
      <c r="QM24">
        <v>-0.2</v>
      </c>
      <c r="QN24">
        <v>0.46</v>
      </c>
      <c r="QO24">
        <v>0.3</v>
      </c>
      <c r="QP24">
        <v>0.1</v>
      </c>
      <c r="QQ24">
        <v>0.28000000000000003</v>
      </c>
      <c r="QR24">
        <v>-0.1</v>
      </c>
      <c r="QS24">
        <v>0.52</v>
      </c>
      <c r="QT24">
        <v>-0.32</v>
      </c>
      <c r="QU24">
        <v>0.38</v>
      </c>
      <c r="QV24">
        <v>-0.42</v>
      </c>
      <c r="QW24">
        <v>0.36</v>
      </c>
      <c r="QX24">
        <v>0.54</v>
      </c>
      <c r="QY24">
        <v>0.46</v>
      </c>
      <c r="QZ24">
        <v>0.57999999999999996</v>
      </c>
      <c r="RA24">
        <v>0.66</v>
      </c>
      <c r="RB24">
        <v>-0.02</v>
      </c>
      <c r="RC24">
        <v>0.18</v>
      </c>
      <c r="RD24">
        <v>0.32</v>
      </c>
      <c r="RE24">
        <v>0.22</v>
      </c>
      <c r="RF24">
        <v>0.32</v>
      </c>
      <c r="RG24">
        <v>0.5</v>
      </c>
      <c r="RH24">
        <v>0.54</v>
      </c>
      <c r="RI24">
        <v>0.36</v>
      </c>
      <c r="RJ24">
        <v>0.34</v>
      </c>
      <c r="RK24">
        <v>0.42</v>
      </c>
      <c r="RL24">
        <v>0.28000000000000003</v>
      </c>
      <c r="RM24">
        <v>0</v>
      </c>
      <c r="RN24">
        <v>0.28000000000000003</v>
      </c>
      <c r="RO24">
        <v>0.24</v>
      </c>
      <c r="RP24">
        <v>0.78</v>
      </c>
      <c r="RQ24">
        <v>-0.3</v>
      </c>
      <c r="RR24">
        <v>0.4</v>
      </c>
      <c r="RS24">
        <v>0.57999999999999996</v>
      </c>
      <c r="RT24">
        <v>0.48</v>
      </c>
      <c r="RU24">
        <v>-0.02</v>
      </c>
      <c r="RV24">
        <v>-0.32</v>
      </c>
      <c r="RW24">
        <v>0.54</v>
      </c>
      <c r="RX24">
        <v>0.36</v>
      </c>
      <c r="RY24">
        <v>0.38</v>
      </c>
      <c r="RZ24">
        <v>0.22</v>
      </c>
      <c r="SA24">
        <v>0</v>
      </c>
      <c r="SB24">
        <v>0.5</v>
      </c>
      <c r="SC24">
        <v>0.46</v>
      </c>
      <c r="SD24">
        <v>-0.16</v>
      </c>
      <c r="SE24">
        <v>0.54</v>
      </c>
      <c r="SF24">
        <v>0.57999999999999996</v>
      </c>
      <c r="SG24">
        <v>0.26</v>
      </c>
      <c r="SH24">
        <v>0.64</v>
      </c>
      <c r="SI24">
        <v>0.52</v>
      </c>
      <c r="SJ24">
        <v>0.46</v>
      </c>
      <c r="SK24">
        <v>0.36</v>
      </c>
      <c r="SL24">
        <v>0.6</v>
      </c>
      <c r="SM24">
        <v>0.68</v>
      </c>
      <c r="SN24">
        <v>0.64</v>
      </c>
      <c r="SO24">
        <v>-0.22</v>
      </c>
      <c r="SP24">
        <v>-0.24</v>
      </c>
      <c r="SQ24">
        <v>-0.26</v>
      </c>
      <c r="SR24">
        <v>0.5</v>
      </c>
      <c r="SS24">
        <v>0.24</v>
      </c>
      <c r="ST24">
        <v>0.08</v>
      </c>
      <c r="SU24">
        <v>0.82</v>
      </c>
      <c r="SV24">
        <v>0.82</v>
      </c>
      <c r="SW24">
        <v>-0.36</v>
      </c>
      <c r="SX24">
        <v>0.48</v>
      </c>
      <c r="SY24">
        <v>0.42</v>
      </c>
    </row>
    <row r="25" spans="1:519" x14ac:dyDescent="0.15">
      <c r="A25">
        <v>-0.3</v>
      </c>
      <c r="B25">
        <v>0.46</v>
      </c>
      <c r="C25">
        <v>0.18</v>
      </c>
      <c r="D25">
        <v>0.16</v>
      </c>
      <c r="E25">
        <v>0.56000000000000005</v>
      </c>
      <c r="F25">
        <v>0.6</v>
      </c>
      <c r="G25">
        <v>0.38</v>
      </c>
      <c r="H25">
        <v>0.66</v>
      </c>
      <c r="I25">
        <v>0.46</v>
      </c>
      <c r="J25">
        <v>0.18</v>
      </c>
      <c r="K25">
        <v>0.84</v>
      </c>
      <c r="L25">
        <v>0.12</v>
      </c>
      <c r="M25">
        <v>-0.06</v>
      </c>
      <c r="N25">
        <v>0.3</v>
      </c>
      <c r="O25">
        <v>-0.1</v>
      </c>
      <c r="P25">
        <v>0.78</v>
      </c>
      <c r="Q25">
        <v>0.24</v>
      </c>
      <c r="R25">
        <v>-0.12</v>
      </c>
      <c r="S25">
        <v>0.42</v>
      </c>
      <c r="T25">
        <v>0.42</v>
      </c>
      <c r="U25">
        <v>-0.06</v>
      </c>
      <c r="V25">
        <v>0.26</v>
      </c>
      <c r="W25">
        <v>0</v>
      </c>
      <c r="X25">
        <v>0.14000000000000001</v>
      </c>
      <c r="Y25">
        <v>-0.08</v>
      </c>
      <c r="Z25">
        <v>0.04</v>
      </c>
      <c r="AA25">
        <v>-0.57999999999999996</v>
      </c>
      <c r="AB25">
        <v>-0.22</v>
      </c>
      <c r="AC25">
        <v>-0.04</v>
      </c>
      <c r="AD25">
        <v>0.02</v>
      </c>
      <c r="AE25">
        <v>0.06</v>
      </c>
      <c r="AF25">
        <v>0.66</v>
      </c>
      <c r="AG25">
        <v>0.57999999999999996</v>
      </c>
      <c r="AH25">
        <v>-0.2</v>
      </c>
      <c r="AI25">
        <v>0.18</v>
      </c>
      <c r="AJ25">
        <v>0.12</v>
      </c>
      <c r="AK25">
        <v>0.56000000000000005</v>
      </c>
      <c r="AL25">
        <v>0.06</v>
      </c>
      <c r="AM25">
        <v>0.52</v>
      </c>
      <c r="AN25">
        <v>0.5</v>
      </c>
      <c r="AO25">
        <v>0.28000000000000003</v>
      </c>
      <c r="AP25">
        <v>0.7</v>
      </c>
      <c r="AQ25">
        <v>0.26</v>
      </c>
      <c r="AR25">
        <v>0.52</v>
      </c>
      <c r="AS25">
        <v>-0.08</v>
      </c>
      <c r="AT25">
        <v>-0.06</v>
      </c>
      <c r="AU25">
        <v>-0.48</v>
      </c>
      <c r="AV25">
        <v>0.72</v>
      </c>
      <c r="AW25">
        <v>0.42</v>
      </c>
      <c r="AX25">
        <v>0.46</v>
      </c>
      <c r="AY25">
        <v>0.52</v>
      </c>
      <c r="AZ25">
        <v>0.46</v>
      </c>
      <c r="BA25">
        <v>0.18</v>
      </c>
      <c r="BB25">
        <v>0.46</v>
      </c>
      <c r="BC25">
        <v>-0.12</v>
      </c>
      <c r="BD25">
        <v>0.57999999999999996</v>
      </c>
      <c r="BE25">
        <v>0.38</v>
      </c>
      <c r="BF25">
        <v>0.4</v>
      </c>
      <c r="BG25">
        <v>0.57999999999999996</v>
      </c>
      <c r="BH25">
        <v>0.08</v>
      </c>
      <c r="BI25">
        <v>0.06</v>
      </c>
      <c r="BJ25">
        <v>0.62</v>
      </c>
      <c r="BK25">
        <v>0.08</v>
      </c>
      <c r="BL25">
        <v>0.34</v>
      </c>
      <c r="BM25">
        <v>0.12</v>
      </c>
      <c r="BN25">
        <v>0.5</v>
      </c>
      <c r="BO25">
        <v>-0.42</v>
      </c>
      <c r="BP25">
        <v>0.1</v>
      </c>
      <c r="BQ25">
        <v>0.68</v>
      </c>
      <c r="BR25">
        <v>0.04</v>
      </c>
      <c r="BS25">
        <v>0.26</v>
      </c>
      <c r="BT25">
        <v>0.2</v>
      </c>
      <c r="BU25">
        <v>-0.26</v>
      </c>
      <c r="BV25">
        <v>0.84</v>
      </c>
      <c r="BW25">
        <v>0.08</v>
      </c>
      <c r="BX25">
        <v>0.96</v>
      </c>
      <c r="BY25">
        <v>0.1</v>
      </c>
      <c r="BZ25">
        <v>0.24</v>
      </c>
      <c r="CA25">
        <v>0.56000000000000005</v>
      </c>
      <c r="CB25">
        <v>0.3</v>
      </c>
      <c r="CC25">
        <v>0.72</v>
      </c>
      <c r="CD25">
        <v>0.3</v>
      </c>
      <c r="CE25">
        <v>0.22</v>
      </c>
      <c r="CF25">
        <v>0.34</v>
      </c>
      <c r="CG25">
        <v>-0.06</v>
      </c>
      <c r="CH25">
        <v>0.36</v>
      </c>
      <c r="CI25">
        <v>0.18</v>
      </c>
      <c r="CJ25">
        <v>0.72</v>
      </c>
      <c r="CK25">
        <v>-0.06</v>
      </c>
      <c r="CL25">
        <v>0.44</v>
      </c>
      <c r="CM25">
        <v>0.34</v>
      </c>
      <c r="CN25">
        <v>0.34</v>
      </c>
      <c r="CO25">
        <v>0.42</v>
      </c>
      <c r="CP25">
        <v>0.52</v>
      </c>
      <c r="CQ25">
        <v>0.38</v>
      </c>
      <c r="CR25">
        <v>0.14000000000000001</v>
      </c>
      <c r="CS25">
        <v>0.26</v>
      </c>
      <c r="CT25">
        <v>0.26</v>
      </c>
      <c r="CU25">
        <v>0.2</v>
      </c>
      <c r="CV25">
        <v>0.24</v>
      </c>
      <c r="CW25">
        <v>0</v>
      </c>
      <c r="CX25">
        <v>0.4</v>
      </c>
      <c r="CY25">
        <v>0.36</v>
      </c>
      <c r="CZ25">
        <v>0.5</v>
      </c>
      <c r="DA25">
        <v>0.64</v>
      </c>
      <c r="DB25">
        <v>-0.16</v>
      </c>
      <c r="DC25">
        <v>0.5</v>
      </c>
      <c r="DD25">
        <v>0.5</v>
      </c>
      <c r="DE25">
        <v>0.48</v>
      </c>
      <c r="DF25">
        <v>0.54</v>
      </c>
      <c r="DG25">
        <v>0.18</v>
      </c>
      <c r="DH25">
        <v>0.36</v>
      </c>
      <c r="DI25">
        <v>-0.5</v>
      </c>
      <c r="DJ25">
        <v>0.26</v>
      </c>
      <c r="DK25">
        <v>0.42</v>
      </c>
      <c r="DL25">
        <v>0.18</v>
      </c>
      <c r="DM25">
        <v>0.66</v>
      </c>
      <c r="DN25">
        <v>0</v>
      </c>
      <c r="DO25">
        <v>0.44</v>
      </c>
      <c r="DP25">
        <v>0.26</v>
      </c>
      <c r="DQ25">
        <v>0.18</v>
      </c>
      <c r="DR25">
        <v>-0.12</v>
      </c>
      <c r="DS25">
        <v>-0.57999999999999996</v>
      </c>
      <c r="DT25">
        <v>0.16</v>
      </c>
      <c r="DU25">
        <v>0.12</v>
      </c>
      <c r="DV25">
        <v>0.38</v>
      </c>
      <c r="DW25">
        <v>0.48</v>
      </c>
      <c r="DX25">
        <v>0.34</v>
      </c>
      <c r="DY25">
        <v>0.06</v>
      </c>
      <c r="DZ25">
        <v>0.64</v>
      </c>
      <c r="EA25">
        <v>0.57999999999999996</v>
      </c>
      <c r="EB25">
        <v>0.28000000000000003</v>
      </c>
      <c r="EC25">
        <v>0.5</v>
      </c>
      <c r="ED25">
        <v>0.18</v>
      </c>
      <c r="EE25">
        <v>0.44</v>
      </c>
      <c r="EF25">
        <v>0.5</v>
      </c>
      <c r="EG25">
        <v>-0.04</v>
      </c>
      <c r="EH25">
        <v>0.32</v>
      </c>
      <c r="EI25">
        <v>0.06</v>
      </c>
      <c r="EJ25">
        <v>-0.22</v>
      </c>
      <c r="EK25">
        <v>-0.12</v>
      </c>
      <c r="EL25">
        <v>0.5</v>
      </c>
      <c r="EM25">
        <v>0.52</v>
      </c>
      <c r="EN25">
        <v>0.82</v>
      </c>
      <c r="EO25">
        <v>0.57999999999999996</v>
      </c>
      <c r="EP25">
        <v>0.18</v>
      </c>
      <c r="EQ25">
        <v>0.72</v>
      </c>
      <c r="ER25">
        <v>0.28000000000000003</v>
      </c>
      <c r="ES25">
        <v>0.34</v>
      </c>
      <c r="ET25">
        <v>0.06</v>
      </c>
      <c r="EU25">
        <v>0.52</v>
      </c>
      <c r="EV25">
        <v>-0.1</v>
      </c>
      <c r="EW25">
        <v>-0.24</v>
      </c>
      <c r="EX25">
        <v>-0.14000000000000001</v>
      </c>
      <c r="EY25">
        <v>0.1</v>
      </c>
      <c r="EZ25">
        <v>0.42</v>
      </c>
      <c r="FA25">
        <v>0.2</v>
      </c>
      <c r="FB25">
        <v>0.02</v>
      </c>
      <c r="FC25">
        <v>0.74</v>
      </c>
      <c r="FD25">
        <v>0.34</v>
      </c>
      <c r="FE25">
        <v>-0.04</v>
      </c>
      <c r="FF25">
        <v>-0.28000000000000003</v>
      </c>
      <c r="FG25">
        <v>0.56000000000000005</v>
      </c>
      <c r="FH25">
        <v>0.14000000000000001</v>
      </c>
      <c r="FI25">
        <v>0.34</v>
      </c>
      <c r="FJ25">
        <v>0.12</v>
      </c>
      <c r="FK25">
        <v>0.42</v>
      </c>
      <c r="FL25">
        <v>0.68</v>
      </c>
      <c r="FM25">
        <v>0.86</v>
      </c>
      <c r="FN25">
        <v>0.24</v>
      </c>
      <c r="FO25">
        <v>0.8</v>
      </c>
      <c r="FP25">
        <v>0.26</v>
      </c>
      <c r="FQ25">
        <v>0.28000000000000003</v>
      </c>
      <c r="FR25">
        <v>0.48</v>
      </c>
      <c r="FS25">
        <v>0.24</v>
      </c>
      <c r="FT25">
        <v>0.2</v>
      </c>
      <c r="FU25">
        <v>0.44</v>
      </c>
      <c r="FV25">
        <v>0.52</v>
      </c>
      <c r="FW25">
        <v>0.08</v>
      </c>
      <c r="FX25">
        <v>0.3</v>
      </c>
      <c r="FY25">
        <v>0.02</v>
      </c>
      <c r="FZ25">
        <v>0.72</v>
      </c>
      <c r="GA25">
        <v>0.16</v>
      </c>
      <c r="GB25">
        <v>0.62</v>
      </c>
      <c r="GC25">
        <v>0.86</v>
      </c>
      <c r="GD25">
        <v>-0.08</v>
      </c>
      <c r="GE25">
        <v>0.26</v>
      </c>
      <c r="GF25">
        <v>0.88</v>
      </c>
      <c r="GG25">
        <v>0.34</v>
      </c>
      <c r="GH25">
        <v>0.54</v>
      </c>
      <c r="GI25">
        <v>0.34</v>
      </c>
      <c r="GJ25">
        <v>0.56000000000000005</v>
      </c>
      <c r="GK25">
        <v>-0.08</v>
      </c>
      <c r="GL25">
        <v>0.3</v>
      </c>
      <c r="GM25">
        <v>0.3</v>
      </c>
      <c r="GN25">
        <v>0.02</v>
      </c>
      <c r="GO25">
        <v>0.54</v>
      </c>
      <c r="GP25">
        <v>0.14000000000000001</v>
      </c>
      <c r="GQ25">
        <v>0.5</v>
      </c>
      <c r="GR25">
        <v>0.22</v>
      </c>
      <c r="GS25">
        <v>0.14000000000000001</v>
      </c>
      <c r="GT25">
        <v>0.36</v>
      </c>
      <c r="GU25">
        <v>0.3</v>
      </c>
      <c r="GV25">
        <v>0.7</v>
      </c>
      <c r="GW25">
        <v>-0.38</v>
      </c>
      <c r="GX25">
        <v>0.7</v>
      </c>
      <c r="GY25">
        <v>0.06</v>
      </c>
      <c r="GZ25">
        <v>0.66</v>
      </c>
      <c r="HA25">
        <v>0.56000000000000005</v>
      </c>
      <c r="HB25">
        <v>0.7</v>
      </c>
      <c r="HC25">
        <v>0.26</v>
      </c>
      <c r="HD25">
        <v>0.78</v>
      </c>
      <c r="HE25">
        <v>-0.12</v>
      </c>
      <c r="HF25">
        <v>-0.28000000000000003</v>
      </c>
      <c r="HG25">
        <v>-0.06</v>
      </c>
      <c r="HH25">
        <v>-0.08</v>
      </c>
      <c r="HI25">
        <v>0.22</v>
      </c>
      <c r="HJ25">
        <v>0.12</v>
      </c>
      <c r="HK25">
        <v>0.36</v>
      </c>
      <c r="HL25">
        <v>0.16</v>
      </c>
      <c r="HM25">
        <v>0.38</v>
      </c>
      <c r="HN25">
        <v>0.42</v>
      </c>
      <c r="HO25">
        <v>0.28000000000000003</v>
      </c>
      <c r="HP25">
        <v>-0.34</v>
      </c>
      <c r="HQ25">
        <v>0.68</v>
      </c>
      <c r="HR25">
        <v>0.9</v>
      </c>
      <c r="HS25">
        <v>0.8</v>
      </c>
      <c r="HT25">
        <v>0.26</v>
      </c>
      <c r="HU25">
        <v>0.54</v>
      </c>
      <c r="HV25">
        <v>-0.22</v>
      </c>
      <c r="HW25">
        <v>0.32</v>
      </c>
      <c r="HX25">
        <v>0.36</v>
      </c>
      <c r="HY25">
        <v>0</v>
      </c>
      <c r="HZ25">
        <v>0</v>
      </c>
      <c r="IA25">
        <v>-0.04</v>
      </c>
      <c r="IB25">
        <v>0.44</v>
      </c>
      <c r="IC25">
        <v>-0.24</v>
      </c>
      <c r="ID25">
        <v>0.32</v>
      </c>
      <c r="IE25">
        <v>-0.24</v>
      </c>
      <c r="IF25">
        <v>0.6</v>
      </c>
      <c r="IG25">
        <v>0.5</v>
      </c>
      <c r="IH25">
        <v>0.76</v>
      </c>
      <c r="II25">
        <v>0.1</v>
      </c>
      <c r="IJ25">
        <v>0.6</v>
      </c>
      <c r="IK25">
        <v>0.54</v>
      </c>
      <c r="IL25">
        <v>-0.46</v>
      </c>
      <c r="IM25">
        <v>0.56000000000000005</v>
      </c>
      <c r="IN25">
        <v>0.72</v>
      </c>
      <c r="IO25">
        <v>-0.2</v>
      </c>
      <c r="IP25">
        <v>0.02</v>
      </c>
      <c r="IQ25">
        <v>0.14000000000000001</v>
      </c>
      <c r="IR25">
        <v>0.26</v>
      </c>
      <c r="IS25">
        <v>0.8</v>
      </c>
      <c r="IT25">
        <v>0.36</v>
      </c>
      <c r="IU25">
        <v>-0.34</v>
      </c>
      <c r="IV25">
        <v>-0.22</v>
      </c>
      <c r="IW25">
        <v>-0.5</v>
      </c>
      <c r="IX25">
        <v>0.48</v>
      </c>
      <c r="IY25">
        <v>0.42</v>
      </c>
      <c r="IZ25">
        <v>0.4</v>
      </c>
      <c r="JA25">
        <v>0.42</v>
      </c>
      <c r="JB25">
        <v>0.28000000000000003</v>
      </c>
      <c r="JC25">
        <v>0.14000000000000001</v>
      </c>
      <c r="JD25">
        <v>0.44</v>
      </c>
      <c r="JE25">
        <v>0.02</v>
      </c>
      <c r="JF25">
        <v>0.62</v>
      </c>
      <c r="JG25">
        <v>0.84</v>
      </c>
      <c r="JH25">
        <v>0.38</v>
      </c>
      <c r="JI25">
        <v>0.22</v>
      </c>
      <c r="JJ25">
        <v>0.24</v>
      </c>
      <c r="JK25">
        <v>0.62</v>
      </c>
      <c r="JL25">
        <v>0.6</v>
      </c>
      <c r="JM25">
        <v>-0.04</v>
      </c>
      <c r="JN25">
        <v>0.06</v>
      </c>
      <c r="JO25">
        <v>0.42</v>
      </c>
      <c r="JP25">
        <v>0.2</v>
      </c>
      <c r="JQ25">
        <v>0.42</v>
      </c>
      <c r="JR25">
        <v>-0.16</v>
      </c>
      <c r="JS25">
        <v>0.32</v>
      </c>
      <c r="JT25">
        <v>0.06</v>
      </c>
      <c r="JU25">
        <v>-0.34</v>
      </c>
      <c r="JV25">
        <v>-0.34</v>
      </c>
      <c r="JW25">
        <v>0.08</v>
      </c>
      <c r="JX25">
        <v>0.36</v>
      </c>
      <c r="JY25">
        <v>0.06</v>
      </c>
      <c r="JZ25">
        <v>-0.12</v>
      </c>
      <c r="KA25">
        <v>-0.26</v>
      </c>
      <c r="KB25">
        <v>0.36</v>
      </c>
      <c r="KC25">
        <v>0.12</v>
      </c>
      <c r="KD25">
        <v>0.72</v>
      </c>
      <c r="KE25">
        <v>0.12</v>
      </c>
      <c r="KF25">
        <v>-0.08</v>
      </c>
      <c r="KG25">
        <v>0.57999999999999996</v>
      </c>
      <c r="KH25">
        <v>0.46</v>
      </c>
      <c r="KI25">
        <v>0.3</v>
      </c>
      <c r="KJ25">
        <v>0.3</v>
      </c>
      <c r="KK25">
        <v>0.08</v>
      </c>
      <c r="KL25">
        <v>-0.04</v>
      </c>
      <c r="KM25">
        <v>0.14000000000000001</v>
      </c>
      <c r="KN25">
        <v>0.72</v>
      </c>
      <c r="KO25">
        <v>0.48</v>
      </c>
      <c r="KP25">
        <v>0</v>
      </c>
      <c r="KQ25">
        <v>-0.16</v>
      </c>
      <c r="KR25">
        <v>-0.04</v>
      </c>
      <c r="KS25">
        <v>0.68</v>
      </c>
      <c r="KT25">
        <v>-0.1</v>
      </c>
      <c r="KU25">
        <v>0.3</v>
      </c>
      <c r="KV25">
        <v>0.06</v>
      </c>
      <c r="KW25">
        <v>0.08</v>
      </c>
      <c r="KX25">
        <v>-0.12</v>
      </c>
      <c r="KY25">
        <v>-0.14000000000000001</v>
      </c>
      <c r="KZ25">
        <v>0.36</v>
      </c>
      <c r="LA25">
        <v>0.54</v>
      </c>
      <c r="LB25">
        <v>0.14000000000000001</v>
      </c>
      <c r="LC25">
        <v>0.22</v>
      </c>
      <c r="LD25">
        <v>0.7</v>
      </c>
      <c r="LE25">
        <v>0.5</v>
      </c>
      <c r="LF25">
        <v>0.3</v>
      </c>
      <c r="LG25">
        <v>0.1</v>
      </c>
      <c r="LH25">
        <v>0.04</v>
      </c>
      <c r="LI25">
        <v>0.52</v>
      </c>
      <c r="LJ25">
        <v>0.56000000000000005</v>
      </c>
      <c r="LK25">
        <v>0.48</v>
      </c>
      <c r="LL25">
        <v>0.68</v>
      </c>
      <c r="LM25">
        <v>0.62</v>
      </c>
      <c r="LN25">
        <v>0.44</v>
      </c>
      <c r="LO25">
        <v>-0.28000000000000003</v>
      </c>
      <c r="LP25">
        <v>0.6</v>
      </c>
      <c r="LQ25">
        <v>0.22</v>
      </c>
      <c r="LR25">
        <v>0.34</v>
      </c>
      <c r="LS25">
        <v>-0.22</v>
      </c>
      <c r="LT25">
        <v>0.34</v>
      </c>
      <c r="LU25">
        <v>-0.08</v>
      </c>
      <c r="LV25">
        <v>0.66</v>
      </c>
      <c r="LW25">
        <v>0.28000000000000003</v>
      </c>
      <c r="LX25">
        <v>0.02</v>
      </c>
      <c r="LY25">
        <v>0.08</v>
      </c>
      <c r="LZ25">
        <v>0.7</v>
      </c>
      <c r="MA25">
        <v>0.16</v>
      </c>
      <c r="MB25">
        <v>0.18</v>
      </c>
      <c r="MC25">
        <v>0.28000000000000003</v>
      </c>
      <c r="MD25">
        <v>0.06</v>
      </c>
      <c r="ME25">
        <v>0.04</v>
      </c>
      <c r="MF25">
        <v>0.24</v>
      </c>
      <c r="MG25">
        <v>-0.42</v>
      </c>
      <c r="MH25">
        <v>0.22</v>
      </c>
      <c r="MI25">
        <v>0.54</v>
      </c>
      <c r="MJ25">
        <v>0.68</v>
      </c>
      <c r="MK25">
        <v>0.54</v>
      </c>
      <c r="ML25">
        <v>-0.22</v>
      </c>
      <c r="MM25">
        <v>0.57999999999999996</v>
      </c>
      <c r="MN25">
        <v>0.42</v>
      </c>
      <c r="MO25">
        <v>0.08</v>
      </c>
      <c r="MP25">
        <v>0.72</v>
      </c>
      <c r="MQ25">
        <v>0.18</v>
      </c>
      <c r="MR25">
        <v>-0.04</v>
      </c>
      <c r="MS25">
        <v>0.12</v>
      </c>
      <c r="MT25">
        <v>0.02</v>
      </c>
      <c r="MU25">
        <v>-0.02</v>
      </c>
      <c r="MV25">
        <v>0.4</v>
      </c>
      <c r="MW25">
        <v>0.7</v>
      </c>
      <c r="MX25">
        <v>0.42</v>
      </c>
      <c r="MY25">
        <v>0.12</v>
      </c>
      <c r="MZ25">
        <v>0.52</v>
      </c>
      <c r="NA25">
        <v>0.52</v>
      </c>
      <c r="NB25">
        <v>0.56000000000000005</v>
      </c>
      <c r="NC25">
        <v>0.14000000000000001</v>
      </c>
      <c r="ND25">
        <v>0.57999999999999996</v>
      </c>
      <c r="NE25">
        <v>0.3</v>
      </c>
      <c r="NF25">
        <v>0.48</v>
      </c>
      <c r="NG25">
        <v>0.24</v>
      </c>
      <c r="NH25">
        <v>0.22</v>
      </c>
      <c r="NI25">
        <v>0.22</v>
      </c>
      <c r="NJ25">
        <v>0.18</v>
      </c>
      <c r="NK25">
        <v>0.46</v>
      </c>
      <c r="NL25">
        <v>0.54</v>
      </c>
      <c r="NM25">
        <v>-0.04</v>
      </c>
      <c r="NN25">
        <v>0.16</v>
      </c>
      <c r="NO25">
        <v>0.66</v>
      </c>
      <c r="NP25">
        <v>-0.4</v>
      </c>
      <c r="NQ25">
        <v>0.3</v>
      </c>
      <c r="NR25">
        <v>0.54</v>
      </c>
      <c r="NS25">
        <v>0.66</v>
      </c>
      <c r="NT25">
        <v>0.44</v>
      </c>
      <c r="NU25">
        <v>0.62</v>
      </c>
      <c r="NV25">
        <v>0.18</v>
      </c>
      <c r="NW25">
        <v>0.42</v>
      </c>
      <c r="NX25">
        <v>0.48</v>
      </c>
      <c r="NY25">
        <v>-0.4</v>
      </c>
      <c r="NZ25">
        <v>0.62</v>
      </c>
      <c r="OA25">
        <v>-0.44</v>
      </c>
      <c r="OB25">
        <v>0.52</v>
      </c>
      <c r="OC25">
        <v>-0.34</v>
      </c>
      <c r="OD25">
        <v>0.68</v>
      </c>
      <c r="OE25">
        <v>0.42</v>
      </c>
      <c r="OF25">
        <v>0.48</v>
      </c>
      <c r="OG25">
        <v>0.66</v>
      </c>
      <c r="OH25">
        <v>0.46</v>
      </c>
      <c r="OI25">
        <v>0.14000000000000001</v>
      </c>
      <c r="OJ25">
        <v>0.04</v>
      </c>
      <c r="OK25">
        <v>0.36</v>
      </c>
      <c r="OL25">
        <v>-0.18</v>
      </c>
      <c r="OM25">
        <v>-0.18</v>
      </c>
      <c r="ON25">
        <v>-0.06</v>
      </c>
      <c r="OO25">
        <v>0.06</v>
      </c>
      <c r="OP25">
        <v>0.42</v>
      </c>
      <c r="OQ25">
        <v>0.26</v>
      </c>
      <c r="OR25">
        <v>0.5</v>
      </c>
      <c r="OS25">
        <v>0.22</v>
      </c>
      <c r="OT25">
        <v>0.66</v>
      </c>
      <c r="OU25">
        <v>0.1</v>
      </c>
      <c r="OV25">
        <v>0.38</v>
      </c>
      <c r="OW25">
        <v>0.38</v>
      </c>
      <c r="OX25">
        <v>-0.02</v>
      </c>
      <c r="OY25">
        <v>0.34</v>
      </c>
      <c r="OZ25">
        <v>0.28000000000000003</v>
      </c>
      <c r="PA25">
        <v>0.48</v>
      </c>
      <c r="PB25">
        <v>0.62</v>
      </c>
      <c r="PC25">
        <v>-0.14000000000000001</v>
      </c>
      <c r="PD25">
        <v>0.46</v>
      </c>
      <c r="PE25">
        <v>0.3</v>
      </c>
      <c r="PF25">
        <v>0.56000000000000005</v>
      </c>
      <c r="PG25">
        <v>-0.06</v>
      </c>
      <c r="PH25">
        <v>0.8</v>
      </c>
      <c r="PI25">
        <v>0.12</v>
      </c>
      <c r="PJ25">
        <v>0.5</v>
      </c>
      <c r="PK25">
        <v>-0.34</v>
      </c>
      <c r="PL25">
        <v>0.52</v>
      </c>
      <c r="PM25">
        <v>0.24</v>
      </c>
      <c r="PN25">
        <v>0.56000000000000005</v>
      </c>
      <c r="PO25">
        <v>-0.06</v>
      </c>
      <c r="PP25">
        <v>0.32</v>
      </c>
      <c r="PQ25">
        <v>0.36</v>
      </c>
      <c r="PR25">
        <v>0.76</v>
      </c>
      <c r="PS25">
        <v>0.34</v>
      </c>
      <c r="PT25">
        <v>0.68</v>
      </c>
      <c r="PU25">
        <v>0.7</v>
      </c>
      <c r="PV25">
        <v>0.22</v>
      </c>
      <c r="PW25">
        <v>0.08</v>
      </c>
      <c r="PX25">
        <v>0.14000000000000001</v>
      </c>
      <c r="PY25">
        <v>0.1</v>
      </c>
      <c r="PZ25">
        <v>0.1</v>
      </c>
      <c r="QA25">
        <v>-0.02</v>
      </c>
      <c r="QB25">
        <v>0.54</v>
      </c>
      <c r="QC25">
        <v>0.57999999999999996</v>
      </c>
      <c r="QD25">
        <v>0.42</v>
      </c>
      <c r="QE25">
        <v>0.9</v>
      </c>
      <c r="QF25">
        <v>0.42</v>
      </c>
      <c r="QG25">
        <v>0.62</v>
      </c>
      <c r="QH25">
        <v>0.56000000000000005</v>
      </c>
      <c r="QI25">
        <v>0.24</v>
      </c>
      <c r="QJ25">
        <v>0.4</v>
      </c>
      <c r="QK25">
        <v>0.6</v>
      </c>
      <c r="QL25">
        <v>0.28000000000000003</v>
      </c>
      <c r="QM25">
        <v>-0.06</v>
      </c>
      <c r="QN25">
        <v>0.04</v>
      </c>
      <c r="QO25">
        <v>0.26</v>
      </c>
      <c r="QP25">
        <v>0.84</v>
      </c>
      <c r="QQ25">
        <v>0.12</v>
      </c>
      <c r="QR25">
        <v>0.46</v>
      </c>
      <c r="QS25">
        <v>0.44</v>
      </c>
      <c r="QT25">
        <v>0.48</v>
      </c>
      <c r="QU25">
        <v>0.34</v>
      </c>
      <c r="QV25">
        <v>0.56000000000000005</v>
      </c>
      <c r="QW25">
        <v>-0.24</v>
      </c>
      <c r="QX25">
        <v>-0.22</v>
      </c>
      <c r="QY25">
        <v>0.38</v>
      </c>
      <c r="QZ25">
        <v>0.06</v>
      </c>
      <c r="RA25">
        <v>-0.34</v>
      </c>
      <c r="RB25">
        <v>0.28000000000000003</v>
      </c>
      <c r="RC25">
        <v>-0.04</v>
      </c>
      <c r="RD25">
        <v>0.52</v>
      </c>
      <c r="RE25">
        <v>0.54</v>
      </c>
      <c r="RF25">
        <v>0.48</v>
      </c>
      <c r="RG25">
        <v>0.57999999999999996</v>
      </c>
      <c r="RH25">
        <v>0.66</v>
      </c>
      <c r="RI25">
        <v>0.26</v>
      </c>
      <c r="RJ25">
        <v>0.42</v>
      </c>
      <c r="RK25">
        <v>0.68</v>
      </c>
      <c r="RL25">
        <v>-0.06</v>
      </c>
      <c r="RM25">
        <v>-0.2</v>
      </c>
      <c r="RN25">
        <v>0.1</v>
      </c>
      <c r="RO25">
        <v>0.1</v>
      </c>
      <c r="RP25">
        <v>0.18</v>
      </c>
      <c r="RQ25">
        <v>0.68</v>
      </c>
      <c r="RR25">
        <v>0.12</v>
      </c>
      <c r="RS25">
        <v>0.16</v>
      </c>
      <c r="RT25">
        <v>0.88</v>
      </c>
      <c r="RU25">
        <v>0.16</v>
      </c>
      <c r="RV25">
        <v>0.5</v>
      </c>
      <c r="RW25">
        <v>0.52</v>
      </c>
      <c r="RX25">
        <v>-0.12</v>
      </c>
      <c r="RY25">
        <v>0.32</v>
      </c>
      <c r="RZ25">
        <v>-0.32</v>
      </c>
      <c r="SA25">
        <v>0.64</v>
      </c>
      <c r="SB25">
        <v>0.8</v>
      </c>
      <c r="SC25">
        <v>0.68</v>
      </c>
      <c r="SD25">
        <v>0.14000000000000001</v>
      </c>
      <c r="SE25">
        <v>0.22</v>
      </c>
      <c r="SF25">
        <v>-0.12</v>
      </c>
      <c r="SG25">
        <v>0.46</v>
      </c>
      <c r="SH25">
        <v>0.62</v>
      </c>
      <c r="SI25">
        <v>0.5</v>
      </c>
      <c r="SJ25">
        <v>-0.1</v>
      </c>
      <c r="SK25">
        <v>0.5</v>
      </c>
      <c r="SL25">
        <v>0.16</v>
      </c>
      <c r="SM25">
        <v>0.32</v>
      </c>
      <c r="SN25">
        <v>0.62</v>
      </c>
      <c r="SO25">
        <v>-0.14000000000000001</v>
      </c>
      <c r="SP25">
        <v>-0.08</v>
      </c>
      <c r="SQ25">
        <v>0.66</v>
      </c>
      <c r="SR25">
        <v>0.24</v>
      </c>
      <c r="SS25">
        <v>-0.44</v>
      </c>
      <c r="ST25">
        <v>-0.02</v>
      </c>
      <c r="SU25">
        <v>0.14000000000000001</v>
      </c>
      <c r="SV25">
        <v>0.16</v>
      </c>
      <c r="SW25">
        <v>0.72</v>
      </c>
      <c r="SX25">
        <v>0.84</v>
      </c>
      <c r="SY25">
        <v>0.12</v>
      </c>
    </row>
    <row r="26" spans="1:519" x14ac:dyDescent="0.15">
      <c r="A26">
        <v>-0.1</v>
      </c>
      <c r="B26">
        <v>-0.12</v>
      </c>
      <c r="C26">
        <v>-0.42</v>
      </c>
      <c r="D26">
        <v>0.6</v>
      </c>
      <c r="E26">
        <v>0.54</v>
      </c>
      <c r="F26">
        <v>0.56000000000000005</v>
      </c>
      <c r="G26">
        <v>-0.12</v>
      </c>
      <c r="H26">
        <v>0.76</v>
      </c>
      <c r="I26">
        <v>-0.1</v>
      </c>
      <c r="J26">
        <v>0.64</v>
      </c>
      <c r="K26">
        <v>0.48</v>
      </c>
      <c r="L26">
        <v>0.3</v>
      </c>
      <c r="M26">
        <v>0.82</v>
      </c>
      <c r="N26">
        <v>0.92</v>
      </c>
      <c r="O26">
        <v>0.22</v>
      </c>
      <c r="P26">
        <v>0.18</v>
      </c>
      <c r="Q26">
        <v>0.36</v>
      </c>
      <c r="R26">
        <v>0.24</v>
      </c>
      <c r="S26">
        <v>0.44</v>
      </c>
      <c r="T26">
        <v>0.06</v>
      </c>
      <c r="U26">
        <v>0.28000000000000003</v>
      </c>
      <c r="V26">
        <v>0.46</v>
      </c>
      <c r="W26">
        <v>0.36</v>
      </c>
      <c r="X26">
        <v>0.66</v>
      </c>
      <c r="Y26">
        <v>0.5</v>
      </c>
      <c r="Z26">
        <v>0.1</v>
      </c>
      <c r="AA26">
        <v>0.7</v>
      </c>
      <c r="AB26">
        <v>-0.2</v>
      </c>
      <c r="AC26">
        <v>-0.22</v>
      </c>
      <c r="AD26">
        <v>0.12</v>
      </c>
      <c r="AE26">
        <v>0.57999999999999996</v>
      </c>
      <c r="AF26">
        <v>0.66</v>
      </c>
      <c r="AG26">
        <v>0.12</v>
      </c>
      <c r="AH26">
        <v>0.64</v>
      </c>
      <c r="AI26">
        <v>0.42</v>
      </c>
      <c r="AJ26">
        <v>0.2</v>
      </c>
      <c r="AK26">
        <v>0.38</v>
      </c>
      <c r="AL26">
        <v>0.3</v>
      </c>
      <c r="AM26">
        <v>-0.28000000000000003</v>
      </c>
      <c r="AN26">
        <v>0.44</v>
      </c>
      <c r="AO26">
        <v>0.68</v>
      </c>
      <c r="AP26">
        <v>0.36</v>
      </c>
      <c r="AQ26">
        <v>0.42</v>
      </c>
      <c r="AR26">
        <v>0.36</v>
      </c>
      <c r="AS26">
        <v>0.6</v>
      </c>
      <c r="AT26">
        <v>0.72</v>
      </c>
      <c r="AU26">
        <v>0.38</v>
      </c>
      <c r="AV26">
        <v>0.18</v>
      </c>
      <c r="AW26">
        <v>0.52</v>
      </c>
      <c r="AX26">
        <v>0.48</v>
      </c>
      <c r="AY26">
        <v>0.42</v>
      </c>
      <c r="AZ26">
        <v>-0.36</v>
      </c>
      <c r="BA26">
        <v>0.42</v>
      </c>
      <c r="BB26">
        <v>0</v>
      </c>
      <c r="BC26">
        <v>0.54</v>
      </c>
      <c r="BD26">
        <v>0</v>
      </c>
      <c r="BE26">
        <v>0.3</v>
      </c>
      <c r="BF26">
        <v>0.74</v>
      </c>
      <c r="BG26">
        <v>0.66</v>
      </c>
      <c r="BH26">
        <v>0.12</v>
      </c>
      <c r="BI26">
        <v>0.4</v>
      </c>
      <c r="BJ26">
        <v>0.72</v>
      </c>
      <c r="BK26">
        <v>0.66</v>
      </c>
      <c r="BL26">
        <v>0.16</v>
      </c>
      <c r="BM26">
        <v>0.6</v>
      </c>
      <c r="BN26">
        <v>0.48</v>
      </c>
      <c r="BO26">
        <v>0.48</v>
      </c>
      <c r="BP26">
        <v>-0.38</v>
      </c>
      <c r="BQ26">
        <v>0.3</v>
      </c>
      <c r="BR26">
        <v>0.26</v>
      </c>
      <c r="BS26">
        <v>0.44</v>
      </c>
      <c r="BT26">
        <v>-0.32</v>
      </c>
      <c r="BU26">
        <v>0.8</v>
      </c>
      <c r="BV26">
        <v>0.16</v>
      </c>
      <c r="BW26">
        <v>0.74</v>
      </c>
      <c r="BX26">
        <v>-0.1</v>
      </c>
      <c r="BY26">
        <v>0.42</v>
      </c>
      <c r="BZ26">
        <v>-0.2</v>
      </c>
      <c r="CA26">
        <v>0.26</v>
      </c>
      <c r="CB26">
        <v>0.4</v>
      </c>
      <c r="CC26">
        <v>0.8</v>
      </c>
      <c r="CD26">
        <v>0.52</v>
      </c>
      <c r="CE26">
        <v>0.28000000000000003</v>
      </c>
      <c r="CF26">
        <v>0.42</v>
      </c>
      <c r="CG26">
        <v>0.3</v>
      </c>
      <c r="CH26">
        <v>0.12</v>
      </c>
      <c r="CI26">
        <v>0.28000000000000003</v>
      </c>
      <c r="CJ26">
        <v>-0.28000000000000003</v>
      </c>
      <c r="CK26">
        <v>-0.44</v>
      </c>
      <c r="CL26">
        <v>-0.46</v>
      </c>
      <c r="CM26">
        <v>0.04</v>
      </c>
      <c r="CN26">
        <v>-0.28000000000000003</v>
      </c>
      <c r="CO26">
        <v>-0.42</v>
      </c>
      <c r="CP26">
        <v>0.82</v>
      </c>
      <c r="CQ26">
        <v>0.36</v>
      </c>
      <c r="CR26">
        <v>0.34</v>
      </c>
      <c r="CS26">
        <v>0.22</v>
      </c>
      <c r="CT26">
        <v>0</v>
      </c>
      <c r="CU26">
        <v>0.44</v>
      </c>
      <c r="CV26">
        <v>0.48</v>
      </c>
      <c r="CW26">
        <v>0.57999999999999996</v>
      </c>
      <c r="CX26">
        <v>0.56000000000000005</v>
      </c>
      <c r="CY26">
        <v>0.74</v>
      </c>
      <c r="CZ26">
        <v>0.5</v>
      </c>
      <c r="DA26">
        <v>-0.18</v>
      </c>
      <c r="DB26">
        <v>-0.06</v>
      </c>
      <c r="DC26">
        <v>0.36</v>
      </c>
      <c r="DD26">
        <v>0.18</v>
      </c>
      <c r="DE26">
        <v>0.18</v>
      </c>
      <c r="DF26">
        <v>0.22</v>
      </c>
      <c r="DG26">
        <v>-0.22</v>
      </c>
      <c r="DH26">
        <v>0.06</v>
      </c>
      <c r="DI26">
        <v>0.16</v>
      </c>
      <c r="DJ26">
        <v>0.34</v>
      </c>
      <c r="DK26">
        <v>0.5</v>
      </c>
      <c r="DL26">
        <v>0.12</v>
      </c>
      <c r="DM26">
        <v>0.48</v>
      </c>
      <c r="DN26">
        <v>0.54</v>
      </c>
      <c r="DO26">
        <v>0.62</v>
      </c>
      <c r="DP26">
        <v>0.52</v>
      </c>
      <c r="DQ26">
        <v>-0.02</v>
      </c>
      <c r="DR26">
        <v>0.32</v>
      </c>
      <c r="DS26">
        <v>0.16</v>
      </c>
      <c r="DT26">
        <v>0.54</v>
      </c>
      <c r="DU26">
        <v>0.57999999999999996</v>
      </c>
      <c r="DV26">
        <v>0.46</v>
      </c>
      <c r="DW26">
        <v>0.48</v>
      </c>
      <c r="DX26">
        <v>0.02</v>
      </c>
      <c r="DY26">
        <v>0.12</v>
      </c>
      <c r="DZ26">
        <v>0.6</v>
      </c>
      <c r="EA26">
        <v>0.02</v>
      </c>
      <c r="EB26">
        <v>0.32</v>
      </c>
      <c r="EC26">
        <v>0.44</v>
      </c>
      <c r="ED26">
        <v>0.5</v>
      </c>
      <c r="EE26">
        <v>0.38</v>
      </c>
      <c r="EF26">
        <v>0.26</v>
      </c>
      <c r="EG26">
        <v>0.42</v>
      </c>
      <c r="EH26">
        <v>0.48</v>
      </c>
      <c r="EI26">
        <v>0.44</v>
      </c>
      <c r="EJ26">
        <v>0.36</v>
      </c>
      <c r="EK26">
        <v>0.57999999999999996</v>
      </c>
      <c r="EL26">
        <v>-0.18</v>
      </c>
      <c r="EM26">
        <v>0.46</v>
      </c>
      <c r="EN26">
        <v>0.74</v>
      </c>
      <c r="EO26">
        <v>-0.34</v>
      </c>
      <c r="EP26">
        <v>-0.2</v>
      </c>
      <c r="EQ26">
        <v>0.44</v>
      </c>
      <c r="ER26">
        <v>0.56000000000000005</v>
      </c>
      <c r="ES26">
        <v>0.2</v>
      </c>
      <c r="ET26">
        <v>0.57999999999999996</v>
      </c>
      <c r="EU26">
        <v>0.12</v>
      </c>
      <c r="EV26">
        <v>-0.02</v>
      </c>
      <c r="EW26">
        <v>-0.28000000000000003</v>
      </c>
      <c r="EX26">
        <v>0.28000000000000003</v>
      </c>
      <c r="EY26">
        <v>-0.06</v>
      </c>
      <c r="EZ26">
        <v>-0.12</v>
      </c>
      <c r="FA26">
        <v>0.26</v>
      </c>
      <c r="FB26">
        <v>0.42</v>
      </c>
      <c r="FC26">
        <v>0.42</v>
      </c>
      <c r="FD26">
        <v>0.32</v>
      </c>
      <c r="FE26">
        <v>-0.18</v>
      </c>
      <c r="FF26">
        <v>0.12</v>
      </c>
      <c r="FG26">
        <v>0.6</v>
      </c>
      <c r="FH26">
        <v>0.32</v>
      </c>
      <c r="FI26">
        <v>-0.18</v>
      </c>
      <c r="FJ26">
        <v>0.14000000000000001</v>
      </c>
      <c r="FK26">
        <v>0.26</v>
      </c>
      <c r="FL26">
        <v>0.06</v>
      </c>
      <c r="FM26">
        <v>0.34</v>
      </c>
      <c r="FN26">
        <v>0.22</v>
      </c>
      <c r="FO26">
        <v>0.32</v>
      </c>
      <c r="FP26">
        <v>0.28000000000000003</v>
      </c>
      <c r="FQ26">
        <v>-0.57999999999999996</v>
      </c>
      <c r="FR26">
        <v>0.36</v>
      </c>
      <c r="FS26">
        <v>-0.3</v>
      </c>
      <c r="FT26">
        <v>0.5</v>
      </c>
      <c r="FU26">
        <v>0.18</v>
      </c>
      <c r="FV26">
        <v>0.48</v>
      </c>
      <c r="FW26">
        <v>-0.22</v>
      </c>
      <c r="FX26">
        <v>0.32</v>
      </c>
      <c r="FY26">
        <v>0.38</v>
      </c>
      <c r="FZ26">
        <v>0.22</v>
      </c>
      <c r="GA26">
        <v>0.44</v>
      </c>
      <c r="GB26">
        <v>-0.08</v>
      </c>
      <c r="GC26">
        <v>-0.02</v>
      </c>
      <c r="GD26">
        <v>0.44</v>
      </c>
      <c r="GE26">
        <v>0.64</v>
      </c>
      <c r="GF26">
        <v>0.54</v>
      </c>
      <c r="GG26">
        <v>0.06</v>
      </c>
      <c r="GH26">
        <v>0.04</v>
      </c>
      <c r="GI26">
        <v>0.6</v>
      </c>
      <c r="GJ26">
        <v>0.3</v>
      </c>
      <c r="GK26">
        <v>0.14000000000000001</v>
      </c>
      <c r="GL26">
        <v>0.18</v>
      </c>
      <c r="GM26">
        <v>-0.36</v>
      </c>
      <c r="GN26">
        <v>0.24</v>
      </c>
      <c r="GO26">
        <v>0.48</v>
      </c>
      <c r="GP26">
        <v>0.62</v>
      </c>
      <c r="GQ26">
        <v>0.5</v>
      </c>
      <c r="GR26">
        <v>-0.36</v>
      </c>
      <c r="GS26">
        <v>-0.38</v>
      </c>
      <c r="GT26">
        <v>-0.46</v>
      </c>
      <c r="GU26">
        <v>0</v>
      </c>
      <c r="GV26">
        <v>0</v>
      </c>
      <c r="GW26">
        <v>0</v>
      </c>
      <c r="GX26">
        <v>0.54</v>
      </c>
      <c r="GY26">
        <v>0</v>
      </c>
      <c r="GZ26">
        <v>0.74</v>
      </c>
      <c r="HA26">
        <v>-0.4</v>
      </c>
      <c r="HB26">
        <v>0.72</v>
      </c>
      <c r="HC26">
        <v>0.16</v>
      </c>
      <c r="HD26">
        <v>0.42</v>
      </c>
      <c r="HE26">
        <v>0.38</v>
      </c>
      <c r="HF26">
        <v>0.54</v>
      </c>
      <c r="HG26">
        <v>-0.12</v>
      </c>
      <c r="HH26">
        <v>0.24</v>
      </c>
      <c r="HI26">
        <v>0.16</v>
      </c>
      <c r="HJ26">
        <v>0.56000000000000005</v>
      </c>
      <c r="HK26">
        <v>0.24</v>
      </c>
      <c r="HL26">
        <v>0.56000000000000005</v>
      </c>
      <c r="HM26">
        <v>0.22</v>
      </c>
      <c r="HN26">
        <v>0.44</v>
      </c>
      <c r="HO26">
        <v>0.74</v>
      </c>
      <c r="HP26">
        <v>-0.4</v>
      </c>
      <c r="HQ26">
        <v>0.6</v>
      </c>
      <c r="HR26">
        <v>0.32</v>
      </c>
      <c r="HS26">
        <v>-0.18</v>
      </c>
      <c r="HT26">
        <v>0.34</v>
      </c>
      <c r="HU26">
        <v>0.57999999999999996</v>
      </c>
      <c r="HV26">
        <v>-0.12</v>
      </c>
      <c r="HW26">
        <v>0.34</v>
      </c>
      <c r="HX26">
        <v>0.14000000000000001</v>
      </c>
      <c r="HY26">
        <v>0.16</v>
      </c>
      <c r="HZ26">
        <v>0.22</v>
      </c>
      <c r="IA26">
        <v>-0.24</v>
      </c>
      <c r="IB26">
        <v>0.16</v>
      </c>
      <c r="IC26">
        <v>0.32</v>
      </c>
      <c r="ID26">
        <v>0.57999999999999996</v>
      </c>
      <c r="IE26">
        <v>0.57999999999999996</v>
      </c>
      <c r="IF26">
        <v>0.38</v>
      </c>
      <c r="IG26">
        <v>0.42</v>
      </c>
      <c r="IH26">
        <v>0.52</v>
      </c>
      <c r="II26">
        <v>0.46</v>
      </c>
      <c r="IJ26">
        <v>-0.4</v>
      </c>
      <c r="IK26">
        <v>0.3</v>
      </c>
      <c r="IL26">
        <v>0.42</v>
      </c>
      <c r="IM26">
        <v>0.26</v>
      </c>
      <c r="IN26">
        <v>0.46</v>
      </c>
      <c r="IO26">
        <v>0.4</v>
      </c>
      <c r="IP26">
        <v>-0.04</v>
      </c>
      <c r="IQ26">
        <v>-0.28000000000000003</v>
      </c>
      <c r="IR26">
        <v>-0.08</v>
      </c>
      <c r="IS26">
        <v>0.56000000000000005</v>
      </c>
      <c r="IT26">
        <v>0.4</v>
      </c>
      <c r="IU26">
        <v>-0.06</v>
      </c>
      <c r="IV26">
        <v>0.7</v>
      </c>
      <c r="IW26">
        <v>0.64</v>
      </c>
      <c r="IX26">
        <v>-0.02</v>
      </c>
      <c r="IY26">
        <v>0.12</v>
      </c>
      <c r="IZ26">
        <v>0.4</v>
      </c>
      <c r="JA26">
        <v>0.32</v>
      </c>
      <c r="JB26">
        <v>0.26</v>
      </c>
      <c r="JC26">
        <v>0.62</v>
      </c>
      <c r="JD26">
        <v>-0.24</v>
      </c>
      <c r="JE26">
        <v>0.5</v>
      </c>
      <c r="JF26">
        <v>0.57999999999999996</v>
      </c>
      <c r="JG26">
        <v>0.06</v>
      </c>
      <c r="JH26">
        <v>0.46</v>
      </c>
      <c r="JI26">
        <v>0.38</v>
      </c>
      <c r="JJ26">
        <v>0.44</v>
      </c>
      <c r="JK26">
        <v>0.06</v>
      </c>
      <c r="JL26">
        <v>0.34</v>
      </c>
      <c r="JM26">
        <v>0.52</v>
      </c>
      <c r="JN26">
        <v>0.06</v>
      </c>
      <c r="JO26">
        <v>0.57999999999999996</v>
      </c>
      <c r="JP26">
        <v>0</v>
      </c>
      <c r="JQ26">
        <v>0.46</v>
      </c>
      <c r="JR26">
        <v>0.72</v>
      </c>
      <c r="JS26">
        <v>0.62</v>
      </c>
      <c r="JT26">
        <v>0.3</v>
      </c>
      <c r="JU26">
        <v>0.7</v>
      </c>
      <c r="JV26">
        <v>0.57999999999999996</v>
      </c>
      <c r="JW26">
        <v>0.06</v>
      </c>
      <c r="JX26">
        <v>0.16</v>
      </c>
      <c r="JY26">
        <v>-0.04</v>
      </c>
      <c r="JZ26">
        <v>0.82</v>
      </c>
      <c r="KA26">
        <v>0.64</v>
      </c>
      <c r="KB26">
        <v>-0.18</v>
      </c>
      <c r="KC26">
        <v>0.44</v>
      </c>
      <c r="KD26">
        <v>0.34</v>
      </c>
      <c r="KE26">
        <v>0.26</v>
      </c>
      <c r="KF26">
        <v>0</v>
      </c>
      <c r="KG26">
        <v>-0.06</v>
      </c>
      <c r="KH26">
        <v>-0.12</v>
      </c>
      <c r="KI26">
        <v>0.22</v>
      </c>
      <c r="KJ26">
        <v>0.78</v>
      </c>
      <c r="KK26">
        <v>0.1</v>
      </c>
      <c r="KL26">
        <v>0.54</v>
      </c>
      <c r="KM26">
        <v>-0.32</v>
      </c>
      <c r="KN26">
        <v>0.74</v>
      </c>
      <c r="KO26">
        <v>0.18</v>
      </c>
      <c r="KP26">
        <v>0.44</v>
      </c>
      <c r="KQ26">
        <v>0.54</v>
      </c>
      <c r="KR26">
        <v>-0.36</v>
      </c>
      <c r="KS26">
        <v>0.02</v>
      </c>
      <c r="KT26">
        <v>0.56000000000000005</v>
      </c>
      <c r="KU26">
        <v>0.44</v>
      </c>
      <c r="KV26">
        <v>0.57999999999999996</v>
      </c>
      <c r="KW26">
        <v>0.34</v>
      </c>
      <c r="KX26">
        <v>0.38</v>
      </c>
      <c r="KY26">
        <v>0.02</v>
      </c>
      <c r="KZ26">
        <v>0.46</v>
      </c>
      <c r="LA26">
        <v>0.7</v>
      </c>
      <c r="LB26">
        <v>0.48</v>
      </c>
      <c r="LC26">
        <v>0.4</v>
      </c>
      <c r="LD26">
        <v>0.16</v>
      </c>
      <c r="LE26">
        <v>0.57999999999999996</v>
      </c>
      <c r="LF26">
        <v>-0.06</v>
      </c>
      <c r="LG26">
        <v>-0.44</v>
      </c>
      <c r="LH26">
        <v>-0.06</v>
      </c>
      <c r="LI26">
        <v>0.34</v>
      </c>
      <c r="LJ26">
        <v>0.5</v>
      </c>
      <c r="LK26">
        <v>0.66</v>
      </c>
      <c r="LL26">
        <v>0.02</v>
      </c>
      <c r="LM26">
        <v>0.7</v>
      </c>
      <c r="LN26">
        <v>-0.14000000000000001</v>
      </c>
      <c r="LO26">
        <v>0.28000000000000003</v>
      </c>
      <c r="LP26">
        <v>0.34</v>
      </c>
      <c r="LQ26">
        <v>0.28000000000000003</v>
      </c>
      <c r="LR26">
        <v>0.38</v>
      </c>
      <c r="LS26">
        <v>0.18</v>
      </c>
      <c r="LT26">
        <v>0.32</v>
      </c>
      <c r="LU26">
        <v>-0.12</v>
      </c>
      <c r="LV26">
        <v>0.44</v>
      </c>
      <c r="LW26">
        <v>0.34</v>
      </c>
      <c r="LX26">
        <v>-0.22</v>
      </c>
      <c r="LY26">
        <v>0.34</v>
      </c>
      <c r="LZ26">
        <v>-0.14000000000000001</v>
      </c>
      <c r="MA26">
        <v>0.66</v>
      </c>
      <c r="MB26">
        <v>0.5</v>
      </c>
      <c r="MC26">
        <v>0.38</v>
      </c>
      <c r="MD26">
        <v>0.42</v>
      </c>
      <c r="ME26">
        <v>0.08</v>
      </c>
      <c r="MF26">
        <v>-0.26</v>
      </c>
      <c r="MG26">
        <v>0.66</v>
      </c>
      <c r="MH26">
        <v>0.5</v>
      </c>
      <c r="MI26">
        <v>0.18</v>
      </c>
      <c r="MJ26">
        <v>-0.3</v>
      </c>
      <c r="MK26">
        <v>0.36</v>
      </c>
      <c r="ML26">
        <v>-0.26</v>
      </c>
      <c r="MM26">
        <v>-0.1</v>
      </c>
      <c r="MN26">
        <v>0.3</v>
      </c>
      <c r="MO26">
        <v>0.54</v>
      </c>
      <c r="MP26">
        <v>0.12</v>
      </c>
      <c r="MQ26">
        <v>0.36</v>
      </c>
      <c r="MR26">
        <v>0.54</v>
      </c>
      <c r="MS26">
        <v>0.48</v>
      </c>
      <c r="MT26">
        <v>0.76</v>
      </c>
      <c r="MU26">
        <v>0.44</v>
      </c>
      <c r="MV26">
        <v>0.2</v>
      </c>
      <c r="MW26">
        <v>0.18</v>
      </c>
      <c r="MX26">
        <v>0.46</v>
      </c>
      <c r="MY26">
        <v>0.22</v>
      </c>
      <c r="MZ26">
        <v>0.57999999999999996</v>
      </c>
      <c r="NA26">
        <v>0.62</v>
      </c>
      <c r="NB26">
        <v>-0.56000000000000005</v>
      </c>
      <c r="NC26">
        <v>0.6</v>
      </c>
      <c r="ND26">
        <v>0.52</v>
      </c>
      <c r="NE26">
        <v>-0.34</v>
      </c>
      <c r="NF26">
        <v>0.44</v>
      </c>
      <c r="NG26">
        <v>-0.18</v>
      </c>
      <c r="NH26">
        <v>-0.04</v>
      </c>
      <c r="NI26">
        <v>-0.28000000000000003</v>
      </c>
      <c r="NJ26">
        <v>0.14000000000000001</v>
      </c>
      <c r="NK26">
        <v>-0.28000000000000003</v>
      </c>
      <c r="NL26">
        <v>-0.2</v>
      </c>
      <c r="NM26">
        <v>0.34</v>
      </c>
      <c r="NN26">
        <v>0.52</v>
      </c>
      <c r="NO26">
        <v>0.3</v>
      </c>
      <c r="NP26">
        <v>-0.02</v>
      </c>
      <c r="NQ26">
        <v>0.24</v>
      </c>
      <c r="NR26">
        <v>0.62</v>
      </c>
      <c r="NS26">
        <v>0.34</v>
      </c>
      <c r="NT26">
        <v>0.66</v>
      </c>
      <c r="NU26">
        <v>0.52</v>
      </c>
      <c r="NV26">
        <v>0.4</v>
      </c>
      <c r="NW26">
        <v>-0.04</v>
      </c>
      <c r="NX26">
        <v>0.16</v>
      </c>
      <c r="NY26">
        <v>-0.04</v>
      </c>
      <c r="NZ26">
        <v>0.6</v>
      </c>
      <c r="OA26">
        <v>0.46</v>
      </c>
      <c r="OB26">
        <v>-0.04</v>
      </c>
      <c r="OC26">
        <v>0.4</v>
      </c>
      <c r="OD26">
        <v>0.76</v>
      </c>
      <c r="OE26">
        <v>0.8</v>
      </c>
      <c r="OF26">
        <v>-0.16</v>
      </c>
      <c r="OG26">
        <v>0.4</v>
      </c>
      <c r="OH26">
        <v>-0.22</v>
      </c>
      <c r="OI26">
        <v>0.16</v>
      </c>
      <c r="OJ26">
        <v>0.48</v>
      </c>
      <c r="OK26">
        <v>0</v>
      </c>
      <c r="OL26">
        <v>0.38</v>
      </c>
      <c r="OM26">
        <v>-0.06</v>
      </c>
      <c r="ON26">
        <v>0.42</v>
      </c>
      <c r="OO26">
        <v>0.3</v>
      </c>
      <c r="OP26">
        <v>0.06</v>
      </c>
      <c r="OQ26">
        <v>-0.02</v>
      </c>
      <c r="OR26">
        <v>0.36</v>
      </c>
      <c r="OS26">
        <v>-0.34</v>
      </c>
      <c r="OT26">
        <v>-0.02</v>
      </c>
      <c r="OU26">
        <v>0.44</v>
      </c>
      <c r="OV26">
        <v>0.42</v>
      </c>
      <c r="OW26">
        <v>-0.12</v>
      </c>
      <c r="OX26">
        <v>0.28000000000000003</v>
      </c>
      <c r="OY26">
        <v>-0.14000000000000001</v>
      </c>
      <c r="OZ26">
        <v>-0.02</v>
      </c>
      <c r="PA26">
        <v>-0.12</v>
      </c>
      <c r="PB26">
        <v>0.72</v>
      </c>
      <c r="PC26">
        <v>0.22</v>
      </c>
      <c r="PD26">
        <v>0.32</v>
      </c>
      <c r="PE26">
        <v>0.24</v>
      </c>
      <c r="PF26">
        <v>-0.18</v>
      </c>
      <c r="PG26">
        <v>0.57999999999999996</v>
      </c>
      <c r="PH26">
        <v>0.1</v>
      </c>
      <c r="PI26">
        <v>0.57999999999999996</v>
      </c>
      <c r="PJ26">
        <v>0.48</v>
      </c>
      <c r="PK26">
        <v>0.42</v>
      </c>
      <c r="PL26">
        <v>0.62</v>
      </c>
      <c r="PM26">
        <v>0.32</v>
      </c>
      <c r="PN26">
        <v>-0.34</v>
      </c>
      <c r="PO26">
        <v>0.3</v>
      </c>
      <c r="PP26">
        <v>0.34</v>
      </c>
      <c r="PQ26">
        <v>0.02</v>
      </c>
      <c r="PR26">
        <v>0.66</v>
      </c>
      <c r="PS26">
        <v>-0.06</v>
      </c>
      <c r="PT26">
        <v>0.48</v>
      </c>
      <c r="PU26">
        <v>0.48</v>
      </c>
      <c r="PV26">
        <v>0.34</v>
      </c>
      <c r="PW26">
        <v>0.42</v>
      </c>
      <c r="PX26">
        <v>0.6</v>
      </c>
      <c r="PY26">
        <v>0.18</v>
      </c>
      <c r="PZ26">
        <v>0.4</v>
      </c>
      <c r="QA26">
        <v>0.24</v>
      </c>
      <c r="QB26">
        <v>0.44</v>
      </c>
      <c r="QC26">
        <v>0.6</v>
      </c>
      <c r="QD26">
        <v>0.02</v>
      </c>
      <c r="QE26">
        <v>0.14000000000000001</v>
      </c>
      <c r="QF26">
        <v>0.4</v>
      </c>
      <c r="QG26">
        <v>0.52</v>
      </c>
      <c r="QH26">
        <v>0.38</v>
      </c>
      <c r="QI26">
        <v>0.42</v>
      </c>
      <c r="QJ26">
        <v>0.46</v>
      </c>
      <c r="QK26">
        <v>0</v>
      </c>
      <c r="QL26">
        <v>0.74</v>
      </c>
      <c r="QM26">
        <v>0.46</v>
      </c>
      <c r="QN26">
        <v>0.04</v>
      </c>
      <c r="QO26">
        <v>0.57999999999999996</v>
      </c>
      <c r="QP26">
        <v>0.16</v>
      </c>
      <c r="QQ26">
        <v>0</v>
      </c>
      <c r="QR26">
        <v>0.38</v>
      </c>
      <c r="QS26">
        <v>0.18</v>
      </c>
      <c r="QT26">
        <v>0.38</v>
      </c>
      <c r="QU26">
        <v>0.54</v>
      </c>
      <c r="QV26">
        <v>-0.28000000000000003</v>
      </c>
      <c r="QW26">
        <v>0.78</v>
      </c>
      <c r="QX26">
        <v>-0.4</v>
      </c>
      <c r="QY26">
        <v>0.5</v>
      </c>
      <c r="QZ26">
        <v>0.44</v>
      </c>
      <c r="RA26">
        <v>0.02</v>
      </c>
      <c r="RB26">
        <v>0.36</v>
      </c>
      <c r="RC26">
        <v>0.38</v>
      </c>
      <c r="RD26">
        <v>0.24</v>
      </c>
      <c r="RE26">
        <v>0.42</v>
      </c>
      <c r="RF26">
        <v>0.36</v>
      </c>
      <c r="RG26">
        <v>0.5</v>
      </c>
      <c r="RH26">
        <v>0.8</v>
      </c>
      <c r="RI26">
        <v>0.62</v>
      </c>
      <c r="RJ26">
        <v>0.62</v>
      </c>
      <c r="RK26">
        <v>0.8</v>
      </c>
      <c r="RL26">
        <v>0.62</v>
      </c>
      <c r="RM26">
        <v>-0.14000000000000001</v>
      </c>
      <c r="RN26">
        <v>0.24</v>
      </c>
      <c r="RO26">
        <v>0.1</v>
      </c>
      <c r="RP26">
        <v>-0.04</v>
      </c>
      <c r="RQ26">
        <v>0.5</v>
      </c>
      <c r="RR26">
        <v>0.66</v>
      </c>
      <c r="RS26">
        <v>-0.16</v>
      </c>
      <c r="RT26">
        <v>0.48</v>
      </c>
      <c r="RU26">
        <v>0.4</v>
      </c>
      <c r="RV26">
        <v>0.44</v>
      </c>
      <c r="RW26">
        <v>0.18</v>
      </c>
      <c r="RX26">
        <v>0.64</v>
      </c>
      <c r="RY26">
        <v>0.3</v>
      </c>
      <c r="RZ26">
        <v>-0.18</v>
      </c>
      <c r="SA26">
        <v>0.5</v>
      </c>
      <c r="SB26">
        <v>0.56000000000000005</v>
      </c>
      <c r="SC26">
        <v>0.4</v>
      </c>
      <c r="SD26">
        <v>0.6</v>
      </c>
      <c r="SE26">
        <v>0.4</v>
      </c>
      <c r="SF26">
        <v>0.66</v>
      </c>
      <c r="SG26">
        <v>0.2</v>
      </c>
      <c r="SH26">
        <v>0.56000000000000005</v>
      </c>
      <c r="SI26">
        <v>0.18</v>
      </c>
      <c r="SJ26">
        <v>0.26</v>
      </c>
      <c r="SK26">
        <v>-0.16</v>
      </c>
      <c r="SL26">
        <v>0.5</v>
      </c>
      <c r="SM26">
        <v>0.3</v>
      </c>
      <c r="SN26">
        <v>-0.32</v>
      </c>
      <c r="SO26">
        <v>0.32</v>
      </c>
      <c r="SP26">
        <v>0.36</v>
      </c>
      <c r="SQ26">
        <v>-0.04</v>
      </c>
      <c r="SR26">
        <v>-0.02</v>
      </c>
      <c r="SS26">
        <v>0</v>
      </c>
      <c r="ST26">
        <v>0.52</v>
      </c>
      <c r="SU26">
        <v>0.02</v>
      </c>
      <c r="SV26">
        <v>0.24</v>
      </c>
      <c r="SW26">
        <v>0.02</v>
      </c>
      <c r="SX26">
        <v>-0.34</v>
      </c>
      <c r="SY26">
        <v>0.76</v>
      </c>
    </row>
    <row r="27" spans="1:519" x14ac:dyDescent="0.15">
      <c r="A27">
        <v>0.84</v>
      </c>
      <c r="B27">
        <v>0.76</v>
      </c>
      <c r="C27">
        <v>0.02</v>
      </c>
      <c r="D27">
        <v>0.16</v>
      </c>
      <c r="E27">
        <v>0.5</v>
      </c>
      <c r="F27">
        <v>0.74</v>
      </c>
      <c r="G27">
        <v>-0.24</v>
      </c>
      <c r="H27">
        <v>0.12</v>
      </c>
      <c r="I27">
        <v>0.14000000000000001</v>
      </c>
      <c r="J27">
        <v>0.6</v>
      </c>
      <c r="K27">
        <v>0.64</v>
      </c>
      <c r="L27">
        <v>-0.08</v>
      </c>
      <c r="M27">
        <v>0.06</v>
      </c>
      <c r="N27">
        <v>0.26</v>
      </c>
      <c r="O27">
        <v>-0.38</v>
      </c>
      <c r="P27">
        <v>0.24</v>
      </c>
      <c r="Q27">
        <v>0.6</v>
      </c>
      <c r="R27">
        <v>0.54</v>
      </c>
      <c r="S27">
        <v>-0.12</v>
      </c>
      <c r="T27">
        <v>0.28000000000000003</v>
      </c>
      <c r="U27">
        <v>0.48</v>
      </c>
      <c r="V27">
        <v>0.6</v>
      </c>
      <c r="W27">
        <v>0.7</v>
      </c>
      <c r="X27">
        <v>0</v>
      </c>
      <c r="Y27">
        <v>0.6</v>
      </c>
      <c r="Z27">
        <v>0.16</v>
      </c>
      <c r="AA27">
        <v>0.38</v>
      </c>
      <c r="AB27">
        <v>0.06</v>
      </c>
      <c r="AC27">
        <v>-0.24</v>
      </c>
      <c r="AD27">
        <v>0.56000000000000005</v>
      </c>
      <c r="AE27">
        <v>0.48</v>
      </c>
      <c r="AF27">
        <v>0.64</v>
      </c>
      <c r="AG27">
        <v>0.42</v>
      </c>
      <c r="AH27">
        <v>-0.48</v>
      </c>
      <c r="AI27">
        <v>0.6</v>
      </c>
      <c r="AJ27">
        <v>0.28000000000000003</v>
      </c>
      <c r="AK27">
        <v>0.4</v>
      </c>
      <c r="AL27">
        <v>0.04</v>
      </c>
      <c r="AM27">
        <v>0.42</v>
      </c>
      <c r="AN27">
        <v>0.26</v>
      </c>
      <c r="AO27">
        <v>0.1</v>
      </c>
      <c r="AP27">
        <v>0.6</v>
      </c>
      <c r="AQ27">
        <v>0.2</v>
      </c>
      <c r="AR27">
        <v>0.52</v>
      </c>
      <c r="AS27">
        <v>0.24</v>
      </c>
      <c r="AT27">
        <v>0.72</v>
      </c>
      <c r="AU27">
        <v>0.36</v>
      </c>
      <c r="AV27">
        <v>-0.44</v>
      </c>
      <c r="AW27">
        <v>0.26</v>
      </c>
      <c r="AX27">
        <v>0.62</v>
      </c>
      <c r="AY27">
        <v>-0.44</v>
      </c>
      <c r="AZ27">
        <v>0.38</v>
      </c>
      <c r="BA27">
        <v>0.62</v>
      </c>
      <c r="BB27">
        <v>-0.1</v>
      </c>
      <c r="BC27">
        <v>0.42</v>
      </c>
      <c r="BD27">
        <v>0.52</v>
      </c>
      <c r="BE27">
        <v>0.08</v>
      </c>
      <c r="BF27">
        <v>0.3</v>
      </c>
      <c r="BG27">
        <v>-0.06</v>
      </c>
      <c r="BH27">
        <v>-0.24</v>
      </c>
      <c r="BI27">
        <v>0.52</v>
      </c>
      <c r="BJ27">
        <v>0.02</v>
      </c>
      <c r="BK27">
        <v>0</v>
      </c>
      <c r="BL27">
        <v>0.48</v>
      </c>
      <c r="BM27">
        <v>0.06</v>
      </c>
      <c r="BN27">
        <v>-0.5</v>
      </c>
      <c r="BO27">
        <v>0.32</v>
      </c>
      <c r="BP27">
        <v>0.42</v>
      </c>
      <c r="BQ27">
        <v>0.04</v>
      </c>
      <c r="BR27">
        <v>0.66</v>
      </c>
      <c r="BS27">
        <v>0.3</v>
      </c>
      <c r="BT27">
        <v>0.32</v>
      </c>
      <c r="BU27">
        <v>0.32</v>
      </c>
      <c r="BV27">
        <v>0.08</v>
      </c>
      <c r="BW27">
        <v>0.2</v>
      </c>
      <c r="BX27">
        <v>-0.2</v>
      </c>
      <c r="BY27">
        <v>0.24</v>
      </c>
      <c r="BZ27">
        <v>-0.48</v>
      </c>
      <c r="CA27">
        <v>0.28000000000000003</v>
      </c>
      <c r="CB27">
        <v>0.64</v>
      </c>
      <c r="CC27">
        <v>0.08</v>
      </c>
      <c r="CD27">
        <v>-0.1</v>
      </c>
      <c r="CE27">
        <v>0.08</v>
      </c>
      <c r="CF27">
        <v>-0.08</v>
      </c>
      <c r="CG27">
        <v>0.54</v>
      </c>
      <c r="CH27">
        <v>0.12</v>
      </c>
      <c r="CI27">
        <v>0.3</v>
      </c>
      <c r="CJ27">
        <v>0</v>
      </c>
      <c r="CK27">
        <v>0.68</v>
      </c>
      <c r="CL27">
        <v>0.66</v>
      </c>
      <c r="CM27">
        <v>0.12</v>
      </c>
      <c r="CN27">
        <v>-0.04</v>
      </c>
      <c r="CO27">
        <v>0.42</v>
      </c>
      <c r="CP27">
        <v>0.44</v>
      </c>
      <c r="CQ27">
        <v>-0.08</v>
      </c>
      <c r="CR27">
        <v>-0.06</v>
      </c>
      <c r="CS27">
        <v>0.6</v>
      </c>
      <c r="CT27">
        <v>0.38</v>
      </c>
      <c r="CU27">
        <v>-0.06</v>
      </c>
      <c r="CV27">
        <v>0.3</v>
      </c>
      <c r="CW27">
        <v>0.38</v>
      </c>
      <c r="CX27">
        <v>0.5</v>
      </c>
      <c r="CY27">
        <v>0.76</v>
      </c>
      <c r="CZ27">
        <v>0.48</v>
      </c>
      <c r="DA27">
        <v>0.22</v>
      </c>
      <c r="DB27">
        <v>0.38</v>
      </c>
      <c r="DC27">
        <v>-0.48</v>
      </c>
      <c r="DD27">
        <v>-0.24</v>
      </c>
      <c r="DE27">
        <v>0.38</v>
      </c>
      <c r="DF27">
        <v>0.52</v>
      </c>
      <c r="DG27">
        <v>0.24</v>
      </c>
      <c r="DH27">
        <v>0.38</v>
      </c>
      <c r="DI27">
        <v>-0.12</v>
      </c>
      <c r="DJ27">
        <v>0.3</v>
      </c>
      <c r="DK27">
        <v>-0.14000000000000001</v>
      </c>
      <c r="DL27">
        <v>0.46</v>
      </c>
      <c r="DM27">
        <v>0.18</v>
      </c>
      <c r="DN27">
        <v>0.24</v>
      </c>
      <c r="DO27">
        <v>0.2</v>
      </c>
      <c r="DP27">
        <v>-0.18</v>
      </c>
      <c r="DQ27">
        <v>0.68</v>
      </c>
      <c r="DR27">
        <v>0.68</v>
      </c>
      <c r="DS27">
        <v>0.54</v>
      </c>
      <c r="DT27">
        <v>0.28000000000000003</v>
      </c>
      <c r="DU27">
        <v>0</v>
      </c>
      <c r="DV27">
        <v>0.5</v>
      </c>
      <c r="DW27">
        <v>0.12</v>
      </c>
      <c r="DX27">
        <v>0.1</v>
      </c>
      <c r="DY27">
        <v>-0.38</v>
      </c>
      <c r="DZ27">
        <v>0.12</v>
      </c>
      <c r="EA27">
        <v>0.2</v>
      </c>
      <c r="EB27">
        <v>0.22</v>
      </c>
      <c r="EC27">
        <v>0.5</v>
      </c>
      <c r="ED27">
        <v>0.22</v>
      </c>
      <c r="EE27">
        <v>0.1</v>
      </c>
      <c r="EF27">
        <v>0.18</v>
      </c>
      <c r="EG27">
        <v>0.32</v>
      </c>
      <c r="EH27">
        <v>0.38</v>
      </c>
      <c r="EI27">
        <v>0.6</v>
      </c>
      <c r="EJ27">
        <v>0.42</v>
      </c>
      <c r="EK27">
        <v>0.32</v>
      </c>
      <c r="EL27">
        <v>-0.02</v>
      </c>
      <c r="EM27">
        <v>-0.36</v>
      </c>
      <c r="EN27">
        <v>0.42</v>
      </c>
      <c r="EO27">
        <v>0.12</v>
      </c>
      <c r="EP27">
        <v>0.32</v>
      </c>
      <c r="EQ27">
        <v>-0.06</v>
      </c>
      <c r="ER27">
        <v>0.12</v>
      </c>
      <c r="ES27">
        <v>0.1</v>
      </c>
      <c r="ET27">
        <v>0.6</v>
      </c>
      <c r="EU27">
        <v>0.24</v>
      </c>
      <c r="EV27">
        <v>0.5</v>
      </c>
      <c r="EW27">
        <v>0.54</v>
      </c>
      <c r="EX27">
        <v>0.5</v>
      </c>
      <c r="EY27">
        <v>-0.06</v>
      </c>
      <c r="EZ27">
        <v>0.06</v>
      </c>
      <c r="FA27">
        <v>0.22</v>
      </c>
      <c r="FB27">
        <v>0.32</v>
      </c>
      <c r="FC27">
        <v>-0.16</v>
      </c>
      <c r="FD27">
        <v>0.1</v>
      </c>
      <c r="FE27">
        <v>0.57999999999999996</v>
      </c>
      <c r="FF27">
        <v>0</v>
      </c>
      <c r="FG27">
        <v>0</v>
      </c>
      <c r="FH27">
        <v>0.34</v>
      </c>
      <c r="FI27">
        <v>0.24</v>
      </c>
      <c r="FJ27">
        <v>0.76</v>
      </c>
      <c r="FK27">
        <v>0.44</v>
      </c>
      <c r="FL27">
        <v>0.22</v>
      </c>
      <c r="FM27">
        <v>-0.02</v>
      </c>
      <c r="FN27">
        <v>0.5</v>
      </c>
      <c r="FO27">
        <v>-0.06</v>
      </c>
      <c r="FP27">
        <v>0.57999999999999996</v>
      </c>
      <c r="FQ27">
        <v>0.16</v>
      </c>
      <c r="FR27">
        <v>0.57999999999999996</v>
      </c>
      <c r="FS27">
        <v>0.12</v>
      </c>
      <c r="FT27">
        <v>0.22</v>
      </c>
      <c r="FU27">
        <v>0.18</v>
      </c>
      <c r="FV27">
        <v>0.22</v>
      </c>
      <c r="FW27">
        <v>-0.22</v>
      </c>
      <c r="FX27">
        <v>0.52</v>
      </c>
      <c r="FY27">
        <v>0.2</v>
      </c>
      <c r="FZ27">
        <v>0.54</v>
      </c>
      <c r="GA27">
        <v>0.3</v>
      </c>
      <c r="GB27">
        <v>0.57999999999999996</v>
      </c>
      <c r="GC27">
        <v>0.72</v>
      </c>
      <c r="GD27">
        <v>0.08</v>
      </c>
      <c r="GE27">
        <v>0.18</v>
      </c>
      <c r="GF27">
        <v>0.62</v>
      </c>
      <c r="GG27">
        <v>0.02</v>
      </c>
      <c r="GH27">
        <v>-0.12</v>
      </c>
      <c r="GI27">
        <v>0.22</v>
      </c>
      <c r="GJ27">
        <v>0.46</v>
      </c>
      <c r="GK27">
        <v>0</v>
      </c>
      <c r="GL27">
        <v>0.04</v>
      </c>
      <c r="GM27">
        <v>0.52</v>
      </c>
      <c r="GN27">
        <v>0.3</v>
      </c>
      <c r="GO27">
        <v>0.54</v>
      </c>
      <c r="GP27">
        <v>0.52</v>
      </c>
      <c r="GQ27">
        <v>0.38</v>
      </c>
      <c r="GR27">
        <v>0.34</v>
      </c>
      <c r="GS27">
        <v>0.08</v>
      </c>
      <c r="GT27">
        <v>-0.02</v>
      </c>
      <c r="GU27">
        <v>-0.36</v>
      </c>
      <c r="GV27">
        <v>0.64</v>
      </c>
      <c r="GW27">
        <v>0.66</v>
      </c>
      <c r="GX27">
        <v>-0.04</v>
      </c>
      <c r="GY27">
        <v>0.26</v>
      </c>
      <c r="GZ27">
        <v>0.16</v>
      </c>
      <c r="HA27">
        <v>-0.32</v>
      </c>
      <c r="HB27">
        <v>0.84</v>
      </c>
      <c r="HC27">
        <v>0.18</v>
      </c>
      <c r="HD27">
        <v>0.4</v>
      </c>
      <c r="HE27">
        <v>0.24</v>
      </c>
      <c r="HF27">
        <v>0.5</v>
      </c>
      <c r="HG27">
        <v>0.24</v>
      </c>
      <c r="HH27">
        <v>0.72</v>
      </c>
      <c r="HI27">
        <v>0.04</v>
      </c>
      <c r="HJ27">
        <v>0.32</v>
      </c>
      <c r="HK27">
        <v>-0.12</v>
      </c>
      <c r="HL27">
        <v>0.2</v>
      </c>
      <c r="HM27">
        <v>0.22</v>
      </c>
      <c r="HN27">
        <v>0.66</v>
      </c>
      <c r="HO27">
        <v>0.1</v>
      </c>
      <c r="HP27">
        <v>0.54</v>
      </c>
      <c r="HQ27">
        <v>0.12</v>
      </c>
      <c r="HR27">
        <v>0.3</v>
      </c>
      <c r="HS27">
        <v>-0.1</v>
      </c>
      <c r="HT27">
        <v>-0.54</v>
      </c>
      <c r="HU27">
        <v>0.42</v>
      </c>
      <c r="HV27">
        <v>0.62</v>
      </c>
      <c r="HW27">
        <v>0.42</v>
      </c>
      <c r="HX27">
        <v>0.4</v>
      </c>
      <c r="HY27">
        <v>0.22</v>
      </c>
      <c r="HZ27">
        <v>0.06</v>
      </c>
      <c r="IA27">
        <v>0.54</v>
      </c>
      <c r="IB27">
        <v>0.44</v>
      </c>
      <c r="IC27">
        <v>0.72</v>
      </c>
      <c r="ID27">
        <v>-0.12</v>
      </c>
      <c r="IE27">
        <v>-0.14000000000000001</v>
      </c>
      <c r="IF27">
        <v>-0.14000000000000001</v>
      </c>
      <c r="IG27">
        <v>0.04</v>
      </c>
      <c r="IH27">
        <v>0.1</v>
      </c>
      <c r="II27">
        <v>0.62</v>
      </c>
      <c r="IJ27">
        <v>0.44</v>
      </c>
      <c r="IK27">
        <v>-0.4</v>
      </c>
      <c r="IL27">
        <v>0.36</v>
      </c>
      <c r="IM27">
        <v>0.42</v>
      </c>
      <c r="IN27">
        <v>0.74</v>
      </c>
      <c r="IO27">
        <v>0.14000000000000001</v>
      </c>
      <c r="IP27">
        <v>0.84</v>
      </c>
      <c r="IQ27">
        <v>-0.14000000000000001</v>
      </c>
      <c r="IR27">
        <v>0.68</v>
      </c>
      <c r="IS27">
        <v>0.18</v>
      </c>
      <c r="IT27">
        <v>-0.32</v>
      </c>
      <c r="IU27">
        <v>0.32</v>
      </c>
      <c r="IV27">
        <v>0.26</v>
      </c>
      <c r="IW27">
        <v>0.52</v>
      </c>
      <c r="IX27">
        <v>0.16</v>
      </c>
      <c r="IY27">
        <v>-0.24</v>
      </c>
      <c r="IZ27">
        <v>0.16</v>
      </c>
      <c r="JA27">
        <v>0.28000000000000003</v>
      </c>
      <c r="JB27">
        <v>0.1</v>
      </c>
      <c r="JC27">
        <v>0.56000000000000005</v>
      </c>
      <c r="JD27">
        <v>0.24</v>
      </c>
      <c r="JE27">
        <v>0.12</v>
      </c>
      <c r="JF27">
        <v>0.42</v>
      </c>
      <c r="JG27">
        <v>0.22</v>
      </c>
      <c r="JH27">
        <v>0.4</v>
      </c>
      <c r="JI27">
        <v>0.06</v>
      </c>
      <c r="JJ27">
        <v>0.34</v>
      </c>
      <c r="JK27">
        <v>0.2</v>
      </c>
      <c r="JL27">
        <v>0.12</v>
      </c>
      <c r="JM27">
        <v>0.3</v>
      </c>
      <c r="JN27">
        <v>0.44</v>
      </c>
      <c r="JO27">
        <v>0.62</v>
      </c>
      <c r="JP27">
        <v>0.48</v>
      </c>
      <c r="JQ27">
        <v>-0.2</v>
      </c>
      <c r="JR27">
        <v>0.2</v>
      </c>
      <c r="JS27">
        <v>-0.5</v>
      </c>
      <c r="JT27">
        <v>-0.06</v>
      </c>
      <c r="JU27">
        <v>0.92</v>
      </c>
      <c r="JV27">
        <v>0.2</v>
      </c>
      <c r="JW27">
        <v>0.6</v>
      </c>
      <c r="JX27">
        <v>0.2</v>
      </c>
      <c r="JY27">
        <v>0.2</v>
      </c>
      <c r="JZ27">
        <v>-0.12</v>
      </c>
      <c r="KA27">
        <v>0.56000000000000005</v>
      </c>
      <c r="KB27">
        <v>0.16</v>
      </c>
      <c r="KC27">
        <v>0.56000000000000005</v>
      </c>
      <c r="KD27">
        <v>0.4</v>
      </c>
      <c r="KE27">
        <v>0.56000000000000005</v>
      </c>
      <c r="KF27">
        <v>-0.1</v>
      </c>
      <c r="KG27">
        <v>0.84</v>
      </c>
      <c r="KH27">
        <v>0.22</v>
      </c>
      <c r="KI27">
        <v>0.14000000000000001</v>
      </c>
      <c r="KJ27">
        <v>0.1</v>
      </c>
      <c r="KK27">
        <v>0.36</v>
      </c>
      <c r="KL27">
        <v>-0.12</v>
      </c>
      <c r="KM27">
        <v>0.1</v>
      </c>
      <c r="KN27">
        <v>-0.3</v>
      </c>
      <c r="KO27">
        <v>-0.16</v>
      </c>
      <c r="KP27">
        <v>-0.14000000000000001</v>
      </c>
      <c r="KQ27">
        <v>0.46</v>
      </c>
      <c r="KR27">
        <v>0.1</v>
      </c>
      <c r="KS27">
        <v>-0.1</v>
      </c>
      <c r="KT27">
        <v>0.2</v>
      </c>
      <c r="KU27">
        <v>0.54</v>
      </c>
      <c r="KV27">
        <v>-0.28000000000000003</v>
      </c>
      <c r="KW27">
        <v>0.3</v>
      </c>
      <c r="KX27">
        <v>0.38</v>
      </c>
      <c r="KY27">
        <v>0.16</v>
      </c>
      <c r="KZ27">
        <v>-0.12</v>
      </c>
      <c r="LA27">
        <v>0.28000000000000003</v>
      </c>
      <c r="LB27">
        <v>0.12</v>
      </c>
      <c r="LC27">
        <v>0.57999999999999996</v>
      </c>
      <c r="LD27">
        <v>0.57999999999999996</v>
      </c>
      <c r="LE27">
        <v>0.18</v>
      </c>
      <c r="LF27">
        <v>0.12</v>
      </c>
      <c r="LG27">
        <v>0.57999999999999996</v>
      </c>
      <c r="LH27">
        <v>0.28000000000000003</v>
      </c>
      <c r="LI27">
        <v>0.3</v>
      </c>
      <c r="LJ27">
        <v>0.5</v>
      </c>
      <c r="LK27">
        <v>0.14000000000000001</v>
      </c>
      <c r="LL27">
        <v>0.34</v>
      </c>
      <c r="LM27">
        <v>-0.24</v>
      </c>
      <c r="LN27">
        <v>0.64</v>
      </c>
      <c r="LO27">
        <v>0.66</v>
      </c>
      <c r="LP27">
        <v>0.14000000000000001</v>
      </c>
      <c r="LQ27">
        <v>-0.12</v>
      </c>
      <c r="LR27">
        <v>0.22</v>
      </c>
      <c r="LS27">
        <v>0.4</v>
      </c>
      <c r="LT27">
        <v>0.38</v>
      </c>
      <c r="LU27">
        <v>0.78</v>
      </c>
      <c r="LV27">
        <v>0.7</v>
      </c>
      <c r="LW27">
        <v>0.54</v>
      </c>
      <c r="LX27">
        <v>0.16</v>
      </c>
      <c r="LY27">
        <v>0.7</v>
      </c>
      <c r="LZ27">
        <v>0.56000000000000005</v>
      </c>
      <c r="MA27">
        <v>0.46</v>
      </c>
      <c r="MB27">
        <v>-0.18</v>
      </c>
      <c r="MC27">
        <v>0.8</v>
      </c>
      <c r="MD27">
        <v>0.3</v>
      </c>
      <c r="ME27">
        <v>0.08</v>
      </c>
      <c r="MF27">
        <v>0.5</v>
      </c>
      <c r="MG27">
        <v>0.52</v>
      </c>
      <c r="MH27">
        <v>0.38</v>
      </c>
      <c r="MI27">
        <v>0.4</v>
      </c>
      <c r="MJ27">
        <v>0.32</v>
      </c>
      <c r="MK27">
        <v>-0.08</v>
      </c>
      <c r="ML27">
        <v>0.26</v>
      </c>
      <c r="MM27">
        <v>0.38</v>
      </c>
      <c r="MN27">
        <v>-0.08</v>
      </c>
      <c r="MO27">
        <v>0.76</v>
      </c>
      <c r="MP27">
        <v>0.16</v>
      </c>
      <c r="MQ27">
        <v>0.5</v>
      </c>
      <c r="MR27">
        <v>0.14000000000000001</v>
      </c>
      <c r="MS27">
        <v>0</v>
      </c>
      <c r="MT27">
        <v>0.34</v>
      </c>
      <c r="MU27">
        <v>0.16</v>
      </c>
      <c r="MV27">
        <v>0.24</v>
      </c>
      <c r="MW27">
        <v>0.78</v>
      </c>
      <c r="MX27">
        <v>0.38</v>
      </c>
      <c r="MY27">
        <v>-0.02</v>
      </c>
      <c r="MZ27">
        <v>0.24</v>
      </c>
      <c r="NA27">
        <v>0.02</v>
      </c>
      <c r="NB27">
        <v>0.04</v>
      </c>
      <c r="NC27">
        <v>0.62</v>
      </c>
      <c r="ND27">
        <v>0.34</v>
      </c>
      <c r="NE27">
        <v>0.66</v>
      </c>
      <c r="NF27">
        <v>0.16</v>
      </c>
      <c r="NG27">
        <v>0.2</v>
      </c>
      <c r="NH27">
        <v>0.5</v>
      </c>
      <c r="NI27">
        <v>0.16</v>
      </c>
      <c r="NJ27">
        <v>0.4</v>
      </c>
      <c r="NK27">
        <v>0.32</v>
      </c>
      <c r="NL27">
        <v>-0.06</v>
      </c>
      <c r="NM27">
        <v>0.72</v>
      </c>
      <c r="NN27">
        <v>0.54</v>
      </c>
      <c r="NO27">
        <v>0.3</v>
      </c>
      <c r="NP27">
        <v>0.34</v>
      </c>
      <c r="NQ27">
        <v>0.2</v>
      </c>
      <c r="NR27">
        <v>0.28000000000000003</v>
      </c>
      <c r="NS27">
        <v>0.46</v>
      </c>
      <c r="NT27">
        <v>0.44</v>
      </c>
      <c r="NU27">
        <v>0.62</v>
      </c>
      <c r="NV27">
        <v>0.32</v>
      </c>
      <c r="NW27">
        <v>0.28000000000000003</v>
      </c>
      <c r="NX27">
        <v>0.66</v>
      </c>
      <c r="NY27">
        <v>-0.34</v>
      </c>
      <c r="NZ27">
        <v>0.3</v>
      </c>
      <c r="OA27">
        <v>0.16</v>
      </c>
      <c r="OB27">
        <v>0.16</v>
      </c>
      <c r="OC27">
        <v>0.5</v>
      </c>
      <c r="OD27">
        <v>0.18</v>
      </c>
      <c r="OE27">
        <v>0</v>
      </c>
      <c r="OF27">
        <v>-0.26</v>
      </c>
      <c r="OG27">
        <v>0.68</v>
      </c>
      <c r="OH27">
        <v>0.62</v>
      </c>
      <c r="OI27">
        <v>0.52</v>
      </c>
      <c r="OJ27">
        <v>0.1</v>
      </c>
      <c r="OK27">
        <v>0.54</v>
      </c>
      <c r="OL27">
        <v>-0.08</v>
      </c>
      <c r="OM27">
        <v>0.5</v>
      </c>
      <c r="ON27">
        <v>0.1</v>
      </c>
      <c r="OO27">
        <v>-0.04</v>
      </c>
      <c r="OP27">
        <v>0.36</v>
      </c>
      <c r="OQ27">
        <v>0.12</v>
      </c>
      <c r="OR27">
        <v>-0.42</v>
      </c>
      <c r="OS27">
        <v>0</v>
      </c>
      <c r="OT27">
        <v>0.5</v>
      </c>
      <c r="OU27">
        <v>-0.04</v>
      </c>
      <c r="OV27">
        <v>0.2</v>
      </c>
      <c r="OW27">
        <v>0.54</v>
      </c>
      <c r="OX27">
        <v>-0.32</v>
      </c>
      <c r="OY27">
        <v>0.4</v>
      </c>
      <c r="OZ27">
        <v>0.34</v>
      </c>
      <c r="PA27">
        <v>0.46</v>
      </c>
      <c r="PB27">
        <v>0.3</v>
      </c>
      <c r="PC27">
        <v>0.06</v>
      </c>
      <c r="PD27">
        <v>0.1</v>
      </c>
      <c r="PE27">
        <v>0.32</v>
      </c>
      <c r="PF27">
        <v>0.06</v>
      </c>
      <c r="PG27">
        <v>0.48</v>
      </c>
      <c r="PH27">
        <v>0.74</v>
      </c>
      <c r="PI27">
        <v>0.26</v>
      </c>
      <c r="PJ27">
        <v>0.36</v>
      </c>
      <c r="PK27">
        <v>-0.08</v>
      </c>
      <c r="PL27">
        <v>0.04</v>
      </c>
      <c r="PM27">
        <v>0.5</v>
      </c>
      <c r="PN27">
        <v>0.24</v>
      </c>
      <c r="PO27">
        <v>0.8</v>
      </c>
      <c r="PP27">
        <v>0.24</v>
      </c>
      <c r="PQ27">
        <v>-0.22</v>
      </c>
      <c r="PR27">
        <v>0.3</v>
      </c>
      <c r="PS27">
        <v>0.28000000000000003</v>
      </c>
      <c r="PT27">
        <v>-0.02</v>
      </c>
      <c r="PU27">
        <v>-0.2</v>
      </c>
      <c r="PV27">
        <v>0.44</v>
      </c>
      <c r="PW27">
        <v>0.4</v>
      </c>
      <c r="PX27">
        <v>-0.42</v>
      </c>
      <c r="PY27">
        <v>0.54</v>
      </c>
      <c r="PZ27">
        <v>0.16</v>
      </c>
      <c r="QA27">
        <v>-0.12</v>
      </c>
      <c r="QB27">
        <v>0.2</v>
      </c>
      <c r="QC27">
        <v>0.57999999999999996</v>
      </c>
      <c r="QD27">
        <v>0.18</v>
      </c>
      <c r="QE27">
        <v>0.28000000000000003</v>
      </c>
      <c r="QF27">
        <v>0.56000000000000005</v>
      </c>
      <c r="QG27">
        <v>-0.3</v>
      </c>
      <c r="QH27">
        <v>-0.12</v>
      </c>
      <c r="QI27">
        <v>-0.1</v>
      </c>
      <c r="QJ27">
        <v>0.3</v>
      </c>
      <c r="QK27">
        <v>0.64</v>
      </c>
      <c r="QL27">
        <v>0.46</v>
      </c>
      <c r="QM27">
        <v>0.36</v>
      </c>
      <c r="QN27">
        <v>0.54</v>
      </c>
      <c r="QO27">
        <v>0.24</v>
      </c>
      <c r="QP27">
        <v>0.06</v>
      </c>
      <c r="QQ27">
        <v>-0.38</v>
      </c>
      <c r="QR27">
        <v>0.12</v>
      </c>
      <c r="QS27">
        <v>0.28000000000000003</v>
      </c>
      <c r="QT27">
        <v>0.12</v>
      </c>
      <c r="QU27">
        <v>0.14000000000000001</v>
      </c>
      <c r="QV27">
        <v>0.57999999999999996</v>
      </c>
      <c r="QW27">
        <v>0.44</v>
      </c>
      <c r="QX27">
        <v>0.6</v>
      </c>
      <c r="QY27">
        <v>0.48</v>
      </c>
      <c r="QZ27">
        <v>-0.2</v>
      </c>
      <c r="RA27">
        <v>0.28000000000000003</v>
      </c>
      <c r="RB27">
        <v>0.32</v>
      </c>
      <c r="RC27">
        <v>0.34</v>
      </c>
      <c r="RD27">
        <v>-0.32</v>
      </c>
      <c r="RE27">
        <v>0.56000000000000005</v>
      </c>
      <c r="RF27">
        <v>0.04</v>
      </c>
      <c r="RG27">
        <v>0.04</v>
      </c>
      <c r="RH27">
        <v>-0.18</v>
      </c>
      <c r="RI27">
        <v>-0.2</v>
      </c>
      <c r="RJ27">
        <v>0.3</v>
      </c>
      <c r="RK27">
        <v>0.08</v>
      </c>
      <c r="RL27">
        <v>0.8</v>
      </c>
      <c r="RM27">
        <v>0.74</v>
      </c>
      <c r="RN27">
        <v>-0.16</v>
      </c>
      <c r="RO27">
        <v>0.48</v>
      </c>
      <c r="RP27">
        <v>0.48</v>
      </c>
      <c r="RQ27">
        <v>0.1</v>
      </c>
      <c r="RR27">
        <v>0.3</v>
      </c>
      <c r="RS27">
        <v>-0.12</v>
      </c>
      <c r="RT27">
        <v>0.32</v>
      </c>
      <c r="RU27">
        <v>0.68</v>
      </c>
      <c r="RV27">
        <v>0.42</v>
      </c>
      <c r="RW27">
        <v>0.57999999999999996</v>
      </c>
      <c r="RX27">
        <v>-0.12</v>
      </c>
      <c r="RY27">
        <v>0.02</v>
      </c>
      <c r="RZ27">
        <v>0.48</v>
      </c>
      <c r="SA27">
        <v>-0.26</v>
      </c>
      <c r="SB27">
        <v>0.3</v>
      </c>
      <c r="SC27">
        <v>-0.12</v>
      </c>
      <c r="SD27">
        <v>0.3</v>
      </c>
      <c r="SE27">
        <v>0.52</v>
      </c>
      <c r="SF27">
        <v>0.57999999999999996</v>
      </c>
      <c r="SG27">
        <v>0.2</v>
      </c>
      <c r="SH27">
        <v>-0.28000000000000003</v>
      </c>
      <c r="SI27">
        <v>0.42</v>
      </c>
      <c r="SJ27">
        <v>0.12</v>
      </c>
      <c r="SK27">
        <v>0.06</v>
      </c>
      <c r="SL27">
        <v>0.72</v>
      </c>
      <c r="SM27">
        <v>-0.2</v>
      </c>
      <c r="SN27">
        <v>0.28000000000000003</v>
      </c>
      <c r="SO27">
        <v>0.52</v>
      </c>
      <c r="SP27">
        <v>0.34</v>
      </c>
      <c r="SQ27">
        <v>-0.32</v>
      </c>
      <c r="SR27">
        <v>0.08</v>
      </c>
      <c r="SS27">
        <v>0.26</v>
      </c>
      <c r="ST27">
        <v>0.36</v>
      </c>
      <c r="SU27">
        <v>0.3</v>
      </c>
      <c r="SV27">
        <v>-0.2</v>
      </c>
      <c r="SW27">
        <v>-0.22</v>
      </c>
      <c r="SX27">
        <v>0.62</v>
      </c>
      <c r="SY27">
        <v>0.3</v>
      </c>
    </row>
    <row r="28" spans="1:519" x14ac:dyDescent="0.15">
      <c r="A28">
        <v>0.24</v>
      </c>
      <c r="B28">
        <v>0.46</v>
      </c>
      <c r="C28">
        <v>0</v>
      </c>
      <c r="D28">
        <v>0.7</v>
      </c>
      <c r="E28">
        <v>0.62</v>
      </c>
      <c r="F28">
        <v>-0.18</v>
      </c>
      <c r="G28">
        <v>0.56000000000000005</v>
      </c>
      <c r="H28">
        <v>-0.02</v>
      </c>
      <c r="I28">
        <v>0.1</v>
      </c>
      <c r="J28">
        <v>0.64</v>
      </c>
      <c r="K28">
        <v>0.54</v>
      </c>
      <c r="L28">
        <v>0.16</v>
      </c>
      <c r="M28">
        <v>0.02</v>
      </c>
      <c r="N28">
        <v>0.32</v>
      </c>
      <c r="O28">
        <v>0.57999999999999996</v>
      </c>
      <c r="P28">
        <v>0.34</v>
      </c>
      <c r="Q28">
        <v>0.16</v>
      </c>
      <c r="R28">
        <v>0.36</v>
      </c>
      <c r="S28">
        <v>0.57999999999999996</v>
      </c>
      <c r="T28">
        <v>0.72</v>
      </c>
      <c r="U28">
        <v>-0.16</v>
      </c>
      <c r="V28">
        <v>0.26</v>
      </c>
      <c r="W28">
        <v>0.2</v>
      </c>
      <c r="X28">
        <v>0.62</v>
      </c>
      <c r="Y28">
        <v>0.1</v>
      </c>
      <c r="Z28">
        <v>0.24</v>
      </c>
      <c r="AA28">
        <v>0.46</v>
      </c>
      <c r="AB28">
        <v>0.46</v>
      </c>
      <c r="AC28">
        <v>0.56000000000000005</v>
      </c>
      <c r="AD28">
        <v>0.3</v>
      </c>
      <c r="AE28">
        <v>0.34</v>
      </c>
      <c r="AF28">
        <v>0</v>
      </c>
      <c r="AG28">
        <v>-0.18</v>
      </c>
      <c r="AH28">
        <v>0.14000000000000001</v>
      </c>
      <c r="AI28">
        <v>0.5</v>
      </c>
      <c r="AJ28">
        <v>-0.46</v>
      </c>
      <c r="AK28">
        <v>-0.18</v>
      </c>
      <c r="AL28">
        <v>0.08</v>
      </c>
      <c r="AM28">
        <v>0.5</v>
      </c>
      <c r="AN28">
        <v>0.34</v>
      </c>
      <c r="AO28">
        <v>0.2</v>
      </c>
      <c r="AP28">
        <v>0.82</v>
      </c>
      <c r="AQ28">
        <v>0.34</v>
      </c>
      <c r="AR28">
        <v>0.22</v>
      </c>
      <c r="AS28">
        <v>0.22</v>
      </c>
      <c r="AT28">
        <v>0.32</v>
      </c>
      <c r="AU28">
        <v>0.22</v>
      </c>
      <c r="AV28">
        <v>0.66</v>
      </c>
      <c r="AW28">
        <v>0.46</v>
      </c>
      <c r="AX28">
        <v>0.56000000000000005</v>
      </c>
      <c r="AY28">
        <v>-0.04</v>
      </c>
      <c r="AZ28">
        <v>-0.1</v>
      </c>
      <c r="BA28">
        <v>0.38</v>
      </c>
      <c r="BB28">
        <v>-0.04</v>
      </c>
      <c r="BC28">
        <v>0.26</v>
      </c>
      <c r="BD28">
        <v>0.34</v>
      </c>
      <c r="BE28">
        <v>-0.08</v>
      </c>
      <c r="BF28">
        <v>-0.22</v>
      </c>
      <c r="BG28">
        <v>0.34</v>
      </c>
      <c r="BH28">
        <v>0.82</v>
      </c>
      <c r="BI28">
        <v>0.08</v>
      </c>
      <c r="BJ28">
        <v>0.3</v>
      </c>
      <c r="BK28">
        <v>-0.2</v>
      </c>
      <c r="BL28">
        <v>-0.1</v>
      </c>
      <c r="BM28">
        <v>-0.12</v>
      </c>
      <c r="BN28">
        <v>-0.2</v>
      </c>
      <c r="BO28">
        <v>0.16</v>
      </c>
      <c r="BP28">
        <v>-0.22</v>
      </c>
      <c r="BQ28">
        <v>0.06</v>
      </c>
      <c r="BR28">
        <v>0.52</v>
      </c>
      <c r="BS28">
        <v>0.02</v>
      </c>
      <c r="BT28">
        <v>-0.34</v>
      </c>
      <c r="BU28">
        <v>-0.06</v>
      </c>
      <c r="BV28">
        <v>-0.4</v>
      </c>
      <c r="BW28">
        <v>0.54</v>
      </c>
      <c r="BX28">
        <v>0.66</v>
      </c>
      <c r="BY28">
        <v>0.5</v>
      </c>
      <c r="BZ28">
        <v>0.12</v>
      </c>
      <c r="CA28">
        <v>0.38</v>
      </c>
      <c r="CB28">
        <v>0.06</v>
      </c>
      <c r="CC28">
        <v>0.06</v>
      </c>
      <c r="CD28">
        <v>0.54</v>
      </c>
      <c r="CE28">
        <v>0.4</v>
      </c>
      <c r="CF28">
        <v>0.38</v>
      </c>
      <c r="CG28">
        <v>0.18</v>
      </c>
      <c r="CH28">
        <v>0.06</v>
      </c>
      <c r="CI28">
        <v>0.48</v>
      </c>
      <c r="CJ28">
        <v>0.3</v>
      </c>
      <c r="CK28">
        <v>0.32</v>
      </c>
      <c r="CL28">
        <v>0.24</v>
      </c>
      <c r="CM28">
        <v>0.54</v>
      </c>
      <c r="CN28">
        <v>0</v>
      </c>
      <c r="CO28">
        <v>0.08</v>
      </c>
      <c r="CP28">
        <v>0.04</v>
      </c>
      <c r="CQ28">
        <v>0.38</v>
      </c>
      <c r="CR28">
        <v>0.38</v>
      </c>
      <c r="CS28">
        <v>0.46</v>
      </c>
      <c r="CT28">
        <v>-0.04</v>
      </c>
      <c r="CU28">
        <v>0.6</v>
      </c>
      <c r="CV28">
        <v>0.18</v>
      </c>
      <c r="CW28">
        <v>0.5</v>
      </c>
      <c r="CX28">
        <v>0.52</v>
      </c>
      <c r="CY28">
        <v>0.36</v>
      </c>
      <c r="CZ28">
        <v>0.2</v>
      </c>
      <c r="DA28">
        <v>0.44</v>
      </c>
      <c r="DB28">
        <v>0.6</v>
      </c>
      <c r="DC28">
        <v>0.28000000000000003</v>
      </c>
      <c r="DD28">
        <v>0.56000000000000005</v>
      </c>
      <c r="DE28">
        <v>0.16</v>
      </c>
      <c r="DF28">
        <v>0.42</v>
      </c>
      <c r="DG28">
        <v>-0.1</v>
      </c>
      <c r="DH28">
        <v>-0.14000000000000001</v>
      </c>
      <c r="DI28">
        <v>0.54</v>
      </c>
      <c r="DJ28">
        <v>0.06</v>
      </c>
      <c r="DK28">
        <v>0.18</v>
      </c>
      <c r="DL28">
        <v>0.48</v>
      </c>
      <c r="DM28">
        <v>0.42</v>
      </c>
      <c r="DN28">
        <v>0.38</v>
      </c>
      <c r="DO28">
        <v>0.36</v>
      </c>
      <c r="DP28">
        <v>0.28000000000000003</v>
      </c>
      <c r="DQ28">
        <v>0.24</v>
      </c>
      <c r="DR28">
        <v>0.34</v>
      </c>
      <c r="DS28">
        <v>0.02</v>
      </c>
      <c r="DT28">
        <v>0.57999999999999996</v>
      </c>
      <c r="DU28">
        <v>0.1</v>
      </c>
      <c r="DV28">
        <v>0.04</v>
      </c>
      <c r="DW28">
        <v>0.4</v>
      </c>
      <c r="DX28">
        <v>0.08</v>
      </c>
      <c r="DY28">
        <v>0.12</v>
      </c>
      <c r="DZ28">
        <v>0.26</v>
      </c>
      <c r="EA28">
        <v>-0.12</v>
      </c>
      <c r="EB28">
        <v>0.08</v>
      </c>
      <c r="EC28">
        <v>0.02</v>
      </c>
      <c r="ED28">
        <v>0.16</v>
      </c>
      <c r="EE28">
        <v>0.57999999999999996</v>
      </c>
      <c r="EF28">
        <v>0.57999999999999996</v>
      </c>
      <c r="EG28">
        <v>-0.02</v>
      </c>
      <c r="EH28">
        <v>0.3</v>
      </c>
      <c r="EI28">
        <v>0.1</v>
      </c>
      <c r="EJ28">
        <v>0.06</v>
      </c>
      <c r="EK28">
        <v>0.34</v>
      </c>
      <c r="EL28">
        <v>0.18</v>
      </c>
      <c r="EM28">
        <v>0.14000000000000001</v>
      </c>
      <c r="EN28">
        <v>0.57999999999999996</v>
      </c>
      <c r="EO28">
        <v>0.36</v>
      </c>
      <c r="EP28">
        <v>-0.04</v>
      </c>
      <c r="EQ28">
        <v>-0.12</v>
      </c>
      <c r="ER28">
        <v>0.18</v>
      </c>
      <c r="ES28">
        <v>0.38</v>
      </c>
      <c r="ET28">
        <v>0.48</v>
      </c>
      <c r="EU28">
        <v>0.62</v>
      </c>
      <c r="EV28">
        <v>0.12</v>
      </c>
      <c r="EW28">
        <v>0.64</v>
      </c>
      <c r="EX28">
        <v>0</v>
      </c>
      <c r="EY28">
        <v>0</v>
      </c>
      <c r="EZ28">
        <v>0.28000000000000003</v>
      </c>
      <c r="FA28">
        <v>0.22</v>
      </c>
      <c r="FB28">
        <v>0.54</v>
      </c>
      <c r="FC28">
        <v>0.14000000000000001</v>
      </c>
      <c r="FD28">
        <v>0.4</v>
      </c>
      <c r="FE28">
        <v>0.64</v>
      </c>
      <c r="FF28">
        <v>-0.02</v>
      </c>
      <c r="FG28">
        <v>0.36</v>
      </c>
      <c r="FH28">
        <v>0.32</v>
      </c>
      <c r="FI28">
        <v>0.56000000000000005</v>
      </c>
      <c r="FJ28">
        <v>0.54</v>
      </c>
      <c r="FK28">
        <v>-0.34</v>
      </c>
      <c r="FL28">
        <v>0.9</v>
      </c>
      <c r="FM28">
        <v>-0.16</v>
      </c>
      <c r="FN28">
        <v>0.34</v>
      </c>
      <c r="FO28">
        <v>0.8</v>
      </c>
      <c r="FP28">
        <v>0.18</v>
      </c>
      <c r="FQ28">
        <v>0.28000000000000003</v>
      </c>
      <c r="FR28">
        <v>-0.42</v>
      </c>
      <c r="FS28">
        <v>0.4</v>
      </c>
      <c r="FT28">
        <v>-0.2</v>
      </c>
      <c r="FU28">
        <v>-0.06</v>
      </c>
      <c r="FV28">
        <v>0.02</v>
      </c>
      <c r="FW28">
        <v>-0.06</v>
      </c>
      <c r="FX28">
        <v>0.62</v>
      </c>
      <c r="FY28">
        <v>-0.02</v>
      </c>
      <c r="FZ28">
        <v>0.54</v>
      </c>
      <c r="GA28">
        <v>0.68</v>
      </c>
      <c r="GB28">
        <v>0.26</v>
      </c>
      <c r="GC28">
        <v>0</v>
      </c>
      <c r="GD28">
        <v>0</v>
      </c>
      <c r="GE28">
        <v>0.52</v>
      </c>
      <c r="GF28">
        <v>0.54</v>
      </c>
      <c r="GG28">
        <v>0.04</v>
      </c>
      <c r="GH28">
        <v>0.54</v>
      </c>
      <c r="GI28">
        <v>-0.34</v>
      </c>
      <c r="GJ28">
        <v>0</v>
      </c>
      <c r="GK28">
        <v>-0.18</v>
      </c>
      <c r="GL28">
        <v>-0.46</v>
      </c>
      <c r="GM28">
        <v>0.28000000000000003</v>
      </c>
      <c r="GN28">
        <v>0.48</v>
      </c>
      <c r="GO28">
        <v>0.16</v>
      </c>
      <c r="GP28">
        <v>0.68</v>
      </c>
      <c r="GQ28">
        <v>0</v>
      </c>
      <c r="GR28">
        <v>0.48</v>
      </c>
      <c r="GS28">
        <v>0.2</v>
      </c>
      <c r="GT28">
        <v>0.48</v>
      </c>
      <c r="GU28">
        <v>-0.06</v>
      </c>
      <c r="GV28">
        <v>0.64</v>
      </c>
      <c r="GW28">
        <v>0.12</v>
      </c>
      <c r="GX28">
        <v>-0.12</v>
      </c>
      <c r="GY28">
        <v>0.06</v>
      </c>
      <c r="GZ28">
        <v>0.72</v>
      </c>
      <c r="HA28">
        <v>0.06</v>
      </c>
      <c r="HB28">
        <v>0</v>
      </c>
      <c r="HC28">
        <v>0.1</v>
      </c>
      <c r="HD28">
        <v>0.22</v>
      </c>
      <c r="HE28">
        <v>0.54</v>
      </c>
      <c r="HF28">
        <v>0.12</v>
      </c>
      <c r="HG28">
        <v>0.74</v>
      </c>
      <c r="HH28">
        <v>0.46</v>
      </c>
      <c r="HI28">
        <v>0.54</v>
      </c>
      <c r="HJ28">
        <v>0.24</v>
      </c>
      <c r="HK28">
        <v>0.14000000000000001</v>
      </c>
      <c r="HL28">
        <v>0.06</v>
      </c>
      <c r="HM28">
        <v>-0.5</v>
      </c>
      <c r="HN28">
        <v>0.24</v>
      </c>
      <c r="HO28">
        <v>0.68</v>
      </c>
      <c r="HP28">
        <v>0.48</v>
      </c>
      <c r="HQ28">
        <v>0.02</v>
      </c>
      <c r="HR28">
        <v>0.2</v>
      </c>
      <c r="HS28">
        <v>0.08</v>
      </c>
      <c r="HT28">
        <v>0.22</v>
      </c>
      <c r="HU28">
        <v>-0.22</v>
      </c>
      <c r="HV28">
        <v>0</v>
      </c>
      <c r="HW28">
        <v>0.56000000000000005</v>
      </c>
      <c r="HX28">
        <v>0.02</v>
      </c>
      <c r="HY28">
        <v>0.2</v>
      </c>
      <c r="HZ28">
        <v>0.42</v>
      </c>
      <c r="IA28">
        <v>0.2</v>
      </c>
      <c r="IB28">
        <v>0.06</v>
      </c>
      <c r="IC28">
        <v>0.4</v>
      </c>
      <c r="ID28">
        <v>0.3</v>
      </c>
      <c r="IE28">
        <v>0.72</v>
      </c>
      <c r="IF28">
        <v>0.28000000000000003</v>
      </c>
      <c r="IG28">
        <v>-0.02</v>
      </c>
      <c r="IH28">
        <v>0.28000000000000003</v>
      </c>
      <c r="II28">
        <v>0.1</v>
      </c>
      <c r="IJ28">
        <v>-0.5</v>
      </c>
      <c r="IK28">
        <v>-0.24</v>
      </c>
      <c r="IL28">
        <v>0.5</v>
      </c>
      <c r="IM28">
        <v>0.48</v>
      </c>
      <c r="IN28">
        <v>-0.02</v>
      </c>
      <c r="IO28">
        <v>-0.52</v>
      </c>
      <c r="IP28">
        <v>0.38</v>
      </c>
      <c r="IQ28">
        <v>0.38</v>
      </c>
      <c r="IR28">
        <v>0.34</v>
      </c>
      <c r="IS28">
        <v>0.56000000000000005</v>
      </c>
      <c r="IT28">
        <v>-0.06</v>
      </c>
      <c r="IU28">
        <v>-0.56000000000000005</v>
      </c>
      <c r="IV28">
        <v>0.1</v>
      </c>
      <c r="IW28">
        <v>-0.02</v>
      </c>
      <c r="IX28">
        <v>-0.12</v>
      </c>
      <c r="IY28">
        <v>0.32</v>
      </c>
      <c r="IZ28">
        <v>0.14000000000000001</v>
      </c>
      <c r="JA28">
        <v>0.7</v>
      </c>
      <c r="JB28">
        <v>-0.28000000000000003</v>
      </c>
      <c r="JC28">
        <v>-0.18</v>
      </c>
      <c r="JD28">
        <v>0.1</v>
      </c>
      <c r="JE28">
        <v>0.72</v>
      </c>
      <c r="JF28">
        <v>-0.12</v>
      </c>
      <c r="JG28">
        <v>0.12</v>
      </c>
      <c r="JH28">
        <v>0.32</v>
      </c>
      <c r="JI28">
        <v>0.44</v>
      </c>
      <c r="JJ28">
        <v>-0.44</v>
      </c>
      <c r="JK28">
        <v>0.26</v>
      </c>
      <c r="JL28">
        <v>0.48</v>
      </c>
      <c r="JM28">
        <v>0.18</v>
      </c>
      <c r="JN28">
        <v>-0.26</v>
      </c>
      <c r="JO28">
        <v>0.34</v>
      </c>
      <c r="JP28">
        <v>0.6</v>
      </c>
      <c r="JQ28">
        <v>0.14000000000000001</v>
      </c>
      <c r="JR28">
        <v>0.44</v>
      </c>
      <c r="JS28">
        <v>0.08</v>
      </c>
      <c r="JT28">
        <v>0.6</v>
      </c>
      <c r="JU28">
        <v>-0.24</v>
      </c>
      <c r="JV28">
        <v>0.36</v>
      </c>
      <c r="JW28">
        <v>0.46</v>
      </c>
      <c r="JX28">
        <v>0.24</v>
      </c>
      <c r="JY28">
        <v>0.54</v>
      </c>
      <c r="JZ28">
        <v>0</v>
      </c>
      <c r="KA28">
        <v>-0.14000000000000001</v>
      </c>
      <c r="KB28">
        <v>0.3</v>
      </c>
      <c r="KC28">
        <v>-0.24</v>
      </c>
      <c r="KD28">
        <v>0.32</v>
      </c>
      <c r="KE28">
        <v>0</v>
      </c>
      <c r="KF28">
        <v>0.2</v>
      </c>
      <c r="KG28">
        <v>0.64</v>
      </c>
      <c r="KH28">
        <v>0.24</v>
      </c>
      <c r="KI28">
        <v>-0.24</v>
      </c>
      <c r="KJ28">
        <v>-0.18</v>
      </c>
      <c r="KK28">
        <v>-0.42</v>
      </c>
      <c r="KL28">
        <v>0.6</v>
      </c>
      <c r="KM28">
        <v>-0.12</v>
      </c>
      <c r="KN28">
        <v>0.7</v>
      </c>
      <c r="KO28">
        <v>0.06</v>
      </c>
      <c r="KP28">
        <v>0.46</v>
      </c>
      <c r="KQ28">
        <v>0.36</v>
      </c>
      <c r="KR28">
        <v>-0.38</v>
      </c>
      <c r="KS28">
        <v>0.04</v>
      </c>
      <c r="KT28">
        <v>0.6</v>
      </c>
      <c r="KU28">
        <v>0.44</v>
      </c>
      <c r="KV28">
        <v>0.24</v>
      </c>
      <c r="KW28">
        <v>0.62</v>
      </c>
      <c r="KX28">
        <v>-0.22</v>
      </c>
      <c r="KY28">
        <v>0.22</v>
      </c>
      <c r="KZ28">
        <v>-0.24</v>
      </c>
      <c r="LA28">
        <v>0.32</v>
      </c>
      <c r="LB28">
        <v>0.38</v>
      </c>
      <c r="LC28">
        <v>-0.08</v>
      </c>
      <c r="LD28">
        <v>0.46</v>
      </c>
      <c r="LE28">
        <v>0.42</v>
      </c>
      <c r="LF28">
        <v>0.2</v>
      </c>
      <c r="LG28">
        <v>-0.32</v>
      </c>
      <c r="LH28">
        <v>-0.32</v>
      </c>
      <c r="LI28">
        <v>0.36</v>
      </c>
      <c r="LJ28">
        <v>-0.42</v>
      </c>
      <c r="LK28">
        <v>0.4</v>
      </c>
      <c r="LL28">
        <v>0.04</v>
      </c>
      <c r="LM28">
        <v>0.16</v>
      </c>
      <c r="LN28">
        <v>0.44</v>
      </c>
      <c r="LO28">
        <v>0.22</v>
      </c>
      <c r="LP28">
        <v>0.62</v>
      </c>
      <c r="LQ28">
        <v>-0.06</v>
      </c>
      <c r="LR28">
        <v>0.42</v>
      </c>
      <c r="LS28">
        <v>0.62</v>
      </c>
      <c r="LT28">
        <v>0.68</v>
      </c>
      <c r="LU28">
        <v>-0.28000000000000003</v>
      </c>
      <c r="LV28">
        <v>-0.04</v>
      </c>
      <c r="LW28">
        <v>0.24</v>
      </c>
      <c r="LX28">
        <v>-0.06</v>
      </c>
      <c r="LY28">
        <v>0.3</v>
      </c>
      <c r="LZ28">
        <v>-0.04</v>
      </c>
      <c r="MA28">
        <v>0</v>
      </c>
      <c r="MB28">
        <v>0.2</v>
      </c>
      <c r="MC28">
        <v>0.64</v>
      </c>
      <c r="MD28">
        <v>-0.2</v>
      </c>
      <c r="ME28">
        <v>0.38</v>
      </c>
      <c r="MF28">
        <v>-0.3</v>
      </c>
      <c r="MG28">
        <v>0.22</v>
      </c>
      <c r="MH28">
        <v>0.34</v>
      </c>
      <c r="MI28">
        <v>0.48</v>
      </c>
      <c r="MJ28">
        <v>0.64</v>
      </c>
      <c r="MK28">
        <v>0.1</v>
      </c>
      <c r="ML28">
        <v>-0.22</v>
      </c>
      <c r="MM28">
        <v>0.52</v>
      </c>
      <c r="MN28">
        <v>0.2</v>
      </c>
      <c r="MO28">
        <v>0.62</v>
      </c>
      <c r="MP28">
        <v>0.42</v>
      </c>
      <c r="MQ28">
        <v>0.08</v>
      </c>
      <c r="MR28">
        <v>0.57999999999999996</v>
      </c>
      <c r="MS28">
        <v>0.22</v>
      </c>
      <c r="MT28">
        <v>0.66</v>
      </c>
      <c r="MU28">
        <v>-0.26</v>
      </c>
      <c r="MV28">
        <v>-0.36</v>
      </c>
      <c r="MW28">
        <v>0.46</v>
      </c>
      <c r="MX28">
        <v>-0.1</v>
      </c>
      <c r="MY28">
        <v>0.48</v>
      </c>
      <c r="MZ28">
        <v>0.24</v>
      </c>
      <c r="NA28">
        <v>0.72</v>
      </c>
      <c r="NB28">
        <v>-0.04</v>
      </c>
      <c r="NC28">
        <v>-0.04</v>
      </c>
      <c r="ND28">
        <v>0.2</v>
      </c>
      <c r="NE28">
        <v>0.68</v>
      </c>
      <c r="NF28">
        <v>0.38</v>
      </c>
      <c r="NG28">
        <v>-0.14000000000000001</v>
      </c>
      <c r="NH28">
        <v>0.52</v>
      </c>
      <c r="NI28">
        <v>-0.02</v>
      </c>
      <c r="NJ28">
        <v>0.34</v>
      </c>
      <c r="NK28">
        <v>0.22</v>
      </c>
      <c r="NL28">
        <v>-0.1</v>
      </c>
      <c r="NM28">
        <v>0.6</v>
      </c>
      <c r="NN28">
        <v>0.36</v>
      </c>
      <c r="NO28">
        <v>-0.04</v>
      </c>
      <c r="NP28">
        <v>-0.08</v>
      </c>
      <c r="NQ28">
        <v>-0.68</v>
      </c>
      <c r="NR28">
        <v>0.46</v>
      </c>
      <c r="NS28">
        <v>0.2</v>
      </c>
      <c r="NT28">
        <v>-0.02</v>
      </c>
      <c r="NU28">
        <v>0.18</v>
      </c>
      <c r="NV28">
        <v>0.4</v>
      </c>
      <c r="NW28">
        <v>0.34</v>
      </c>
      <c r="NX28">
        <v>0.18</v>
      </c>
      <c r="NY28">
        <v>-0.3</v>
      </c>
      <c r="NZ28">
        <v>0.7</v>
      </c>
      <c r="OA28">
        <v>0.06</v>
      </c>
      <c r="OB28">
        <v>0.48</v>
      </c>
      <c r="OC28">
        <v>0.06</v>
      </c>
      <c r="OD28">
        <v>0.36</v>
      </c>
      <c r="OE28">
        <v>0</v>
      </c>
      <c r="OF28">
        <v>0.56000000000000005</v>
      </c>
      <c r="OG28">
        <v>0.08</v>
      </c>
      <c r="OH28">
        <v>0.52</v>
      </c>
      <c r="OI28">
        <v>0.4</v>
      </c>
      <c r="OJ28">
        <v>0.32</v>
      </c>
      <c r="OK28">
        <v>0.62</v>
      </c>
      <c r="OL28">
        <v>0.12</v>
      </c>
      <c r="OM28">
        <v>0.2</v>
      </c>
      <c r="ON28">
        <v>0.18</v>
      </c>
      <c r="OO28">
        <v>0.22</v>
      </c>
      <c r="OP28">
        <v>0.48</v>
      </c>
      <c r="OQ28">
        <v>0.1</v>
      </c>
      <c r="OR28">
        <v>0.3</v>
      </c>
      <c r="OS28">
        <v>0.34</v>
      </c>
      <c r="OT28">
        <v>0.66</v>
      </c>
      <c r="OU28">
        <v>0.4</v>
      </c>
      <c r="OV28">
        <v>0.7</v>
      </c>
      <c r="OW28">
        <v>-0.1</v>
      </c>
      <c r="OX28">
        <v>-0.1</v>
      </c>
      <c r="OY28">
        <v>0.26</v>
      </c>
      <c r="OZ28">
        <v>0.42</v>
      </c>
      <c r="PA28">
        <v>0.54</v>
      </c>
      <c r="PB28">
        <v>0.18</v>
      </c>
      <c r="PC28">
        <v>-0.18</v>
      </c>
      <c r="PD28">
        <v>0.2</v>
      </c>
      <c r="PE28">
        <v>-0.14000000000000001</v>
      </c>
      <c r="PF28">
        <v>0</v>
      </c>
      <c r="PG28">
        <v>0.5</v>
      </c>
      <c r="PH28">
        <v>0.46</v>
      </c>
      <c r="PI28">
        <v>0.4</v>
      </c>
      <c r="PJ28">
        <v>-0.28000000000000003</v>
      </c>
      <c r="PK28">
        <v>0.54</v>
      </c>
      <c r="PL28">
        <v>0.4</v>
      </c>
      <c r="PM28">
        <v>-0.14000000000000001</v>
      </c>
      <c r="PN28">
        <v>0.38</v>
      </c>
      <c r="PO28">
        <v>0.66</v>
      </c>
      <c r="PP28">
        <v>0.64</v>
      </c>
      <c r="PQ28">
        <v>0.34</v>
      </c>
      <c r="PR28">
        <v>-0.34</v>
      </c>
      <c r="PS28">
        <v>-0.18</v>
      </c>
      <c r="PT28">
        <v>0.32</v>
      </c>
      <c r="PU28">
        <v>0.12</v>
      </c>
      <c r="PV28">
        <v>0.14000000000000001</v>
      </c>
      <c r="PW28">
        <v>0.42</v>
      </c>
      <c r="PX28">
        <v>-0.22</v>
      </c>
      <c r="PY28">
        <v>-0.42</v>
      </c>
      <c r="PZ28">
        <v>-0.3</v>
      </c>
      <c r="QA28">
        <v>0.4</v>
      </c>
      <c r="QB28">
        <v>0.2</v>
      </c>
      <c r="QC28">
        <v>0.48</v>
      </c>
      <c r="QD28">
        <v>0.12</v>
      </c>
      <c r="QE28">
        <v>0.48</v>
      </c>
      <c r="QF28">
        <v>0.36</v>
      </c>
      <c r="QG28">
        <v>0.14000000000000001</v>
      </c>
      <c r="QH28">
        <v>-0.26</v>
      </c>
      <c r="QI28">
        <v>-0.02</v>
      </c>
      <c r="QJ28">
        <v>-0.34</v>
      </c>
      <c r="QK28">
        <v>0.12</v>
      </c>
      <c r="QL28">
        <v>0.14000000000000001</v>
      </c>
      <c r="QM28">
        <v>-0.12</v>
      </c>
      <c r="QN28">
        <v>0.26</v>
      </c>
      <c r="QO28">
        <v>-0.14000000000000001</v>
      </c>
      <c r="QP28">
        <v>0.16</v>
      </c>
      <c r="QQ28">
        <v>0.06</v>
      </c>
      <c r="QR28">
        <v>0.76</v>
      </c>
      <c r="QS28">
        <v>0.3</v>
      </c>
      <c r="QT28">
        <v>0.46</v>
      </c>
      <c r="QU28">
        <v>0.08</v>
      </c>
      <c r="QV28">
        <v>0.12</v>
      </c>
      <c r="QW28">
        <v>0.86</v>
      </c>
      <c r="QX28">
        <v>0.56000000000000005</v>
      </c>
      <c r="QY28">
        <v>0.12</v>
      </c>
      <c r="QZ28">
        <v>0.36</v>
      </c>
      <c r="RA28">
        <v>0.64</v>
      </c>
      <c r="RB28">
        <v>0.26</v>
      </c>
      <c r="RC28">
        <v>0.1</v>
      </c>
      <c r="RD28">
        <v>0.22</v>
      </c>
      <c r="RE28">
        <v>0.4</v>
      </c>
      <c r="RF28">
        <v>0.2</v>
      </c>
      <c r="RG28">
        <v>0.48</v>
      </c>
      <c r="RH28">
        <v>0.22</v>
      </c>
      <c r="RI28">
        <v>0.52</v>
      </c>
      <c r="RJ28">
        <v>-0.42</v>
      </c>
      <c r="RK28">
        <v>0.42</v>
      </c>
      <c r="RL28">
        <v>-0.34</v>
      </c>
      <c r="RM28">
        <v>0.04</v>
      </c>
      <c r="RN28">
        <v>0.32</v>
      </c>
      <c r="RO28">
        <v>0.28000000000000003</v>
      </c>
      <c r="RP28">
        <v>0.44</v>
      </c>
      <c r="RQ28">
        <v>0.56000000000000005</v>
      </c>
      <c r="RR28">
        <v>0.12</v>
      </c>
      <c r="RS28">
        <v>0.26</v>
      </c>
      <c r="RT28">
        <v>0.52</v>
      </c>
      <c r="RU28">
        <v>0.48</v>
      </c>
      <c r="RV28">
        <v>0.46</v>
      </c>
      <c r="RW28">
        <v>0.36</v>
      </c>
      <c r="RX28">
        <v>0.48</v>
      </c>
      <c r="RY28">
        <v>-0.44</v>
      </c>
      <c r="RZ28">
        <v>-0.18</v>
      </c>
      <c r="SA28">
        <v>0.44</v>
      </c>
      <c r="SB28">
        <v>0.36</v>
      </c>
      <c r="SC28">
        <v>0.1</v>
      </c>
      <c r="SD28">
        <v>-0.3</v>
      </c>
      <c r="SE28">
        <v>0.16</v>
      </c>
      <c r="SF28">
        <v>0.24</v>
      </c>
      <c r="SG28">
        <v>-0.1</v>
      </c>
      <c r="SH28">
        <v>0.5</v>
      </c>
      <c r="SI28">
        <v>-0.24</v>
      </c>
      <c r="SJ28">
        <v>0.84</v>
      </c>
      <c r="SK28">
        <v>0.38</v>
      </c>
      <c r="SL28">
        <v>0.38</v>
      </c>
      <c r="SM28">
        <v>-0.24</v>
      </c>
      <c r="SN28">
        <v>0.42</v>
      </c>
      <c r="SO28">
        <v>0.14000000000000001</v>
      </c>
      <c r="SP28">
        <v>-0.32</v>
      </c>
      <c r="SQ28">
        <v>0.08</v>
      </c>
      <c r="SR28">
        <v>0.56000000000000005</v>
      </c>
      <c r="SS28">
        <v>-0.22</v>
      </c>
      <c r="ST28">
        <v>0.22</v>
      </c>
      <c r="SU28">
        <v>0.34</v>
      </c>
      <c r="SV28">
        <v>0.28000000000000003</v>
      </c>
      <c r="SW28">
        <v>-0.14000000000000001</v>
      </c>
      <c r="SX28">
        <v>0.38</v>
      </c>
      <c r="SY28">
        <v>-0.2</v>
      </c>
    </row>
    <row r="29" spans="1:519" x14ac:dyDescent="0.15">
      <c r="A29">
        <v>0.02</v>
      </c>
      <c r="B29">
        <v>0.4</v>
      </c>
      <c r="C29">
        <v>-0.06</v>
      </c>
      <c r="D29">
        <v>0</v>
      </c>
      <c r="E29">
        <v>0.52</v>
      </c>
      <c r="F29">
        <v>0.54</v>
      </c>
      <c r="G29">
        <v>0.14000000000000001</v>
      </c>
      <c r="H29">
        <v>0.48</v>
      </c>
      <c r="I29">
        <v>-0.04</v>
      </c>
      <c r="J29">
        <v>-0.14000000000000001</v>
      </c>
      <c r="K29">
        <v>-0.36</v>
      </c>
      <c r="L29">
        <v>0.2</v>
      </c>
      <c r="M29">
        <v>0.46</v>
      </c>
      <c r="N29">
        <v>0.26</v>
      </c>
      <c r="O29">
        <v>0.42</v>
      </c>
      <c r="P29">
        <v>0.34</v>
      </c>
      <c r="Q29">
        <v>-0.14000000000000001</v>
      </c>
      <c r="R29">
        <v>0.4</v>
      </c>
      <c r="S29">
        <v>0.12</v>
      </c>
      <c r="T29">
        <v>0.44</v>
      </c>
      <c r="U29">
        <v>-0.04</v>
      </c>
      <c r="V29">
        <v>0.62</v>
      </c>
      <c r="W29">
        <v>0.42</v>
      </c>
      <c r="X29">
        <v>-0.22</v>
      </c>
      <c r="Y29">
        <v>0.08</v>
      </c>
      <c r="Z29">
        <v>0.62</v>
      </c>
      <c r="AA29">
        <v>0.22</v>
      </c>
      <c r="AB29">
        <v>0.57999999999999996</v>
      </c>
      <c r="AC29">
        <v>0.26</v>
      </c>
      <c r="AD29">
        <v>-0.32</v>
      </c>
      <c r="AE29">
        <v>-0.06</v>
      </c>
      <c r="AF29">
        <v>0.14000000000000001</v>
      </c>
      <c r="AG29">
        <v>0.4</v>
      </c>
      <c r="AH29">
        <v>0.64</v>
      </c>
      <c r="AI29">
        <v>-0.2</v>
      </c>
      <c r="AJ29">
        <v>0.54</v>
      </c>
      <c r="AK29">
        <v>0.44</v>
      </c>
      <c r="AL29">
        <v>0.3</v>
      </c>
      <c r="AM29">
        <v>0.54</v>
      </c>
      <c r="AN29">
        <v>-0.18</v>
      </c>
      <c r="AO29">
        <v>-0.08</v>
      </c>
      <c r="AP29">
        <v>0.28000000000000003</v>
      </c>
      <c r="AQ29">
        <v>0.26</v>
      </c>
      <c r="AR29">
        <v>0.4</v>
      </c>
      <c r="AS29">
        <v>0.16</v>
      </c>
      <c r="AT29">
        <v>0.28000000000000003</v>
      </c>
      <c r="AU29">
        <v>0.1</v>
      </c>
      <c r="AV29">
        <v>-0.14000000000000001</v>
      </c>
      <c r="AW29">
        <v>0.6</v>
      </c>
      <c r="AX29">
        <v>0.14000000000000001</v>
      </c>
      <c r="AY29">
        <v>-0.2</v>
      </c>
      <c r="AZ29">
        <v>0.04</v>
      </c>
      <c r="BA29">
        <v>0.52</v>
      </c>
      <c r="BB29">
        <v>-0.16</v>
      </c>
      <c r="BC29">
        <v>0.48</v>
      </c>
      <c r="BD29">
        <v>0.18</v>
      </c>
      <c r="BE29">
        <v>0.06</v>
      </c>
      <c r="BF29">
        <v>0.74</v>
      </c>
      <c r="BG29">
        <v>0</v>
      </c>
      <c r="BH29">
        <v>0.04</v>
      </c>
      <c r="BI29">
        <v>0.28000000000000003</v>
      </c>
      <c r="BJ29">
        <v>-0.02</v>
      </c>
      <c r="BK29">
        <v>0.32</v>
      </c>
      <c r="BL29">
        <v>0.42</v>
      </c>
      <c r="BM29">
        <v>-0.48</v>
      </c>
      <c r="BN29">
        <v>-0.4</v>
      </c>
      <c r="BO29">
        <v>0.04</v>
      </c>
      <c r="BP29">
        <v>0.36</v>
      </c>
      <c r="BQ29">
        <v>0.64</v>
      </c>
      <c r="BR29">
        <v>-0.1</v>
      </c>
      <c r="BS29">
        <v>0.48</v>
      </c>
      <c r="BT29">
        <v>0.24</v>
      </c>
      <c r="BU29">
        <v>0.57999999999999996</v>
      </c>
      <c r="BV29">
        <v>-0.2</v>
      </c>
      <c r="BW29">
        <v>0.36</v>
      </c>
      <c r="BX29">
        <v>-0.18</v>
      </c>
      <c r="BY29">
        <v>0.52</v>
      </c>
      <c r="BZ29">
        <v>0.06</v>
      </c>
      <c r="CA29">
        <v>0</v>
      </c>
      <c r="CB29">
        <v>0.32</v>
      </c>
      <c r="CC29">
        <v>0.36</v>
      </c>
      <c r="CD29">
        <v>0.12</v>
      </c>
      <c r="CE29">
        <v>0.38</v>
      </c>
      <c r="CF29">
        <v>-0.02</v>
      </c>
      <c r="CG29">
        <v>0.36</v>
      </c>
      <c r="CH29">
        <v>0.48</v>
      </c>
      <c r="CI29">
        <v>-0.32</v>
      </c>
      <c r="CJ29">
        <v>-0.36</v>
      </c>
      <c r="CK29">
        <v>0.3</v>
      </c>
      <c r="CL29">
        <v>0.36</v>
      </c>
      <c r="CM29">
        <v>0.74</v>
      </c>
      <c r="CN29">
        <v>-0.08</v>
      </c>
      <c r="CO29">
        <v>0.5</v>
      </c>
      <c r="CP29">
        <v>0.2</v>
      </c>
      <c r="CQ29">
        <v>0.2</v>
      </c>
      <c r="CR29">
        <v>0.1</v>
      </c>
      <c r="CS29">
        <v>0.08</v>
      </c>
      <c r="CT29">
        <v>0.38</v>
      </c>
      <c r="CU29">
        <v>0.24</v>
      </c>
      <c r="CV29">
        <v>-0.26</v>
      </c>
      <c r="CW29">
        <v>0.08</v>
      </c>
      <c r="CX29">
        <v>0.08</v>
      </c>
      <c r="CY29">
        <v>0.5</v>
      </c>
      <c r="CZ29">
        <v>0</v>
      </c>
      <c r="DA29">
        <v>0.28000000000000003</v>
      </c>
      <c r="DB29">
        <v>0.38</v>
      </c>
      <c r="DC29">
        <v>0.06</v>
      </c>
      <c r="DD29">
        <v>0.16</v>
      </c>
      <c r="DE29">
        <v>0.16</v>
      </c>
      <c r="DF29">
        <v>0.7</v>
      </c>
      <c r="DG29">
        <v>0.4</v>
      </c>
      <c r="DH29">
        <v>0.04</v>
      </c>
      <c r="DI29">
        <v>0.2</v>
      </c>
      <c r="DJ29">
        <v>0.18</v>
      </c>
      <c r="DK29">
        <v>0.18</v>
      </c>
      <c r="DL29">
        <v>0.36</v>
      </c>
      <c r="DM29">
        <v>-0.24</v>
      </c>
      <c r="DN29">
        <v>0.24</v>
      </c>
      <c r="DO29">
        <v>0.28000000000000003</v>
      </c>
      <c r="DP29">
        <v>0.24</v>
      </c>
      <c r="DQ29">
        <v>0.2</v>
      </c>
      <c r="DR29">
        <v>0.46</v>
      </c>
      <c r="DS29">
        <v>0.62</v>
      </c>
      <c r="DT29">
        <v>0.2</v>
      </c>
      <c r="DU29">
        <v>0.18</v>
      </c>
      <c r="DV29">
        <v>0.08</v>
      </c>
      <c r="DW29">
        <v>0.08</v>
      </c>
      <c r="DX29">
        <v>0.28000000000000003</v>
      </c>
      <c r="DY29">
        <v>0.5</v>
      </c>
      <c r="DZ29">
        <v>-0.02</v>
      </c>
      <c r="EA29">
        <v>0.18</v>
      </c>
      <c r="EB29">
        <v>-0.42</v>
      </c>
      <c r="EC29">
        <v>0.24</v>
      </c>
      <c r="ED29">
        <v>0.16</v>
      </c>
      <c r="EE29">
        <v>0.06</v>
      </c>
      <c r="EF29">
        <v>-0.2</v>
      </c>
      <c r="EG29">
        <v>-0.42</v>
      </c>
      <c r="EH29">
        <v>0.72</v>
      </c>
      <c r="EI29">
        <v>0.16</v>
      </c>
      <c r="EJ29">
        <v>-0.02</v>
      </c>
      <c r="EK29">
        <v>0.06</v>
      </c>
      <c r="EL29">
        <v>-0.3</v>
      </c>
      <c r="EM29">
        <v>-0.08</v>
      </c>
      <c r="EN29">
        <v>0.26</v>
      </c>
      <c r="EO29">
        <v>-0.44</v>
      </c>
      <c r="EP29">
        <v>0.04</v>
      </c>
      <c r="EQ29">
        <v>0.24</v>
      </c>
      <c r="ER29">
        <v>0.2</v>
      </c>
      <c r="ES29">
        <v>-0.3</v>
      </c>
      <c r="ET29">
        <v>0.02</v>
      </c>
      <c r="EU29">
        <v>0.3</v>
      </c>
      <c r="EV29">
        <v>-0.16</v>
      </c>
      <c r="EW29">
        <v>-0.32</v>
      </c>
      <c r="EX29">
        <v>0.18</v>
      </c>
      <c r="EY29">
        <v>0.14000000000000001</v>
      </c>
      <c r="EZ29">
        <v>0.1</v>
      </c>
      <c r="FA29">
        <v>0.16</v>
      </c>
      <c r="FB29">
        <v>0.3</v>
      </c>
      <c r="FC29">
        <v>0.2</v>
      </c>
      <c r="FD29">
        <v>0.04</v>
      </c>
      <c r="FE29">
        <v>0.66</v>
      </c>
      <c r="FF29">
        <v>0.5</v>
      </c>
      <c r="FG29">
        <v>-0.02</v>
      </c>
      <c r="FH29">
        <v>0.3</v>
      </c>
      <c r="FI29">
        <v>0.26</v>
      </c>
      <c r="FJ29">
        <v>0.06</v>
      </c>
      <c r="FK29">
        <v>-0.42</v>
      </c>
      <c r="FL29">
        <v>-0.14000000000000001</v>
      </c>
      <c r="FM29">
        <v>-0.26</v>
      </c>
      <c r="FN29">
        <v>0</v>
      </c>
      <c r="FO29">
        <v>0.36</v>
      </c>
      <c r="FP29">
        <v>0.48</v>
      </c>
      <c r="FQ29">
        <v>0.22</v>
      </c>
      <c r="FR29">
        <v>0.54</v>
      </c>
      <c r="FS29">
        <v>0.56000000000000005</v>
      </c>
      <c r="FT29">
        <v>-0.06</v>
      </c>
      <c r="FU29">
        <v>0.72</v>
      </c>
      <c r="FV29">
        <v>-0.06</v>
      </c>
      <c r="FW29">
        <v>0.6</v>
      </c>
      <c r="FX29">
        <v>0.18</v>
      </c>
      <c r="FY29">
        <v>0.36</v>
      </c>
      <c r="FZ29">
        <v>0.02</v>
      </c>
      <c r="GA29">
        <v>0.32</v>
      </c>
      <c r="GB29">
        <v>0.02</v>
      </c>
      <c r="GC29">
        <v>0.72</v>
      </c>
      <c r="GD29">
        <v>0.04</v>
      </c>
      <c r="GE29">
        <v>-0.2</v>
      </c>
      <c r="GF29">
        <v>0.46</v>
      </c>
      <c r="GG29">
        <v>-0.1</v>
      </c>
      <c r="GH29">
        <v>0.6</v>
      </c>
      <c r="GI29">
        <v>0.2</v>
      </c>
      <c r="GJ29">
        <v>0.54</v>
      </c>
      <c r="GK29">
        <v>-0.02</v>
      </c>
      <c r="GL29">
        <v>-0.12</v>
      </c>
      <c r="GM29">
        <v>0.16</v>
      </c>
      <c r="GN29">
        <v>0.32</v>
      </c>
      <c r="GO29">
        <v>0.4</v>
      </c>
      <c r="GP29">
        <v>0.52</v>
      </c>
      <c r="GQ29">
        <v>0.48</v>
      </c>
      <c r="GR29">
        <v>-0.34</v>
      </c>
      <c r="GS29">
        <v>0.02</v>
      </c>
      <c r="GT29">
        <v>0.42</v>
      </c>
      <c r="GU29">
        <v>0.28000000000000003</v>
      </c>
      <c r="GV29">
        <v>0.48</v>
      </c>
      <c r="GW29">
        <v>0.32</v>
      </c>
      <c r="GX29">
        <v>0.1</v>
      </c>
      <c r="GY29">
        <v>0.04</v>
      </c>
      <c r="GZ29">
        <v>-0.2</v>
      </c>
      <c r="HA29">
        <v>0.28000000000000003</v>
      </c>
      <c r="HB29">
        <v>0.32</v>
      </c>
      <c r="HC29">
        <v>0</v>
      </c>
      <c r="HD29">
        <v>0.68</v>
      </c>
      <c r="HE29">
        <v>0.4</v>
      </c>
      <c r="HF29">
        <v>0.38</v>
      </c>
      <c r="HG29">
        <v>0.28000000000000003</v>
      </c>
      <c r="HH29">
        <v>-0.24</v>
      </c>
      <c r="HI29">
        <v>0.52</v>
      </c>
      <c r="HJ29">
        <v>0.44</v>
      </c>
      <c r="HK29">
        <v>-0.12</v>
      </c>
      <c r="HL29">
        <v>0.4</v>
      </c>
      <c r="HM29">
        <v>-0.04</v>
      </c>
      <c r="HN29">
        <v>0.1</v>
      </c>
      <c r="HO29">
        <v>0.62</v>
      </c>
      <c r="HP29">
        <v>-0.26</v>
      </c>
      <c r="HQ29">
        <v>0.08</v>
      </c>
      <c r="HR29">
        <v>-0.32</v>
      </c>
      <c r="HS29">
        <v>0.02</v>
      </c>
      <c r="HT29">
        <v>0.44</v>
      </c>
      <c r="HU29">
        <v>0.12</v>
      </c>
      <c r="HV29">
        <v>0.46</v>
      </c>
      <c r="HW29">
        <v>0.16</v>
      </c>
      <c r="HX29">
        <v>0.12</v>
      </c>
      <c r="HY29">
        <v>0.06</v>
      </c>
      <c r="HZ29">
        <v>0.2</v>
      </c>
      <c r="IA29">
        <v>-0.18</v>
      </c>
      <c r="IB29">
        <v>-0.38</v>
      </c>
      <c r="IC29">
        <v>0.72</v>
      </c>
      <c r="ID29">
        <v>0.3</v>
      </c>
      <c r="IE29">
        <v>0.1</v>
      </c>
      <c r="IF29">
        <v>-0.14000000000000001</v>
      </c>
      <c r="IG29">
        <v>0.64</v>
      </c>
      <c r="IH29">
        <v>0.68</v>
      </c>
      <c r="II29">
        <v>0.34</v>
      </c>
      <c r="IJ29">
        <v>0.44</v>
      </c>
      <c r="IK29">
        <v>0.44</v>
      </c>
      <c r="IL29">
        <v>0.68</v>
      </c>
      <c r="IM29">
        <v>0.38</v>
      </c>
      <c r="IN29">
        <v>-0.16</v>
      </c>
      <c r="IO29">
        <v>0.56000000000000005</v>
      </c>
      <c r="IP29">
        <v>0.34</v>
      </c>
      <c r="IQ29">
        <v>-0.52</v>
      </c>
      <c r="IR29">
        <v>0.22</v>
      </c>
      <c r="IS29">
        <v>0.32</v>
      </c>
      <c r="IT29">
        <v>0.46</v>
      </c>
      <c r="IU29">
        <v>0.5</v>
      </c>
      <c r="IV29">
        <v>0.36</v>
      </c>
      <c r="IW29">
        <v>0.52</v>
      </c>
      <c r="IX29">
        <v>0.6</v>
      </c>
      <c r="IY29">
        <v>0.16</v>
      </c>
      <c r="IZ29">
        <v>-0.12</v>
      </c>
      <c r="JA29">
        <v>0.06</v>
      </c>
      <c r="JB29">
        <v>0.42</v>
      </c>
      <c r="JC29">
        <v>0.34</v>
      </c>
      <c r="JD29">
        <v>0.26</v>
      </c>
      <c r="JE29">
        <v>0.22</v>
      </c>
      <c r="JF29">
        <v>0.46</v>
      </c>
      <c r="JG29">
        <v>0.16</v>
      </c>
      <c r="JH29">
        <v>0.36</v>
      </c>
      <c r="JI29">
        <v>0</v>
      </c>
      <c r="JJ29">
        <v>0.26</v>
      </c>
      <c r="JK29">
        <v>-0.02</v>
      </c>
      <c r="JL29">
        <v>0.04</v>
      </c>
      <c r="JM29">
        <v>0.02</v>
      </c>
      <c r="JN29">
        <v>0.42</v>
      </c>
      <c r="JO29">
        <v>0.18</v>
      </c>
      <c r="JP29">
        <v>0.62</v>
      </c>
      <c r="JQ29">
        <v>0.57999999999999996</v>
      </c>
      <c r="JR29">
        <v>0.44</v>
      </c>
      <c r="JS29">
        <v>0.16</v>
      </c>
      <c r="JT29">
        <v>0.6</v>
      </c>
      <c r="JU29">
        <v>0.3</v>
      </c>
      <c r="JV29">
        <v>0.6</v>
      </c>
      <c r="JW29">
        <v>-0.26</v>
      </c>
      <c r="JX29">
        <v>0.4</v>
      </c>
      <c r="JY29">
        <v>0.4</v>
      </c>
      <c r="JZ29">
        <v>0.56000000000000005</v>
      </c>
      <c r="KA29">
        <v>0.06</v>
      </c>
      <c r="KB29">
        <v>0.12</v>
      </c>
      <c r="KC29">
        <v>0.26</v>
      </c>
      <c r="KD29">
        <v>0.08</v>
      </c>
      <c r="KE29">
        <v>0.42</v>
      </c>
      <c r="KF29">
        <v>0.36</v>
      </c>
      <c r="KG29">
        <v>0.72</v>
      </c>
      <c r="KH29">
        <v>0.57999999999999996</v>
      </c>
      <c r="KI29">
        <v>-0.1</v>
      </c>
      <c r="KJ29">
        <v>0.32</v>
      </c>
      <c r="KK29">
        <v>0.12</v>
      </c>
      <c r="KL29">
        <v>0.44</v>
      </c>
      <c r="KM29">
        <v>0.12</v>
      </c>
      <c r="KN29">
        <v>0.46</v>
      </c>
      <c r="KO29">
        <v>-0.14000000000000001</v>
      </c>
      <c r="KP29">
        <v>0.4</v>
      </c>
      <c r="KQ29">
        <v>0.12</v>
      </c>
      <c r="KR29">
        <v>0.4</v>
      </c>
      <c r="KS29">
        <v>0.24</v>
      </c>
      <c r="KT29">
        <v>0.16</v>
      </c>
      <c r="KU29">
        <v>0.22</v>
      </c>
      <c r="KV29">
        <v>0.28000000000000003</v>
      </c>
      <c r="KW29">
        <v>0.16</v>
      </c>
      <c r="KX29">
        <v>-0.16</v>
      </c>
      <c r="KY29">
        <v>0</v>
      </c>
      <c r="KZ29">
        <v>0.46</v>
      </c>
      <c r="LA29">
        <v>0.18</v>
      </c>
      <c r="LB29">
        <v>0.26</v>
      </c>
      <c r="LC29">
        <v>0.3</v>
      </c>
      <c r="LD29">
        <v>-0.14000000000000001</v>
      </c>
      <c r="LE29">
        <v>0.76</v>
      </c>
      <c r="LF29">
        <v>0.1</v>
      </c>
      <c r="LG29">
        <v>-0.16</v>
      </c>
      <c r="LH29">
        <v>-0.04</v>
      </c>
      <c r="LI29">
        <v>0.52</v>
      </c>
      <c r="LJ29">
        <v>-0.18</v>
      </c>
      <c r="LK29">
        <v>0.28000000000000003</v>
      </c>
      <c r="LL29">
        <v>0.54</v>
      </c>
      <c r="LM29">
        <v>0.2</v>
      </c>
      <c r="LN29">
        <v>0.26</v>
      </c>
      <c r="LO29">
        <v>0.4</v>
      </c>
      <c r="LP29">
        <v>0.78</v>
      </c>
      <c r="LQ29">
        <v>0.66</v>
      </c>
      <c r="LR29">
        <v>0.3</v>
      </c>
      <c r="LS29">
        <v>0</v>
      </c>
      <c r="LT29">
        <v>0.2</v>
      </c>
      <c r="LU29">
        <v>0.6</v>
      </c>
      <c r="LV29">
        <v>0.14000000000000001</v>
      </c>
      <c r="LW29">
        <v>0.14000000000000001</v>
      </c>
      <c r="LX29">
        <v>0.34</v>
      </c>
      <c r="LY29">
        <v>0.6</v>
      </c>
      <c r="LZ29">
        <v>-0.18</v>
      </c>
      <c r="MA29">
        <v>0.46</v>
      </c>
      <c r="MB29">
        <v>-0.02</v>
      </c>
      <c r="MC29">
        <v>0.26</v>
      </c>
      <c r="MD29">
        <v>0.44</v>
      </c>
      <c r="ME29">
        <v>0.4</v>
      </c>
      <c r="MF29">
        <v>-0.14000000000000001</v>
      </c>
      <c r="MG29">
        <v>0.66</v>
      </c>
      <c r="MH29">
        <v>0.38</v>
      </c>
      <c r="MI29">
        <v>0.12</v>
      </c>
      <c r="MJ29">
        <v>0.46</v>
      </c>
      <c r="MK29">
        <v>0.16</v>
      </c>
      <c r="ML29">
        <v>0.32</v>
      </c>
      <c r="MM29">
        <v>0.24</v>
      </c>
      <c r="MN29">
        <v>-0.08</v>
      </c>
      <c r="MO29">
        <v>0.72</v>
      </c>
      <c r="MP29">
        <v>0.1</v>
      </c>
      <c r="MQ29">
        <v>-0.08</v>
      </c>
      <c r="MR29">
        <v>0.4</v>
      </c>
      <c r="MS29">
        <v>0.24</v>
      </c>
      <c r="MT29">
        <v>0.42</v>
      </c>
      <c r="MU29">
        <v>0.34</v>
      </c>
      <c r="MV29">
        <v>0.5</v>
      </c>
      <c r="MW29">
        <v>0.28000000000000003</v>
      </c>
      <c r="MX29">
        <v>-0.18</v>
      </c>
      <c r="MY29">
        <v>0.18</v>
      </c>
      <c r="MZ29">
        <v>0.38</v>
      </c>
      <c r="NA29">
        <v>0.42</v>
      </c>
      <c r="NB29">
        <v>0.34</v>
      </c>
      <c r="NC29">
        <v>0.38</v>
      </c>
      <c r="ND29">
        <v>0.18</v>
      </c>
      <c r="NE29">
        <v>0.42</v>
      </c>
      <c r="NF29">
        <v>0.44</v>
      </c>
      <c r="NG29">
        <v>-0.3</v>
      </c>
      <c r="NH29">
        <v>-0.3</v>
      </c>
      <c r="NI29">
        <v>0.26</v>
      </c>
      <c r="NJ29">
        <v>0.52</v>
      </c>
      <c r="NK29">
        <v>0</v>
      </c>
      <c r="NL29">
        <v>0.28000000000000003</v>
      </c>
      <c r="NM29">
        <v>0.02</v>
      </c>
      <c r="NN29">
        <v>-0.04</v>
      </c>
      <c r="NO29">
        <v>0.46</v>
      </c>
      <c r="NP29">
        <v>-0.22</v>
      </c>
      <c r="NQ29">
        <v>0.32</v>
      </c>
      <c r="NR29">
        <v>0.22</v>
      </c>
      <c r="NS29">
        <v>0.14000000000000001</v>
      </c>
      <c r="NT29">
        <v>0.5</v>
      </c>
      <c r="NU29">
        <v>0.2</v>
      </c>
      <c r="NV29">
        <v>0.06</v>
      </c>
      <c r="NW29">
        <v>0.7</v>
      </c>
      <c r="NX29">
        <v>0.48</v>
      </c>
      <c r="NY29">
        <v>0.57999999999999996</v>
      </c>
      <c r="NZ29">
        <v>0.62</v>
      </c>
      <c r="OA29">
        <v>0.24</v>
      </c>
      <c r="OB29">
        <v>0.22</v>
      </c>
      <c r="OC29">
        <v>0.08</v>
      </c>
      <c r="OD29">
        <v>0.5</v>
      </c>
      <c r="OE29">
        <v>-0.04</v>
      </c>
      <c r="OF29">
        <v>0.48</v>
      </c>
      <c r="OG29">
        <v>0.52</v>
      </c>
      <c r="OH29">
        <v>-0.1</v>
      </c>
      <c r="OI29">
        <v>0.46</v>
      </c>
      <c r="OJ29">
        <v>0.18</v>
      </c>
      <c r="OK29">
        <v>0.3</v>
      </c>
      <c r="OL29">
        <v>0.42</v>
      </c>
      <c r="OM29">
        <v>0.16</v>
      </c>
      <c r="ON29">
        <v>0.38</v>
      </c>
      <c r="OO29">
        <v>-0.14000000000000001</v>
      </c>
      <c r="OP29">
        <v>-0.3</v>
      </c>
      <c r="OQ29">
        <v>-0.08</v>
      </c>
      <c r="OR29">
        <v>0.28000000000000003</v>
      </c>
      <c r="OS29">
        <v>0.16</v>
      </c>
      <c r="OT29">
        <v>0.12</v>
      </c>
      <c r="OU29">
        <v>0.76</v>
      </c>
      <c r="OV29">
        <v>0.42</v>
      </c>
      <c r="OW29">
        <v>0.72</v>
      </c>
      <c r="OX29">
        <v>0.18</v>
      </c>
      <c r="OY29">
        <v>0.7</v>
      </c>
      <c r="OZ29">
        <v>0.28000000000000003</v>
      </c>
      <c r="PA29">
        <v>0.22</v>
      </c>
      <c r="PB29">
        <v>0.52</v>
      </c>
      <c r="PC29">
        <v>0.44</v>
      </c>
      <c r="PD29">
        <v>0.28000000000000003</v>
      </c>
      <c r="PE29">
        <v>0.04</v>
      </c>
      <c r="PF29">
        <v>0.38</v>
      </c>
      <c r="PG29">
        <v>0.52</v>
      </c>
      <c r="PH29">
        <v>0.32</v>
      </c>
      <c r="PI29">
        <v>0.16</v>
      </c>
      <c r="PJ29">
        <v>-0.22</v>
      </c>
      <c r="PK29">
        <v>0.1</v>
      </c>
      <c r="PL29">
        <v>0.42</v>
      </c>
      <c r="PM29">
        <v>0.16</v>
      </c>
      <c r="PN29">
        <v>-0.06</v>
      </c>
      <c r="PO29">
        <v>0.66</v>
      </c>
      <c r="PP29">
        <v>-0.08</v>
      </c>
      <c r="PQ29">
        <v>-0.26</v>
      </c>
      <c r="PR29">
        <v>0.36</v>
      </c>
      <c r="PS29">
        <v>0.24</v>
      </c>
      <c r="PT29">
        <v>-0.24</v>
      </c>
      <c r="PU29">
        <v>0.28000000000000003</v>
      </c>
      <c r="PV29">
        <v>0.04</v>
      </c>
      <c r="PW29">
        <v>0.64</v>
      </c>
      <c r="PX29">
        <v>0.04</v>
      </c>
      <c r="PY29">
        <v>0.42</v>
      </c>
      <c r="PZ29">
        <v>0.02</v>
      </c>
      <c r="QA29">
        <v>-0.02</v>
      </c>
      <c r="QB29">
        <v>-0.24</v>
      </c>
      <c r="QC29">
        <v>-0.2</v>
      </c>
      <c r="QD29">
        <v>0.34</v>
      </c>
      <c r="QE29">
        <v>0.34</v>
      </c>
      <c r="QF29">
        <v>0.34</v>
      </c>
      <c r="QG29">
        <v>0.32</v>
      </c>
      <c r="QH29">
        <v>0.6</v>
      </c>
      <c r="QI29">
        <v>0.36</v>
      </c>
      <c r="QJ29">
        <v>0.24</v>
      </c>
      <c r="QK29">
        <v>0.82</v>
      </c>
      <c r="QL29">
        <v>0.32</v>
      </c>
      <c r="QM29">
        <v>0.4</v>
      </c>
      <c r="QN29">
        <v>-0.02</v>
      </c>
      <c r="QO29">
        <v>0.02</v>
      </c>
      <c r="QP29">
        <v>-0.16</v>
      </c>
      <c r="QQ29">
        <v>0.04</v>
      </c>
      <c r="QR29">
        <v>-0.16</v>
      </c>
      <c r="QS29">
        <v>-0.1</v>
      </c>
      <c r="QT29">
        <v>-0.04</v>
      </c>
      <c r="QU29">
        <v>0.34</v>
      </c>
      <c r="QV29">
        <v>-0.06</v>
      </c>
      <c r="QW29">
        <v>0.1</v>
      </c>
      <c r="QX29">
        <v>-0.04</v>
      </c>
      <c r="QY29">
        <v>0.48</v>
      </c>
      <c r="QZ29">
        <v>0.44</v>
      </c>
      <c r="RA29">
        <v>0.32</v>
      </c>
      <c r="RB29">
        <v>0.26</v>
      </c>
      <c r="RC29">
        <v>0.72</v>
      </c>
      <c r="RD29">
        <v>0.02</v>
      </c>
      <c r="RE29">
        <v>-0.28000000000000003</v>
      </c>
      <c r="RF29">
        <v>0.04</v>
      </c>
      <c r="RG29">
        <v>0.34</v>
      </c>
      <c r="RH29">
        <v>0.1</v>
      </c>
      <c r="RI29">
        <v>0.12</v>
      </c>
      <c r="RJ29">
        <v>-0.14000000000000001</v>
      </c>
      <c r="RK29">
        <v>0.32</v>
      </c>
      <c r="RL29">
        <v>0.36</v>
      </c>
      <c r="RM29">
        <v>0.48</v>
      </c>
      <c r="RN29">
        <v>0.16</v>
      </c>
      <c r="RO29">
        <v>0.57999999999999996</v>
      </c>
      <c r="RP29">
        <v>-0.36</v>
      </c>
      <c r="RQ29">
        <v>0.06</v>
      </c>
      <c r="RR29">
        <v>0.28000000000000003</v>
      </c>
      <c r="RS29">
        <v>-0.08</v>
      </c>
      <c r="RT29">
        <v>0.36</v>
      </c>
      <c r="RU29">
        <v>0.14000000000000001</v>
      </c>
      <c r="RV29">
        <v>-0.02</v>
      </c>
      <c r="RW29">
        <v>0.02</v>
      </c>
      <c r="RX29">
        <v>0</v>
      </c>
      <c r="RY29">
        <v>-0.12</v>
      </c>
      <c r="RZ29">
        <v>-0.32</v>
      </c>
      <c r="SA29">
        <v>0.06</v>
      </c>
      <c r="SB29">
        <v>0.24</v>
      </c>
      <c r="SC29">
        <v>-0.18</v>
      </c>
      <c r="SD29">
        <v>0.57999999999999996</v>
      </c>
      <c r="SE29">
        <v>-0.12</v>
      </c>
      <c r="SF29">
        <v>-0.06</v>
      </c>
      <c r="SG29">
        <v>-0.24</v>
      </c>
      <c r="SH29">
        <v>0.12</v>
      </c>
      <c r="SI29">
        <v>-0.12</v>
      </c>
      <c r="SJ29">
        <v>0.24</v>
      </c>
      <c r="SK29">
        <v>-0.1</v>
      </c>
      <c r="SL29">
        <v>-0.04</v>
      </c>
      <c r="SM29">
        <v>0.24</v>
      </c>
      <c r="SN29">
        <v>0.56000000000000005</v>
      </c>
      <c r="SO29">
        <v>0.14000000000000001</v>
      </c>
      <c r="SP29">
        <v>0.3</v>
      </c>
      <c r="SQ29">
        <v>0.32</v>
      </c>
      <c r="SR29">
        <v>0</v>
      </c>
      <c r="SS29">
        <v>0.4</v>
      </c>
      <c r="ST29">
        <v>0.06</v>
      </c>
      <c r="SU29">
        <v>0.32</v>
      </c>
      <c r="SV29">
        <v>0.62</v>
      </c>
      <c r="SW29">
        <v>0.08</v>
      </c>
      <c r="SX29">
        <v>0</v>
      </c>
      <c r="SY29">
        <v>-0.08</v>
      </c>
    </row>
    <row r="30" spans="1:519" x14ac:dyDescent="0.15">
      <c r="A30">
        <v>0.5</v>
      </c>
      <c r="B30">
        <v>0.24</v>
      </c>
      <c r="C30">
        <v>0.26</v>
      </c>
      <c r="D30">
        <v>0.3</v>
      </c>
      <c r="E30">
        <v>0.2</v>
      </c>
      <c r="F30">
        <v>0.28000000000000003</v>
      </c>
      <c r="G30">
        <v>0.2</v>
      </c>
      <c r="H30">
        <v>0.42</v>
      </c>
      <c r="I30">
        <v>0.54</v>
      </c>
      <c r="J30">
        <v>0.38</v>
      </c>
      <c r="K30">
        <v>0.08</v>
      </c>
      <c r="L30">
        <v>0.48</v>
      </c>
      <c r="M30">
        <v>0.46</v>
      </c>
      <c r="N30">
        <v>-0.24</v>
      </c>
      <c r="O30">
        <v>0.1</v>
      </c>
      <c r="P30">
        <v>0.28000000000000003</v>
      </c>
      <c r="Q30">
        <v>-0.04</v>
      </c>
      <c r="R30">
        <v>0.08</v>
      </c>
      <c r="S30">
        <v>0.18</v>
      </c>
      <c r="T30">
        <v>0.5</v>
      </c>
      <c r="U30">
        <v>-0.16</v>
      </c>
      <c r="V30">
        <v>0.18</v>
      </c>
      <c r="W30">
        <v>0.18</v>
      </c>
      <c r="X30">
        <v>0.3</v>
      </c>
      <c r="Y30">
        <v>0.18</v>
      </c>
      <c r="Z30">
        <v>0.36</v>
      </c>
      <c r="AA30">
        <v>-0.2</v>
      </c>
      <c r="AB30">
        <v>-0.02</v>
      </c>
      <c r="AC30">
        <v>0.08</v>
      </c>
      <c r="AD30">
        <v>0.54</v>
      </c>
      <c r="AE30">
        <v>0.46</v>
      </c>
      <c r="AF30">
        <v>0.02</v>
      </c>
      <c r="AG30">
        <v>0.48</v>
      </c>
      <c r="AH30">
        <v>0.02</v>
      </c>
      <c r="AI30">
        <v>-0.14000000000000001</v>
      </c>
      <c r="AJ30">
        <v>0.54</v>
      </c>
      <c r="AK30">
        <v>0.04</v>
      </c>
      <c r="AL30">
        <v>0.18</v>
      </c>
      <c r="AM30">
        <v>0.48</v>
      </c>
      <c r="AN30">
        <v>-0.34</v>
      </c>
      <c r="AO30">
        <v>0.72</v>
      </c>
      <c r="AP30">
        <v>0.12</v>
      </c>
      <c r="AQ30">
        <v>0.5</v>
      </c>
      <c r="AR30">
        <v>0.64</v>
      </c>
      <c r="AS30">
        <v>0.18</v>
      </c>
      <c r="AT30">
        <v>0.5</v>
      </c>
      <c r="AU30">
        <v>0.1</v>
      </c>
      <c r="AV30">
        <v>-0.22</v>
      </c>
      <c r="AW30">
        <v>0.1</v>
      </c>
      <c r="AX30">
        <v>-0.32</v>
      </c>
      <c r="AY30">
        <v>0.16</v>
      </c>
      <c r="AZ30">
        <v>0.3</v>
      </c>
      <c r="BA30">
        <v>-0.2</v>
      </c>
      <c r="BB30">
        <v>0.64</v>
      </c>
      <c r="BC30">
        <v>0.3</v>
      </c>
      <c r="BD30">
        <v>0.64</v>
      </c>
      <c r="BE30">
        <v>-0.6</v>
      </c>
      <c r="BF30">
        <v>-0.08</v>
      </c>
      <c r="BG30">
        <v>0.34</v>
      </c>
      <c r="BH30">
        <v>-0.22</v>
      </c>
      <c r="BI30">
        <v>-0.06</v>
      </c>
      <c r="BJ30">
        <v>0.26</v>
      </c>
      <c r="BK30">
        <v>0.14000000000000001</v>
      </c>
      <c r="BL30">
        <v>0.54</v>
      </c>
      <c r="BM30">
        <v>0.02</v>
      </c>
      <c r="BN30">
        <v>0.06</v>
      </c>
      <c r="BO30">
        <v>0.34</v>
      </c>
      <c r="BP30">
        <v>0.3</v>
      </c>
      <c r="BQ30">
        <v>0.22</v>
      </c>
      <c r="BR30">
        <v>0.44</v>
      </c>
      <c r="BS30">
        <v>0.08</v>
      </c>
      <c r="BT30">
        <v>0.08</v>
      </c>
      <c r="BU30">
        <v>0.38</v>
      </c>
      <c r="BV30">
        <v>0.36</v>
      </c>
      <c r="BW30">
        <v>0.56000000000000005</v>
      </c>
      <c r="BX30">
        <v>-0.16</v>
      </c>
      <c r="BY30">
        <v>0.42</v>
      </c>
      <c r="BZ30">
        <v>0.44</v>
      </c>
      <c r="CA30">
        <v>0.26</v>
      </c>
      <c r="CB30">
        <v>0.24</v>
      </c>
      <c r="CC30">
        <v>0.42</v>
      </c>
      <c r="CD30">
        <v>0.26</v>
      </c>
      <c r="CE30">
        <v>0.24</v>
      </c>
      <c r="CF30">
        <v>-0.06</v>
      </c>
      <c r="CG30">
        <v>0.34</v>
      </c>
      <c r="CH30">
        <v>0.1</v>
      </c>
      <c r="CI30">
        <v>0</v>
      </c>
      <c r="CJ30">
        <v>0.18</v>
      </c>
      <c r="CK30">
        <v>0.08</v>
      </c>
      <c r="CL30">
        <v>0.28000000000000003</v>
      </c>
      <c r="CM30">
        <v>0.04</v>
      </c>
      <c r="CN30">
        <v>0.4</v>
      </c>
      <c r="CO30">
        <v>-0.2</v>
      </c>
      <c r="CP30">
        <v>0.08</v>
      </c>
      <c r="CQ30">
        <v>0.7</v>
      </c>
      <c r="CR30">
        <v>0.28000000000000003</v>
      </c>
      <c r="CS30">
        <v>0.16</v>
      </c>
      <c r="CT30">
        <v>0.2</v>
      </c>
      <c r="CU30">
        <v>0.3</v>
      </c>
      <c r="CV30">
        <v>0.24</v>
      </c>
      <c r="CW30">
        <v>0.42</v>
      </c>
      <c r="CX30">
        <v>0.34</v>
      </c>
      <c r="CY30">
        <v>-0.1</v>
      </c>
      <c r="CZ30">
        <v>0.22</v>
      </c>
      <c r="DA30">
        <v>-0.04</v>
      </c>
      <c r="DB30">
        <v>0.54</v>
      </c>
      <c r="DC30">
        <v>-0.26</v>
      </c>
      <c r="DD30">
        <v>0.38</v>
      </c>
      <c r="DE30">
        <v>0.38</v>
      </c>
      <c r="DF30">
        <v>0.34</v>
      </c>
      <c r="DG30">
        <v>0.52</v>
      </c>
      <c r="DH30">
        <v>0.54</v>
      </c>
      <c r="DI30">
        <v>0.64</v>
      </c>
      <c r="DJ30">
        <v>0.12</v>
      </c>
      <c r="DK30">
        <v>-0.22</v>
      </c>
      <c r="DL30">
        <v>0.14000000000000001</v>
      </c>
      <c r="DM30">
        <v>0.34</v>
      </c>
      <c r="DN30">
        <v>0.36</v>
      </c>
      <c r="DO30">
        <v>0.08</v>
      </c>
      <c r="DP30">
        <v>0.16</v>
      </c>
      <c r="DQ30">
        <v>0.1</v>
      </c>
      <c r="DR30">
        <v>0.22</v>
      </c>
      <c r="DS30">
        <v>-0.18</v>
      </c>
      <c r="DT30">
        <v>0.32</v>
      </c>
      <c r="DU30">
        <v>0.1</v>
      </c>
      <c r="DV30">
        <v>0.3</v>
      </c>
      <c r="DW30">
        <v>0.34</v>
      </c>
      <c r="DX30">
        <v>0.1</v>
      </c>
      <c r="DY30">
        <v>0.28000000000000003</v>
      </c>
      <c r="DZ30">
        <v>0.64</v>
      </c>
      <c r="EA30">
        <v>0.14000000000000001</v>
      </c>
      <c r="EB30">
        <v>-0.02</v>
      </c>
      <c r="EC30">
        <v>-0.1</v>
      </c>
      <c r="ED30">
        <v>0.02</v>
      </c>
      <c r="EE30">
        <v>0.12</v>
      </c>
      <c r="EF30">
        <v>0.54</v>
      </c>
      <c r="EG30">
        <v>0.02</v>
      </c>
      <c r="EH30">
        <v>0.34</v>
      </c>
      <c r="EI30">
        <v>0.36</v>
      </c>
      <c r="EJ30">
        <v>0.24</v>
      </c>
      <c r="EK30">
        <v>0.1</v>
      </c>
      <c r="EL30">
        <v>0.16</v>
      </c>
      <c r="EM30">
        <v>0.64</v>
      </c>
      <c r="EN30">
        <v>0.32</v>
      </c>
      <c r="EO30">
        <v>0.56000000000000005</v>
      </c>
      <c r="EP30">
        <v>0.7</v>
      </c>
      <c r="EQ30">
        <v>0.38</v>
      </c>
      <c r="ER30">
        <v>0.3</v>
      </c>
      <c r="ES30">
        <v>0.3</v>
      </c>
      <c r="ET30">
        <v>0.12</v>
      </c>
      <c r="EU30">
        <v>0.48</v>
      </c>
      <c r="EV30">
        <v>0.3</v>
      </c>
      <c r="EW30">
        <v>0.14000000000000001</v>
      </c>
      <c r="EX30">
        <v>0.36</v>
      </c>
      <c r="EY30">
        <v>0.26</v>
      </c>
      <c r="EZ30">
        <v>0.57999999999999996</v>
      </c>
      <c r="FA30">
        <v>0.3</v>
      </c>
      <c r="FB30">
        <v>0.5</v>
      </c>
      <c r="FC30">
        <v>0.26</v>
      </c>
      <c r="FD30">
        <v>0.12</v>
      </c>
      <c r="FE30">
        <v>0.2</v>
      </c>
      <c r="FF30">
        <v>-0.1</v>
      </c>
      <c r="FG30">
        <v>0.54</v>
      </c>
      <c r="FH30">
        <v>0.28000000000000003</v>
      </c>
      <c r="FI30">
        <v>-0.28000000000000003</v>
      </c>
      <c r="FJ30">
        <v>0.34</v>
      </c>
      <c r="FK30">
        <v>-0.22</v>
      </c>
      <c r="FL30">
        <v>0.54</v>
      </c>
      <c r="FM30">
        <v>0.16</v>
      </c>
      <c r="FN30">
        <v>-0.04</v>
      </c>
      <c r="FO30">
        <v>0.16</v>
      </c>
      <c r="FP30">
        <v>0.5</v>
      </c>
      <c r="FQ30">
        <v>0.36</v>
      </c>
      <c r="FR30">
        <v>0.3</v>
      </c>
      <c r="FS30">
        <v>0.56000000000000005</v>
      </c>
      <c r="FT30">
        <v>0.02</v>
      </c>
      <c r="FU30">
        <v>0.22</v>
      </c>
      <c r="FV30">
        <v>0.56000000000000005</v>
      </c>
      <c r="FW30">
        <v>0.08</v>
      </c>
      <c r="FX30">
        <v>0.36</v>
      </c>
      <c r="FY30">
        <v>0.14000000000000001</v>
      </c>
      <c r="FZ30">
        <v>-0.2</v>
      </c>
      <c r="GA30">
        <v>0.14000000000000001</v>
      </c>
      <c r="GB30">
        <v>0.54</v>
      </c>
      <c r="GC30">
        <v>0.38</v>
      </c>
      <c r="GD30">
        <v>0.54</v>
      </c>
      <c r="GE30">
        <v>0.08</v>
      </c>
      <c r="GF30">
        <v>-0.12</v>
      </c>
      <c r="GG30">
        <v>-0.1</v>
      </c>
      <c r="GH30">
        <v>0.46</v>
      </c>
      <c r="GI30">
        <v>0.1</v>
      </c>
      <c r="GJ30">
        <v>-0.1</v>
      </c>
      <c r="GK30">
        <v>0.38</v>
      </c>
      <c r="GL30">
        <v>0.38</v>
      </c>
      <c r="GM30">
        <v>0.24</v>
      </c>
      <c r="GN30">
        <v>0.4</v>
      </c>
      <c r="GO30">
        <v>-0.24</v>
      </c>
      <c r="GP30">
        <v>0.38</v>
      </c>
      <c r="GQ30">
        <v>0.28000000000000003</v>
      </c>
      <c r="GR30">
        <v>0.26</v>
      </c>
      <c r="GS30">
        <v>0.28000000000000003</v>
      </c>
      <c r="GT30">
        <v>0.08</v>
      </c>
      <c r="GU30">
        <v>-0.12</v>
      </c>
      <c r="GV30">
        <v>0.72</v>
      </c>
      <c r="GW30">
        <v>0.3</v>
      </c>
      <c r="GX30">
        <v>0.44</v>
      </c>
      <c r="GY30">
        <v>-0.22</v>
      </c>
      <c r="GZ30">
        <v>0.14000000000000001</v>
      </c>
      <c r="HA30">
        <v>-0.16</v>
      </c>
      <c r="HB30">
        <v>-0.02</v>
      </c>
      <c r="HC30">
        <v>-0.38</v>
      </c>
      <c r="HD30">
        <v>0.4</v>
      </c>
      <c r="HE30">
        <v>0.32</v>
      </c>
      <c r="HF30">
        <v>0.1</v>
      </c>
      <c r="HG30">
        <v>0.38</v>
      </c>
      <c r="HH30">
        <v>0.06</v>
      </c>
      <c r="HI30">
        <v>-0.02</v>
      </c>
      <c r="HJ30">
        <v>0.06</v>
      </c>
      <c r="HK30">
        <v>0.26</v>
      </c>
      <c r="HL30">
        <v>0.18</v>
      </c>
      <c r="HM30">
        <v>0.3</v>
      </c>
      <c r="HN30">
        <v>0.02</v>
      </c>
      <c r="HO30">
        <v>-0.16</v>
      </c>
      <c r="HP30">
        <v>0.22</v>
      </c>
      <c r="HQ30">
        <v>-0.22</v>
      </c>
      <c r="HR30">
        <v>-0.06</v>
      </c>
      <c r="HS30">
        <v>0.56000000000000005</v>
      </c>
      <c r="HT30">
        <v>-0.3</v>
      </c>
      <c r="HU30">
        <v>-0.3</v>
      </c>
      <c r="HV30">
        <v>0.34</v>
      </c>
      <c r="HW30">
        <v>0.3</v>
      </c>
      <c r="HX30">
        <v>0.08</v>
      </c>
      <c r="HY30">
        <v>-0.44</v>
      </c>
      <c r="HZ30">
        <v>0.4</v>
      </c>
      <c r="IA30">
        <v>0.5</v>
      </c>
      <c r="IB30">
        <v>0.16</v>
      </c>
      <c r="IC30">
        <v>0.26</v>
      </c>
      <c r="ID30">
        <v>-0.06</v>
      </c>
      <c r="IE30">
        <v>-0.12</v>
      </c>
      <c r="IF30">
        <v>0.62</v>
      </c>
      <c r="IG30">
        <v>0.66</v>
      </c>
      <c r="IH30">
        <v>0.02</v>
      </c>
      <c r="II30">
        <v>0.04</v>
      </c>
      <c r="IJ30">
        <v>-0.16</v>
      </c>
      <c r="IK30">
        <v>0.26</v>
      </c>
      <c r="IL30">
        <v>0.26</v>
      </c>
      <c r="IM30">
        <v>0.18</v>
      </c>
      <c r="IN30">
        <v>0.08</v>
      </c>
      <c r="IO30">
        <v>0.2</v>
      </c>
      <c r="IP30">
        <v>0.28000000000000003</v>
      </c>
      <c r="IQ30">
        <v>0.14000000000000001</v>
      </c>
      <c r="IR30">
        <v>0.12</v>
      </c>
      <c r="IS30">
        <v>0.42</v>
      </c>
      <c r="IT30">
        <v>0.4</v>
      </c>
      <c r="IU30">
        <v>-0.08</v>
      </c>
      <c r="IV30">
        <v>0</v>
      </c>
      <c r="IW30">
        <v>-0.1</v>
      </c>
      <c r="IX30">
        <v>0.06</v>
      </c>
      <c r="IY30">
        <v>0.34</v>
      </c>
      <c r="IZ30">
        <v>0.2</v>
      </c>
      <c r="JA30">
        <v>0.32</v>
      </c>
      <c r="JB30">
        <v>0.14000000000000001</v>
      </c>
      <c r="JC30">
        <v>-0.08</v>
      </c>
      <c r="JD30">
        <v>-0.44</v>
      </c>
      <c r="JE30">
        <v>0.4</v>
      </c>
      <c r="JF30">
        <v>0.1</v>
      </c>
      <c r="JG30">
        <v>0.22</v>
      </c>
      <c r="JH30">
        <v>-0.42</v>
      </c>
      <c r="JI30">
        <v>0.24</v>
      </c>
      <c r="JJ30">
        <v>0.22</v>
      </c>
      <c r="JK30">
        <v>0.36</v>
      </c>
      <c r="JL30">
        <v>0.57999999999999996</v>
      </c>
      <c r="JM30">
        <v>0.48</v>
      </c>
      <c r="JN30">
        <v>0.68</v>
      </c>
      <c r="JO30">
        <v>-0.16</v>
      </c>
      <c r="JP30">
        <v>0.2</v>
      </c>
      <c r="JQ30">
        <v>-0.14000000000000001</v>
      </c>
      <c r="JR30">
        <v>0.32</v>
      </c>
      <c r="JS30">
        <v>0.24</v>
      </c>
      <c r="JT30">
        <v>0.32</v>
      </c>
      <c r="JU30">
        <v>0.52</v>
      </c>
      <c r="JV30">
        <v>0.48</v>
      </c>
      <c r="JW30">
        <v>0.28000000000000003</v>
      </c>
      <c r="JX30">
        <v>0.46</v>
      </c>
      <c r="JY30">
        <v>0.08</v>
      </c>
      <c r="JZ30">
        <v>0.2</v>
      </c>
      <c r="KA30">
        <v>-0.44</v>
      </c>
      <c r="KB30">
        <v>0.6</v>
      </c>
      <c r="KC30">
        <v>-0.06</v>
      </c>
      <c r="KD30">
        <v>0.06</v>
      </c>
      <c r="KE30">
        <v>0.02</v>
      </c>
      <c r="KF30">
        <v>0.26</v>
      </c>
      <c r="KG30">
        <v>0.48</v>
      </c>
      <c r="KH30">
        <v>0.18</v>
      </c>
      <c r="KI30">
        <v>-0.22</v>
      </c>
      <c r="KJ30">
        <v>0.16</v>
      </c>
      <c r="KK30">
        <v>0.6</v>
      </c>
      <c r="KL30">
        <v>0.66</v>
      </c>
      <c r="KM30">
        <v>-0.12</v>
      </c>
      <c r="KN30">
        <v>0.38</v>
      </c>
      <c r="KO30">
        <v>0.1</v>
      </c>
      <c r="KP30">
        <v>-0.02</v>
      </c>
      <c r="KQ30">
        <v>0.28000000000000003</v>
      </c>
      <c r="KR30">
        <v>-0.12</v>
      </c>
      <c r="KS30">
        <v>-0.2</v>
      </c>
      <c r="KT30">
        <v>0.52</v>
      </c>
      <c r="KU30">
        <v>0.54</v>
      </c>
      <c r="KV30">
        <v>0.18</v>
      </c>
      <c r="KW30">
        <v>0.24</v>
      </c>
      <c r="KX30">
        <v>0.32</v>
      </c>
      <c r="KY30">
        <v>0.14000000000000001</v>
      </c>
      <c r="KZ30">
        <v>0.62</v>
      </c>
      <c r="LA30">
        <v>0.1</v>
      </c>
      <c r="LB30">
        <v>-0.12</v>
      </c>
      <c r="LC30">
        <v>0.14000000000000001</v>
      </c>
      <c r="LD30">
        <v>0.22</v>
      </c>
      <c r="LE30">
        <v>-0.16</v>
      </c>
      <c r="LF30">
        <v>0.54</v>
      </c>
      <c r="LG30">
        <v>0.06</v>
      </c>
      <c r="LH30">
        <v>-0.2</v>
      </c>
      <c r="LI30">
        <v>0.54</v>
      </c>
      <c r="LJ30">
        <v>0.36</v>
      </c>
      <c r="LK30">
        <v>0.52</v>
      </c>
      <c r="LL30">
        <v>0.22</v>
      </c>
      <c r="LM30">
        <v>0.14000000000000001</v>
      </c>
      <c r="LN30">
        <v>0.26</v>
      </c>
      <c r="LO30">
        <v>0.5</v>
      </c>
      <c r="LP30">
        <v>0.02</v>
      </c>
      <c r="LQ30">
        <v>0.2</v>
      </c>
      <c r="LR30">
        <v>0.12</v>
      </c>
      <c r="LS30">
        <v>0.54</v>
      </c>
      <c r="LT30">
        <v>-0.22</v>
      </c>
      <c r="LU30">
        <v>0.18</v>
      </c>
      <c r="LV30">
        <v>0.18</v>
      </c>
      <c r="LW30">
        <v>-0.14000000000000001</v>
      </c>
      <c r="LX30">
        <v>-0.16</v>
      </c>
      <c r="LY30">
        <v>0</v>
      </c>
      <c r="LZ30">
        <v>0.16</v>
      </c>
      <c r="MA30">
        <v>0.46</v>
      </c>
      <c r="MB30">
        <v>-0.1</v>
      </c>
      <c r="MC30">
        <v>0.24</v>
      </c>
      <c r="MD30">
        <v>-0.08</v>
      </c>
      <c r="ME30">
        <v>0.22</v>
      </c>
      <c r="MF30">
        <v>0.68</v>
      </c>
      <c r="MG30">
        <v>-0.4</v>
      </c>
      <c r="MH30">
        <v>-0.1</v>
      </c>
      <c r="MI30">
        <v>0.16</v>
      </c>
      <c r="MJ30">
        <v>0.56000000000000005</v>
      </c>
      <c r="MK30">
        <v>0.12</v>
      </c>
      <c r="ML30">
        <v>0.2</v>
      </c>
      <c r="MM30">
        <v>0.1</v>
      </c>
      <c r="MN30">
        <v>-0.12</v>
      </c>
      <c r="MO30">
        <v>0.8</v>
      </c>
      <c r="MP30">
        <v>-0.12</v>
      </c>
      <c r="MQ30">
        <v>0.74</v>
      </c>
      <c r="MR30">
        <v>-0.2</v>
      </c>
      <c r="MS30">
        <v>-0.18</v>
      </c>
      <c r="MT30">
        <v>0.48</v>
      </c>
      <c r="MU30">
        <v>0.28000000000000003</v>
      </c>
      <c r="MV30">
        <v>0.08</v>
      </c>
      <c r="MW30">
        <v>0.4</v>
      </c>
      <c r="MX30">
        <v>0.1</v>
      </c>
      <c r="MY30">
        <v>0.2</v>
      </c>
      <c r="MZ30">
        <v>0.12</v>
      </c>
      <c r="NA30">
        <v>0.24</v>
      </c>
      <c r="NB30">
        <v>0.2</v>
      </c>
      <c r="NC30">
        <v>-0.1</v>
      </c>
      <c r="ND30">
        <v>0.54</v>
      </c>
      <c r="NE30">
        <v>0.57999999999999996</v>
      </c>
      <c r="NF30">
        <v>0.34</v>
      </c>
      <c r="NG30">
        <v>-0.02</v>
      </c>
      <c r="NH30">
        <v>0.14000000000000001</v>
      </c>
      <c r="NI30">
        <v>-0.4</v>
      </c>
      <c r="NJ30">
        <v>0</v>
      </c>
      <c r="NK30">
        <v>-0.04</v>
      </c>
      <c r="NL30">
        <v>-0.08</v>
      </c>
      <c r="NM30">
        <v>0</v>
      </c>
      <c r="NN30">
        <v>-0.36</v>
      </c>
      <c r="NO30">
        <v>0.1</v>
      </c>
      <c r="NP30">
        <v>0.32</v>
      </c>
      <c r="NQ30">
        <v>0.48</v>
      </c>
      <c r="NR30">
        <v>0.48</v>
      </c>
      <c r="NS30">
        <v>0.08</v>
      </c>
      <c r="NT30">
        <v>0.16</v>
      </c>
      <c r="NU30">
        <v>0.42</v>
      </c>
      <c r="NV30">
        <v>-0.08</v>
      </c>
      <c r="NW30">
        <v>0.06</v>
      </c>
      <c r="NX30">
        <v>-0.38</v>
      </c>
      <c r="NY30">
        <v>-0.02</v>
      </c>
      <c r="NZ30">
        <v>0.4</v>
      </c>
      <c r="OA30">
        <v>0.64</v>
      </c>
      <c r="OB30">
        <v>0.3</v>
      </c>
      <c r="OC30">
        <v>0.54</v>
      </c>
      <c r="OD30">
        <v>0.32</v>
      </c>
      <c r="OE30">
        <v>0.06</v>
      </c>
      <c r="OF30">
        <v>0</v>
      </c>
      <c r="OG30">
        <v>0.32</v>
      </c>
      <c r="OH30">
        <v>0.16</v>
      </c>
      <c r="OI30">
        <v>-0.08</v>
      </c>
      <c r="OJ30">
        <v>0.34</v>
      </c>
      <c r="OK30">
        <v>0.02</v>
      </c>
      <c r="OL30">
        <v>-0.06</v>
      </c>
      <c r="OM30">
        <v>-0.06</v>
      </c>
      <c r="ON30">
        <v>0.5</v>
      </c>
      <c r="OO30">
        <v>0.4</v>
      </c>
      <c r="OP30">
        <v>0.38</v>
      </c>
      <c r="OQ30">
        <v>0.26</v>
      </c>
      <c r="OR30">
        <v>0.62</v>
      </c>
      <c r="OS30">
        <v>0.02</v>
      </c>
      <c r="OT30">
        <v>-0.4</v>
      </c>
      <c r="OU30">
        <v>-0.22</v>
      </c>
      <c r="OV30">
        <v>-0.5</v>
      </c>
      <c r="OW30">
        <v>-0.34</v>
      </c>
      <c r="OX30">
        <v>0.04</v>
      </c>
      <c r="OY30">
        <v>0.54</v>
      </c>
      <c r="OZ30">
        <v>0.08</v>
      </c>
      <c r="PA30">
        <v>-0.12</v>
      </c>
      <c r="PB30">
        <v>0.44</v>
      </c>
      <c r="PC30">
        <v>0.8</v>
      </c>
      <c r="PD30">
        <v>0.52</v>
      </c>
      <c r="PE30">
        <v>0.26</v>
      </c>
      <c r="PF30">
        <v>-0.18</v>
      </c>
      <c r="PG30">
        <v>0.34</v>
      </c>
      <c r="PH30">
        <v>0.46</v>
      </c>
      <c r="PI30">
        <v>-0.08</v>
      </c>
      <c r="PJ30">
        <v>-0.14000000000000001</v>
      </c>
      <c r="PK30">
        <v>0.26</v>
      </c>
      <c r="PL30">
        <v>0.26</v>
      </c>
      <c r="PM30">
        <v>0.36</v>
      </c>
      <c r="PN30">
        <v>0.32</v>
      </c>
      <c r="PO30">
        <v>-0.34</v>
      </c>
      <c r="PP30">
        <v>0.26</v>
      </c>
      <c r="PQ30">
        <v>0.38</v>
      </c>
      <c r="PR30">
        <v>0.24</v>
      </c>
      <c r="PS30">
        <v>0.26</v>
      </c>
      <c r="PT30">
        <v>0.08</v>
      </c>
      <c r="PU30">
        <v>-0.1</v>
      </c>
      <c r="PV30">
        <v>0.42</v>
      </c>
      <c r="PW30">
        <v>0.34</v>
      </c>
      <c r="PX30">
        <v>0.42</v>
      </c>
      <c r="PY30">
        <v>0.24</v>
      </c>
      <c r="PZ30">
        <v>-0.24</v>
      </c>
      <c r="QA30">
        <v>-0.16</v>
      </c>
      <c r="QB30">
        <v>0.32</v>
      </c>
      <c r="QC30">
        <v>0.02</v>
      </c>
      <c r="QD30">
        <v>0.26</v>
      </c>
      <c r="QE30">
        <v>0.24</v>
      </c>
      <c r="QF30">
        <v>0.26</v>
      </c>
      <c r="QG30">
        <v>0.5</v>
      </c>
      <c r="QH30">
        <v>0.12</v>
      </c>
      <c r="QI30">
        <v>-0.14000000000000001</v>
      </c>
      <c r="QJ30">
        <v>0.1</v>
      </c>
      <c r="QK30">
        <v>0.14000000000000001</v>
      </c>
      <c r="QL30">
        <v>0.1</v>
      </c>
      <c r="QM30">
        <v>-0.02</v>
      </c>
      <c r="QN30">
        <v>0.14000000000000001</v>
      </c>
      <c r="QO30">
        <v>-0.08</v>
      </c>
      <c r="QP30">
        <v>0.26</v>
      </c>
      <c r="QQ30">
        <v>0.32</v>
      </c>
      <c r="QR30">
        <v>-0.02</v>
      </c>
      <c r="QS30">
        <v>0.34</v>
      </c>
      <c r="QT30">
        <v>0</v>
      </c>
      <c r="QU30">
        <v>0.38</v>
      </c>
      <c r="QV30">
        <v>0.48</v>
      </c>
      <c r="QW30">
        <v>0.48</v>
      </c>
      <c r="QX30">
        <v>0.36</v>
      </c>
      <c r="QY30">
        <v>0.34</v>
      </c>
      <c r="QZ30">
        <v>0.42</v>
      </c>
      <c r="RA30">
        <v>-0.36</v>
      </c>
      <c r="RB30">
        <v>0.44</v>
      </c>
      <c r="RC30">
        <v>0.44</v>
      </c>
      <c r="RD30">
        <v>0.3</v>
      </c>
      <c r="RE30">
        <v>-0.08</v>
      </c>
      <c r="RF30">
        <v>-0.06</v>
      </c>
      <c r="RG30">
        <v>0.28000000000000003</v>
      </c>
      <c r="RH30">
        <v>0.18</v>
      </c>
      <c r="RI30">
        <v>0.34</v>
      </c>
      <c r="RJ30">
        <v>0.06</v>
      </c>
      <c r="RK30">
        <v>-0.04</v>
      </c>
      <c r="RL30">
        <v>0.62</v>
      </c>
      <c r="RM30">
        <v>-0.12</v>
      </c>
      <c r="RN30">
        <v>0.5</v>
      </c>
      <c r="RO30">
        <v>0.28000000000000003</v>
      </c>
      <c r="RP30">
        <v>0.6</v>
      </c>
      <c r="RQ30">
        <v>-0.16</v>
      </c>
      <c r="RR30">
        <v>0.02</v>
      </c>
      <c r="RS30">
        <v>0.5</v>
      </c>
      <c r="RT30">
        <v>0.48</v>
      </c>
      <c r="RU30">
        <v>0.08</v>
      </c>
      <c r="RV30">
        <v>0.32</v>
      </c>
      <c r="RW30">
        <v>0.22</v>
      </c>
      <c r="RX30">
        <v>0.26</v>
      </c>
      <c r="RY30">
        <v>-0.34</v>
      </c>
      <c r="RZ30">
        <v>0.02</v>
      </c>
      <c r="SA30">
        <v>-0.04</v>
      </c>
      <c r="SB30">
        <v>0.02</v>
      </c>
      <c r="SC30">
        <v>0.42</v>
      </c>
      <c r="SD30">
        <v>0.2</v>
      </c>
      <c r="SE30">
        <v>0.44</v>
      </c>
      <c r="SF30">
        <v>0.2</v>
      </c>
      <c r="SG30">
        <v>0.22</v>
      </c>
      <c r="SH30">
        <v>0.22</v>
      </c>
      <c r="SI30">
        <v>0.18</v>
      </c>
      <c r="SJ30">
        <v>0.02</v>
      </c>
      <c r="SK30">
        <v>0.44</v>
      </c>
      <c r="SL30">
        <v>0.54</v>
      </c>
      <c r="SM30">
        <v>-0.04</v>
      </c>
      <c r="SN30">
        <v>0.36</v>
      </c>
      <c r="SO30">
        <v>0.66</v>
      </c>
      <c r="SP30">
        <v>0.68</v>
      </c>
      <c r="SQ30">
        <v>0.36</v>
      </c>
      <c r="SR30">
        <v>0.08</v>
      </c>
      <c r="SS30">
        <v>0.22</v>
      </c>
      <c r="ST30">
        <v>0.34</v>
      </c>
      <c r="SU30">
        <v>0.3</v>
      </c>
      <c r="SV30">
        <v>0.54</v>
      </c>
      <c r="SW30">
        <v>0.18</v>
      </c>
      <c r="SX30">
        <v>0.24</v>
      </c>
      <c r="SY30">
        <v>0.57999999999999996</v>
      </c>
    </row>
    <row r="31" spans="1:519" x14ac:dyDescent="0.15">
      <c r="A31">
        <v>0.38</v>
      </c>
      <c r="B31">
        <v>0.12</v>
      </c>
      <c r="C31">
        <v>-0.18</v>
      </c>
      <c r="D31">
        <v>0.08</v>
      </c>
      <c r="E31">
        <v>-0.2</v>
      </c>
      <c r="F31">
        <v>0.04</v>
      </c>
      <c r="G31">
        <v>0.28000000000000003</v>
      </c>
      <c r="H31">
        <v>0.3</v>
      </c>
      <c r="I31">
        <v>0.64</v>
      </c>
      <c r="J31">
        <v>0.6</v>
      </c>
      <c r="K31">
        <v>0.2</v>
      </c>
      <c r="L31">
        <v>0.4</v>
      </c>
      <c r="M31">
        <v>0</v>
      </c>
      <c r="N31">
        <v>0.12</v>
      </c>
      <c r="O31">
        <v>0.02</v>
      </c>
      <c r="P31">
        <v>0.3</v>
      </c>
      <c r="Q31">
        <v>0.02</v>
      </c>
      <c r="R31">
        <v>0.32</v>
      </c>
      <c r="S31">
        <v>0.22</v>
      </c>
      <c r="T31">
        <v>0.16</v>
      </c>
      <c r="U31">
        <v>0.52</v>
      </c>
      <c r="V31">
        <v>0.06</v>
      </c>
      <c r="W31">
        <v>-0.12</v>
      </c>
      <c r="X31">
        <v>0.56000000000000005</v>
      </c>
      <c r="Y31">
        <v>0.2</v>
      </c>
      <c r="Z31">
        <v>0.36</v>
      </c>
      <c r="AA31">
        <v>-0.08</v>
      </c>
      <c r="AB31">
        <v>0.4</v>
      </c>
      <c r="AC31">
        <v>0</v>
      </c>
      <c r="AD31">
        <v>0.34</v>
      </c>
      <c r="AE31">
        <v>0.38</v>
      </c>
      <c r="AF31">
        <v>0.2</v>
      </c>
      <c r="AG31">
        <v>0.16</v>
      </c>
      <c r="AH31">
        <v>0.28000000000000003</v>
      </c>
      <c r="AI31">
        <v>0.48</v>
      </c>
      <c r="AJ31">
        <v>0.24</v>
      </c>
      <c r="AK31">
        <v>-0.1</v>
      </c>
      <c r="AL31">
        <v>-0.2</v>
      </c>
      <c r="AM31">
        <v>0.04</v>
      </c>
      <c r="AN31">
        <v>0.3</v>
      </c>
      <c r="AO31">
        <v>0.42</v>
      </c>
      <c r="AP31">
        <v>0.2</v>
      </c>
      <c r="AQ31">
        <v>0.04</v>
      </c>
      <c r="AR31">
        <v>0.32</v>
      </c>
      <c r="AS31">
        <v>0.2</v>
      </c>
      <c r="AT31">
        <v>0.18</v>
      </c>
      <c r="AU31">
        <v>0.02</v>
      </c>
      <c r="AV31">
        <v>-0.08</v>
      </c>
      <c r="AW31">
        <v>0.16</v>
      </c>
      <c r="AX31">
        <v>-0.02</v>
      </c>
      <c r="AY31">
        <v>0.2</v>
      </c>
      <c r="AZ31">
        <v>-0.1</v>
      </c>
      <c r="BA31">
        <v>0.02</v>
      </c>
      <c r="BB31">
        <v>-0.04</v>
      </c>
      <c r="BC31">
        <v>0.34</v>
      </c>
      <c r="BD31">
        <v>0.36</v>
      </c>
      <c r="BE31">
        <v>0.24</v>
      </c>
      <c r="BF31">
        <v>0.34</v>
      </c>
      <c r="BG31">
        <v>0.46</v>
      </c>
      <c r="BH31">
        <v>0.18</v>
      </c>
      <c r="BI31">
        <v>0.22</v>
      </c>
      <c r="BJ31">
        <v>0.44</v>
      </c>
      <c r="BK31">
        <v>0.3</v>
      </c>
      <c r="BL31">
        <v>0.1</v>
      </c>
      <c r="BM31">
        <v>0</v>
      </c>
      <c r="BN31">
        <v>-0.1</v>
      </c>
      <c r="BO31">
        <v>0.68</v>
      </c>
      <c r="BP31">
        <v>0.06</v>
      </c>
      <c r="BQ31">
        <v>0.5</v>
      </c>
      <c r="BR31">
        <v>-0.34</v>
      </c>
      <c r="BS31">
        <v>0.7</v>
      </c>
      <c r="BT31">
        <v>0.06</v>
      </c>
      <c r="BU31">
        <v>0.1</v>
      </c>
      <c r="BV31">
        <v>-0.26</v>
      </c>
      <c r="BW31">
        <v>0.06</v>
      </c>
      <c r="BX31">
        <v>0.6</v>
      </c>
      <c r="BY31">
        <v>-0.18</v>
      </c>
      <c r="BZ31">
        <v>0.42</v>
      </c>
      <c r="CA31">
        <v>0.4</v>
      </c>
      <c r="CB31">
        <v>0.44</v>
      </c>
      <c r="CC31">
        <v>-0.02</v>
      </c>
      <c r="CD31">
        <v>0.16</v>
      </c>
      <c r="CE31">
        <v>-0.54</v>
      </c>
      <c r="CF31">
        <v>-0.42</v>
      </c>
      <c r="CG31">
        <v>0.36</v>
      </c>
      <c r="CH31">
        <v>0.28000000000000003</v>
      </c>
      <c r="CI31">
        <v>0</v>
      </c>
      <c r="CJ31">
        <v>-0.06</v>
      </c>
      <c r="CK31">
        <v>0.52</v>
      </c>
      <c r="CL31">
        <v>0.6</v>
      </c>
      <c r="CM31">
        <v>0.74</v>
      </c>
      <c r="CN31">
        <v>0.1</v>
      </c>
      <c r="CO31">
        <v>0.12</v>
      </c>
      <c r="CP31">
        <v>0.4</v>
      </c>
      <c r="CQ31">
        <v>0.5</v>
      </c>
      <c r="CR31">
        <v>0.32</v>
      </c>
      <c r="CS31">
        <v>-0.04</v>
      </c>
      <c r="CT31">
        <v>0.26</v>
      </c>
      <c r="CU31">
        <v>-0.06</v>
      </c>
      <c r="CV31">
        <v>0.2</v>
      </c>
      <c r="CW31">
        <v>0.64</v>
      </c>
      <c r="CX31">
        <v>0.54</v>
      </c>
      <c r="CY31">
        <v>0.14000000000000001</v>
      </c>
      <c r="CZ31">
        <v>-0.12</v>
      </c>
      <c r="DA31">
        <v>0.74</v>
      </c>
      <c r="DB31">
        <v>0.56000000000000005</v>
      </c>
      <c r="DC31">
        <v>0.68</v>
      </c>
      <c r="DD31">
        <v>-0.06</v>
      </c>
      <c r="DE31">
        <v>-0.22</v>
      </c>
      <c r="DF31">
        <v>0.38</v>
      </c>
      <c r="DG31">
        <v>0.08</v>
      </c>
      <c r="DH31">
        <v>0.04</v>
      </c>
      <c r="DI31">
        <v>-0.1</v>
      </c>
      <c r="DJ31">
        <v>0.16</v>
      </c>
      <c r="DK31">
        <v>-0.16</v>
      </c>
      <c r="DL31">
        <v>0.26</v>
      </c>
      <c r="DM31">
        <v>0.3</v>
      </c>
      <c r="DN31">
        <v>0.48</v>
      </c>
      <c r="DO31">
        <v>0.16</v>
      </c>
      <c r="DP31">
        <v>0.04</v>
      </c>
      <c r="DQ31">
        <v>0.24</v>
      </c>
      <c r="DR31">
        <v>0.34</v>
      </c>
      <c r="DS31">
        <v>0.1</v>
      </c>
      <c r="DT31">
        <v>-0.04</v>
      </c>
      <c r="DU31">
        <v>-0.04</v>
      </c>
      <c r="DV31">
        <v>0.1</v>
      </c>
      <c r="DW31">
        <v>0.26</v>
      </c>
      <c r="DX31">
        <v>0.5</v>
      </c>
      <c r="DY31">
        <v>-0.2</v>
      </c>
      <c r="DZ31">
        <v>0.56000000000000005</v>
      </c>
      <c r="EA31">
        <v>0.26</v>
      </c>
      <c r="EB31">
        <v>0.22</v>
      </c>
      <c r="EC31">
        <v>0.57999999999999996</v>
      </c>
      <c r="ED31">
        <v>0.7</v>
      </c>
      <c r="EE31">
        <v>0.52</v>
      </c>
      <c r="EF31">
        <v>0.04</v>
      </c>
      <c r="EG31">
        <v>0.4</v>
      </c>
      <c r="EH31">
        <v>-0.44</v>
      </c>
      <c r="EI31">
        <v>0.02</v>
      </c>
      <c r="EJ31">
        <v>-0.3</v>
      </c>
      <c r="EK31">
        <v>-0.02</v>
      </c>
      <c r="EL31">
        <v>0.08</v>
      </c>
      <c r="EM31">
        <v>-0.22</v>
      </c>
      <c r="EN31">
        <v>0.04</v>
      </c>
      <c r="EO31">
        <v>0.44</v>
      </c>
      <c r="EP31">
        <v>-0.14000000000000001</v>
      </c>
      <c r="EQ31">
        <v>0.62</v>
      </c>
      <c r="ER31">
        <v>-0.26</v>
      </c>
      <c r="ES31">
        <v>0.12</v>
      </c>
      <c r="ET31">
        <v>0.46</v>
      </c>
      <c r="EU31">
        <v>0.1</v>
      </c>
      <c r="EV31">
        <v>-0.06</v>
      </c>
      <c r="EW31">
        <v>-0.02</v>
      </c>
      <c r="EX31">
        <v>-0.38</v>
      </c>
      <c r="EY31">
        <v>0.06</v>
      </c>
      <c r="EZ31">
        <v>-0.42</v>
      </c>
      <c r="FA31">
        <v>0.46</v>
      </c>
      <c r="FB31">
        <v>0.02</v>
      </c>
      <c r="FC31">
        <v>-0.02</v>
      </c>
      <c r="FD31">
        <v>0.36</v>
      </c>
      <c r="FE31">
        <v>-0.36</v>
      </c>
      <c r="FF31">
        <v>0.22</v>
      </c>
      <c r="FG31">
        <v>0.36</v>
      </c>
      <c r="FH31">
        <v>0.24</v>
      </c>
      <c r="FI31">
        <v>0.18</v>
      </c>
      <c r="FJ31">
        <v>0.28000000000000003</v>
      </c>
      <c r="FK31">
        <v>0.16</v>
      </c>
      <c r="FL31">
        <v>0.22</v>
      </c>
      <c r="FM31">
        <v>0.54</v>
      </c>
      <c r="FN31">
        <v>0.16</v>
      </c>
      <c r="FO31">
        <v>0</v>
      </c>
      <c r="FP31">
        <v>-0.04</v>
      </c>
      <c r="FQ31">
        <v>0.26</v>
      </c>
      <c r="FR31">
        <v>0.24</v>
      </c>
      <c r="FS31">
        <v>0.3</v>
      </c>
      <c r="FT31">
        <v>0.28000000000000003</v>
      </c>
      <c r="FU31">
        <v>0.74</v>
      </c>
      <c r="FV31">
        <v>0.32</v>
      </c>
      <c r="FW31">
        <v>0.12</v>
      </c>
      <c r="FX31">
        <v>0.28000000000000003</v>
      </c>
      <c r="FY31">
        <v>-0.08</v>
      </c>
      <c r="FZ31">
        <v>0.02</v>
      </c>
      <c r="GA31">
        <v>0.1</v>
      </c>
      <c r="GB31">
        <v>0.56000000000000005</v>
      </c>
      <c r="GC31">
        <v>-0.04</v>
      </c>
      <c r="GD31">
        <v>0.52</v>
      </c>
      <c r="GE31">
        <v>-0.28000000000000003</v>
      </c>
      <c r="GF31">
        <v>0</v>
      </c>
      <c r="GG31">
        <v>0.5</v>
      </c>
      <c r="GH31">
        <v>0.38</v>
      </c>
      <c r="GI31">
        <v>0.42</v>
      </c>
      <c r="GJ31">
        <v>-0.18</v>
      </c>
      <c r="GK31">
        <v>0.34</v>
      </c>
      <c r="GL31">
        <v>0.38</v>
      </c>
      <c r="GM31">
        <v>0.66</v>
      </c>
      <c r="GN31">
        <v>0.12</v>
      </c>
      <c r="GO31">
        <v>-0.14000000000000001</v>
      </c>
      <c r="GP31">
        <v>0.62</v>
      </c>
      <c r="GQ31">
        <v>0.2</v>
      </c>
      <c r="GR31">
        <v>0.08</v>
      </c>
      <c r="GS31">
        <v>0.36</v>
      </c>
      <c r="GT31">
        <v>0.38</v>
      </c>
      <c r="GU31">
        <v>0.4</v>
      </c>
      <c r="GV31">
        <v>-0.28000000000000003</v>
      </c>
      <c r="GW31">
        <v>0.4</v>
      </c>
      <c r="GX31">
        <v>-0.1</v>
      </c>
      <c r="GY31">
        <v>0.16</v>
      </c>
      <c r="GZ31">
        <v>0.2</v>
      </c>
      <c r="HA31">
        <v>0.18</v>
      </c>
      <c r="HB31">
        <v>0.38</v>
      </c>
      <c r="HC31">
        <v>0.7</v>
      </c>
      <c r="HD31">
        <v>0.16</v>
      </c>
      <c r="HE31">
        <v>-0.48</v>
      </c>
      <c r="HF31">
        <v>-0.1</v>
      </c>
      <c r="HG31">
        <v>0.42</v>
      </c>
      <c r="HH31">
        <v>-0.04</v>
      </c>
      <c r="HI31">
        <v>0.26</v>
      </c>
      <c r="HJ31">
        <v>0.02</v>
      </c>
      <c r="HK31">
        <v>0.28000000000000003</v>
      </c>
      <c r="HL31">
        <v>-0.02</v>
      </c>
      <c r="HM31">
        <v>0.38</v>
      </c>
      <c r="HN31">
        <v>0.14000000000000001</v>
      </c>
      <c r="HO31">
        <v>0.46</v>
      </c>
      <c r="HP31">
        <v>0.4</v>
      </c>
      <c r="HQ31">
        <v>-0.22</v>
      </c>
      <c r="HR31">
        <v>-0.06</v>
      </c>
      <c r="HS31">
        <v>0.02</v>
      </c>
      <c r="HT31">
        <v>0.26</v>
      </c>
      <c r="HU31">
        <v>0.54</v>
      </c>
      <c r="HV31">
        <v>0.52</v>
      </c>
      <c r="HW31">
        <v>0.42</v>
      </c>
      <c r="HX31">
        <v>0.18</v>
      </c>
      <c r="HY31">
        <v>-0.12</v>
      </c>
      <c r="HZ31">
        <v>0.56000000000000005</v>
      </c>
      <c r="IA31">
        <v>0.1</v>
      </c>
      <c r="IB31">
        <v>0.02</v>
      </c>
      <c r="IC31">
        <v>0.56000000000000005</v>
      </c>
      <c r="ID31">
        <v>-0.14000000000000001</v>
      </c>
      <c r="IE31">
        <v>-0.28000000000000003</v>
      </c>
      <c r="IF31">
        <v>-0.42</v>
      </c>
      <c r="IG31">
        <v>0.24</v>
      </c>
      <c r="IH31">
        <v>-0.2</v>
      </c>
      <c r="II31">
        <v>0.18</v>
      </c>
      <c r="IJ31">
        <v>0.24</v>
      </c>
      <c r="IK31">
        <v>0.7</v>
      </c>
      <c r="IL31">
        <v>0</v>
      </c>
      <c r="IM31">
        <v>-0.54</v>
      </c>
      <c r="IN31">
        <v>0.14000000000000001</v>
      </c>
      <c r="IO31">
        <v>0.22</v>
      </c>
      <c r="IP31">
        <v>0.26</v>
      </c>
      <c r="IQ31">
        <v>-0.32</v>
      </c>
      <c r="IR31">
        <v>0.18</v>
      </c>
      <c r="IS31">
        <v>-0.2</v>
      </c>
      <c r="IT31">
        <v>0.8</v>
      </c>
      <c r="IU31">
        <v>0.1</v>
      </c>
      <c r="IV31">
        <v>-0.26</v>
      </c>
      <c r="IW31">
        <v>-0.32</v>
      </c>
      <c r="IX31">
        <v>-0.2</v>
      </c>
      <c r="IY31">
        <v>0.3</v>
      </c>
      <c r="IZ31">
        <v>0.14000000000000001</v>
      </c>
      <c r="JA31">
        <v>0.32</v>
      </c>
      <c r="JB31">
        <v>0.18</v>
      </c>
      <c r="JC31">
        <v>0.1</v>
      </c>
      <c r="JD31">
        <v>0.36</v>
      </c>
      <c r="JE31">
        <v>-0.14000000000000001</v>
      </c>
      <c r="JF31">
        <v>0.02</v>
      </c>
      <c r="JG31">
        <v>0.4</v>
      </c>
      <c r="JH31">
        <v>0.5</v>
      </c>
      <c r="JI31">
        <v>0.18</v>
      </c>
      <c r="JJ31">
        <v>-0.08</v>
      </c>
      <c r="JK31">
        <v>0.3</v>
      </c>
      <c r="JL31">
        <v>-0.16</v>
      </c>
      <c r="JM31">
        <v>-0.36</v>
      </c>
      <c r="JN31">
        <v>0.38</v>
      </c>
      <c r="JO31">
        <v>-0.2</v>
      </c>
      <c r="JP31">
        <v>0.04</v>
      </c>
      <c r="JQ31">
        <v>0.16</v>
      </c>
      <c r="JR31">
        <v>0.16</v>
      </c>
      <c r="JS31">
        <v>0.06</v>
      </c>
      <c r="JT31">
        <v>-0.16</v>
      </c>
      <c r="JU31">
        <v>0.34</v>
      </c>
      <c r="JV31">
        <v>0.48</v>
      </c>
      <c r="JW31">
        <v>-0.12</v>
      </c>
      <c r="JX31">
        <v>0.36</v>
      </c>
      <c r="JY31">
        <v>0.08</v>
      </c>
      <c r="JZ31">
        <v>0.14000000000000001</v>
      </c>
      <c r="KA31">
        <v>-0.04</v>
      </c>
      <c r="KB31">
        <v>0.46</v>
      </c>
      <c r="KC31">
        <v>-0.14000000000000001</v>
      </c>
      <c r="KD31">
        <v>-0.14000000000000001</v>
      </c>
      <c r="KE31">
        <v>0.1</v>
      </c>
      <c r="KF31">
        <v>-0.3</v>
      </c>
      <c r="KG31">
        <v>0.06</v>
      </c>
      <c r="KH31">
        <v>0.02</v>
      </c>
      <c r="KI31">
        <v>0.06</v>
      </c>
      <c r="KJ31">
        <v>0.22</v>
      </c>
      <c r="KK31">
        <v>0.26</v>
      </c>
      <c r="KL31">
        <v>0.36</v>
      </c>
      <c r="KM31">
        <v>0.32</v>
      </c>
      <c r="KN31">
        <v>0.42</v>
      </c>
      <c r="KO31">
        <v>0.54</v>
      </c>
      <c r="KP31">
        <v>0.68</v>
      </c>
      <c r="KQ31">
        <v>0.54</v>
      </c>
      <c r="KR31">
        <v>0.28000000000000003</v>
      </c>
      <c r="KS31">
        <v>0.28000000000000003</v>
      </c>
      <c r="KT31">
        <v>0.1</v>
      </c>
      <c r="KU31">
        <v>0.24</v>
      </c>
      <c r="KV31">
        <v>0.42</v>
      </c>
      <c r="KW31">
        <v>0.24</v>
      </c>
      <c r="KX31">
        <v>0.06</v>
      </c>
      <c r="KY31">
        <v>0.14000000000000001</v>
      </c>
      <c r="KZ31">
        <v>-0.26</v>
      </c>
      <c r="LA31">
        <v>-0.04</v>
      </c>
      <c r="LB31">
        <v>-0.02</v>
      </c>
      <c r="LC31">
        <v>0.34</v>
      </c>
      <c r="LD31">
        <v>0.6</v>
      </c>
      <c r="LE31">
        <v>0.36</v>
      </c>
      <c r="LF31">
        <v>-0.44</v>
      </c>
      <c r="LG31">
        <v>0.24</v>
      </c>
      <c r="LH31">
        <v>0.38</v>
      </c>
      <c r="LI31">
        <v>0.3</v>
      </c>
      <c r="LJ31">
        <v>0.26</v>
      </c>
      <c r="LK31">
        <v>0.28000000000000003</v>
      </c>
      <c r="LL31">
        <v>0.3</v>
      </c>
      <c r="LM31">
        <v>0.08</v>
      </c>
      <c r="LN31">
        <v>0.44</v>
      </c>
      <c r="LO31">
        <v>0</v>
      </c>
      <c r="LP31">
        <v>0.36</v>
      </c>
      <c r="LQ31">
        <v>0.24</v>
      </c>
      <c r="LR31">
        <v>0.62</v>
      </c>
      <c r="LS31">
        <v>0.02</v>
      </c>
      <c r="LT31">
        <v>0.22</v>
      </c>
      <c r="LU31">
        <v>0.46</v>
      </c>
      <c r="LV31">
        <v>0.5</v>
      </c>
      <c r="LW31">
        <v>0.08</v>
      </c>
      <c r="LX31">
        <v>0.06</v>
      </c>
      <c r="LY31">
        <v>-0.48</v>
      </c>
      <c r="LZ31">
        <v>0.44</v>
      </c>
      <c r="MA31">
        <v>-0.26</v>
      </c>
      <c r="MB31">
        <v>-0.22</v>
      </c>
      <c r="MC31">
        <v>0.06</v>
      </c>
      <c r="MD31">
        <v>0.22</v>
      </c>
      <c r="ME31">
        <v>0.24</v>
      </c>
      <c r="MF31">
        <v>-0.02</v>
      </c>
      <c r="MG31">
        <v>0.32</v>
      </c>
      <c r="MH31">
        <v>0.52</v>
      </c>
      <c r="MI31">
        <v>0.62</v>
      </c>
      <c r="MJ31">
        <v>0.1</v>
      </c>
      <c r="MK31">
        <v>-0.02</v>
      </c>
      <c r="ML31">
        <v>0.16</v>
      </c>
      <c r="MM31">
        <v>0.22</v>
      </c>
      <c r="MN31">
        <v>0.26</v>
      </c>
      <c r="MO31">
        <v>0.74</v>
      </c>
      <c r="MP31">
        <v>0.16</v>
      </c>
      <c r="MQ31">
        <v>0.48</v>
      </c>
      <c r="MR31">
        <v>0.48</v>
      </c>
      <c r="MS31">
        <v>0.36</v>
      </c>
      <c r="MT31">
        <v>0</v>
      </c>
      <c r="MU31">
        <v>0.32</v>
      </c>
      <c r="MV31">
        <v>0.4</v>
      </c>
      <c r="MW31">
        <v>0.56000000000000005</v>
      </c>
      <c r="MX31">
        <v>0.12</v>
      </c>
      <c r="MY31">
        <v>0.6</v>
      </c>
      <c r="MZ31">
        <v>-0.28000000000000003</v>
      </c>
      <c r="NA31">
        <v>0.4</v>
      </c>
      <c r="NB31">
        <v>0.1</v>
      </c>
      <c r="NC31">
        <v>0.57999999999999996</v>
      </c>
      <c r="ND31">
        <v>0.26</v>
      </c>
      <c r="NE31">
        <v>0.04</v>
      </c>
      <c r="NF31">
        <v>0.18</v>
      </c>
      <c r="NG31">
        <v>-0.42</v>
      </c>
      <c r="NH31">
        <v>0.6</v>
      </c>
      <c r="NI31">
        <v>-0.4</v>
      </c>
      <c r="NJ31">
        <v>-0.16</v>
      </c>
      <c r="NK31">
        <v>0.36</v>
      </c>
      <c r="NL31">
        <v>0.62</v>
      </c>
      <c r="NM31">
        <v>-0.1</v>
      </c>
      <c r="NN31">
        <v>0.46</v>
      </c>
      <c r="NO31">
        <v>0.16</v>
      </c>
      <c r="NP31">
        <v>0.18</v>
      </c>
      <c r="NQ31">
        <v>0.36</v>
      </c>
      <c r="NR31">
        <v>0.2</v>
      </c>
      <c r="NS31">
        <v>0.06</v>
      </c>
      <c r="NT31">
        <v>0.28000000000000003</v>
      </c>
      <c r="NU31">
        <v>0.06</v>
      </c>
      <c r="NV31">
        <v>0.38</v>
      </c>
      <c r="NW31">
        <v>0.34</v>
      </c>
      <c r="NX31">
        <v>0.72</v>
      </c>
      <c r="NY31">
        <v>0.38</v>
      </c>
      <c r="NZ31">
        <v>0.62</v>
      </c>
      <c r="OA31">
        <v>0.24</v>
      </c>
      <c r="OB31">
        <v>-0.12</v>
      </c>
      <c r="OC31">
        <v>0.36</v>
      </c>
      <c r="OD31">
        <v>0.2</v>
      </c>
      <c r="OE31">
        <v>0</v>
      </c>
      <c r="OF31">
        <v>0.14000000000000001</v>
      </c>
      <c r="OG31">
        <v>0.38</v>
      </c>
      <c r="OH31">
        <v>0.36</v>
      </c>
      <c r="OI31">
        <v>0.1</v>
      </c>
      <c r="OJ31">
        <v>0.52</v>
      </c>
      <c r="OK31">
        <v>-0.32</v>
      </c>
      <c r="OL31">
        <v>-0.42</v>
      </c>
      <c r="OM31">
        <v>0.3</v>
      </c>
      <c r="ON31">
        <v>-0.1</v>
      </c>
      <c r="OO31">
        <v>0.3</v>
      </c>
      <c r="OP31">
        <v>0.22</v>
      </c>
      <c r="OQ31">
        <v>0.32</v>
      </c>
      <c r="OR31">
        <v>-0.12</v>
      </c>
      <c r="OS31">
        <v>0.4</v>
      </c>
      <c r="OT31">
        <v>-0.02</v>
      </c>
      <c r="OU31">
        <v>0.56000000000000005</v>
      </c>
      <c r="OV31">
        <v>0.34</v>
      </c>
      <c r="OW31">
        <v>0.12</v>
      </c>
      <c r="OX31">
        <v>-0.02</v>
      </c>
      <c r="OY31">
        <v>0.28000000000000003</v>
      </c>
      <c r="OZ31">
        <v>0.24</v>
      </c>
      <c r="PA31">
        <v>0.32</v>
      </c>
      <c r="PB31">
        <v>-0.06</v>
      </c>
      <c r="PC31">
        <v>0.04</v>
      </c>
      <c r="PD31">
        <v>-0.1</v>
      </c>
      <c r="PE31">
        <v>0.2</v>
      </c>
      <c r="PF31">
        <v>0.2</v>
      </c>
      <c r="PG31">
        <v>0.12</v>
      </c>
      <c r="PH31">
        <v>0.1</v>
      </c>
      <c r="PI31">
        <v>0.42</v>
      </c>
      <c r="PJ31">
        <v>0.18</v>
      </c>
      <c r="PK31">
        <v>0.56000000000000005</v>
      </c>
      <c r="PL31">
        <v>-0.2</v>
      </c>
      <c r="PM31">
        <v>-0.02</v>
      </c>
      <c r="PN31">
        <v>0.64</v>
      </c>
      <c r="PO31">
        <v>-0.16</v>
      </c>
      <c r="PP31">
        <v>0.32</v>
      </c>
      <c r="PQ31">
        <v>0.6</v>
      </c>
      <c r="PR31">
        <v>-0.34</v>
      </c>
      <c r="PS31">
        <v>0.24</v>
      </c>
      <c r="PT31">
        <v>0.16</v>
      </c>
      <c r="PU31">
        <v>-0.26</v>
      </c>
      <c r="PV31">
        <v>0.04</v>
      </c>
      <c r="PW31">
        <v>0.44</v>
      </c>
      <c r="PX31">
        <v>0.28000000000000003</v>
      </c>
      <c r="PY31">
        <v>-0.26</v>
      </c>
      <c r="PZ31">
        <v>0.24</v>
      </c>
      <c r="QA31">
        <v>-0.04</v>
      </c>
      <c r="QB31">
        <v>-0.06</v>
      </c>
      <c r="QC31">
        <v>0.3</v>
      </c>
      <c r="QD31">
        <v>0.3</v>
      </c>
      <c r="QE31">
        <v>0.06</v>
      </c>
      <c r="QF31">
        <v>0.54</v>
      </c>
      <c r="QG31">
        <v>0.14000000000000001</v>
      </c>
      <c r="QH31">
        <v>-0.14000000000000001</v>
      </c>
      <c r="QI31">
        <v>0.4</v>
      </c>
      <c r="QJ31">
        <v>0.16</v>
      </c>
      <c r="QK31">
        <v>0.68</v>
      </c>
      <c r="QL31">
        <v>0.38</v>
      </c>
      <c r="QM31">
        <v>-0.14000000000000001</v>
      </c>
      <c r="QN31">
        <v>0.46</v>
      </c>
      <c r="QO31">
        <v>0.36</v>
      </c>
      <c r="QP31">
        <v>0.14000000000000001</v>
      </c>
      <c r="QQ31">
        <v>0.14000000000000001</v>
      </c>
      <c r="QR31">
        <v>0.12</v>
      </c>
      <c r="QS31">
        <v>0.3</v>
      </c>
      <c r="QT31">
        <v>0.28000000000000003</v>
      </c>
      <c r="QU31">
        <v>0.22</v>
      </c>
      <c r="QV31">
        <v>0.22</v>
      </c>
      <c r="QW31">
        <v>0.2</v>
      </c>
      <c r="QX31">
        <v>0.56000000000000005</v>
      </c>
      <c r="QY31">
        <v>-0.12</v>
      </c>
      <c r="QZ31">
        <v>-0.48</v>
      </c>
      <c r="RA31">
        <v>0.34</v>
      </c>
      <c r="RB31">
        <v>0.26</v>
      </c>
      <c r="RC31">
        <v>0.36</v>
      </c>
      <c r="RD31">
        <v>0.06</v>
      </c>
      <c r="RE31">
        <v>0.1</v>
      </c>
      <c r="RF31">
        <v>0.4</v>
      </c>
      <c r="RG31">
        <v>0.04</v>
      </c>
      <c r="RH31">
        <v>0.46</v>
      </c>
      <c r="RI31">
        <v>0.14000000000000001</v>
      </c>
      <c r="RJ31">
        <v>0.02</v>
      </c>
      <c r="RK31">
        <v>0</v>
      </c>
      <c r="RL31">
        <v>0.24</v>
      </c>
      <c r="RM31">
        <v>0.5</v>
      </c>
      <c r="RN31">
        <v>0.1</v>
      </c>
      <c r="RO31">
        <v>-0.14000000000000001</v>
      </c>
      <c r="RP31">
        <v>-0.08</v>
      </c>
      <c r="RQ31">
        <v>-0.06</v>
      </c>
      <c r="RR31">
        <v>0.4</v>
      </c>
      <c r="RS31">
        <v>0.08</v>
      </c>
      <c r="RT31">
        <v>0.46</v>
      </c>
      <c r="RU31">
        <v>0.36</v>
      </c>
      <c r="RV31">
        <v>0.16</v>
      </c>
      <c r="RW31">
        <v>0.12</v>
      </c>
      <c r="RX31">
        <v>0.22</v>
      </c>
      <c r="RY31">
        <v>-0.12</v>
      </c>
      <c r="RZ31">
        <v>-0.12</v>
      </c>
      <c r="SA31">
        <v>0.6</v>
      </c>
      <c r="SB31">
        <v>0.2</v>
      </c>
      <c r="SC31">
        <v>0.24</v>
      </c>
      <c r="SD31">
        <v>0.56000000000000005</v>
      </c>
      <c r="SE31">
        <v>-0.02</v>
      </c>
      <c r="SF31">
        <v>-0.1</v>
      </c>
      <c r="SG31">
        <v>0.44</v>
      </c>
      <c r="SH31">
        <v>0.2</v>
      </c>
      <c r="SI31">
        <v>-0.08</v>
      </c>
      <c r="SJ31">
        <v>-0.1</v>
      </c>
      <c r="SK31">
        <v>-0.26</v>
      </c>
      <c r="SL31">
        <v>0.4</v>
      </c>
      <c r="SM31">
        <v>-0.1</v>
      </c>
      <c r="SN31">
        <v>-0.24</v>
      </c>
      <c r="SO31">
        <v>0.26</v>
      </c>
      <c r="SP31">
        <v>0.02</v>
      </c>
      <c r="SQ31">
        <v>-0.22</v>
      </c>
      <c r="SR31">
        <v>0.22</v>
      </c>
      <c r="SS31">
        <v>0.02</v>
      </c>
      <c r="ST31">
        <v>-0.12</v>
      </c>
      <c r="SU31">
        <v>0.18</v>
      </c>
      <c r="SV31">
        <v>0.38</v>
      </c>
      <c r="SW31">
        <v>0.18</v>
      </c>
      <c r="SX31">
        <v>0.38</v>
      </c>
      <c r="SY31">
        <v>-0.16</v>
      </c>
    </row>
    <row r="32" spans="1:519" x14ac:dyDescent="0.15">
      <c r="A32">
        <v>0.54</v>
      </c>
      <c r="B32">
        <v>0.44</v>
      </c>
      <c r="C32">
        <v>0.14000000000000001</v>
      </c>
      <c r="D32">
        <v>-0.1</v>
      </c>
      <c r="E32">
        <v>0.68</v>
      </c>
      <c r="F32">
        <v>0.24</v>
      </c>
      <c r="G32">
        <v>0.38</v>
      </c>
      <c r="H32">
        <v>-0.24</v>
      </c>
      <c r="I32">
        <v>0.12</v>
      </c>
      <c r="J32">
        <v>0.24</v>
      </c>
      <c r="K32">
        <v>0.16</v>
      </c>
      <c r="L32">
        <v>-0.04</v>
      </c>
      <c r="M32">
        <v>0.68</v>
      </c>
      <c r="N32">
        <v>0.2</v>
      </c>
      <c r="O32">
        <v>0.12</v>
      </c>
      <c r="P32">
        <v>0.4</v>
      </c>
      <c r="Q32">
        <v>-0.04</v>
      </c>
      <c r="R32">
        <v>0.2</v>
      </c>
      <c r="S32">
        <v>0.3</v>
      </c>
      <c r="T32">
        <v>0.14000000000000001</v>
      </c>
      <c r="U32">
        <v>0.46</v>
      </c>
      <c r="V32">
        <v>0.42</v>
      </c>
      <c r="W32">
        <v>-0.16</v>
      </c>
      <c r="X32">
        <v>0.34</v>
      </c>
      <c r="Y32">
        <v>-0.3</v>
      </c>
      <c r="Z32">
        <v>-0.34</v>
      </c>
      <c r="AA32">
        <v>0.08</v>
      </c>
      <c r="AB32">
        <v>0.22</v>
      </c>
      <c r="AC32">
        <v>0.26</v>
      </c>
      <c r="AD32">
        <v>0.2</v>
      </c>
      <c r="AE32">
        <v>-0.16</v>
      </c>
      <c r="AF32">
        <v>0.28000000000000003</v>
      </c>
      <c r="AG32">
        <v>-0.26</v>
      </c>
      <c r="AH32">
        <v>-0.16</v>
      </c>
      <c r="AI32">
        <v>0.42</v>
      </c>
      <c r="AJ32">
        <v>0.42</v>
      </c>
      <c r="AK32">
        <v>-0.46</v>
      </c>
      <c r="AL32">
        <v>0.44</v>
      </c>
      <c r="AM32">
        <v>0.1</v>
      </c>
      <c r="AN32">
        <v>0.56000000000000005</v>
      </c>
      <c r="AO32">
        <v>0.38</v>
      </c>
      <c r="AP32">
        <v>0.44</v>
      </c>
      <c r="AQ32">
        <v>-0.28000000000000003</v>
      </c>
      <c r="AR32">
        <v>0.22</v>
      </c>
      <c r="AS32">
        <v>0.2</v>
      </c>
      <c r="AT32">
        <v>0.22</v>
      </c>
      <c r="AU32">
        <v>-0.34</v>
      </c>
      <c r="AV32">
        <v>0.18</v>
      </c>
      <c r="AW32">
        <v>-0.36</v>
      </c>
      <c r="AX32">
        <v>-0.06</v>
      </c>
      <c r="AY32">
        <v>0.36</v>
      </c>
      <c r="AZ32">
        <v>0.5</v>
      </c>
      <c r="BA32">
        <v>0.34</v>
      </c>
      <c r="BB32">
        <v>-0.2</v>
      </c>
      <c r="BC32">
        <v>0.14000000000000001</v>
      </c>
      <c r="BD32">
        <v>0.28000000000000003</v>
      </c>
      <c r="BE32">
        <v>0</v>
      </c>
      <c r="BF32">
        <v>0.32</v>
      </c>
      <c r="BG32">
        <v>0.08</v>
      </c>
      <c r="BH32">
        <v>0.02</v>
      </c>
      <c r="BI32">
        <v>0.46</v>
      </c>
      <c r="BJ32">
        <v>-0.34</v>
      </c>
      <c r="BK32">
        <v>0.4</v>
      </c>
      <c r="BL32">
        <v>0.14000000000000001</v>
      </c>
      <c r="BM32">
        <v>0.42</v>
      </c>
      <c r="BN32">
        <v>0.42</v>
      </c>
      <c r="BO32">
        <v>0.08</v>
      </c>
      <c r="BP32">
        <v>-0.32</v>
      </c>
      <c r="BQ32">
        <v>-0.04</v>
      </c>
      <c r="BR32">
        <v>0.26</v>
      </c>
      <c r="BS32">
        <v>0.36</v>
      </c>
      <c r="BT32">
        <v>-0.22</v>
      </c>
      <c r="BU32">
        <v>0.06</v>
      </c>
      <c r="BV32">
        <v>0.46</v>
      </c>
      <c r="BW32">
        <v>-0.18</v>
      </c>
      <c r="BX32">
        <v>0.1</v>
      </c>
      <c r="BY32">
        <v>0.16</v>
      </c>
      <c r="BZ32">
        <v>0.3</v>
      </c>
      <c r="CA32">
        <v>0.52</v>
      </c>
      <c r="CB32">
        <v>0.72</v>
      </c>
      <c r="CC32">
        <v>-0.02</v>
      </c>
      <c r="CD32">
        <v>0.16</v>
      </c>
      <c r="CE32">
        <v>0.16</v>
      </c>
      <c r="CF32">
        <v>0.34</v>
      </c>
      <c r="CG32">
        <v>0.4</v>
      </c>
      <c r="CH32">
        <v>0.26</v>
      </c>
      <c r="CI32">
        <v>0.1</v>
      </c>
      <c r="CJ32">
        <v>0.2</v>
      </c>
      <c r="CK32">
        <v>0.3</v>
      </c>
      <c r="CL32">
        <v>-0.06</v>
      </c>
      <c r="CM32">
        <v>0.4</v>
      </c>
      <c r="CN32">
        <v>0.06</v>
      </c>
      <c r="CO32">
        <v>0.44</v>
      </c>
      <c r="CP32">
        <v>0.44</v>
      </c>
      <c r="CQ32">
        <v>0.88</v>
      </c>
      <c r="CR32">
        <v>0.6</v>
      </c>
      <c r="CS32">
        <v>0.52</v>
      </c>
      <c r="CT32">
        <v>0.02</v>
      </c>
      <c r="CU32">
        <v>0.14000000000000001</v>
      </c>
      <c r="CV32">
        <v>0.62</v>
      </c>
      <c r="CW32">
        <v>0.22</v>
      </c>
      <c r="CX32">
        <v>0.02</v>
      </c>
      <c r="CY32">
        <v>0.12</v>
      </c>
      <c r="CZ32">
        <v>0.28000000000000003</v>
      </c>
      <c r="DA32">
        <v>-0.36</v>
      </c>
      <c r="DB32">
        <v>-0.26</v>
      </c>
      <c r="DC32">
        <v>0.28000000000000003</v>
      </c>
      <c r="DD32">
        <v>0.46</v>
      </c>
      <c r="DE32">
        <v>-0.18</v>
      </c>
      <c r="DF32">
        <v>0.54</v>
      </c>
      <c r="DG32">
        <v>-0.28000000000000003</v>
      </c>
      <c r="DH32">
        <v>0.14000000000000001</v>
      </c>
      <c r="DI32">
        <v>0.18</v>
      </c>
      <c r="DJ32">
        <v>0.24</v>
      </c>
      <c r="DK32">
        <v>0.57999999999999996</v>
      </c>
      <c r="DL32">
        <v>-0.36</v>
      </c>
      <c r="DM32">
        <v>-0.04</v>
      </c>
      <c r="DN32">
        <v>0.38</v>
      </c>
      <c r="DO32">
        <v>0.16</v>
      </c>
      <c r="DP32">
        <v>0.08</v>
      </c>
      <c r="DQ32">
        <v>-0.36</v>
      </c>
      <c r="DR32">
        <v>-0.08</v>
      </c>
      <c r="DS32">
        <v>0.08</v>
      </c>
      <c r="DT32">
        <v>0.08</v>
      </c>
      <c r="DU32">
        <v>-0.34</v>
      </c>
      <c r="DV32">
        <v>-0.08</v>
      </c>
      <c r="DW32">
        <v>0.12</v>
      </c>
      <c r="DX32">
        <v>-0.12</v>
      </c>
      <c r="DY32">
        <v>0.16</v>
      </c>
      <c r="DZ32">
        <v>0.16</v>
      </c>
      <c r="EA32">
        <v>-0.04</v>
      </c>
      <c r="EB32">
        <v>-0.22</v>
      </c>
      <c r="EC32">
        <v>-0.22</v>
      </c>
      <c r="ED32">
        <v>-0.28000000000000003</v>
      </c>
      <c r="EE32">
        <v>0.04</v>
      </c>
      <c r="EF32">
        <v>0.04</v>
      </c>
      <c r="EG32">
        <v>0.14000000000000001</v>
      </c>
      <c r="EH32">
        <v>0.3</v>
      </c>
      <c r="EI32">
        <v>0.18</v>
      </c>
      <c r="EJ32">
        <v>0.56000000000000005</v>
      </c>
      <c r="EK32">
        <v>0.2</v>
      </c>
      <c r="EL32">
        <v>0.34</v>
      </c>
      <c r="EM32">
        <v>0.38</v>
      </c>
      <c r="EN32">
        <v>-0.1</v>
      </c>
      <c r="EO32">
        <v>0.3</v>
      </c>
      <c r="EP32">
        <v>0.26</v>
      </c>
      <c r="EQ32">
        <v>-0.02</v>
      </c>
      <c r="ER32">
        <v>0.06</v>
      </c>
      <c r="ES32">
        <v>0.3</v>
      </c>
      <c r="ET32">
        <v>0.18</v>
      </c>
      <c r="EU32">
        <v>0.14000000000000001</v>
      </c>
      <c r="EV32">
        <v>0.16</v>
      </c>
      <c r="EW32">
        <v>0.38</v>
      </c>
      <c r="EX32">
        <v>0</v>
      </c>
      <c r="EY32">
        <v>0.22</v>
      </c>
      <c r="EZ32">
        <v>-0.08</v>
      </c>
      <c r="FA32">
        <v>0.54</v>
      </c>
      <c r="FB32">
        <v>0.46</v>
      </c>
      <c r="FC32">
        <v>0.08</v>
      </c>
      <c r="FD32">
        <v>0.28000000000000003</v>
      </c>
      <c r="FE32">
        <v>-0.12</v>
      </c>
      <c r="FF32">
        <v>0.04</v>
      </c>
      <c r="FG32">
        <v>-0.06</v>
      </c>
      <c r="FH32">
        <v>0.16</v>
      </c>
      <c r="FI32">
        <v>-0.12</v>
      </c>
      <c r="FJ32">
        <v>0.28000000000000003</v>
      </c>
      <c r="FK32">
        <v>0.38</v>
      </c>
      <c r="FL32">
        <v>0.18</v>
      </c>
      <c r="FM32">
        <v>0.08</v>
      </c>
      <c r="FN32">
        <v>0.08</v>
      </c>
      <c r="FO32">
        <v>0</v>
      </c>
      <c r="FP32">
        <v>0</v>
      </c>
      <c r="FQ32">
        <v>0.1</v>
      </c>
      <c r="FR32">
        <v>0</v>
      </c>
      <c r="FS32">
        <v>-0.54</v>
      </c>
      <c r="FT32">
        <v>0.08</v>
      </c>
      <c r="FU32">
        <v>0.48</v>
      </c>
      <c r="FV32">
        <v>0.1</v>
      </c>
      <c r="FW32">
        <v>0.42</v>
      </c>
      <c r="FX32">
        <v>0.28000000000000003</v>
      </c>
      <c r="FY32">
        <v>0.38</v>
      </c>
      <c r="FZ32">
        <v>0.44</v>
      </c>
      <c r="GA32">
        <v>0.22</v>
      </c>
      <c r="GB32">
        <v>0.16</v>
      </c>
      <c r="GC32">
        <v>-0.1</v>
      </c>
      <c r="GD32">
        <v>0.36</v>
      </c>
      <c r="GE32">
        <v>0.28000000000000003</v>
      </c>
      <c r="GF32">
        <v>0.18</v>
      </c>
      <c r="GG32">
        <v>0.1</v>
      </c>
      <c r="GH32">
        <v>0.18</v>
      </c>
      <c r="GI32">
        <v>-0.36</v>
      </c>
      <c r="GJ32">
        <v>0.48</v>
      </c>
      <c r="GK32">
        <v>0.22</v>
      </c>
      <c r="GL32">
        <v>0.26</v>
      </c>
      <c r="GM32">
        <v>0.46</v>
      </c>
      <c r="GN32">
        <v>0.32</v>
      </c>
      <c r="GO32">
        <v>0.38</v>
      </c>
      <c r="GP32">
        <v>0.34</v>
      </c>
      <c r="GQ32">
        <v>0.57999999999999996</v>
      </c>
      <c r="GR32">
        <v>0.46</v>
      </c>
      <c r="GS32">
        <v>-0.02</v>
      </c>
      <c r="GT32">
        <v>-0.48</v>
      </c>
      <c r="GU32">
        <v>0.12</v>
      </c>
      <c r="GV32">
        <v>0.06</v>
      </c>
      <c r="GW32">
        <v>0.38</v>
      </c>
      <c r="GX32">
        <v>0.54</v>
      </c>
      <c r="GY32">
        <v>0.14000000000000001</v>
      </c>
      <c r="GZ32">
        <v>0.1</v>
      </c>
      <c r="HA32">
        <v>-0.02</v>
      </c>
      <c r="HB32">
        <v>0.57999999999999996</v>
      </c>
      <c r="HC32">
        <v>0.44</v>
      </c>
      <c r="HD32">
        <v>0.36</v>
      </c>
      <c r="HE32">
        <v>-0.1</v>
      </c>
      <c r="HF32">
        <v>0.02</v>
      </c>
      <c r="HG32">
        <v>0.22</v>
      </c>
      <c r="HH32">
        <v>0.24</v>
      </c>
      <c r="HI32">
        <v>0.5</v>
      </c>
      <c r="HJ32">
        <v>0.08</v>
      </c>
      <c r="HK32">
        <v>0.06</v>
      </c>
      <c r="HL32">
        <v>0.12</v>
      </c>
      <c r="HM32">
        <v>0.12</v>
      </c>
      <c r="HN32">
        <v>0.18</v>
      </c>
      <c r="HO32">
        <v>0.52</v>
      </c>
      <c r="HP32">
        <v>0.36</v>
      </c>
      <c r="HQ32">
        <v>-0.1</v>
      </c>
      <c r="HR32">
        <v>0.38</v>
      </c>
      <c r="HS32">
        <v>0.12</v>
      </c>
      <c r="HT32">
        <v>0.1</v>
      </c>
      <c r="HU32">
        <v>0.7</v>
      </c>
      <c r="HV32">
        <v>0.22</v>
      </c>
      <c r="HW32">
        <v>0.1</v>
      </c>
      <c r="HX32">
        <v>-0.02</v>
      </c>
      <c r="HY32">
        <v>0.08</v>
      </c>
      <c r="HZ32">
        <v>0.26</v>
      </c>
      <c r="IA32">
        <v>0.24</v>
      </c>
      <c r="IB32">
        <v>0.24</v>
      </c>
      <c r="IC32">
        <v>0.22</v>
      </c>
      <c r="ID32">
        <v>0.34</v>
      </c>
      <c r="IE32">
        <v>0.3</v>
      </c>
      <c r="IF32">
        <v>-0.2</v>
      </c>
      <c r="IG32">
        <v>-0.04</v>
      </c>
      <c r="IH32">
        <v>0.1</v>
      </c>
      <c r="II32">
        <v>-0.06</v>
      </c>
      <c r="IJ32">
        <v>0.06</v>
      </c>
      <c r="IK32">
        <v>0.3</v>
      </c>
      <c r="IL32">
        <v>0.12</v>
      </c>
      <c r="IM32">
        <v>0.12</v>
      </c>
      <c r="IN32">
        <v>0.2</v>
      </c>
      <c r="IO32">
        <v>0.2</v>
      </c>
      <c r="IP32">
        <v>0.14000000000000001</v>
      </c>
      <c r="IQ32">
        <v>0.4</v>
      </c>
      <c r="IR32">
        <v>-0.06</v>
      </c>
      <c r="IS32">
        <v>0.1</v>
      </c>
      <c r="IT32">
        <v>-0.2</v>
      </c>
      <c r="IU32">
        <v>0.38</v>
      </c>
      <c r="IV32">
        <v>-0.28000000000000003</v>
      </c>
      <c r="IW32">
        <v>0.42</v>
      </c>
      <c r="IX32">
        <v>-0.04</v>
      </c>
      <c r="IY32">
        <v>-0.3</v>
      </c>
      <c r="IZ32">
        <v>0.36</v>
      </c>
      <c r="JA32">
        <v>-0.3</v>
      </c>
      <c r="JB32">
        <v>0.22</v>
      </c>
      <c r="JC32">
        <v>0.14000000000000001</v>
      </c>
      <c r="JD32">
        <v>0.5</v>
      </c>
      <c r="JE32">
        <v>0.64</v>
      </c>
      <c r="JF32">
        <v>-0.18</v>
      </c>
      <c r="JG32">
        <v>0.18</v>
      </c>
      <c r="JH32">
        <v>-0.04</v>
      </c>
      <c r="JI32">
        <v>-0.48</v>
      </c>
      <c r="JJ32">
        <v>0.02</v>
      </c>
      <c r="JK32">
        <v>0.28000000000000003</v>
      </c>
      <c r="JL32">
        <v>0.06</v>
      </c>
      <c r="JM32">
        <v>0.04</v>
      </c>
      <c r="JN32">
        <v>0.12</v>
      </c>
      <c r="JO32">
        <v>0.08</v>
      </c>
      <c r="JP32">
        <v>0.3</v>
      </c>
      <c r="JQ32">
        <v>0.5</v>
      </c>
      <c r="JR32">
        <v>0.5</v>
      </c>
      <c r="JS32">
        <v>0.16</v>
      </c>
      <c r="JT32">
        <v>0.32</v>
      </c>
      <c r="JU32">
        <v>0.52</v>
      </c>
      <c r="JV32">
        <v>0.02</v>
      </c>
      <c r="JW32">
        <v>0.48</v>
      </c>
      <c r="JX32">
        <v>-0.04</v>
      </c>
      <c r="JY32">
        <v>0.4</v>
      </c>
      <c r="JZ32">
        <v>0.44</v>
      </c>
      <c r="KA32">
        <v>-0.22</v>
      </c>
      <c r="KB32">
        <v>0.32</v>
      </c>
      <c r="KC32">
        <v>0.3</v>
      </c>
      <c r="KD32">
        <v>-0.24</v>
      </c>
      <c r="KE32">
        <v>0.18</v>
      </c>
      <c r="KF32">
        <v>0.22</v>
      </c>
      <c r="KG32">
        <v>0.4</v>
      </c>
      <c r="KH32">
        <v>0.04</v>
      </c>
      <c r="KI32">
        <v>-0.1</v>
      </c>
      <c r="KJ32">
        <v>0.24</v>
      </c>
      <c r="KK32">
        <v>0.32</v>
      </c>
      <c r="KL32">
        <v>-0.06</v>
      </c>
      <c r="KM32">
        <v>0.3</v>
      </c>
      <c r="KN32">
        <v>0.22</v>
      </c>
      <c r="KO32">
        <v>0.14000000000000001</v>
      </c>
      <c r="KP32">
        <v>0.16</v>
      </c>
      <c r="KQ32">
        <v>-0.14000000000000001</v>
      </c>
      <c r="KR32">
        <v>0.04</v>
      </c>
      <c r="KS32">
        <v>0.46</v>
      </c>
      <c r="KT32">
        <v>-0.28000000000000003</v>
      </c>
      <c r="KU32">
        <v>-0.12</v>
      </c>
      <c r="KV32">
        <v>0.14000000000000001</v>
      </c>
      <c r="KW32">
        <v>-0.36</v>
      </c>
      <c r="KX32">
        <v>0.42</v>
      </c>
      <c r="KY32">
        <v>0</v>
      </c>
      <c r="KZ32">
        <v>-0.34</v>
      </c>
      <c r="LA32">
        <v>-0.2</v>
      </c>
      <c r="LB32">
        <v>0.4</v>
      </c>
      <c r="LC32">
        <v>0.57999999999999996</v>
      </c>
      <c r="LD32">
        <v>0.16</v>
      </c>
      <c r="LE32">
        <v>0.48</v>
      </c>
      <c r="LF32">
        <v>0.56000000000000005</v>
      </c>
      <c r="LG32">
        <v>0.48</v>
      </c>
      <c r="LH32">
        <v>-0.14000000000000001</v>
      </c>
      <c r="LI32">
        <v>0.08</v>
      </c>
      <c r="LJ32">
        <v>0.04</v>
      </c>
      <c r="LK32">
        <v>0.34</v>
      </c>
      <c r="LL32">
        <v>-0.02</v>
      </c>
      <c r="LM32">
        <v>-0.14000000000000001</v>
      </c>
      <c r="LN32">
        <v>-0.26</v>
      </c>
      <c r="LO32">
        <v>-0.22</v>
      </c>
      <c r="LP32">
        <v>0.57999999999999996</v>
      </c>
      <c r="LQ32">
        <v>0.64</v>
      </c>
      <c r="LR32">
        <v>0.18</v>
      </c>
      <c r="LS32">
        <v>0.46</v>
      </c>
      <c r="LT32">
        <v>0.3</v>
      </c>
      <c r="LU32">
        <v>0.44</v>
      </c>
      <c r="LV32">
        <v>0.44</v>
      </c>
      <c r="LW32">
        <v>-0.12</v>
      </c>
      <c r="LX32">
        <v>-0.22</v>
      </c>
      <c r="LY32">
        <v>0.18</v>
      </c>
      <c r="LZ32">
        <v>0.16</v>
      </c>
      <c r="MA32">
        <v>-0.08</v>
      </c>
      <c r="MB32">
        <v>0.02</v>
      </c>
      <c r="MC32">
        <v>-0.38</v>
      </c>
      <c r="MD32">
        <v>-0.16</v>
      </c>
      <c r="ME32">
        <v>0.04</v>
      </c>
      <c r="MF32">
        <v>0.5</v>
      </c>
      <c r="MG32">
        <v>0.2</v>
      </c>
      <c r="MH32">
        <v>0</v>
      </c>
      <c r="MI32">
        <v>-0.14000000000000001</v>
      </c>
      <c r="MJ32">
        <v>0.46</v>
      </c>
      <c r="MK32">
        <v>0.14000000000000001</v>
      </c>
      <c r="ML32">
        <v>0.08</v>
      </c>
      <c r="MM32">
        <v>0.08</v>
      </c>
      <c r="MN32">
        <v>0.08</v>
      </c>
      <c r="MO32">
        <v>0.5</v>
      </c>
      <c r="MP32">
        <v>-0.02</v>
      </c>
      <c r="MQ32">
        <v>0.32</v>
      </c>
      <c r="MR32">
        <v>0.26</v>
      </c>
      <c r="MS32">
        <v>0.3</v>
      </c>
      <c r="MT32">
        <v>0.18</v>
      </c>
      <c r="MU32">
        <v>0.04</v>
      </c>
      <c r="MV32">
        <v>0.06</v>
      </c>
      <c r="MW32">
        <v>0.02</v>
      </c>
      <c r="MX32">
        <v>-0.02</v>
      </c>
      <c r="MY32">
        <v>0.06</v>
      </c>
      <c r="MZ32">
        <v>0.57999999999999996</v>
      </c>
      <c r="NA32">
        <v>0.08</v>
      </c>
      <c r="NB32">
        <v>0.14000000000000001</v>
      </c>
      <c r="NC32">
        <v>0.34</v>
      </c>
      <c r="ND32">
        <v>-0.08</v>
      </c>
      <c r="NE32">
        <v>0.42</v>
      </c>
      <c r="NF32">
        <v>0</v>
      </c>
      <c r="NG32">
        <v>0.08</v>
      </c>
      <c r="NH32">
        <v>0.06</v>
      </c>
      <c r="NI32">
        <v>0.06</v>
      </c>
      <c r="NJ32">
        <v>-0.02</v>
      </c>
      <c r="NK32">
        <v>0.64</v>
      </c>
      <c r="NL32">
        <v>0.8</v>
      </c>
      <c r="NM32">
        <v>0.18</v>
      </c>
      <c r="NN32">
        <v>0.3</v>
      </c>
      <c r="NO32">
        <v>0.12</v>
      </c>
      <c r="NP32">
        <v>0.48</v>
      </c>
      <c r="NQ32">
        <v>0.14000000000000001</v>
      </c>
      <c r="NR32">
        <v>-0.12</v>
      </c>
      <c r="NS32">
        <v>0.56000000000000005</v>
      </c>
      <c r="NT32">
        <v>0.64</v>
      </c>
      <c r="NU32">
        <v>0</v>
      </c>
      <c r="NV32">
        <v>0.34</v>
      </c>
      <c r="NW32">
        <v>-0.5</v>
      </c>
      <c r="NX32">
        <v>0.04</v>
      </c>
      <c r="NY32">
        <v>-0.1</v>
      </c>
      <c r="NZ32">
        <v>-0.32</v>
      </c>
      <c r="OA32">
        <v>0.3</v>
      </c>
      <c r="OB32">
        <v>0.14000000000000001</v>
      </c>
      <c r="OC32">
        <v>0.44</v>
      </c>
      <c r="OD32">
        <v>0.04</v>
      </c>
      <c r="OE32">
        <v>0.52</v>
      </c>
      <c r="OF32">
        <v>-0.22</v>
      </c>
      <c r="OG32">
        <v>0.28000000000000003</v>
      </c>
      <c r="OH32">
        <v>0.54</v>
      </c>
      <c r="OI32">
        <v>-0.12</v>
      </c>
      <c r="OJ32">
        <v>0.32</v>
      </c>
      <c r="OK32">
        <v>0.42</v>
      </c>
      <c r="OL32">
        <v>0</v>
      </c>
      <c r="OM32">
        <v>0.18</v>
      </c>
      <c r="ON32">
        <v>-0.7</v>
      </c>
      <c r="OO32">
        <v>-0.14000000000000001</v>
      </c>
      <c r="OP32">
        <v>0.57999999999999996</v>
      </c>
      <c r="OQ32">
        <v>-0.28000000000000003</v>
      </c>
      <c r="OR32">
        <v>0.4</v>
      </c>
      <c r="OS32">
        <v>0.46</v>
      </c>
      <c r="OT32">
        <v>0.52</v>
      </c>
      <c r="OU32">
        <v>0.1</v>
      </c>
      <c r="OV32">
        <v>0.34</v>
      </c>
      <c r="OW32">
        <v>0.64</v>
      </c>
      <c r="OX32">
        <v>0.28000000000000003</v>
      </c>
      <c r="OY32">
        <v>0.26</v>
      </c>
      <c r="OZ32">
        <v>0</v>
      </c>
      <c r="PA32">
        <v>0.26</v>
      </c>
      <c r="PB32">
        <v>-0.06</v>
      </c>
      <c r="PC32">
        <v>-0.28000000000000003</v>
      </c>
      <c r="PD32">
        <v>-0.34</v>
      </c>
      <c r="PE32">
        <v>0.06</v>
      </c>
      <c r="PF32">
        <v>0.18</v>
      </c>
      <c r="PG32">
        <v>0.28000000000000003</v>
      </c>
      <c r="PH32">
        <v>0.4</v>
      </c>
      <c r="PI32">
        <v>0.26</v>
      </c>
      <c r="PJ32">
        <v>-0.08</v>
      </c>
      <c r="PK32">
        <v>0.64</v>
      </c>
      <c r="PL32">
        <v>0.38</v>
      </c>
      <c r="PM32">
        <v>0.32</v>
      </c>
      <c r="PN32">
        <v>0.18</v>
      </c>
      <c r="PO32">
        <v>0.16</v>
      </c>
      <c r="PP32">
        <v>0.18</v>
      </c>
      <c r="PQ32">
        <v>0.24</v>
      </c>
      <c r="PR32">
        <v>0.16</v>
      </c>
      <c r="PS32">
        <v>-0.08</v>
      </c>
      <c r="PT32">
        <v>0.36</v>
      </c>
      <c r="PU32">
        <v>-0.04</v>
      </c>
      <c r="PV32">
        <v>0.12</v>
      </c>
      <c r="PW32">
        <v>-0.32</v>
      </c>
      <c r="PX32">
        <v>0.62</v>
      </c>
      <c r="PY32">
        <v>0.04</v>
      </c>
      <c r="PZ32">
        <v>0.4</v>
      </c>
      <c r="QA32">
        <v>0.1</v>
      </c>
      <c r="QB32">
        <v>0.1</v>
      </c>
      <c r="QC32">
        <v>-0.1</v>
      </c>
      <c r="QD32">
        <v>-0.02</v>
      </c>
      <c r="QE32">
        <v>0.08</v>
      </c>
      <c r="QF32">
        <v>-0.36</v>
      </c>
      <c r="QG32">
        <v>0.08</v>
      </c>
      <c r="QH32">
        <v>0.57999999999999996</v>
      </c>
      <c r="QI32">
        <v>0.42</v>
      </c>
      <c r="QJ32">
        <v>-0.12</v>
      </c>
      <c r="QK32">
        <v>-0.04</v>
      </c>
      <c r="QL32">
        <v>-0.2</v>
      </c>
      <c r="QM32">
        <v>0.3</v>
      </c>
      <c r="QN32">
        <v>0.57999999999999996</v>
      </c>
      <c r="QO32">
        <v>0.16</v>
      </c>
      <c r="QP32">
        <v>-0.02</v>
      </c>
      <c r="QQ32">
        <v>0.14000000000000001</v>
      </c>
      <c r="QR32">
        <v>0.1</v>
      </c>
      <c r="QS32">
        <v>0.14000000000000001</v>
      </c>
      <c r="QT32">
        <v>0.54</v>
      </c>
      <c r="QU32">
        <v>0.06</v>
      </c>
      <c r="QV32">
        <v>0.06</v>
      </c>
      <c r="QW32">
        <v>0.32</v>
      </c>
      <c r="QX32">
        <v>0.1</v>
      </c>
      <c r="QY32">
        <v>-0.02</v>
      </c>
      <c r="QZ32">
        <v>0.57999999999999996</v>
      </c>
      <c r="RA32">
        <v>0.9</v>
      </c>
      <c r="RB32">
        <v>0.52</v>
      </c>
      <c r="RC32">
        <v>0.42</v>
      </c>
      <c r="RD32">
        <v>0.2</v>
      </c>
      <c r="RE32">
        <v>0.34</v>
      </c>
      <c r="RF32">
        <v>-0.06</v>
      </c>
      <c r="RG32">
        <v>0.62</v>
      </c>
      <c r="RH32">
        <v>0</v>
      </c>
      <c r="RI32">
        <v>-0.1</v>
      </c>
      <c r="RJ32">
        <v>-0.02</v>
      </c>
      <c r="RK32">
        <v>-0.1</v>
      </c>
      <c r="RL32">
        <v>-0.04</v>
      </c>
      <c r="RM32">
        <v>0.57999999999999996</v>
      </c>
      <c r="RN32">
        <v>0.18</v>
      </c>
      <c r="RO32">
        <v>0.18</v>
      </c>
      <c r="RP32">
        <v>0.48</v>
      </c>
      <c r="RQ32">
        <v>-0.04</v>
      </c>
      <c r="RR32">
        <v>-0.22</v>
      </c>
      <c r="RS32">
        <v>0.08</v>
      </c>
      <c r="RT32">
        <v>0.16</v>
      </c>
      <c r="RU32">
        <v>0.04</v>
      </c>
      <c r="RV32">
        <v>0.06</v>
      </c>
      <c r="RW32">
        <v>0.22</v>
      </c>
      <c r="RX32">
        <v>0.26</v>
      </c>
      <c r="RY32">
        <v>0.1</v>
      </c>
      <c r="RZ32">
        <v>0.26</v>
      </c>
      <c r="SA32">
        <v>-0.04</v>
      </c>
      <c r="SB32">
        <v>-0.32</v>
      </c>
      <c r="SC32">
        <v>-0.12</v>
      </c>
      <c r="SD32">
        <v>0.28000000000000003</v>
      </c>
      <c r="SE32">
        <v>0.02</v>
      </c>
      <c r="SF32">
        <v>0.14000000000000001</v>
      </c>
      <c r="SG32">
        <v>0.26</v>
      </c>
      <c r="SH32">
        <v>0.02</v>
      </c>
      <c r="SI32">
        <v>0.28000000000000003</v>
      </c>
      <c r="SJ32">
        <v>0.08</v>
      </c>
      <c r="SK32">
        <v>0.38</v>
      </c>
      <c r="SL32">
        <v>0.22</v>
      </c>
      <c r="SM32">
        <v>0.34</v>
      </c>
      <c r="SN32">
        <v>0.2</v>
      </c>
      <c r="SO32">
        <v>0.7</v>
      </c>
      <c r="SP32">
        <v>0.1</v>
      </c>
      <c r="SQ32">
        <v>-0.04</v>
      </c>
      <c r="SR32">
        <v>0.3</v>
      </c>
      <c r="SS32">
        <v>0.5</v>
      </c>
      <c r="ST32">
        <v>0.52</v>
      </c>
      <c r="SU32">
        <v>0.18</v>
      </c>
      <c r="SV32">
        <v>-0.14000000000000001</v>
      </c>
      <c r="SW32">
        <v>-0.26</v>
      </c>
      <c r="SX32">
        <v>0.38</v>
      </c>
      <c r="SY32">
        <v>0.22</v>
      </c>
    </row>
    <row r="33" spans="1:519" x14ac:dyDescent="0.15">
      <c r="A33">
        <v>0.36</v>
      </c>
      <c r="B33">
        <v>0.52</v>
      </c>
      <c r="C33">
        <v>0.28000000000000003</v>
      </c>
      <c r="D33">
        <v>0</v>
      </c>
      <c r="E33">
        <v>0.18</v>
      </c>
      <c r="F33">
        <v>-0.18</v>
      </c>
      <c r="G33">
        <v>-0.34</v>
      </c>
      <c r="H33">
        <v>0.28000000000000003</v>
      </c>
      <c r="I33">
        <v>0.56000000000000005</v>
      </c>
      <c r="J33">
        <v>0.28000000000000003</v>
      </c>
      <c r="K33">
        <v>-0.26</v>
      </c>
      <c r="L33">
        <v>0.2</v>
      </c>
      <c r="M33">
        <v>-0.02</v>
      </c>
      <c r="N33">
        <v>0.34</v>
      </c>
      <c r="O33">
        <v>0.36</v>
      </c>
      <c r="P33">
        <v>0.24</v>
      </c>
      <c r="Q33">
        <v>0.08</v>
      </c>
      <c r="R33">
        <v>0.34</v>
      </c>
      <c r="S33">
        <v>0.04</v>
      </c>
      <c r="T33">
        <v>0.18</v>
      </c>
      <c r="U33">
        <v>0.32</v>
      </c>
      <c r="V33">
        <v>0.04</v>
      </c>
      <c r="W33">
        <v>0.4</v>
      </c>
      <c r="X33">
        <v>0.2</v>
      </c>
      <c r="Y33">
        <v>0.18</v>
      </c>
      <c r="Z33">
        <v>0.56000000000000005</v>
      </c>
      <c r="AA33">
        <v>0.48</v>
      </c>
      <c r="AB33">
        <v>0.34</v>
      </c>
      <c r="AC33">
        <v>0.16</v>
      </c>
      <c r="AD33">
        <v>0.44</v>
      </c>
      <c r="AE33">
        <v>-0.24</v>
      </c>
      <c r="AF33">
        <v>0.38</v>
      </c>
      <c r="AG33">
        <v>-0.06</v>
      </c>
      <c r="AH33">
        <v>-0.16</v>
      </c>
      <c r="AI33">
        <v>0.12</v>
      </c>
      <c r="AJ33">
        <v>-0.26</v>
      </c>
      <c r="AK33">
        <v>-0.22</v>
      </c>
      <c r="AL33">
        <v>0.08</v>
      </c>
      <c r="AM33">
        <v>-0.38</v>
      </c>
      <c r="AN33">
        <v>0.08</v>
      </c>
      <c r="AO33">
        <v>-0.1</v>
      </c>
      <c r="AP33">
        <v>0.34</v>
      </c>
      <c r="AQ33">
        <v>0.52</v>
      </c>
      <c r="AR33">
        <v>-0.02</v>
      </c>
      <c r="AS33">
        <v>0.02</v>
      </c>
      <c r="AT33">
        <v>-0.1</v>
      </c>
      <c r="AU33">
        <v>0.26</v>
      </c>
      <c r="AV33">
        <v>-0.57999999999999996</v>
      </c>
      <c r="AW33">
        <v>0.2</v>
      </c>
      <c r="AX33">
        <v>0.44</v>
      </c>
      <c r="AY33">
        <v>-0.02</v>
      </c>
      <c r="AZ33">
        <v>0</v>
      </c>
      <c r="BA33">
        <v>0</v>
      </c>
      <c r="BB33">
        <v>0.08</v>
      </c>
      <c r="BC33">
        <v>0.12</v>
      </c>
      <c r="BD33">
        <v>-0.22</v>
      </c>
      <c r="BE33">
        <v>0.36</v>
      </c>
      <c r="BF33">
        <v>0.1</v>
      </c>
      <c r="BG33">
        <v>0.08</v>
      </c>
      <c r="BH33">
        <v>0.04</v>
      </c>
      <c r="BI33">
        <v>0.44</v>
      </c>
      <c r="BJ33">
        <v>0.34</v>
      </c>
      <c r="BK33">
        <v>-0.22</v>
      </c>
      <c r="BL33">
        <v>0.14000000000000001</v>
      </c>
      <c r="BM33">
        <v>0.38</v>
      </c>
      <c r="BN33">
        <v>0.1</v>
      </c>
      <c r="BO33">
        <v>-0.3</v>
      </c>
      <c r="BP33">
        <v>0.12</v>
      </c>
      <c r="BQ33">
        <v>0.7</v>
      </c>
      <c r="BR33">
        <v>0.2</v>
      </c>
      <c r="BS33">
        <v>0.08</v>
      </c>
      <c r="BT33">
        <v>0.48</v>
      </c>
      <c r="BU33">
        <v>0.44</v>
      </c>
      <c r="BV33">
        <v>0.3</v>
      </c>
      <c r="BW33">
        <v>0.44</v>
      </c>
      <c r="BX33">
        <v>0.06</v>
      </c>
      <c r="BY33">
        <v>0.02</v>
      </c>
      <c r="BZ33">
        <v>0.02</v>
      </c>
      <c r="CA33">
        <v>0.14000000000000001</v>
      </c>
      <c r="CB33">
        <v>-0.24</v>
      </c>
      <c r="CC33">
        <v>0.24</v>
      </c>
      <c r="CD33">
        <v>-0.06</v>
      </c>
      <c r="CE33">
        <v>0.44</v>
      </c>
      <c r="CF33">
        <v>-0.3</v>
      </c>
      <c r="CG33">
        <v>0.48</v>
      </c>
      <c r="CH33">
        <v>-0.2</v>
      </c>
      <c r="CI33">
        <v>0.02</v>
      </c>
      <c r="CJ33">
        <v>0.12</v>
      </c>
      <c r="CK33">
        <v>0.26</v>
      </c>
      <c r="CL33">
        <v>-0.18</v>
      </c>
      <c r="CM33">
        <v>0.22</v>
      </c>
      <c r="CN33">
        <v>0</v>
      </c>
      <c r="CO33">
        <v>-0.34</v>
      </c>
      <c r="CP33">
        <v>0.2</v>
      </c>
      <c r="CQ33">
        <v>0.46</v>
      </c>
      <c r="CR33">
        <v>0.18</v>
      </c>
      <c r="CS33">
        <v>0.32</v>
      </c>
      <c r="CT33">
        <v>0.44</v>
      </c>
      <c r="CU33">
        <v>0</v>
      </c>
      <c r="CV33">
        <v>-0.16</v>
      </c>
      <c r="CW33">
        <v>0.66</v>
      </c>
      <c r="CX33">
        <v>0.06</v>
      </c>
      <c r="CY33">
        <v>0.57999999999999996</v>
      </c>
      <c r="CZ33">
        <v>0.12</v>
      </c>
      <c r="DA33">
        <v>0.22</v>
      </c>
      <c r="DB33">
        <v>0.18</v>
      </c>
      <c r="DC33">
        <v>0.08</v>
      </c>
      <c r="DD33">
        <v>0.38</v>
      </c>
      <c r="DE33">
        <v>0.48</v>
      </c>
      <c r="DF33">
        <v>-0.08</v>
      </c>
      <c r="DG33">
        <v>0.02</v>
      </c>
      <c r="DH33">
        <v>-0.16</v>
      </c>
      <c r="DI33">
        <v>0</v>
      </c>
      <c r="DJ33">
        <v>-0.44</v>
      </c>
      <c r="DK33">
        <v>0.14000000000000001</v>
      </c>
      <c r="DL33">
        <v>0.16</v>
      </c>
      <c r="DM33">
        <v>0.36</v>
      </c>
      <c r="DN33">
        <v>-0.14000000000000001</v>
      </c>
      <c r="DO33">
        <v>0.22</v>
      </c>
      <c r="DP33">
        <v>0.24</v>
      </c>
      <c r="DQ33">
        <v>0.36</v>
      </c>
      <c r="DR33">
        <v>0.26</v>
      </c>
      <c r="DS33">
        <v>0.72</v>
      </c>
      <c r="DT33">
        <v>0.4</v>
      </c>
      <c r="DU33">
        <v>0.64</v>
      </c>
      <c r="DV33">
        <v>0.28000000000000003</v>
      </c>
      <c r="DW33">
        <v>-0.08</v>
      </c>
      <c r="DX33">
        <v>0.18</v>
      </c>
      <c r="DY33">
        <v>0.22</v>
      </c>
      <c r="DZ33">
        <v>0.16</v>
      </c>
      <c r="EA33">
        <v>0.22</v>
      </c>
      <c r="EB33">
        <v>0</v>
      </c>
      <c r="EC33">
        <v>-0.02</v>
      </c>
      <c r="ED33">
        <v>0.34</v>
      </c>
      <c r="EE33">
        <v>-0.04</v>
      </c>
      <c r="EF33">
        <v>0.36</v>
      </c>
      <c r="EG33">
        <v>0.34</v>
      </c>
      <c r="EH33">
        <v>0.34</v>
      </c>
      <c r="EI33">
        <v>0.22</v>
      </c>
      <c r="EJ33">
        <v>0.02</v>
      </c>
      <c r="EK33">
        <v>0.6</v>
      </c>
      <c r="EL33">
        <v>-0.04</v>
      </c>
      <c r="EM33">
        <v>-0.02</v>
      </c>
      <c r="EN33">
        <v>0</v>
      </c>
      <c r="EO33">
        <v>-0.34</v>
      </c>
      <c r="EP33">
        <v>-0.1</v>
      </c>
      <c r="EQ33">
        <v>-0.02</v>
      </c>
      <c r="ER33">
        <v>0.76</v>
      </c>
      <c r="ES33">
        <v>0.06</v>
      </c>
      <c r="ET33">
        <v>0.3</v>
      </c>
      <c r="EU33">
        <v>0.12</v>
      </c>
      <c r="EV33">
        <v>0.42</v>
      </c>
      <c r="EW33">
        <v>0.14000000000000001</v>
      </c>
      <c r="EX33">
        <v>-0.06</v>
      </c>
      <c r="EY33">
        <v>-0.08</v>
      </c>
      <c r="EZ33">
        <v>0.5</v>
      </c>
      <c r="FA33">
        <v>0.2</v>
      </c>
      <c r="FB33">
        <v>0.02</v>
      </c>
      <c r="FC33">
        <v>-0.04</v>
      </c>
      <c r="FD33">
        <v>0.28000000000000003</v>
      </c>
      <c r="FE33">
        <v>-0.14000000000000001</v>
      </c>
      <c r="FF33">
        <v>0.14000000000000001</v>
      </c>
      <c r="FG33">
        <v>-0.02</v>
      </c>
      <c r="FH33">
        <v>-0.24</v>
      </c>
      <c r="FI33">
        <v>-0.3</v>
      </c>
      <c r="FJ33">
        <v>0.16</v>
      </c>
      <c r="FK33">
        <v>-0.1</v>
      </c>
      <c r="FL33">
        <v>0.26</v>
      </c>
      <c r="FM33">
        <v>0.32</v>
      </c>
      <c r="FN33">
        <v>0.66</v>
      </c>
      <c r="FO33">
        <v>0.44</v>
      </c>
      <c r="FP33">
        <v>0.04</v>
      </c>
      <c r="FQ33">
        <v>0.1</v>
      </c>
      <c r="FR33">
        <v>-0.32</v>
      </c>
      <c r="FS33">
        <v>0.46</v>
      </c>
      <c r="FT33">
        <v>0.44</v>
      </c>
      <c r="FU33">
        <v>-0.02</v>
      </c>
      <c r="FV33">
        <v>0.56000000000000005</v>
      </c>
      <c r="FW33">
        <v>0.46</v>
      </c>
      <c r="FX33">
        <v>0.12</v>
      </c>
      <c r="FY33">
        <v>0.3</v>
      </c>
      <c r="FZ33">
        <v>0.44</v>
      </c>
      <c r="GA33">
        <v>0.02</v>
      </c>
      <c r="GB33">
        <v>0.44</v>
      </c>
      <c r="GC33">
        <v>0.02</v>
      </c>
      <c r="GD33">
        <v>0.3</v>
      </c>
      <c r="GE33">
        <v>-0.1</v>
      </c>
      <c r="GF33">
        <v>-0.16</v>
      </c>
      <c r="GG33">
        <v>0.04</v>
      </c>
      <c r="GH33">
        <v>0.42</v>
      </c>
      <c r="GI33">
        <v>-0.1</v>
      </c>
      <c r="GJ33">
        <v>0.3</v>
      </c>
      <c r="GK33">
        <v>-0.08</v>
      </c>
      <c r="GL33">
        <v>-0.08</v>
      </c>
      <c r="GM33">
        <v>0.28000000000000003</v>
      </c>
      <c r="GN33">
        <v>0.52</v>
      </c>
      <c r="GO33">
        <v>0.52</v>
      </c>
      <c r="GP33">
        <v>0.28000000000000003</v>
      </c>
      <c r="GQ33">
        <v>0.26</v>
      </c>
      <c r="GR33">
        <v>0.24</v>
      </c>
      <c r="GS33">
        <v>0.36</v>
      </c>
      <c r="GT33">
        <v>0.12</v>
      </c>
      <c r="GU33">
        <v>0.34</v>
      </c>
      <c r="GV33">
        <v>0.06</v>
      </c>
      <c r="GW33">
        <v>0.1</v>
      </c>
      <c r="GX33">
        <v>-0.16</v>
      </c>
      <c r="GY33">
        <v>0.02</v>
      </c>
      <c r="GZ33">
        <v>0.28000000000000003</v>
      </c>
      <c r="HA33">
        <v>-0.26</v>
      </c>
      <c r="HB33">
        <v>0.08</v>
      </c>
      <c r="HC33">
        <v>0.3</v>
      </c>
      <c r="HD33">
        <v>0.02</v>
      </c>
      <c r="HE33">
        <v>0.04</v>
      </c>
      <c r="HF33">
        <v>0.44</v>
      </c>
      <c r="HG33">
        <v>-0.2</v>
      </c>
      <c r="HH33">
        <v>-0.04</v>
      </c>
      <c r="HI33">
        <v>-0.12</v>
      </c>
      <c r="HJ33">
        <v>0.52</v>
      </c>
      <c r="HK33">
        <v>0.36</v>
      </c>
      <c r="HL33">
        <v>0.66</v>
      </c>
      <c r="HM33">
        <v>0.26</v>
      </c>
      <c r="HN33">
        <v>0.66</v>
      </c>
      <c r="HO33">
        <v>0.4</v>
      </c>
      <c r="HP33">
        <v>0.4</v>
      </c>
      <c r="HQ33">
        <v>0.1</v>
      </c>
      <c r="HR33">
        <v>-0.34</v>
      </c>
      <c r="HS33">
        <v>0.2</v>
      </c>
      <c r="HT33">
        <v>0.22</v>
      </c>
      <c r="HU33">
        <v>0.3</v>
      </c>
      <c r="HV33">
        <v>0.56000000000000005</v>
      </c>
      <c r="HW33">
        <v>0.14000000000000001</v>
      </c>
      <c r="HX33">
        <v>0.62</v>
      </c>
      <c r="HY33">
        <v>0.52</v>
      </c>
      <c r="HZ33">
        <v>-0.04</v>
      </c>
      <c r="IA33">
        <v>0.24</v>
      </c>
      <c r="IB33">
        <v>0.57999999999999996</v>
      </c>
      <c r="IC33">
        <v>0.16</v>
      </c>
      <c r="ID33">
        <v>-0.04</v>
      </c>
      <c r="IE33">
        <v>0.1</v>
      </c>
      <c r="IF33">
        <v>0.3</v>
      </c>
      <c r="IG33">
        <v>0.6</v>
      </c>
      <c r="IH33">
        <v>0.5</v>
      </c>
      <c r="II33">
        <v>0.12</v>
      </c>
      <c r="IJ33">
        <v>0.28000000000000003</v>
      </c>
      <c r="IK33">
        <v>0.3</v>
      </c>
      <c r="IL33">
        <v>0.54</v>
      </c>
      <c r="IM33">
        <v>0.46</v>
      </c>
      <c r="IN33">
        <v>0.06</v>
      </c>
      <c r="IO33">
        <v>0.02</v>
      </c>
      <c r="IP33">
        <v>-0.1</v>
      </c>
      <c r="IQ33">
        <v>0.18</v>
      </c>
      <c r="IR33">
        <v>0.5</v>
      </c>
      <c r="IS33">
        <v>-0.44</v>
      </c>
      <c r="IT33">
        <v>0.1</v>
      </c>
      <c r="IU33">
        <v>-0.06</v>
      </c>
      <c r="IV33">
        <v>-0.12</v>
      </c>
      <c r="IW33">
        <v>0.18</v>
      </c>
      <c r="IX33">
        <v>0.56000000000000005</v>
      </c>
      <c r="IY33">
        <v>0.04</v>
      </c>
      <c r="IZ33">
        <v>0.82</v>
      </c>
      <c r="JA33">
        <v>0.32</v>
      </c>
      <c r="JB33">
        <v>0.3</v>
      </c>
      <c r="JC33">
        <v>-0.62</v>
      </c>
      <c r="JD33">
        <v>0.26</v>
      </c>
      <c r="JE33">
        <v>0.04</v>
      </c>
      <c r="JF33">
        <v>0.66</v>
      </c>
      <c r="JG33">
        <v>0.57999999999999996</v>
      </c>
      <c r="JH33">
        <v>0.34</v>
      </c>
      <c r="JI33">
        <v>-0.48</v>
      </c>
      <c r="JJ33">
        <v>0.44</v>
      </c>
      <c r="JK33">
        <v>0.44</v>
      </c>
      <c r="JL33">
        <v>-0.12</v>
      </c>
      <c r="JM33">
        <v>0.34</v>
      </c>
      <c r="JN33">
        <v>0.4</v>
      </c>
      <c r="JO33">
        <v>0.6</v>
      </c>
      <c r="JP33">
        <v>-0.48</v>
      </c>
      <c r="JQ33">
        <v>0.14000000000000001</v>
      </c>
      <c r="JR33">
        <v>-0.1</v>
      </c>
      <c r="JS33">
        <v>0.1</v>
      </c>
      <c r="JT33">
        <v>0.3</v>
      </c>
      <c r="JU33">
        <v>-0.04</v>
      </c>
      <c r="JV33">
        <v>-0.16</v>
      </c>
      <c r="JW33">
        <v>0.52</v>
      </c>
      <c r="JX33">
        <v>0.26</v>
      </c>
      <c r="JY33">
        <v>0.26</v>
      </c>
      <c r="JZ33">
        <v>0.1</v>
      </c>
      <c r="KA33">
        <v>0.48</v>
      </c>
      <c r="KB33">
        <v>-0.02</v>
      </c>
      <c r="KC33">
        <v>-0.38</v>
      </c>
      <c r="KD33">
        <v>0.54</v>
      </c>
      <c r="KE33">
        <v>0.32</v>
      </c>
      <c r="KF33">
        <v>0.34</v>
      </c>
      <c r="KG33">
        <v>0.34</v>
      </c>
      <c r="KH33">
        <v>0.02</v>
      </c>
      <c r="KI33">
        <v>-0.14000000000000001</v>
      </c>
      <c r="KJ33">
        <v>0.04</v>
      </c>
      <c r="KK33">
        <v>0.56000000000000005</v>
      </c>
      <c r="KL33">
        <v>-0.12</v>
      </c>
      <c r="KM33">
        <v>-0.02</v>
      </c>
      <c r="KN33">
        <v>0.28000000000000003</v>
      </c>
      <c r="KO33">
        <v>0.16</v>
      </c>
      <c r="KP33">
        <v>0.36</v>
      </c>
      <c r="KQ33">
        <v>-0.02</v>
      </c>
      <c r="KR33">
        <v>-0.12</v>
      </c>
      <c r="KS33">
        <v>0.16</v>
      </c>
      <c r="KT33">
        <v>0.44</v>
      </c>
      <c r="KU33">
        <v>0.57999999999999996</v>
      </c>
      <c r="KV33">
        <v>0.2</v>
      </c>
      <c r="KW33">
        <v>-0.2</v>
      </c>
      <c r="KX33">
        <v>0.38</v>
      </c>
      <c r="KY33">
        <v>-0.18</v>
      </c>
      <c r="KZ33">
        <v>0.44</v>
      </c>
      <c r="LA33">
        <v>0.64</v>
      </c>
      <c r="LB33">
        <v>0.42</v>
      </c>
      <c r="LC33">
        <v>0.06</v>
      </c>
      <c r="LD33">
        <v>0.4</v>
      </c>
      <c r="LE33">
        <v>-0.22</v>
      </c>
      <c r="LF33">
        <v>0.18</v>
      </c>
      <c r="LG33">
        <v>0.16</v>
      </c>
      <c r="LH33">
        <v>0.4</v>
      </c>
      <c r="LI33">
        <v>-0.02</v>
      </c>
      <c r="LJ33">
        <v>0.3</v>
      </c>
      <c r="LK33">
        <v>-0.26</v>
      </c>
      <c r="LL33">
        <v>0.32</v>
      </c>
      <c r="LM33">
        <v>0.06</v>
      </c>
      <c r="LN33">
        <v>0.02</v>
      </c>
      <c r="LO33">
        <v>-0.57999999999999996</v>
      </c>
      <c r="LP33">
        <v>0.26</v>
      </c>
      <c r="LQ33">
        <v>0.36</v>
      </c>
      <c r="LR33">
        <v>0.3</v>
      </c>
      <c r="LS33">
        <v>0.14000000000000001</v>
      </c>
      <c r="LT33">
        <v>0.48</v>
      </c>
      <c r="LU33">
        <v>0</v>
      </c>
      <c r="LV33">
        <v>0.32</v>
      </c>
      <c r="LW33">
        <v>0.06</v>
      </c>
      <c r="LX33">
        <v>-0.16</v>
      </c>
      <c r="LY33">
        <v>0</v>
      </c>
      <c r="LZ33">
        <v>0.08</v>
      </c>
      <c r="MA33">
        <v>0.04</v>
      </c>
      <c r="MB33">
        <v>0.5</v>
      </c>
      <c r="MC33">
        <v>0.24</v>
      </c>
      <c r="MD33">
        <v>0.36</v>
      </c>
      <c r="ME33">
        <v>0.2</v>
      </c>
      <c r="MF33">
        <v>0.28000000000000003</v>
      </c>
      <c r="MG33">
        <v>-0.04</v>
      </c>
      <c r="MH33">
        <v>0.04</v>
      </c>
      <c r="MI33">
        <v>0.2</v>
      </c>
      <c r="MJ33">
        <v>0</v>
      </c>
      <c r="MK33">
        <v>-0.2</v>
      </c>
      <c r="ML33">
        <v>-0.18</v>
      </c>
      <c r="MM33">
        <v>-0.16</v>
      </c>
      <c r="MN33">
        <v>0.26</v>
      </c>
      <c r="MO33">
        <v>0.32</v>
      </c>
      <c r="MP33">
        <v>-0.34</v>
      </c>
      <c r="MQ33">
        <v>-0.08</v>
      </c>
      <c r="MR33">
        <v>0.62</v>
      </c>
      <c r="MS33">
        <v>0.24</v>
      </c>
      <c r="MT33">
        <v>0.14000000000000001</v>
      </c>
      <c r="MU33">
        <v>0.18</v>
      </c>
      <c r="MV33">
        <v>0.1</v>
      </c>
      <c r="MW33">
        <v>0.08</v>
      </c>
      <c r="MX33">
        <v>0.18</v>
      </c>
      <c r="MY33">
        <v>0.02</v>
      </c>
      <c r="MZ33">
        <v>0</v>
      </c>
      <c r="NA33">
        <v>0.2</v>
      </c>
      <c r="NB33">
        <v>0.02</v>
      </c>
      <c r="NC33">
        <v>0.08</v>
      </c>
      <c r="ND33">
        <v>-0.08</v>
      </c>
      <c r="NE33">
        <v>-0.02</v>
      </c>
      <c r="NF33">
        <v>-0.24</v>
      </c>
      <c r="NG33">
        <v>0.42</v>
      </c>
      <c r="NH33">
        <v>0.76</v>
      </c>
      <c r="NI33">
        <v>0.14000000000000001</v>
      </c>
      <c r="NJ33">
        <v>0.56000000000000005</v>
      </c>
      <c r="NK33">
        <v>0.22</v>
      </c>
      <c r="NL33">
        <v>0.26</v>
      </c>
      <c r="NM33">
        <v>0.28000000000000003</v>
      </c>
      <c r="NN33">
        <v>0.44</v>
      </c>
      <c r="NO33">
        <v>0.04</v>
      </c>
      <c r="NP33">
        <v>0.06</v>
      </c>
      <c r="NQ33">
        <v>-0.08</v>
      </c>
      <c r="NR33">
        <v>0.02</v>
      </c>
      <c r="NS33">
        <v>0.1</v>
      </c>
      <c r="NT33">
        <v>0.14000000000000001</v>
      </c>
      <c r="NU33">
        <v>0</v>
      </c>
      <c r="NV33">
        <v>0</v>
      </c>
      <c r="NW33">
        <v>0.44</v>
      </c>
      <c r="NX33">
        <v>0.06</v>
      </c>
      <c r="NY33">
        <v>0.44</v>
      </c>
      <c r="NZ33">
        <v>0.04</v>
      </c>
      <c r="OA33">
        <v>-0.1</v>
      </c>
      <c r="OB33">
        <v>0.2</v>
      </c>
      <c r="OC33">
        <v>0.4</v>
      </c>
      <c r="OD33">
        <v>-0.5</v>
      </c>
      <c r="OE33">
        <v>-0.5</v>
      </c>
      <c r="OF33">
        <v>0.3</v>
      </c>
      <c r="OG33">
        <v>-0.26</v>
      </c>
      <c r="OH33">
        <v>0.22</v>
      </c>
      <c r="OI33">
        <v>-0.4</v>
      </c>
      <c r="OJ33">
        <v>0</v>
      </c>
      <c r="OK33">
        <v>-0.04</v>
      </c>
      <c r="OL33">
        <v>0.52</v>
      </c>
      <c r="OM33">
        <v>0.34</v>
      </c>
      <c r="ON33">
        <v>0.28000000000000003</v>
      </c>
      <c r="OO33">
        <v>-0.1</v>
      </c>
      <c r="OP33">
        <v>0.38</v>
      </c>
      <c r="OQ33">
        <v>0.28000000000000003</v>
      </c>
      <c r="OR33">
        <v>0.5</v>
      </c>
      <c r="OS33">
        <v>0</v>
      </c>
      <c r="OT33">
        <v>-0.02</v>
      </c>
      <c r="OU33">
        <v>0.3</v>
      </c>
      <c r="OV33">
        <v>-0.02</v>
      </c>
      <c r="OW33">
        <v>0.18</v>
      </c>
      <c r="OX33">
        <v>0.14000000000000001</v>
      </c>
      <c r="OY33">
        <v>-0.26</v>
      </c>
      <c r="OZ33">
        <v>0.06</v>
      </c>
      <c r="PA33">
        <v>0.38</v>
      </c>
      <c r="PB33">
        <v>-0.12</v>
      </c>
      <c r="PC33">
        <v>0</v>
      </c>
      <c r="PD33">
        <v>0.34</v>
      </c>
      <c r="PE33">
        <v>0.14000000000000001</v>
      </c>
      <c r="PF33">
        <v>0.34</v>
      </c>
      <c r="PG33">
        <v>0.12</v>
      </c>
      <c r="PH33">
        <v>0.3</v>
      </c>
      <c r="PI33">
        <v>0.84</v>
      </c>
      <c r="PJ33">
        <v>0.18</v>
      </c>
      <c r="PK33">
        <v>0.57999999999999996</v>
      </c>
      <c r="PL33">
        <v>0.36</v>
      </c>
      <c r="PM33">
        <v>0.28000000000000003</v>
      </c>
      <c r="PN33">
        <v>0.44</v>
      </c>
      <c r="PO33">
        <v>-0.1</v>
      </c>
      <c r="PP33">
        <v>-0.02</v>
      </c>
      <c r="PQ33">
        <v>0.4</v>
      </c>
      <c r="PR33">
        <v>0.32</v>
      </c>
      <c r="PS33">
        <v>0.12</v>
      </c>
      <c r="PT33">
        <v>-0.14000000000000001</v>
      </c>
      <c r="PU33">
        <v>-0.06</v>
      </c>
      <c r="PV33">
        <v>0.02</v>
      </c>
      <c r="PW33">
        <v>0.24</v>
      </c>
      <c r="PX33">
        <v>-0.06</v>
      </c>
      <c r="PY33">
        <v>0.08</v>
      </c>
      <c r="PZ33">
        <v>-0.04</v>
      </c>
      <c r="QA33">
        <v>0.3</v>
      </c>
      <c r="QB33">
        <v>0.46</v>
      </c>
      <c r="QC33">
        <v>0.38</v>
      </c>
      <c r="QD33">
        <v>0.64</v>
      </c>
      <c r="QE33">
        <v>0.2</v>
      </c>
      <c r="QF33">
        <v>0.32</v>
      </c>
      <c r="QG33">
        <v>0.08</v>
      </c>
      <c r="QH33">
        <v>0.36</v>
      </c>
      <c r="QI33">
        <v>0.22</v>
      </c>
      <c r="QJ33">
        <v>0.06</v>
      </c>
      <c r="QK33">
        <v>0.26</v>
      </c>
      <c r="QL33">
        <v>0.4</v>
      </c>
      <c r="QM33">
        <v>0.22</v>
      </c>
      <c r="QN33">
        <v>0.7</v>
      </c>
      <c r="QO33">
        <v>-0.04</v>
      </c>
      <c r="QP33">
        <v>0.57999999999999996</v>
      </c>
      <c r="QQ33">
        <v>0.36</v>
      </c>
      <c r="QR33">
        <v>0.5</v>
      </c>
      <c r="QS33">
        <v>0.2</v>
      </c>
      <c r="QT33">
        <v>0.02</v>
      </c>
      <c r="QU33">
        <v>0.57999999999999996</v>
      </c>
      <c r="QV33">
        <v>0.26</v>
      </c>
      <c r="QW33">
        <v>0.14000000000000001</v>
      </c>
      <c r="QX33">
        <v>0.52</v>
      </c>
      <c r="QY33">
        <v>0.26</v>
      </c>
      <c r="QZ33">
        <v>0.4</v>
      </c>
      <c r="RA33">
        <v>0.48</v>
      </c>
      <c r="RB33">
        <v>0.18</v>
      </c>
      <c r="RC33">
        <v>0.34</v>
      </c>
      <c r="RD33">
        <v>0.66</v>
      </c>
      <c r="RE33">
        <v>0.14000000000000001</v>
      </c>
      <c r="RF33">
        <v>-0.12</v>
      </c>
      <c r="RG33">
        <v>0.06</v>
      </c>
      <c r="RH33">
        <v>0.18</v>
      </c>
      <c r="RI33">
        <v>-0.12</v>
      </c>
      <c r="RJ33">
        <v>0.12</v>
      </c>
      <c r="RK33">
        <v>-0.22</v>
      </c>
      <c r="RL33">
        <v>0.36</v>
      </c>
      <c r="RM33">
        <v>0.34</v>
      </c>
      <c r="RN33">
        <v>0.36</v>
      </c>
      <c r="RO33">
        <v>-0.2</v>
      </c>
      <c r="RP33">
        <v>0.2</v>
      </c>
      <c r="RQ33">
        <v>0.46</v>
      </c>
      <c r="RR33">
        <v>0.16</v>
      </c>
      <c r="RS33">
        <v>0.06</v>
      </c>
      <c r="RT33">
        <v>0.22</v>
      </c>
      <c r="RU33">
        <v>0.62</v>
      </c>
      <c r="RV33">
        <v>0.02</v>
      </c>
      <c r="RW33">
        <v>-0.38</v>
      </c>
      <c r="RX33">
        <v>-0.3</v>
      </c>
      <c r="RY33">
        <v>-0.14000000000000001</v>
      </c>
      <c r="RZ33">
        <v>-0.28000000000000003</v>
      </c>
      <c r="SA33">
        <v>0.18</v>
      </c>
      <c r="SB33">
        <v>0</v>
      </c>
      <c r="SC33">
        <v>0.36</v>
      </c>
      <c r="SD33">
        <v>0.62</v>
      </c>
      <c r="SE33">
        <v>0</v>
      </c>
      <c r="SF33">
        <v>0.54</v>
      </c>
      <c r="SG33">
        <v>-0.1</v>
      </c>
      <c r="SH33">
        <v>0.06</v>
      </c>
      <c r="SI33">
        <v>0.42</v>
      </c>
      <c r="SJ33">
        <v>0.32</v>
      </c>
      <c r="SK33">
        <v>0</v>
      </c>
      <c r="SL33">
        <v>0.46</v>
      </c>
      <c r="SM33">
        <v>0.38</v>
      </c>
      <c r="SN33">
        <v>-0.28000000000000003</v>
      </c>
      <c r="SO33">
        <v>0.66</v>
      </c>
      <c r="SP33">
        <v>0.12</v>
      </c>
      <c r="SQ33">
        <v>0.38</v>
      </c>
      <c r="SR33">
        <v>0.02</v>
      </c>
      <c r="SS33">
        <v>-0.06</v>
      </c>
      <c r="ST33">
        <v>-0.1</v>
      </c>
      <c r="SU33">
        <v>0.36</v>
      </c>
      <c r="SV33">
        <v>0.48</v>
      </c>
      <c r="SW33">
        <v>0.34</v>
      </c>
      <c r="SX33">
        <v>0.38</v>
      </c>
      <c r="SY33">
        <v>-0.18</v>
      </c>
    </row>
    <row r="34" spans="1:519" x14ac:dyDescent="0.15">
      <c r="A34">
        <v>0.2</v>
      </c>
      <c r="B34">
        <v>0.56000000000000005</v>
      </c>
      <c r="C34">
        <v>-0.14000000000000001</v>
      </c>
      <c r="D34">
        <v>0.16</v>
      </c>
      <c r="E34">
        <v>0.08</v>
      </c>
      <c r="F34">
        <v>0.4</v>
      </c>
      <c r="G34">
        <v>0.02</v>
      </c>
      <c r="H34">
        <v>0.2</v>
      </c>
      <c r="I34">
        <v>0.22</v>
      </c>
      <c r="J34">
        <v>0.02</v>
      </c>
      <c r="K34">
        <v>0</v>
      </c>
      <c r="L34">
        <v>0.44</v>
      </c>
      <c r="M34">
        <v>-0.04</v>
      </c>
      <c r="N34">
        <v>0.2</v>
      </c>
      <c r="O34">
        <v>0.46</v>
      </c>
      <c r="P34">
        <v>-0.42</v>
      </c>
      <c r="Q34">
        <v>0</v>
      </c>
      <c r="R34">
        <v>0.52</v>
      </c>
      <c r="S34">
        <v>0.1</v>
      </c>
      <c r="T34">
        <v>0.16</v>
      </c>
      <c r="U34">
        <v>0.3</v>
      </c>
      <c r="V34">
        <v>0.18</v>
      </c>
      <c r="W34">
        <v>0.1</v>
      </c>
      <c r="X34">
        <v>0.08</v>
      </c>
      <c r="Y34">
        <v>-0.04</v>
      </c>
      <c r="Z34">
        <v>0.42</v>
      </c>
      <c r="AA34">
        <v>-0.04</v>
      </c>
      <c r="AB34">
        <v>-0.26</v>
      </c>
      <c r="AC34">
        <v>-0.24</v>
      </c>
      <c r="AD34">
        <v>0.48</v>
      </c>
      <c r="AE34">
        <v>-0.02</v>
      </c>
      <c r="AF34">
        <v>-0.04</v>
      </c>
      <c r="AG34">
        <v>0.04</v>
      </c>
      <c r="AH34">
        <v>0.1</v>
      </c>
      <c r="AI34">
        <v>0.08</v>
      </c>
      <c r="AJ34">
        <v>0</v>
      </c>
      <c r="AK34">
        <v>0.04</v>
      </c>
      <c r="AL34">
        <v>0.32</v>
      </c>
      <c r="AM34">
        <v>0.4</v>
      </c>
      <c r="AN34">
        <v>0.2</v>
      </c>
      <c r="AO34">
        <v>0.34</v>
      </c>
      <c r="AP34">
        <v>-0.22</v>
      </c>
      <c r="AQ34">
        <v>0.48</v>
      </c>
      <c r="AR34">
        <v>0.46</v>
      </c>
      <c r="AS34">
        <v>0.24</v>
      </c>
      <c r="AT34">
        <v>0.06</v>
      </c>
      <c r="AU34">
        <v>0.54</v>
      </c>
      <c r="AV34">
        <v>-0.2</v>
      </c>
      <c r="AW34">
        <v>0.04</v>
      </c>
      <c r="AX34">
        <v>0</v>
      </c>
      <c r="AY34">
        <v>0.12</v>
      </c>
      <c r="AZ34">
        <v>0.54</v>
      </c>
      <c r="BA34">
        <v>0.32</v>
      </c>
      <c r="BB34">
        <v>-0.06</v>
      </c>
      <c r="BC34">
        <v>-0.04</v>
      </c>
      <c r="BD34">
        <v>0.57999999999999996</v>
      </c>
      <c r="BE34">
        <v>0.12</v>
      </c>
      <c r="BF34">
        <v>0.36</v>
      </c>
      <c r="BG34">
        <v>0</v>
      </c>
      <c r="BH34">
        <v>0.42</v>
      </c>
      <c r="BI34">
        <v>0.02</v>
      </c>
      <c r="BJ34">
        <v>0.16</v>
      </c>
      <c r="BK34">
        <v>0.16</v>
      </c>
      <c r="BL34">
        <v>0.32</v>
      </c>
      <c r="BM34">
        <v>0.6</v>
      </c>
      <c r="BN34">
        <v>0.44</v>
      </c>
      <c r="BO34">
        <v>-0.28000000000000003</v>
      </c>
      <c r="BP34">
        <v>0.16</v>
      </c>
      <c r="BQ34">
        <v>0.24</v>
      </c>
      <c r="BR34">
        <v>0.66</v>
      </c>
      <c r="BS34">
        <v>0.5</v>
      </c>
      <c r="BT34">
        <v>0.26</v>
      </c>
      <c r="BU34">
        <v>-0.4</v>
      </c>
      <c r="BV34">
        <v>0.06</v>
      </c>
      <c r="BW34">
        <v>-0.14000000000000001</v>
      </c>
      <c r="BX34">
        <v>0.06</v>
      </c>
      <c r="BY34">
        <v>0.42</v>
      </c>
      <c r="BZ34">
        <v>0.04</v>
      </c>
      <c r="CA34">
        <v>-0.12</v>
      </c>
      <c r="CB34">
        <v>0.26</v>
      </c>
      <c r="CC34">
        <v>0.1</v>
      </c>
      <c r="CD34">
        <v>0.74</v>
      </c>
      <c r="CE34">
        <v>0.48</v>
      </c>
      <c r="CF34">
        <v>0.3</v>
      </c>
      <c r="CG34">
        <v>0.08</v>
      </c>
      <c r="CH34">
        <v>0.34</v>
      </c>
      <c r="CI34">
        <v>0.24</v>
      </c>
      <c r="CJ34">
        <v>0.08</v>
      </c>
      <c r="CK34">
        <v>0.12</v>
      </c>
      <c r="CL34">
        <v>0.14000000000000001</v>
      </c>
      <c r="CM34">
        <v>0.02</v>
      </c>
      <c r="CN34">
        <v>0.14000000000000001</v>
      </c>
      <c r="CO34">
        <v>0.06</v>
      </c>
      <c r="CP34">
        <v>0.16</v>
      </c>
      <c r="CQ34">
        <v>-0.1</v>
      </c>
      <c r="CR34">
        <v>0.1</v>
      </c>
      <c r="CS34">
        <v>0.1</v>
      </c>
      <c r="CT34">
        <v>0.14000000000000001</v>
      </c>
      <c r="CU34">
        <v>0.06</v>
      </c>
      <c r="CV34">
        <v>-0.38</v>
      </c>
      <c r="CW34">
        <v>-0.2</v>
      </c>
      <c r="CX34">
        <v>0.22</v>
      </c>
      <c r="CY34">
        <v>0.2</v>
      </c>
      <c r="CZ34">
        <v>-0.36</v>
      </c>
      <c r="DA34">
        <v>0.14000000000000001</v>
      </c>
      <c r="DB34">
        <v>0.1</v>
      </c>
      <c r="DC34">
        <v>0.16</v>
      </c>
      <c r="DD34">
        <v>0.6</v>
      </c>
      <c r="DE34">
        <v>0.2</v>
      </c>
      <c r="DF34">
        <v>0.36</v>
      </c>
      <c r="DG34">
        <v>0.36</v>
      </c>
      <c r="DH34">
        <v>0.36</v>
      </c>
      <c r="DI34">
        <v>-0.02</v>
      </c>
      <c r="DJ34">
        <v>0.24</v>
      </c>
      <c r="DK34">
        <v>0.32</v>
      </c>
      <c r="DL34">
        <v>-0.24</v>
      </c>
      <c r="DM34">
        <v>0.44</v>
      </c>
      <c r="DN34">
        <v>0.22</v>
      </c>
      <c r="DO34">
        <v>0.36</v>
      </c>
      <c r="DP34">
        <v>0.04</v>
      </c>
      <c r="DQ34">
        <v>-0.04</v>
      </c>
      <c r="DR34">
        <v>0.06</v>
      </c>
      <c r="DS34">
        <v>0.08</v>
      </c>
      <c r="DT34">
        <v>0.44</v>
      </c>
      <c r="DU34">
        <v>0.28000000000000003</v>
      </c>
      <c r="DV34">
        <v>0.52</v>
      </c>
      <c r="DW34">
        <v>0.06</v>
      </c>
      <c r="DX34">
        <v>0.36</v>
      </c>
      <c r="DY34">
        <v>0.1</v>
      </c>
      <c r="DZ34">
        <v>0</v>
      </c>
      <c r="EA34">
        <v>0.12</v>
      </c>
      <c r="EB34">
        <v>0</v>
      </c>
      <c r="EC34">
        <v>0</v>
      </c>
      <c r="ED34">
        <v>0.16</v>
      </c>
      <c r="EE34">
        <v>-0.1</v>
      </c>
      <c r="EF34">
        <v>0.78</v>
      </c>
      <c r="EG34">
        <v>-0.08</v>
      </c>
      <c r="EH34">
        <v>0.2</v>
      </c>
      <c r="EI34">
        <v>0.24</v>
      </c>
      <c r="EJ34">
        <v>0.34</v>
      </c>
      <c r="EK34">
        <v>-0.06</v>
      </c>
      <c r="EL34">
        <v>0.3</v>
      </c>
      <c r="EM34">
        <v>-0.02</v>
      </c>
      <c r="EN34">
        <v>0.22</v>
      </c>
      <c r="EO34">
        <v>0.1</v>
      </c>
      <c r="EP34">
        <v>0.16</v>
      </c>
      <c r="EQ34">
        <v>0.16</v>
      </c>
      <c r="ER34">
        <v>-0.34</v>
      </c>
      <c r="ES34">
        <v>0.06</v>
      </c>
      <c r="ET34">
        <v>0.06</v>
      </c>
      <c r="EU34">
        <v>0</v>
      </c>
      <c r="EV34">
        <v>0.08</v>
      </c>
      <c r="EW34">
        <v>0.54</v>
      </c>
      <c r="EX34">
        <v>0.02</v>
      </c>
      <c r="EY34">
        <v>0.1</v>
      </c>
      <c r="EZ34">
        <v>0.18</v>
      </c>
      <c r="FA34">
        <v>0.08</v>
      </c>
      <c r="FB34">
        <v>0.38</v>
      </c>
      <c r="FC34">
        <v>0.2</v>
      </c>
      <c r="FD34">
        <v>0.1</v>
      </c>
      <c r="FE34">
        <v>0.24</v>
      </c>
      <c r="FF34">
        <v>0.26</v>
      </c>
      <c r="FG34">
        <v>0.16</v>
      </c>
      <c r="FH34">
        <v>0.04</v>
      </c>
      <c r="FI34">
        <v>0.26</v>
      </c>
      <c r="FJ34">
        <v>-0.26</v>
      </c>
      <c r="FK34">
        <v>0.4</v>
      </c>
      <c r="FL34">
        <v>0.42</v>
      </c>
      <c r="FM34">
        <v>0.44</v>
      </c>
      <c r="FN34">
        <v>0.2</v>
      </c>
      <c r="FO34">
        <v>0.12</v>
      </c>
      <c r="FP34">
        <v>0</v>
      </c>
      <c r="FQ34">
        <v>0.02</v>
      </c>
      <c r="FR34">
        <v>-0.3</v>
      </c>
      <c r="FS34">
        <v>0</v>
      </c>
      <c r="FT34">
        <v>0.28000000000000003</v>
      </c>
      <c r="FU34">
        <v>0.1</v>
      </c>
      <c r="FV34">
        <v>0.1</v>
      </c>
      <c r="FW34">
        <v>0.26</v>
      </c>
      <c r="FX34">
        <v>0.16</v>
      </c>
      <c r="FY34">
        <v>0.28000000000000003</v>
      </c>
      <c r="FZ34">
        <v>0.22</v>
      </c>
      <c r="GA34">
        <v>0.2</v>
      </c>
      <c r="GB34">
        <v>-0.1</v>
      </c>
      <c r="GC34">
        <v>0.16</v>
      </c>
      <c r="GD34">
        <v>0.16</v>
      </c>
      <c r="GE34">
        <v>0.1</v>
      </c>
      <c r="GF34">
        <v>0.06</v>
      </c>
      <c r="GG34">
        <v>0.02</v>
      </c>
      <c r="GH34">
        <v>-0.06</v>
      </c>
      <c r="GI34">
        <v>0.34</v>
      </c>
      <c r="GJ34">
        <v>0.48</v>
      </c>
      <c r="GK34">
        <v>0.3</v>
      </c>
      <c r="GL34">
        <v>0.34</v>
      </c>
      <c r="GM34">
        <v>0.12</v>
      </c>
      <c r="GN34">
        <v>-0.32</v>
      </c>
      <c r="GO34">
        <v>-0.06</v>
      </c>
      <c r="GP34">
        <v>0.62</v>
      </c>
      <c r="GQ34">
        <v>0.42</v>
      </c>
      <c r="GR34">
        <v>0.46</v>
      </c>
      <c r="GS34">
        <v>-0.36</v>
      </c>
      <c r="GT34">
        <v>0.66</v>
      </c>
      <c r="GU34">
        <v>-0.22</v>
      </c>
      <c r="GV34">
        <v>-0.02</v>
      </c>
      <c r="GW34">
        <v>-0.2</v>
      </c>
      <c r="GX34">
        <v>-0.56000000000000005</v>
      </c>
      <c r="GY34">
        <v>0.14000000000000001</v>
      </c>
      <c r="GZ34">
        <v>0.06</v>
      </c>
      <c r="HA34">
        <v>0.66</v>
      </c>
      <c r="HB34">
        <v>0.28000000000000003</v>
      </c>
      <c r="HC34">
        <v>0.68</v>
      </c>
      <c r="HD34">
        <v>0.26</v>
      </c>
      <c r="HE34">
        <v>-0.04</v>
      </c>
      <c r="HF34">
        <v>0.57999999999999996</v>
      </c>
      <c r="HG34">
        <v>-0.14000000000000001</v>
      </c>
      <c r="HH34">
        <v>0.04</v>
      </c>
      <c r="HI34">
        <v>-0.1</v>
      </c>
      <c r="HJ34">
        <v>-0.1</v>
      </c>
      <c r="HK34">
        <v>-0.12</v>
      </c>
      <c r="HL34">
        <v>-0.12</v>
      </c>
      <c r="HM34">
        <v>0.57999999999999996</v>
      </c>
      <c r="HN34">
        <v>0</v>
      </c>
      <c r="HO34">
        <v>0.28000000000000003</v>
      </c>
      <c r="HP34">
        <v>0.12</v>
      </c>
      <c r="HQ34">
        <v>0.16</v>
      </c>
      <c r="HR34">
        <v>0.46</v>
      </c>
      <c r="HS34">
        <v>0.5</v>
      </c>
      <c r="HT34">
        <v>0.46</v>
      </c>
      <c r="HU34">
        <v>0.18</v>
      </c>
      <c r="HV34">
        <v>-0.02</v>
      </c>
      <c r="HW34">
        <v>0</v>
      </c>
      <c r="HX34">
        <v>0.52</v>
      </c>
      <c r="HY34">
        <v>0.46</v>
      </c>
      <c r="HZ34">
        <v>0.4</v>
      </c>
      <c r="IA34">
        <v>0.16</v>
      </c>
      <c r="IB34">
        <v>0.2</v>
      </c>
      <c r="IC34">
        <v>0.28000000000000003</v>
      </c>
      <c r="ID34">
        <v>-0.12</v>
      </c>
      <c r="IE34">
        <v>-0.16</v>
      </c>
      <c r="IF34">
        <v>0.18</v>
      </c>
      <c r="IG34">
        <v>0.56000000000000005</v>
      </c>
      <c r="IH34">
        <v>-0.38</v>
      </c>
      <c r="II34">
        <v>-0.08</v>
      </c>
      <c r="IJ34">
        <v>0.14000000000000001</v>
      </c>
      <c r="IK34">
        <v>0.16</v>
      </c>
      <c r="IL34">
        <v>-0.24</v>
      </c>
      <c r="IM34">
        <v>0.2</v>
      </c>
      <c r="IN34">
        <v>0.36</v>
      </c>
      <c r="IO34">
        <v>0.26</v>
      </c>
      <c r="IP34">
        <v>-0.06</v>
      </c>
      <c r="IQ34">
        <v>0.14000000000000001</v>
      </c>
      <c r="IR34">
        <v>0.34</v>
      </c>
      <c r="IS34">
        <v>0.06</v>
      </c>
      <c r="IT34">
        <v>-0.16</v>
      </c>
      <c r="IU34">
        <v>0.04</v>
      </c>
      <c r="IV34">
        <v>0.36</v>
      </c>
      <c r="IW34">
        <v>0.32</v>
      </c>
      <c r="IX34">
        <v>0.1</v>
      </c>
      <c r="IY34">
        <v>-0.22</v>
      </c>
      <c r="IZ34">
        <v>0.54</v>
      </c>
      <c r="JA34">
        <v>0.16</v>
      </c>
      <c r="JB34">
        <v>-0.08</v>
      </c>
      <c r="JC34">
        <v>0.42</v>
      </c>
      <c r="JD34">
        <v>0.14000000000000001</v>
      </c>
      <c r="JE34">
        <v>0.12</v>
      </c>
      <c r="JF34">
        <v>0.44</v>
      </c>
      <c r="JG34">
        <v>-0.12</v>
      </c>
      <c r="JH34">
        <v>0.28000000000000003</v>
      </c>
      <c r="JI34">
        <v>-0.02</v>
      </c>
      <c r="JJ34">
        <v>0.24</v>
      </c>
      <c r="JK34">
        <v>0.3</v>
      </c>
      <c r="JL34">
        <v>-0.1</v>
      </c>
      <c r="JM34">
        <v>0.32</v>
      </c>
      <c r="JN34">
        <v>0.12</v>
      </c>
      <c r="JO34">
        <v>0.44</v>
      </c>
      <c r="JP34">
        <v>0.5</v>
      </c>
      <c r="JQ34">
        <v>0.26</v>
      </c>
      <c r="JR34">
        <v>-0.22</v>
      </c>
      <c r="JS34">
        <v>0.28000000000000003</v>
      </c>
      <c r="JT34">
        <v>0.04</v>
      </c>
      <c r="JU34">
        <v>0.28000000000000003</v>
      </c>
      <c r="JV34">
        <v>-0.12</v>
      </c>
      <c r="JW34">
        <v>0.04</v>
      </c>
      <c r="JX34">
        <v>0.26</v>
      </c>
      <c r="JY34">
        <v>0.6</v>
      </c>
      <c r="JZ34">
        <v>-0.18</v>
      </c>
      <c r="KA34">
        <v>0.1</v>
      </c>
      <c r="KB34">
        <v>0.62</v>
      </c>
      <c r="KC34">
        <v>0.36</v>
      </c>
      <c r="KD34">
        <v>0.32</v>
      </c>
      <c r="KE34">
        <v>-0.57999999999999996</v>
      </c>
      <c r="KF34">
        <v>0.44</v>
      </c>
      <c r="KG34">
        <v>0.08</v>
      </c>
      <c r="KH34">
        <v>0.1</v>
      </c>
      <c r="KI34">
        <v>-0.3</v>
      </c>
      <c r="KJ34">
        <v>0.18</v>
      </c>
      <c r="KK34">
        <v>0.06</v>
      </c>
      <c r="KL34">
        <v>-0.04</v>
      </c>
      <c r="KM34">
        <v>0.12</v>
      </c>
      <c r="KN34">
        <v>0.02</v>
      </c>
      <c r="KO34">
        <v>-0.12</v>
      </c>
      <c r="KP34">
        <v>0.24</v>
      </c>
      <c r="KQ34">
        <v>0.52</v>
      </c>
      <c r="KR34">
        <v>-0.08</v>
      </c>
      <c r="KS34">
        <v>0.16</v>
      </c>
      <c r="KT34">
        <v>0.16</v>
      </c>
      <c r="KU34">
        <v>0.04</v>
      </c>
      <c r="KV34">
        <v>0.02</v>
      </c>
      <c r="KW34">
        <v>0.06</v>
      </c>
      <c r="KX34">
        <v>0.04</v>
      </c>
      <c r="KY34">
        <v>-0.26</v>
      </c>
      <c r="KZ34">
        <v>0.22</v>
      </c>
      <c r="LA34">
        <v>0.52</v>
      </c>
      <c r="LB34">
        <v>-0.04</v>
      </c>
      <c r="LC34">
        <v>0.2</v>
      </c>
      <c r="LD34">
        <v>0.38</v>
      </c>
      <c r="LE34">
        <v>0.08</v>
      </c>
      <c r="LF34">
        <v>0.7</v>
      </c>
      <c r="LG34">
        <v>0.34</v>
      </c>
      <c r="LH34">
        <v>-0.2</v>
      </c>
      <c r="LI34">
        <v>0.2</v>
      </c>
      <c r="LJ34">
        <v>0.28000000000000003</v>
      </c>
      <c r="LK34">
        <v>-0.3</v>
      </c>
      <c r="LL34">
        <v>0.38</v>
      </c>
      <c r="LM34">
        <v>0.06</v>
      </c>
      <c r="LN34">
        <v>0.14000000000000001</v>
      </c>
      <c r="LO34">
        <v>0.42</v>
      </c>
      <c r="LP34">
        <v>-0.04</v>
      </c>
      <c r="LQ34">
        <v>-0.1</v>
      </c>
      <c r="LR34">
        <v>0.46</v>
      </c>
      <c r="LS34">
        <v>-0.38</v>
      </c>
      <c r="LT34">
        <v>0.34</v>
      </c>
      <c r="LU34">
        <v>0.28000000000000003</v>
      </c>
      <c r="LV34">
        <v>0.42</v>
      </c>
      <c r="LW34">
        <v>0.52</v>
      </c>
      <c r="LX34">
        <v>0.34</v>
      </c>
      <c r="LY34">
        <v>0.04</v>
      </c>
      <c r="LZ34">
        <v>0.14000000000000001</v>
      </c>
      <c r="MA34">
        <v>0.68</v>
      </c>
      <c r="MB34">
        <v>-0.32</v>
      </c>
      <c r="MC34">
        <v>-0.18</v>
      </c>
      <c r="MD34">
        <v>-0.04</v>
      </c>
      <c r="ME34">
        <v>0.18</v>
      </c>
      <c r="MF34">
        <v>0.36</v>
      </c>
      <c r="MG34">
        <v>-0.1</v>
      </c>
      <c r="MH34">
        <v>0.1</v>
      </c>
      <c r="MI34">
        <v>0.68</v>
      </c>
      <c r="MJ34">
        <v>0.16</v>
      </c>
      <c r="MK34">
        <v>0.28000000000000003</v>
      </c>
      <c r="ML34">
        <v>0.44</v>
      </c>
      <c r="MM34">
        <v>0.16</v>
      </c>
      <c r="MN34">
        <v>0.52</v>
      </c>
      <c r="MO34">
        <v>-0.1</v>
      </c>
      <c r="MP34">
        <v>0.5</v>
      </c>
      <c r="MQ34">
        <v>0.12</v>
      </c>
      <c r="MR34">
        <v>0.3</v>
      </c>
      <c r="MS34">
        <v>0.42</v>
      </c>
      <c r="MT34">
        <v>0.36</v>
      </c>
      <c r="MU34">
        <v>0.22</v>
      </c>
      <c r="MV34">
        <v>-0.1</v>
      </c>
      <c r="MW34">
        <v>0.32</v>
      </c>
      <c r="MX34">
        <v>0.36</v>
      </c>
      <c r="MY34">
        <v>-0.08</v>
      </c>
      <c r="MZ34">
        <v>0.22</v>
      </c>
      <c r="NA34">
        <v>0</v>
      </c>
      <c r="NB34">
        <v>0.28000000000000003</v>
      </c>
      <c r="NC34">
        <v>0.18</v>
      </c>
      <c r="ND34">
        <v>0.22</v>
      </c>
      <c r="NE34">
        <v>0</v>
      </c>
      <c r="NF34">
        <v>-0.12</v>
      </c>
      <c r="NG34">
        <v>-0.02</v>
      </c>
      <c r="NH34">
        <v>0.16</v>
      </c>
      <c r="NI34">
        <v>-0.48</v>
      </c>
      <c r="NJ34">
        <v>0.34</v>
      </c>
      <c r="NK34">
        <v>-0.16</v>
      </c>
      <c r="NL34">
        <v>0.36</v>
      </c>
      <c r="NM34">
        <v>0.38</v>
      </c>
      <c r="NN34">
        <v>0.26</v>
      </c>
      <c r="NO34">
        <v>0.24</v>
      </c>
      <c r="NP34">
        <v>0.12</v>
      </c>
      <c r="NQ34">
        <v>0.14000000000000001</v>
      </c>
      <c r="NR34">
        <v>-0.12</v>
      </c>
      <c r="NS34">
        <v>-0.02</v>
      </c>
      <c r="NT34">
        <v>0.08</v>
      </c>
      <c r="NU34">
        <v>0.24</v>
      </c>
      <c r="NV34">
        <v>0.04</v>
      </c>
      <c r="NW34">
        <v>0.34</v>
      </c>
      <c r="NX34">
        <v>0.24</v>
      </c>
      <c r="NY34">
        <v>0.3</v>
      </c>
      <c r="NZ34">
        <v>0.14000000000000001</v>
      </c>
      <c r="OA34">
        <v>0.38</v>
      </c>
      <c r="OB34">
        <v>0.24</v>
      </c>
      <c r="OC34">
        <v>0.34</v>
      </c>
      <c r="OD34">
        <v>-0.22</v>
      </c>
      <c r="OE34">
        <v>0.04</v>
      </c>
      <c r="OF34">
        <v>0.52</v>
      </c>
      <c r="OG34">
        <v>0.46</v>
      </c>
      <c r="OH34">
        <v>0</v>
      </c>
      <c r="OI34">
        <v>0.06</v>
      </c>
      <c r="OJ34">
        <v>0.16</v>
      </c>
      <c r="OK34">
        <v>0.36</v>
      </c>
      <c r="OL34">
        <v>0.08</v>
      </c>
      <c r="OM34">
        <v>0.18</v>
      </c>
      <c r="ON34">
        <v>-0.06</v>
      </c>
      <c r="OO34">
        <v>0.34</v>
      </c>
      <c r="OP34">
        <v>0.3</v>
      </c>
      <c r="OQ34">
        <v>0.36</v>
      </c>
      <c r="OR34">
        <v>0.32</v>
      </c>
      <c r="OS34">
        <v>-0.2</v>
      </c>
      <c r="OT34">
        <v>-0.32</v>
      </c>
      <c r="OU34">
        <v>-0.06</v>
      </c>
      <c r="OV34">
        <v>-0.02</v>
      </c>
      <c r="OW34">
        <v>-0.14000000000000001</v>
      </c>
      <c r="OX34">
        <v>-0.16</v>
      </c>
      <c r="OY34">
        <v>0.3</v>
      </c>
      <c r="OZ34">
        <v>-0.16</v>
      </c>
      <c r="PA34">
        <v>-0.1</v>
      </c>
      <c r="PB34">
        <v>0.3</v>
      </c>
      <c r="PC34">
        <v>0.28000000000000003</v>
      </c>
      <c r="PD34">
        <v>0.08</v>
      </c>
      <c r="PE34">
        <v>0.22</v>
      </c>
      <c r="PF34">
        <v>-0.04</v>
      </c>
      <c r="PG34">
        <v>0.12</v>
      </c>
      <c r="PH34">
        <v>-0.04</v>
      </c>
      <c r="PI34">
        <v>0.22</v>
      </c>
      <c r="PJ34">
        <v>0.16</v>
      </c>
      <c r="PK34">
        <v>-0.12</v>
      </c>
      <c r="PL34">
        <v>0.08</v>
      </c>
      <c r="PM34">
        <v>0.34</v>
      </c>
      <c r="PN34">
        <v>-0.12</v>
      </c>
      <c r="PO34">
        <v>0.04</v>
      </c>
      <c r="PP34">
        <v>0.02</v>
      </c>
      <c r="PQ34">
        <v>0</v>
      </c>
      <c r="PR34">
        <v>0.28000000000000003</v>
      </c>
      <c r="PS34">
        <v>-0.08</v>
      </c>
      <c r="PT34">
        <v>0.16</v>
      </c>
      <c r="PU34">
        <v>0.32</v>
      </c>
      <c r="PV34">
        <v>0.18</v>
      </c>
      <c r="PW34">
        <v>0.36</v>
      </c>
      <c r="PX34">
        <v>-0.34</v>
      </c>
      <c r="PY34">
        <v>0.1</v>
      </c>
      <c r="PZ34">
        <v>0.66</v>
      </c>
      <c r="QA34">
        <v>-0.14000000000000001</v>
      </c>
      <c r="QB34">
        <v>0.24</v>
      </c>
      <c r="QC34">
        <v>-0.16</v>
      </c>
      <c r="QD34">
        <v>0.44</v>
      </c>
      <c r="QE34">
        <v>0.38</v>
      </c>
      <c r="QF34">
        <v>0.08</v>
      </c>
      <c r="QG34">
        <v>0.32</v>
      </c>
      <c r="QH34">
        <v>-0.1</v>
      </c>
      <c r="QI34">
        <v>-0.14000000000000001</v>
      </c>
      <c r="QJ34">
        <v>0.36</v>
      </c>
      <c r="QK34">
        <v>0.08</v>
      </c>
      <c r="QL34">
        <v>0.42</v>
      </c>
      <c r="QM34">
        <v>0.2</v>
      </c>
      <c r="QN34">
        <v>0.04</v>
      </c>
      <c r="QO34">
        <v>0.02</v>
      </c>
      <c r="QP34">
        <v>-0.04</v>
      </c>
      <c r="QQ34">
        <v>0.08</v>
      </c>
      <c r="QR34">
        <v>0.14000000000000001</v>
      </c>
      <c r="QS34">
        <v>-0.02</v>
      </c>
      <c r="QT34">
        <v>0.2</v>
      </c>
      <c r="QU34">
        <v>0.16</v>
      </c>
      <c r="QV34">
        <v>-0.04</v>
      </c>
      <c r="QW34">
        <v>0.52</v>
      </c>
      <c r="QX34">
        <v>-0.08</v>
      </c>
      <c r="QY34">
        <v>0.38</v>
      </c>
      <c r="QZ34">
        <v>0.36</v>
      </c>
      <c r="RA34">
        <v>0.22</v>
      </c>
      <c r="RB34">
        <v>0.6</v>
      </c>
      <c r="RC34">
        <v>0.3</v>
      </c>
      <c r="RD34">
        <v>0.14000000000000001</v>
      </c>
      <c r="RE34">
        <v>0.32</v>
      </c>
      <c r="RF34">
        <v>0</v>
      </c>
      <c r="RG34">
        <v>0.04</v>
      </c>
      <c r="RH34">
        <v>0.22</v>
      </c>
      <c r="RI34">
        <v>0</v>
      </c>
      <c r="RJ34">
        <v>0.06</v>
      </c>
      <c r="RK34">
        <v>0.24</v>
      </c>
      <c r="RL34">
        <v>0.48</v>
      </c>
      <c r="RM34">
        <v>0.16</v>
      </c>
      <c r="RN34">
        <v>0.18</v>
      </c>
      <c r="RO34">
        <v>-0.08</v>
      </c>
      <c r="RP34">
        <v>0.16</v>
      </c>
      <c r="RQ34">
        <v>0.24</v>
      </c>
      <c r="RR34">
        <v>0.22</v>
      </c>
      <c r="RS34">
        <v>0.06</v>
      </c>
      <c r="RT34">
        <v>0.04</v>
      </c>
      <c r="RU34">
        <v>0.22</v>
      </c>
      <c r="RV34">
        <v>0.14000000000000001</v>
      </c>
      <c r="RW34">
        <v>0.22</v>
      </c>
      <c r="RX34">
        <v>-0.02</v>
      </c>
      <c r="RY34">
        <v>0.34</v>
      </c>
      <c r="RZ34">
        <v>0.28000000000000003</v>
      </c>
      <c r="SA34">
        <v>0.04</v>
      </c>
      <c r="SB34">
        <v>-0.04</v>
      </c>
      <c r="SC34">
        <v>-0.26</v>
      </c>
      <c r="SD34">
        <v>0.34</v>
      </c>
      <c r="SE34">
        <v>0.44</v>
      </c>
      <c r="SF34">
        <v>0.08</v>
      </c>
      <c r="SG34">
        <v>0.74</v>
      </c>
      <c r="SH34">
        <v>0.3</v>
      </c>
      <c r="SI34">
        <v>0.02</v>
      </c>
      <c r="SJ34">
        <v>0.04</v>
      </c>
      <c r="SK34">
        <v>0.34</v>
      </c>
      <c r="SL34">
        <v>-0.22</v>
      </c>
      <c r="SM34">
        <v>-0.34</v>
      </c>
      <c r="SN34">
        <v>0.24</v>
      </c>
      <c r="SO34">
        <v>-0.32</v>
      </c>
      <c r="SP34">
        <v>0.14000000000000001</v>
      </c>
      <c r="SQ34">
        <v>0.14000000000000001</v>
      </c>
      <c r="SR34">
        <v>0.42</v>
      </c>
      <c r="SS34">
        <v>0.14000000000000001</v>
      </c>
      <c r="ST34">
        <v>0.46</v>
      </c>
      <c r="SU34">
        <v>0.26</v>
      </c>
      <c r="SV34">
        <v>0.28000000000000003</v>
      </c>
      <c r="SW34">
        <v>0.04</v>
      </c>
      <c r="SX34">
        <v>0.38</v>
      </c>
      <c r="SY34">
        <v>0.22</v>
      </c>
    </row>
    <row r="35" spans="1:519" x14ac:dyDescent="0.15">
      <c r="A35">
        <v>0.12</v>
      </c>
      <c r="B35">
        <v>0.08</v>
      </c>
      <c r="C35">
        <v>0.14000000000000001</v>
      </c>
      <c r="D35">
        <v>0.08</v>
      </c>
      <c r="E35">
        <v>-0.2</v>
      </c>
      <c r="F35">
        <v>0.32</v>
      </c>
      <c r="G35">
        <v>0.2</v>
      </c>
      <c r="H35">
        <v>0.6</v>
      </c>
      <c r="I35">
        <v>-0.16</v>
      </c>
      <c r="J35">
        <v>0.16</v>
      </c>
      <c r="K35">
        <v>0.6</v>
      </c>
      <c r="L35">
        <v>0.12</v>
      </c>
      <c r="M35">
        <v>0.12</v>
      </c>
      <c r="N35">
        <v>-0.1</v>
      </c>
      <c r="O35">
        <v>-0.2</v>
      </c>
      <c r="P35">
        <v>0.26</v>
      </c>
      <c r="Q35">
        <v>0.2</v>
      </c>
      <c r="R35">
        <v>0.14000000000000001</v>
      </c>
      <c r="S35">
        <v>0.26</v>
      </c>
      <c r="T35">
        <v>0.38</v>
      </c>
      <c r="U35">
        <v>0.04</v>
      </c>
      <c r="V35">
        <v>-0.2</v>
      </c>
      <c r="W35">
        <v>-0.04</v>
      </c>
      <c r="X35">
        <v>-0.1</v>
      </c>
      <c r="Y35">
        <v>-0.08</v>
      </c>
      <c r="Z35">
        <v>0.14000000000000001</v>
      </c>
      <c r="AA35">
        <v>0.18</v>
      </c>
      <c r="AB35">
        <v>-0.34</v>
      </c>
      <c r="AC35">
        <v>-0.26</v>
      </c>
      <c r="AD35">
        <v>0.1</v>
      </c>
      <c r="AE35">
        <v>0.3</v>
      </c>
      <c r="AF35">
        <v>0.14000000000000001</v>
      </c>
      <c r="AG35">
        <v>0.42</v>
      </c>
      <c r="AH35">
        <v>0.26</v>
      </c>
      <c r="AI35">
        <v>0.28000000000000003</v>
      </c>
      <c r="AJ35">
        <v>-0.02</v>
      </c>
      <c r="AK35">
        <v>0.08</v>
      </c>
      <c r="AL35">
        <v>-0.1</v>
      </c>
      <c r="AM35">
        <v>-0.06</v>
      </c>
      <c r="AN35">
        <v>0.22</v>
      </c>
      <c r="AO35">
        <v>0.32</v>
      </c>
      <c r="AP35">
        <v>0.3</v>
      </c>
      <c r="AQ35">
        <v>0.2</v>
      </c>
      <c r="AR35">
        <v>-0.3</v>
      </c>
      <c r="AS35">
        <v>0.48</v>
      </c>
      <c r="AT35">
        <v>0.38</v>
      </c>
      <c r="AU35">
        <v>0.02</v>
      </c>
      <c r="AV35">
        <v>0.2</v>
      </c>
      <c r="AW35">
        <v>0.18</v>
      </c>
      <c r="AX35">
        <v>0.26</v>
      </c>
      <c r="AY35">
        <v>0.16</v>
      </c>
      <c r="AZ35">
        <v>0.57999999999999996</v>
      </c>
      <c r="BA35">
        <v>-0.18</v>
      </c>
      <c r="BB35">
        <v>-0.26</v>
      </c>
      <c r="BC35">
        <v>0.36</v>
      </c>
      <c r="BD35">
        <v>0.46</v>
      </c>
      <c r="BE35">
        <v>0.38</v>
      </c>
      <c r="BF35">
        <v>0.46</v>
      </c>
      <c r="BG35">
        <v>0.06</v>
      </c>
      <c r="BH35">
        <v>0.6</v>
      </c>
      <c r="BI35">
        <v>-0.24</v>
      </c>
      <c r="BJ35">
        <v>0.28000000000000003</v>
      </c>
      <c r="BK35">
        <v>0.32</v>
      </c>
      <c r="BL35">
        <v>0.08</v>
      </c>
      <c r="BM35">
        <v>0</v>
      </c>
      <c r="BN35">
        <v>0.26</v>
      </c>
      <c r="BO35">
        <v>0.62</v>
      </c>
      <c r="BP35">
        <v>0.04</v>
      </c>
      <c r="BQ35">
        <v>0.42</v>
      </c>
      <c r="BR35">
        <v>0.02</v>
      </c>
      <c r="BS35">
        <v>-0.2</v>
      </c>
      <c r="BT35">
        <v>0.38</v>
      </c>
      <c r="BU35">
        <v>0.28000000000000003</v>
      </c>
      <c r="BV35">
        <v>-0.42</v>
      </c>
      <c r="BW35">
        <v>0.12</v>
      </c>
      <c r="BX35">
        <v>0.2</v>
      </c>
      <c r="BY35">
        <v>-0.12</v>
      </c>
      <c r="BZ35">
        <v>0.24</v>
      </c>
      <c r="CA35">
        <v>0.2</v>
      </c>
      <c r="CB35">
        <v>-0.2</v>
      </c>
      <c r="CC35">
        <v>0.2</v>
      </c>
      <c r="CD35">
        <v>-0.08</v>
      </c>
      <c r="CE35">
        <v>0.22</v>
      </c>
      <c r="CF35">
        <v>0.42</v>
      </c>
      <c r="CG35">
        <v>0.32</v>
      </c>
      <c r="CH35">
        <v>-0.04</v>
      </c>
      <c r="CI35">
        <v>-0.2</v>
      </c>
      <c r="CJ35">
        <v>0</v>
      </c>
      <c r="CK35">
        <v>0.42</v>
      </c>
      <c r="CL35">
        <v>-0.26</v>
      </c>
      <c r="CM35">
        <v>0.2</v>
      </c>
      <c r="CN35">
        <v>0.14000000000000001</v>
      </c>
      <c r="CO35">
        <v>0.1</v>
      </c>
      <c r="CP35">
        <v>0.4</v>
      </c>
      <c r="CQ35">
        <v>-0.06</v>
      </c>
      <c r="CR35">
        <v>0.2</v>
      </c>
      <c r="CS35">
        <v>-0.02</v>
      </c>
      <c r="CT35">
        <v>0.3</v>
      </c>
      <c r="CU35">
        <v>-0.24</v>
      </c>
      <c r="CV35">
        <v>-0.06</v>
      </c>
      <c r="CW35">
        <v>0.64</v>
      </c>
      <c r="CX35">
        <v>0.3</v>
      </c>
      <c r="CY35">
        <v>0.14000000000000001</v>
      </c>
      <c r="CZ35">
        <v>-0.22</v>
      </c>
      <c r="DA35">
        <v>0.4</v>
      </c>
      <c r="DB35">
        <v>0.24</v>
      </c>
      <c r="DC35">
        <v>0.12</v>
      </c>
      <c r="DD35">
        <v>0.4</v>
      </c>
      <c r="DE35">
        <v>-0.12</v>
      </c>
      <c r="DF35">
        <v>-0.24</v>
      </c>
      <c r="DG35">
        <v>0.57999999999999996</v>
      </c>
      <c r="DH35">
        <v>0.44</v>
      </c>
      <c r="DI35">
        <v>0.12</v>
      </c>
      <c r="DJ35">
        <v>0.06</v>
      </c>
      <c r="DK35">
        <v>-0.54</v>
      </c>
      <c r="DL35">
        <v>0.3</v>
      </c>
      <c r="DM35">
        <v>-0.18</v>
      </c>
      <c r="DN35">
        <v>0.34</v>
      </c>
      <c r="DO35">
        <v>-0.22</v>
      </c>
      <c r="DP35">
        <v>0.18</v>
      </c>
      <c r="DQ35">
        <v>0.26</v>
      </c>
      <c r="DR35">
        <v>0.3</v>
      </c>
      <c r="DS35">
        <v>0.22</v>
      </c>
      <c r="DT35">
        <v>-0.18</v>
      </c>
      <c r="DU35">
        <v>-0.1</v>
      </c>
      <c r="DV35">
        <v>0.2</v>
      </c>
      <c r="DW35">
        <v>0.32</v>
      </c>
      <c r="DX35">
        <v>0.04</v>
      </c>
      <c r="DY35">
        <v>0.06</v>
      </c>
      <c r="DZ35">
        <v>0.04</v>
      </c>
      <c r="EA35">
        <v>-0.24</v>
      </c>
      <c r="EB35">
        <v>-0.3</v>
      </c>
      <c r="EC35">
        <v>0.28000000000000003</v>
      </c>
      <c r="ED35">
        <v>0.14000000000000001</v>
      </c>
      <c r="EE35">
        <v>0.57999999999999996</v>
      </c>
      <c r="EF35">
        <v>-0.22</v>
      </c>
      <c r="EG35">
        <v>-0.16</v>
      </c>
      <c r="EH35">
        <v>0.02</v>
      </c>
      <c r="EI35">
        <v>-0.12</v>
      </c>
      <c r="EJ35">
        <v>0.06</v>
      </c>
      <c r="EK35">
        <v>0.18</v>
      </c>
      <c r="EL35">
        <v>-0.14000000000000001</v>
      </c>
      <c r="EM35">
        <v>-0.3</v>
      </c>
      <c r="EN35">
        <v>0.44</v>
      </c>
      <c r="EO35">
        <v>0.4</v>
      </c>
      <c r="EP35">
        <v>0.48</v>
      </c>
      <c r="EQ35">
        <v>-0.28000000000000003</v>
      </c>
      <c r="ER35">
        <v>-0.24</v>
      </c>
      <c r="ES35">
        <v>0.4</v>
      </c>
      <c r="ET35">
        <v>0.46</v>
      </c>
      <c r="EU35">
        <v>0.04</v>
      </c>
      <c r="EV35">
        <v>0.32</v>
      </c>
      <c r="EW35">
        <v>0.02</v>
      </c>
      <c r="EX35">
        <v>0.3</v>
      </c>
      <c r="EY35">
        <v>0.32</v>
      </c>
      <c r="EZ35">
        <v>-0.32</v>
      </c>
      <c r="FA35">
        <v>0.04</v>
      </c>
      <c r="FB35">
        <v>0.06</v>
      </c>
      <c r="FC35">
        <v>0.16</v>
      </c>
      <c r="FD35">
        <v>0.64</v>
      </c>
      <c r="FE35">
        <v>0.3</v>
      </c>
      <c r="FF35">
        <v>0.14000000000000001</v>
      </c>
      <c r="FG35">
        <v>-0.06</v>
      </c>
      <c r="FH35">
        <v>0.4</v>
      </c>
      <c r="FI35">
        <v>0.24</v>
      </c>
      <c r="FJ35">
        <v>0.4</v>
      </c>
      <c r="FK35">
        <v>0.14000000000000001</v>
      </c>
      <c r="FL35">
        <v>0.2</v>
      </c>
      <c r="FM35">
        <v>0.22</v>
      </c>
      <c r="FN35">
        <v>-0.14000000000000001</v>
      </c>
      <c r="FO35">
        <v>0.28000000000000003</v>
      </c>
      <c r="FP35">
        <v>0.04</v>
      </c>
      <c r="FQ35">
        <v>0.5</v>
      </c>
      <c r="FR35">
        <v>0.38</v>
      </c>
      <c r="FS35">
        <v>0.06</v>
      </c>
      <c r="FT35">
        <v>-0.04</v>
      </c>
      <c r="FU35">
        <v>0.14000000000000001</v>
      </c>
      <c r="FV35">
        <v>-0.12</v>
      </c>
      <c r="FW35">
        <v>0.24</v>
      </c>
      <c r="FX35">
        <v>0.1</v>
      </c>
      <c r="FY35">
        <v>-0.36</v>
      </c>
      <c r="FZ35">
        <v>0.56000000000000005</v>
      </c>
      <c r="GA35">
        <v>0.28000000000000003</v>
      </c>
      <c r="GB35">
        <v>-0.06</v>
      </c>
      <c r="GC35">
        <v>0.28000000000000003</v>
      </c>
      <c r="GD35">
        <v>-0.06</v>
      </c>
      <c r="GE35">
        <v>0.26</v>
      </c>
      <c r="GF35">
        <v>0.14000000000000001</v>
      </c>
      <c r="GG35">
        <v>-0.22</v>
      </c>
      <c r="GH35">
        <v>-0.12</v>
      </c>
      <c r="GI35">
        <v>0.32</v>
      </c>
      <c r="GJ35">
        <v>0.16</v>
      </c>
      <c r="GK35">
        <v>0.38</v>
      </c>
      <c r="GL35">
        <v>-0.06</v>
      </c>
      <c r="GM35">
        <v>-0.14000000000000001</v>
      </c>
      <c r="GN35">
        <v>0.06</v>
      </c>
      <c r="GO35">
        <v>-0.14000000000000001</v>
      </c>
      <c r="GP35">
        <v>0.4</v>
      </c>
      <c r="GQ35">
        <v>0.38</v>
      </c>
      <c r="GR35">
        <v>0.32</v>
      </c>
      <c r="GS35">
        <v>0.16</v>
      </c>
      <c r="GT35">
        <v>0.34</v>
      </c>
      <c r="GU35">
        <v>0.2</v>
      </c>
      <c r="GV35">
        <v>0.18</v>
      </c>
      <c r="GW35">
        <v>-0.04</v>
      </c>
      <c r="GX35">
        <v>0.22</v>
      </c>
      <c r="GY35">
        <v>0.08</v>
      </c>
      <c r="GZ35">
        <v>0.34</v>
      </c>
      <c r="HA35">
        <v>-0.04</v>
      </c>
      <c r="HB35">
        <v>-0.08</v>
      </c>
      <c r="HC35">
        <v>0.56000000000000005</v>
      </c>
      <c r="HD35">
        <v>0.36</v>
      </c>
      <c r="HE35">
        <v>0.1</v>
      </c>
      <c r="HF35">
        <v>0.32</v>
      </c>
      <c r="HG35">
        <v>0.36</v>
      </c>
      <c r="HH35">
        <v>0</v>
      </c>
      <c r="HI35">
        <v>0.34</v>
      </c>
      <c r="HJ35">
        <v>0.04</v>
      </c>
      <c r="HK35">
        <v>0.72</v>
      </c>
      <c r="HL35">
        <v>0.16</v>
      </c>
      <c r="HM35">
        <v>0.54</v>
      </c>
      <c r="HN35">
        <v>-0.08</v>
      </c>
      <c r="HO35">
        <v>0.2</v>
      </c>
      <c r="HP35">
        <v>0.24</v>
      </c>
      <c r="HQ35">
        <v>0.52</v>
      </c>
      <c r="HR35">
        <v>-0.22</v>
      </c>
      <c r="HS35">
        <v>-0.14000000000000001</v>
      </c>
      <c r="HT35">
        <v>0.1</v>
      </c>
      <c r="HU35">
        <v>0.56000000000000005</v>
      </c>
      <c r="HV35">
        <v>0.6</v>
      </c>
      <c r="HW35">
        <v>0.1</v>
      </c>
      <c r="HX35">
        <v>-0.04</v>
      </c>
      <c r="HY35">
        <v>0.26</v>
      </c>
      <c r="HZ35">
        <v>-0.28000000000000003</v>
      </c>
      <c r="IA35">
        <v>-0.06</v>
      </c>
      <c r="IB35">
        <v>-0.28000000000000003</v>
      </c>
      <c r="IC35">
        <v>0.44</v>
      </c>
      <c r="ID35">
        <v>0.4</v>
      </c>
      <c r="IE35">
        <v>0.18</v>
      </c>
      <c r="IF35">
        <v>-0.26</v>
      </c>
      <c r="IG35">
        <v>0.08</v>
      </c>
      <c r="IH35">
        <v>0.08</v>
      </c>
      <c r="II35">
        <v>-0.26</v>
      </c>
      <c r="IJ35">
        <v>0.22</v>
      </c>
      <c r="IK35">
        <v>0.22</v>
      </c>
      <c r="IL35">
        <v>0.26</v>
      </c>
      <c r="IM35">
        <v>-0.26</v>
      </c>
      <c r="IN35">
        <v>0.06</v>
      </c>
      <c r="IO35">
        <v>0.1</v>
      </c>
      <c r="IP35">
        <v>0.14000000000000001</v>
      </c>
      <c r="IQ35">
        <v>-0.06</v>
      </c>
      <c r="IR35">
        <v>0.4</v>
      </c>
      <c r="IS35">
        <v>0.28000000000000003</v>
      </c>
      <c r="IT35">
        <v>0.54</v>
      </c>
      <c r="IU35">
        <v>-0.24</v>
      </c>
      <c r="IV35">
        <v>0.28000000000000003</v>
      </c>
      <c r="IW35">
        <v>0.22</v>
      </c>
      <c r="IX35">
        <v>0.48</v>
      </c>
      <c r="IY35">
        <v>0.26</v>
      </c>
      <c r="IZ35">
        <v>0.32</v>
      </c>
      <c r="JA35">
        <v>0.12</v>
      </c>
      <c r="JB35">
        <v>-0.06</v>
      </c>
      <c r="JC35">
        <v>0.24</v>
      </c>
      <c r="JD35">
        <v>0.46</v>
      </c>
      <c r="JE35">
        <v>0.28000000000000003</v>
      </c>
      <c r="JF35">
        <v>0.06</v>
      </c>
      <c r="JG35">
        <v>0.08</v>
      </c>
      <c r="JH35">
        <v>0.1</v>
      </c>
      <c r="JI35">
        <v>0.16</v>
      </c>
      <c r="JJ35">
        <v>0.42</v>
      </c>
      <c r="JK35">
        <v>0.4</v>
      </c>
      <c r="JL35">
        <v>0.02</v>
      </c>
      <c r="JM35">
        <v>0.24</v>
      </c>
      <c r="JN35">
        <v>-0.4</v>
      </c>
      <c r="JO35">
        <v>-0.32</v>
      </c>
      <c r="JP35">
        <v>0.4</v>
      </c>
      <c r="JQ35">
        <v>-0.38</v>
      </c>
      <c r="JR35">
        <v>-0.2</v>
      </c>
      <c r="JS35">
        <v>0.14000000000000001</v>
      </c>
      <c r="JT35">
        <v>-0.2</v>
      </c>
      <c r="JU35">
        <v>0.24</v>
      </c>
      <c r="JV35">
        <v>0.14000000000000001</v>
      </c>
      <c r="JW35">
        <v>-0.04</v>
      </c>
      <c r="JX35">
        <v>0.02</v>
      </c>
      <c r="JY35">
        <v>0.4</v>
      </c>
      <c r="JZ35">
        <v>0.56000000000000005</v>
      </c>
      <c r="KA35">
        <v>-0.1</v>
      </c>
      <c r="KB35">
        <v>0.1</v>
      </c>
      <c r="KC35">
        <v>0.36</v>
      </c>
      <c r="KD35">
        <v>0.1</v>
      </c>
      <c r="KE35">
        <v>0.24</v>
      </c>
      <c r="KF35">
        <v>0.14000000000000001</v>
      </c>
      <c r="KG35">
        <v>0.1</v>
      </c>
      <c r="KH35">
        <v>0.3</v>
      </c>
      <c r="KI35">
        <v>-0.1</v>
      </c>
      <c r="KJ35">
        <v>-0.06</v>
      </c>
      <c r="KK35">
        <v>0.12</v>
      </c>
      <c r="KL35">
        <v>-0.02</v>
      </c>
      <c r="KM35">
        <v>0.68</v>
      </c>
      <c r="KN35">
        <v>-0.08</v>
      </c>
      <c r="KO35">
        <v>-0.16</v>
      </c>
      <c r="KP35">
        <v>0.48</v>
      </c>
      <c r="KQ35">
        <v>0.32</v>
      </c>
      <c r="KR35">
        <v>0.56000000000000005</v>
      </c>
      <c r="KS35">
        <v>0.38</v>
      </c>
      <c r="KT35">
        <v>-0.3</v>
      </c>
      <c r="KU35">
        <v>-0.08</v>
      </c>
      <c r="KV35">
        <v>0.34</v>
      </c>
      <c r="KW35">
        <v>0.12</v>
      </c>
      <c r="KX35">
        <v>0.4</v>
      </c>
      <c r="KY35">
        <v>-0.2</v>
      </c>
      <c r="KZ35">
        <v>-0.52</v>
      </c>
      <c r="LA35">
        <v>0.46</v>
      </c>
      <c r="LB35">
        <v>-0.1</v>
      </c>
      <c r="LC35">
        <v>0</v>
      </c>
      <c r="LD35">
        <v>0.26</v>
      </c>
      <c r="LE35">
        <v>0.42</v>
      </c>
      <c r="LF35">
        <v>0.2</v>
      </c>
      <c r="LG35">
        <v>0.36</v>
      </c>
      <c r="LH35">
        <v>-0.08</v>
      </c>
      <c r="LI35">
        <v>-0.02</v>
      </c>
      <c r="LJ35">
        <v>0.6</v>
      </c>
      <c r="LK35">
        <v>-0.12</v>
      </c>
      <c r="LL35">
        <v>-0.1</v>
      </c>
      <c r="LM35">
        <v>-0.34</v>
      </c>
      <c r="LN35">
        <v>0.46</v>
      </c>
      <c r="LO35">
        <v>0.18</v>
      </c>
      <c r="LP35">
        <v>-0.18</v>
      </c>
      <c r="LQ35">
        <v>0.02</v>
      </c>
      <c r="LR35">
        <v>-0.3</v>
      </c>
      <c r="LS35">
        <v>0</v>
      </c>
      <c r="LT35">
        <v>-0.04</v>
      </c>
      <c r="LU35">
        <v>0.38</v>
      </c>
      <c r="LV35">
        <v>-0.08</v>
      </c>
      <c r="LW35">
        <v>0.16</v>
      </c>
      <c r="LX35">
        <v>-0.26</v>
      </c>
      <c r="LY35">
        <v>0.26</v>
      </c>
      <c r="LZ35">
        <v>0.6</v>
      </c>
      <c r="MA35">
        <v>0.22</v>
      </c>
      <c r="MB35">
        <v>-0.28000000000000003</v>
      </c>
      <c r="MC35">
        <v>0.18</v>
      </c>
      <c r="MD35">
        <v>0.12</v>
      </c>
      <c r="ME35">
        <v>0.66</v>
      </c>
      <c r="MF35">
        <v>0.42</v>
      </c>
      <c r="MG35">
        <v>0.28000000000000003</v>
      </c>
      <c r="MH35">
        <v>0.24</v>
      </c>
      <c r="MI35">
        <v>-0.22</v>
      </c>
      <c r="MJ35">
        <v>-0.26</v>
      </c>
      <c r="MK35">
        <v>-0.22</v>
      </c>
      <c r="ML35">
        <v>0.14000000000000001</v>
      </c>
      <c r="MM35">
        <v>-0.1</v>
      </c>
      <c r="MN35">
        <v>0.38</v>
      </c>
      <c r="MO35">
        <v>-0.04</v>
      </c>
      <c r="MP35">
        <v>0.28000000000000003</v>
      </c>
      <c r="MQ35">
        <v>0.16</v>
      </c>
      <c r="MR35">
        <v>-0.1</v>
      </c>
      <c r="MS35">
        <v>0.02</v>
      </c>
      <c r="MT35">
        <v>-0.04</v>
      </c>
      <c r="MU35">
        <v>0.68</v>
      </c>
      <c r="MV35">
        <v>0.12</v>
      </c>
      <c r="MW35">
        <v>-0.1</v>
      </c>
      <c r="MX35">
        <v>0.42</v>
      </c>
      <c r="MY35">
        <v>-0.4</v>
      </c>
      <c r="MZ35">
        <v>0.04</v>
      </c>
      <c r="NA35">
        <v>0.2</v>
      </c>
      <c r="NB35">
        <v>0.6</v>
      </c>
      <c r="NC35">
        <v>0.32</v>
      </c>
      <c r="ND35">
        <v>0.12</v>
      </c>
      <c r="NE35">
        <v>0.1</v>
      </c>
      <c r="NF35">
        <v>-0.02</v>
      </c>
      <c r="NG35">
        <v>-0.2</v>
      </c>
      <c r="NH35">
        <v>0.46</v>
      </c>
      <c r="NI35">
        <v>0.26</v>
      </c>
      <c r="NJ35">
        <v>0.34</v>
      </c>
      <c r="NK35">
        <v>-0.02</v>
      </c>
      <c r="NL35">
        <v>0.06</v>
      </c>
      <c r="NM35">
        <v>0.02</v>
      </c>
      <c r="NN35">
        <v>-0.08</v>
      </c>
      <c r="NO35">
        <v>0.34</v>
      </c>
      <c r="NP35">
        <v>0.08</v>
      </c>
      <c r="NQ35">
        <v>0.4</v>
      </c>
      <c r="NR35">
        <v>0.6</v>
      </c>
      <c r="NS35">
        <v>0.02</v>
      </c>
      <c r="NT35">
        <v>0.08</v>
      </c>
      <c r="NU35">
        <v>-0.16</v>
      </c>
      <c r="NV35">
        <v>0.22</v>
      </c>
      <c r="NW35">
        <v>0.52</v>
      </c>
      <c r="NX35">
        <v>0.18</v>
      </c>
      <c r="NY35">
        <v>0.54</v>
      </c>
      <c r="NZ35">
        <v>-0.24</v>
      </c>
      <c r="OA35">
        <v>0.04</v>
      </c>
      <c r="OB35">
        <v>0.66</v>
      </c>
      <c r="OC35">
        <v>0.22</v>
      </c>
      <c r="OD35">
        <v>0.32</v>
      </c>
      <c r="OE35">
        <v>0.34</v>
      </c>
      <c r="OF35">
        <v>0.44</v>
      </c>
      <c r="OG35">
        <v>0.4</v>
      </c>
      <c r="OH35">
        <v>0</v>
      </c>
      <c r="OI35">
        <v>0.2</v>
      </c>
      <c r="OJ35">
        <v>0.12</v>
      </c>
      <c r="OK35">
        <v>-0.1</v>
      </c>
      <c r="OL35">
        <v>0.18</v>
      </c>
      <c r="OM35">
        <v>0.46</v>
      </c>
      <c r="ON35">
        <v>0.2</v>
      </c>
      <c r="OO35">
        <v>0.2</v>
      </c>
      <c r="OP35">
        <v>0.46</v>
      </c>
      <c r="OQ35">
        <v>0.1</v>
      </c>
      <c r="OR35">
        <v>0.06</v>
      </c>
      <c r="OS35">
        <v>0.34</v>
      </c>
      <c r="OT35">
        <v>0.16</v>
      </c>
      <c r="OU35">
        <v>-0.14000000000000001</v>
      </c>
      <c r="OV35">
        <v>-0.22</v>
      </c>
      <c r="OW35">
        <v>0.12</v>
      </c>
      <c r="OX35">
        <v>-0.06</v>
      </c>
      <c r="OY35">
        <v>0</v>
      </c>
      <c r="OZ35">
        <v>0.08</v>
      </c>
      <c r="PA35">
        <v>0.34</v>
      </c>
      <c r="PB35">
        <v>-0.34</v>
      </c>
      <c r="PC35">
        <v>0.48</v>
      </c>
      <c r="PD35">
        <v>0</v>
      </c>
      <c r="PE35">
        <v>0.6</v>
      </c>
      <c r="PF35">
        <v>-0.28000000000000003</v>
      </c>
      <c r="PG35">
        <v>0.14000000000000001</v>
      </c>
      <c r="PH35">
        <v>0.54</v>
      </c>
      <c r="PI35">
        <v>-0.18</v>
      </c>
      <c r="PJ35">
        <v>-0.12</v>
      </c>
      <c r="PK35">
        <v>0.14000000000000001</v>
      </c>
      <c r="PL35">
        <v>0.36</v>
      </c>
      <c r="PM35">
        <v>0.04</v>
      </c>
      <c r="PN35">
        <v>0.48</v>
      </c>
      <c r="PO35">
        <v>0.18</v>
      </c>
      <c r="PP35">
        <v>0.14000000000000001</v>
      </c>
      <c r="PQ35">
        <v>0.46</v>
      </c>
      <c r="PR35">
        <v>0.18</v>
      </c>
      <c r="PS35">
        <v>0.04</v>
      </c>
      <c r="PT35">
        <v>0.6</v>
      </c>
      <c r="PU35">
        <v>0.32</v>
      </c>
      <c r="PV35">
        <v>0.3</v>
      </c>
      <c r="PW35">
        <v>0.2</v>
      </c>
      <c r="PX35">
        <v>0.24</v>
      </c>
      <c r="PY35">
        <v>0.6</v>
      </c>
      <c r="PZ35">
        <v>0.42</v>
      </c>
      <c r="QA35">
        <v>0.18</v>
      </c>
      <c r="QB35">
        <v>0.24</v>
      </c>
      <c r="QC35">
        <v>-0.38</v>
      </c>
      <c r="QD35">
        <v>-0.06</v>
      </c>
      <c r="QE35">
        <v>-0.1</v>
      </c>
      <c r="QF35">
        <v>0.1</v>
      </c>
      <c r="QG35">
        <v>0.16</v>
      </c>
      <c r="QH35">
        <v>0.14000000000000001</v>
      </c>
      <c r="QI35">
        <v>0.18</v>
      </c>
      <c r="QJ35">
        <v>-0.06</v>
      </c>
      <c r="QK35">
        <v>0.42</v>
      </c>
      <c r="QL35">
        <v>0.32</v>
      </c>
      <c r="QM35">
        <v>-0.24</v>
      </c>
      <c r="QN35">
        <v>-0.06</v>
      </c>
      <c r="QO35">
        <v>-0.16</v>
      </c>
      <c r="QP35">
        <v>-0.06</v>
      </c>
      <c r="QQ35">
        <v>-0.26</v>
      </c>
      <c r="QR35">
        <v>-0.34</v>
      </c>
      <c r="QS35">
        <v>0.57999999999999996</v>
      </c>
      <c r="QT35">
        <v>0.3</v>
      </c>
      <c r="QU35">
        <v>-0.24</v>
      </c>
      <c r="QV35">
        <v>0.3</v>
      </c>
      <c r="QW35">
        <v>0.66</v>
      </c>
      <c r="QX35">
        <v>0.22</v>
      </c>
      <c r="QY35">
        <v>0</v>
      </c>
      <c r="QZ35">
        <v>0.36</v>
      </c>
      <c r="RA35">
        <v>0.04</v>
      </c>
      <c r="RB35">
        <v>-0.06</v>
      </c>
      <c r="RC35">
        <v>-0.02</v>
      </c>
      <c r="RD35">
        <v>0.2</v>
      </c>
      <c r="RE35">
        <v>0.24</v>
      </c>
      <c r="RF35">
        <v>0.4</v>
      </c>
      <c r="RG35">
        <v>0.04</v>
      </c>
      <c r="RH35">
        <v>0.16</v>
      </c>
      <c r="RI35">
        <v>0.44</v>
      </c>
      <c r="RJ35">
        <v>-0.22</v>
      </c>
      <c r="RK35">
        <v>0.32</v>
      </c>
      <c r="RL35">
        <v>0.1</v>
      </c>
      <c r="RM35">
        <v>0.1</v>
      </c>
      <c r="RN35">
        <v>-0.46</v>
      </c>
      <c r="RO35">
        <v>0.16</v>
      </c>
      <c r="RP35">
        <v>0.02</v>
      </c>
      <c r="RQ35">
        <v>0.24</v>
      </c>
      <c r="RR35">
        <v>0.44</v>
      </c>
      <c r="RS35">
        <v>0</v>
      </c>
      <c r="RT35">
        <v>0.04</v>
      </c>
      <c r="RU35">
        <v>-0.28000000000000003</v>
      </c>
      <c r="RV35">
        <v>-0.06</v>
      </c>
      <c r="RW35">
        <v>0.1</v>
      </c>
      <c r="RX35">
        <v>0</v>
      </c>
      <c r="RY35">
        <v>-0.08</v>
      </c>
      <c r="RZ35">
        <v>0.16</v>
      </c>
      <c r="SA35">
        <v>0.3</v>
      </c>
      <c r="SB35">
        <v>0.28000000000000003</v>
      </c>
      <c r="SC35">
        <v>0.4</v>
      </c>
      <c r="SD35">
        <v>-0.2</v>
      </c>
      <c r="SE35">
        <v>0.14000000000000001</v>
      </c>
      <c r="SF35">
        <v>0.06</v>
      </c>
      <c r="SG35">
        <v>0.02</v>
      </c>
      <c r="SH35">
        <v>-0.06</v>
      </c>
      <c r="SI35">
        <v>-0.1</v>
      </c>
      <c r="SJ35">
        <v>0.24</v>
      </c>
      <c r="SK35">
        <v>-0.12</v>
      </c>
      <c r="SL35">
        <v>-0.24</v>
      </c>
      <c r="SM35">
        <v>0.3</v>
      </c>
      <c r="SN35">
        <v>0.5</v>
      </c>
      <c r="SO35">
        <v>0.04</v>
      </c>
      <c r="SP35">
        <v>0.48</v>
      </c>
      <c r="SQ35">
        <v>0.2</v>
      </c>
      <c r="SR35">
        <v>0.28000000000000003</v>
      </c>
      <c r="SS35">
        <v>0.06</v>
      </c>
      <c r="ST35">
        <v>0.28000000000000003</v>
      </c>
      <c r="SU35">
        <v>0</v>
      </c>
      <c r="SV35">
        <v>-0.1</v>
      </c>
      <c r="SW35">
        <v>-0.2</v>
      </c>
      <c r="SX35">
        <v>0.26</v>
      </c>
      <c r="SY35">
        <v>0.06</v>
      </c>
    </row>
    <row r="36" spans="1:519" x14ac:dyDescent="0.15">
      <c r="A36">
        <v>0.08</v>
      </c>
      <c r="B36">
        <v>0.06</v>
      </c>
      <c r="C36">
        <v>-0.22</v>
      </c>
      <c r="D36">
        <v>0.28000000000000003</v>
      </c>
      <c r="E36">
        <v>-0.08</v>
      </c>
      <c r="F36">
        <v>-0.16</v>
      </c>
      <c r="G36">
        <v>0.1</v>
      </c>
      <c r="H36">
        <v>-0.1</v>
      </c>
      <c r="I36">
        <v>0.26</v>
      </c>
      <c r="J36">
        <v>-0.06</v>
      </c>
      <c r="K36">
        <v>0.18</v>
      </c>
      <c r="L36">
        <v>0.06</v>
      </c>
      <c r="M36">
        <v>0</v>
      </c>
      <c r="N36">
        <v>-0.02</v>
      </c>
      <c r="O36">
        <v>0.36</v>
      </c>
      <c r="P36">
        <v>0.4</v>
      </c>
      <c r="Q36">
        <v>0.14000000000000001</v>
      </c>
      <c r="R36">
        <v>0.16</v>
      </c>
      <c r="S36">
        <v>-0.22</v>
      </c>
      <c r="T36">
        <v>0.06</v>
      </c>
      <c r="U36">
        <v>0.04</v>
      </c>
      <c r="V36">
        <v>-0.2</v>
      </c>
      <c r="W36">
        <v>-0.24</v>
      </c>
      <c r="X36">
        <v>0.28000000000000003</v>
      </c>
      <c r="Y36">
        <v>0.2</v>
      </c>
      <c r="Z36">
        <v>-0.22</v>
      </c>
      <c r="AA36">
        <v>0.04</v>
      </c>
      <c r="AB36">
        <v>-0.12</v>
      </c>
      <c r="AC36">
        <v>0.14000000000000001</v>
      </c>
      <c r="AD36">
        <v>0.16</v>
      </c>
      <c r="AE36">
        <v>0.3</v>
      </c>
      <c r="AF36">
        <v>0.62</v>
      </c>
      <c r="AG36">
        <v>-0.32</v>
      </c>
      <c r="AH36">
        <v>0.14000000000000001</v>
      </c>
      <c r="AI36">
        <v>0.36</v>
      </c>
      <c r="AJ36">
        <v>0.46</v>
      </c>
      <c r="AK36">
        <v>0.44</v>
      </c>
      <c r="AL36">
        <v>0.42</v>
      </c>
      <c r="AM36">
        <v>0.3</v>
      </c>
      <c r="AN36">
        <v>0.18</v>
      </c>
      <c r="AO36">
        <v>0.28000000000000003</v>
      </c>
      <c r="AP36">
        <v>0</v>
      </c>
      <c r="AQ36">
        <v>-0.06</v>
      </c>
      <c r="AR36">
        <v>0.48</v>
      </c>
      <c r="AS36">
        <v>0.08</v>
      </c>
      <c r="AT36">
        <v>0.32</v>
      </c>
      <c r="AU36">
        <v>0.3</v>
      </c>
      <c r="AV36">
        <v>-0.1</v>
      </c>
      <c r="AW36">
        <v>-0.24</v>
      </c>
      <c r="AX36">
        <v>0.46</v>
      </c>
      <c r="AY36">
        <v>-0.16</v>
      </c>
      <c r="AZ36">
        <v>-0.22</v>
      </c>
      <c r="BA36">
        <v>0.24</v>
      </c>
      <c r="BB36">
        <v>0.14000000000000001</v>
      </c>
      <c r="BC36">
        <v>0.18</v>
      </c>
      <c r="BD36">
        <v>0.38</v>
      </c>
      <c r="BE36">
        <v>0.3</v>
      </c>
      <c r="BF36">
        <v>0.42</v>
      </c>
      <c r="BG36">
        <v>0.26</v>
      </c>
      <c r="BH36">
        <v>-0.16</v>
      </c>
      <c r="BI36">
        <v>0.02</v>
      </c>
      <c r="BJ36">
        <v>0.5</v>
      </c>
      <c r="BK36">
        <v>0.48</v>
      </c>
      <c r="BL36">
        <v>-0.08</v>
      </c>
      <c r="BM36">
        <v>0.3</v>
      </c>
      <c r="BN36">
        <v>-0.14000000000000001</v>
      </c>
      <c r="BO36">
        <v>0.18</v>
      </c>
      <c r="BP36">
        <v>-0.42</v>
      </c>
      <c r="BQ36">
        <v>0.38</v>
      </c>
      <c r="BR36">
        <v>0.38</v>
      </c>
      <c r="BS36">
        <v>0.04</v>
      </c>
      <c r="BT36">
        <v>0.02</v>
      </c>
      <c r="BU36">
        <v>0.24</v>
      </c>
      <c r="BV36">
        <v>0.26</v>
      </c>
      <c r="BW36">
        <v>0.08</v>
      </c>
      <c r="BX36">
        <v>0.2</v>
      </c>
      <c r="BY36">
        <v>-0.46</v>
      </c>
      <c r="BZ36">
        <v>0</v>
      </c>
      <c r="CA36">
        <v>0.24</v>
      </c>
      <c r="CB36">
        <v>0.36</v>
      </c>
      <c r="CC36">
        <v>-0.04</v>
      </c>
      <c r="CD36">
        <v>0.28000000000000003</v>
      </c>
      <c r="CE36">
        <v>-0.04</v>
      </c>
      <c r="CF36">
        <v>0.36</v>
      </c>
      <c r="CG36">
        <v>-0.04</v>
      </c>
      <c r="CH36">
        <v>0.08</v>
      </c>
      <c r="CI36">
        <v>0.5</v>
      </c>
      <c r="CJ36">
        <v>-0.42</v>
      </c>
      <c r="CK36">
        <v>0.14000000000000001</v>
      </c>
      <c r="CL36">
        <v>0.42</v>
      </c>
      <c r="CM36">
        <v>0.28000000000000003</v>
      </c>
      <c r="CN36">
        <v>0.14000000000000001</v>
      </c>
      <c r="CO36">
        <v>0.34</v>
      </c>
      <c r="CP36">
        <v>-0.32</v>
      </c>
      <c r="CQ36">
        <v>0.02</v>
      </c>
      <c r="CR36">
        <v>0.12</v>
      </c>
      <c r="CS36">
        <v>-0.04</v>
      </c>
      <c r="CT36">
        <v>-0.14000000000000001</v>
      </c>
      <c r="CU36">
        <v>-0.06</v>
      </c>
      <c r="CV36">
        <v>-0.06</v>
      </c>
      <c r="CW36">
        <v>0.34</v>
      </c>
      <c r="CX36">
        <v>-0.34</v>
      </c>
      <c r="CY36">
        <v>0.1</v>
      </c>
      <c r="CZ36">
        <v>-0.2</v>
      </c>
      <c r="DA36">
        <v>0.5</v>
      </c>
      <c r="DB36">
        <v>0.3</v>
      </c>
      <c r="DC36">
        <v>0</v>
      </c>
      <c r="DD36">
        <v>0.48</v>
      </c>
      <c r="DE36">
        <v>-0.08</v>
      </c>
      <c r="DF36">
        <v>0.22</v>
      </c>
      <c r="DG36">
        <v>0.12</v>
      </c>
      <c r="DH36">
        <v>-0.08</v>
      </c>
      <c r="DI36">
        <v>0.3</v>
      </c>
      <c r="DJ36">
        <v>0.12</v>
      </c>
      <c r="DK36">
        <v>0.24</v>
      </c>
      <c r="DL36">
        <v>0.38</v>
      </c>
      <c r="DM36">
        <v>0.34</v>
      </c>
      <c r="DN36">
        <v>-0.28000000000000003</v>
      </c>
      <c r="DO36">
        <v>0.04</v>
      </c>
      <c r="DP36">
        <v>-0.36</v>
      </c>
      <c r="DQ36">
        <v>0.06</v>
      </c>
      <c r="DR36">
        <v>-0.42</v>
      </c>
      <c r="DS36">
        <v>0.06</v>
      </c>
      <c r="DT36">
        <v>0.34</v>
      </c>
      <c r="DU36">
        <v>0.04</v>
      </c>
      <c r="DV36">
        <v>0.38</v>
      </c>
      <c r="DW36">
        <v>-0.12</v>
      </c>
      <c r="DX36">
        <v>0.04</v>
      </c>
      <c r="DY36">
        <v>0.18</v>
      </c>
      <c r="DZ36">
        <v>-0.22</v>
      </c>
      <c r="EA36">
        <v>0.22</v>
      </c>
      <c r="EB36">
        <v>-0.08</v>
      </c>
      <c r="EC36">
        <v>0</v>
      </c>
      <c r="ED36">
        <v>0.38</v>
      </c>
      <c r="EE36">
        <v>-0.02</v>
      </c>
      <c r="EF36">
        <v>-0.2</v>
      </c>
      <c r="EG36">
        <v>-0.18</v>
      </c>
      <c r="EH36">
        <v>-0.04</v>
      </c>
      <c r="EI36">
        <v>0.12</v>
      </c>
      <c r="EJ36">
        <v>0.3</v>
      </c>
      <c r="EK36">
        <v>-0.08</v>
      </c>
      <c r="EL36">
        <v>0.14000000000000001</v>
      </c>
      <c r="EM36">
        <v>0.36</v>
      </c>
      <c r="EN36">
        <v>0.56000000000000005</v>
      </c>
      <c r="EO36">
        <v>0.52</v>
      </c>
      <c r="EP36">
        <v>0</v>
      </c>
      <c r="EQ36">
        <v>-0.16</v>
      </c>
      <c r="ER36">
        <v>0.06</v>
      </c>
      <c r="ES36">
        <v>0.16</v>
      </c>
      <c r="ET36">
        <v>0.54</v>
      </c>
      <c r="EU36">
        <v>0.16</v>
      </c>
      <c r="EV36">
        <v>-0.44</v>
      </c>
      <c r="EW36">
        <v>0.18</v>
      </c>
      <c r="EX36">
        <v>0.02</v>
      </c>
      <c r="EY36">
        <v>0</v>
      </c>
      <c r="EZ36">
        <v>-0.04</v>
      </c>
      <c r="FA36">
        <v>0.14000000000000001</v>
      </c>
      <c r="FB36">
        <v>0.08</v>
      </c>
      <c r="FC36">
        <v>-0.2</v>
      </c>
      <c r="FD36">
        <v>0.12</v>
      </c>
      <c r="FE36">
        <v>0.48</v>
      </c>
      <c r="FF36">
        <v>-0.12</v>
      </c>
      <c r="FG36">
        <v>0.06</v>
      </c>
      <c r="FH36">
        <v>0.2</v>
      </c>
      <c r="FI36">
        <v>0.02</v>
      </c>
      <c r="FJ36">
        <v>0.32</v>
      </c>
      <c r="FK36">
        <v>-0.14000000000000001</v>
      </c>
      <c r="FL36">
        <v>0.04</v>
      </c>
      <c r="FM36">
        <v>0.42</v>
      </c>
      <c r="FN36">
        <v>0.18</v>
      </c>
      <c r="FO36">
        <v>0</v>
      </c>
      <c r="FP36">
        <v>-0.46</v>
      </c>
      <c r="FQ36">
        <v>-0.1</v>
      </c>
      <c r="FR36">
        <v>0.26</v>
      </c>
      <c r="FS36">
        <v>0.2</v>
      </c>
      <c r="FT36">
        <v>0.46</v>
      </c>
      <c r="FU36">
        <v>0.44</v>
      </c>
      <c r="FV36">
        <v>0.02</v>
      </c>
      <c r="FW36">
        <v>-0.1</v>
      </c>
      <c r="FX36">
        <v>0.42</v>
      </c>
      <c r="FY36">
        <v>0</v>
      </c>
      <c r="FZ36">
        <v>-0.1</v>
      </c>
      <c r="GA36">
        <v>0.1</v>
      </c>
      <c r="GB36">
        <v>-0.06</v>
      </c>
      <c r="GC36">
        <v>0.44</v>
      </c>
      <c r="GD36">
        <v>0.46</v>
      </c>
      <c r="GE36">
        <v>0.22</v>
      </c>
      <c r="GF36">
        <v>0.18</v>
      </c>
      <c r="GG36">
        <v>0.6</v>
      </c>
      <c r="GH36">
        <v>0.36</v>
      </c>
      <c r="GI36">
        <v>-0.06</v>
      </c>
      <c r="GJ36">
        <v>-0.2</v>
      </c>
      <c r="GK36">
        <v>-0.44</v>
      </c>
      <c r="GL36">
        <v>0.38</v>
      </c>
      <c r="GM36">
        <v>-0.04</v>
      </c>
      <c r="GN36">
        <v>0.02</v>
      </c>
      <c r="GO36">
        <v>0.26</v>
      </c>
      <c r="GP36">
        <v>0.08</v>
      </c>
      <c r="GQ36">
        <v>0.48</v>
      </c>
      <c r="GR36">
        <v>0.22</v>
      </c>
      <c r="GS36">
        <v>0.38</v>
      </c>
      <c r="GT36">
        <v>0</v>
      </c>
      <c r="GU36">
        <v>0.2</v>
      </c>
      <c r="GV36">
        <v>0.1</v>
      </c>
      <c r="GW36">
        <v>0.28000000000000003</v>
      </c>
      <c r="GX36">
        <v>0.46</v>
      </c>
      <c r="GY36">
        <v>0.44</v>
      </c>
      <c r="GZ36">
        <v>0.28000000000000003</v>
      </c>
      <c r="HA36">
        <v>0.4</v>
      </c>
      <c r="HB36">
        <v>0</v>
      </c>
      <c r="HC36">
        <v>-0.26</v>
      </c>
      <c r="HD36">
        <v>-0.08</v>
      </c>
      <c r="HE36">
        <v>-0.16</v>
      </c>
      <c r="HF36">
        <v>-0.12</v>
      </c>
      <c r="HG36">
        <v>-0.12</v>
      </c>
      <c r="HH36">
        <v>-0.06</v>
      </c>
      <c r="HI36">
        <v>0.42</v>
      </c>
      <c r="HJ36">
        <v>0</v>
      </c>
      <c r="HK36">
        <v>-0.24</v>
      </c>
      <c r="HL36">
        <v>0.14000000000000001</v>
      </c>
      <c r="HM36">
        <v>0.04</v>
      </c>
      <c r="HN36">
        <v>0.12</v>
      </c>
      <c r="HO36">
        <v>-0.12</v>
      </c>
      <c r="HP36">
        <v>0.04</v>
      </c>
      <c r="HQ36">
        <v>-0.02</v>
      </c>
      <c r="HR36">
        <v>0.32</v>
      </c>
      <c r="HS36">
        <v>0.54</v>
      </c>
      <c r="HT36">
        <v>-0.16</v>
      </c>
      <c r="HU36">
        <v>-0.38</v>
      </c>
      <c r="HV36">
        <v>0.5</v>
      </c>
      <c r="HW36">
        <v>-0.18</v>
      </c>
      <c r="HX36">
        <v>0.06</v>
      </c>
      <c r="HY36">
        <v>0.2</v>
      </c>
      <c r="HZ36">
        <v>-0.04</v>
      </c>
      <c r="IA36">
        <v>-0.06</v>
      </c>
      <c r="IB36">
        <v>0.3</v>
      </c>
      <c r="IC36">
        <v>0.14000000000000001</v>
      </c>
      <c r="ID36">
        <v>0.04</v>
      </c>
      <c r="IE36">
        <v>0.28000000000000003</v>
      </c>
      <c r="IF36">
        <v>-0.04</v>
      </c>
      <c r="IG36">
        <v>0.16</v>
      </c>
      <c r="IH36">
        <v>0.36</v>
      </c>
      <c r="II36">
        <v>0.5</v>
      </c>
      <c r="IJ36">
        <v>0.18</v>
      </c>
      <c r="IK36">
        <v>0.56000000000000005</v>
      </c>
      <c r="IL36">
        <v>0</v>
      </c>
      <c r="IM36">
        <v>0.28000000000000003</v>
      </c>
      <c r="IN36">
        <v>0.38</v>
      </c>
      <c r="IO36">
        <v>0.26</v>
      </c>
      <c r="IP36">
        <v>0.34</v>
      </c>
      <c r="IQ36">
        <v>-0.18</v>
      </c>
      <c r="IR36">
        <v>0.16</v>
      </c>
      <c r="IS36">
        <v>0.08</v>
      </c>
      <c r="IT36">
        <v>0.42</v>
      </c>
      <c r="IU36">
        <v>-0.06</v>
      </c>
      <c r="IV36">
        <v>0.22</v>
      </c>
      <c r="IW36">
        <v>0.3</v>
      </c>
      <c r="IX36">
        <v>0.12</v>
      </c>
      <c r="IY36">
        <v>-0.18</v>
      </c>
      <c r="IZ36">
        <v>0</v>
      </c>
      <c r="JA36">
        <v>0.26</v>
      </c>
      <c r="JB36">
        <v>-0.12</v>
      </c>
      <c r="JC36">
        <v>-0.12</v>
      </c>
      <c r="JD36">
        <v>-0.04</v>
      </c>
      <c r="JE36">
        <v>0.64</v>
      </c>
      <c r="JF36">
        <v>-0.14000000000000001</v>
      </c>
      <c r="JG36">
        <v>0.4</v>
      </c>
      <c r="JH36">
        <v>0.26</v>
      </c>
      <c r="JI36">
        <v>0.1</v>
      </c>
      <c r="JJ36">
        <v>0.42</v>
      </c>
      <c r="JK36">
        <v>0.3</v>
      </c>
      <c r="JL36">
        <v>0.48</v>
      </c>
      <c r="JM36">
        <v>-0.04</v>
      </c>
      <c r="JN36">
        <v>0.3</v>
      </c>
      <c r="JO36">
        <v>0.36</v>
      </c>
      <c r="JP36">
        <v>0.18</v>
      </c>
      <c r="JQ36">
        <v>0.36</v>
      </c>
      <c r="JR36">
        <v>0.52</v>
      </c>
      <c r="JS36">
        <v>0.14000000000000001</v>
      </c>
      <c r="JT36">
        <v>0.32</v>
      </c>
      <c r="JU36">
        <v>0.26</v>
      </c>
      <c r="JV36">
        <v>-0.3</v>
      </c>
      <c r="JW36">
        <v>-0.16</v>
      </c>
      <c r="JX36">
        <v>-0.4</v>
      </c>
      <c r="JY36">
        <v>-0.2</v>
      </c>
      <c r="JZ36">
        <v>0.06</v>
      </c>
      <c r="KA36">
        <v>-0.08</v>
      </c>
      <c r="KB36">
        <v>-0.1</v>
      </c>
      <c r="KC36">
        <v>-0.22</v>
      </c>
      <c r="KD36">
        <v>0.22</v>
      </c>
      <c r="KE36">
        <v>0.14000000000000001</v>
      </c>
      <c r="KF36">
        <v>0.2</v>
      </c>
      <c r="KG36">
        <v>-0.04</v>
      </c>
      <c r="KH36">
        <v>0.2</v>
      </c>
      <c r="KI36">
        <v>0.28000000000000003</v>
      </c>
      <c r="KJ36">
        <v>0.08</v>
      </c>
      <c r="KK36">
        <v>0.42</v>
      </c>
      <c r="KL36">
        <v>-0.08</v>
      </c>
      <c r="KM36">
        <v>0.5</v>
      </c>
      <c r="KN36">
        <v>0.28000000000000003</v>
      </c>
      <c r="KO36">
        <v>-0.06</v>
      </c>
      <c r="KP36">
        <v>0.16</v>
      </c>
      <c r="KQ36">
        <v>0.14000000000000001</v>
      </c>
      <c r="KR36">
        <v>0.42</v>
      </c>
      <c r="KS36">
        <v>-0.2</v>
      </c>
      <c r="KT36">
        <v>0.18</v>
      </c>
      <c r="KU36">
        <v>0.28000000000000003</v>
      </c>
      <c r="KV36">
        <v>0.6</v>
      </c>
      <c r="KW36">
        <v>0.2</v>
      </c>
      <c r="KX36">
        <v>0.38</v>
      </c>
      <c r="KY36">
        <v>0.08</v>
      </c>
      <c r="KZ36">
        <v>0.44</v>
      </c>
      <c r="LA36">
        <v>0.26</v>
      </c>
      <c r="LB36">
        <v>0.12</v>
      </c>
      <c r="LC36">
        <v>0.2</v>
      </c>
      <c r="LD36">
        <v>0.22</v>
      </c>
      <c r="LE36">
        <v>0.26</v>
      </c>
      <c r="LF36">
        <v>0.2</v>
      </c>
      <c r="LG36">
        <v>-0.14000000000000001</v>
      </c>
      <c r="LH36">
        <v>0.26</v>
      </c>
      <c r="LI36">
        <v>-0.14000000000000001</v>
      </c>
      <c r="LJ36">
        <v>-0.14000000000000001</v>
      </c>
      <c r="LK36">
        <v>0.06</v>
      </c>
      <c r="LL36">
        <v>0.08</v>
      </c>
      <c r="LM36">
        <v>0.08</v>
      </c>
      <c r="LN36">
        <v>-0.24</v>
      </c>
      <c r="LO36">
        <v>0.3</v>
      </c>
      <c r="LP36">
        <v>0.34</v>
      </c>
      <c r="LQ36">
        <v>0.42</v>
      </c>
      <c r="LR36">
        <v>-0.14000000000000001</v>
      </c>
      <c r="LS36">
        <v>0.22</v>
      </c>
      <c r="LT36">
        <v>0.22</v>
      </c>
      <c r="LU36">
        <v>0.18</v>
      </c>
      <c r="LV36">
        <v>-0.14000000000000001</v>
      </c>
      <c r="LW36">
        <v>-0.12</v>
      </c>
      <c r="LX36">
        <v>0.52</v>
      </c>
      <c r="LY36">
        <v>0.06</v>
      </c>
      <c r="LZ36">
        <v>0.1</v>
      </c>
      <c r="MA36">
        <v>0.28000000000000003</v>
      </c>
      <c r="MB36">
        <v>0.52</v>
      </c>
      <c r="MC36">
        <v>-0.28000000000000003</v>
      </c>
      <c r="MD36">
        <v>0.02</v>
      </c>
      <c r="ME36">
        <v>-0.12</v>
      </c>
      <c r="MF36">
        <v>0.46</v>
      </c>
      <c r="MG36">
        <v>0.28000000000000003</v>
      </c>
      <c r="MH36">
        <v>0.12</v>
      </c>
      <c r="MI36">
        <v>0.16</v>
      </c>
      <c r="MJ36">
        <v>0.12</v>
      </c>
      <c r="MK36">
        <v>0.42</v>
      </c>
      <c r="ML36">
        <v>0.34</v>
      </c>
      <c r="MM36">
        <v>0.16</v>
      </c>
      <c r="MN36">
        <v>-0.02</v>
      </c>
      <c r="MO36">
        <v>0.1</v>
      </c>
      <c r="MP36">
        <v>0.3</v>
      </c>
      <c r="MQ36">
        <v>0.28000000000000003</v>
      </c>
      <c r="MR36">
        <v>-0.3</v>
      </c>
      <c r="MS36">
        <v>0.32</v>
      </c>
      <c r="MT36">
        <v>-0.28000000000000003</v>
      </c>
      <c r="MU36">
        <v>-0.38</v>
      </c>
      <c r="MV36">
        <v>-0.14000000000000001</v>
      </c>
      <c r="MW36">
        <v>0.46</v>
      </c>
      <c r="MX36">
        <v>-0.18</v>
      </c>
      <c r="MY36">
        <v>0.54</v>
      </c>
      <c r="MZ36">
        <v>0.16</v>
      </c>
      <c r="NA36">
        <v>-0.1</v>
      </c>
      <c r="NB36">
        <v>0.04</v>
      </c>
      <c r="NC36">
        <v>0</v>
      </c>
      <c r="ND36">
        <v>0.24</v>
      </c>
      <c r="NE36">
        <v>0.46</v>
      </c>
      <c r="NF36">
        <v>0.26</v>
      </c>
      <c r="NG36">
        <v>0.4</v>
      </c>
      <c r="NH36">
        <v>-0.18</v>
      </c>
      <c r="NI36">
        <v>0.24</v>
      </c>
      <c r="NJ36">
        <v>0.28000000000000003</v>
      </c>
      <c r="NK36">
        <v>0.14000000000000001</v>
      </c>
      <c r="NL36">
        <v>0.1</v>
      </c>
      <c r="NM36">
        <v>0.28000000000000003</v>
      </c>
      <c r="NN36">
        <v>-0.26</v>
      </c>
      <c r="NO36">
        <v>0.08</v>
      </c>
      <c r="NP36">
        <v>0.24</v>
      </c>
      <c r="NQ36">
        <v>0.32</v>
      </c>
      <c r="NR36">
        <v>-0.12</v>
      </c>
      <c r="NS36">
        <v>0.57999999999999996</v>
      </c>
      <c r="NT36">
        <v>0.48</v>
      </c>
      <c r="NU36">
        <v>0.26</v>
      </c>
      <c r="NV36">
        <v>0.42</v>
      </c>
      <c r="NW36">
        <v>0.38</v>
      </c>
      <c r="NX36">
        <v>-0.02</v>
      </c>
      <c r="NY36">
        <v>0.3</v>
      </c>
      <c r="NZ36">
        <v>0.28000000000000003</v>
      </c>
      <c r="OA36">
        <v>-0.02</v>
      </c>
      <c r="OB36">
        <v>0.56000000000000005</v>
      </c>
      <c r="OC36">
        <v>0.26</v>
      </c>
      <c r="OD36">
        <v>0.2</v>
      </c>
      <c r="OE36">
        <v>0.04</v>
      </c>
      <c r="OF36">
        <v>0.18</v>
      </c>
      <c r="OG36">
        <v>0.42</v>
      </c>
      <c r="OH36">
        <v>0.46</v>
      </c>
      <c r="OI36">
        <v>0.06</v>
      </c>
      <c r="OJ36">
        <v>-0.02</v>
      </c>
      <c r="OK36">
        <v>0</v>
      </c>
      <c r="OL36">
        <v>0.32</v>
      </c>
      <c r="OM36">
        <v>0</v>
      </c>
      <c r="ON36">
        <v>0.36</v>
      </c>
      <c r="OO36">
        <v>0.3</v>
      </c>
      <c r="OP36">
        <v>0.68</v>
      </c>
      <c r="OQ36">
        <v>0.82</v>
      </c>
      <c r="OR36">
        <v>-0.3</v>
      </c>
      <c r="OS36">
        <v>0.38</v>
      </c>
      <c r="OT36">
        <v>0.42</v>
      </c>
      <c r="OU36">
        <v>-0.08</v>
      </c>
      <c r="OV36">
        <v>-0.06</v>
      </c>
      <c r="OW36">
        <v>0.24</v>
      </c>
      <c r="OX36">
        <v>0.34</v>
      </c>
      <c r="OY36">
        <v>0.12</v>
      </c>
      <c r="OZ36">
        <v>0.14000000000000001</v>
      </c>
      <c r="PA36">
        <v>0.44</v>
      </c>
      <c r="PB36">
        <v>0.16</v>
      </c>
      <c r="PC36">
        <v>0.12</v>
      </c>
      <c r="PD36">
        <v>0.16</v>
      </c>
      <c r="PE36">
        <v>0.36</v>
      </c>
      <c r="PF36">
        <v>-0.02</v>
      </c>
      <c r="PG36">
        <v>0.32</v>
      </c>
      <c r="PH36">
        <v>0.28000000000000003</v>
      </c>
      <c r="PI36">
        <v>0.22</v>
      </c>
      <c r="PJ36">
        <v>0.08</v>
      </c>
      <c r="PK36">
        <v>-0.08</v>
      </c>
      <c r="PL36">
        <v>-0.02</v>
      </c>
      <c r="PM36">
        <v>0.32</v>
      </c>
      <c r="PN36">
        <v>-0.02</v>
      </c>
      <c r="PO36">
        <v>0.14000000000000001</v>
      </c>
      <c r="PP36">
        <v>-0.22</v>
      </c>
      <c r="PQ36">
        <v>-0.28000000000000003</v>
      </c>
      <c r="PR36">
        <v>-0.14000000000000001</v>
      </c>
      <c r="PS36">
        <v>0.12</v>
      </c>
      <c r="PT36">
        <v>0.34</v>
      </c>
      <c r="PU36">
        <v>0.32</v>
      </c>
      <c r="PV36">
        <v>-0.08</v>
      </c>
      <c r="PW36">
        <v>0.34</v>
      </c>
      <c r="PX36">
        <v>0.24</v>
      </c>
      <c r="PY36">
        <v>-0.36</v>
      </c>
      <c r="PZ36">
        <v>0.24</v>
      </c>
      <c r="QA36">
        <v>0.18</v>
      </c>
      <c r="QB36">
        <v>-0.1</v>
      </c>
      <c r="QC36">
        <v>-0.48</v>
      </c>
      <c r="QD36">
        <v>-0.08</v>
      </c>
      <c r="QE36">
        <v>0.16</v>
      </c>
      <c r="QF36">
        <v>-0.22</v>
      </c>
      <c r="QG36">
        <v>0.1</v>
      </c>
      <c r="QH36">
        <v>0.2</v>
      </c>
      <c r="QI36">
        <v>-0.26</v>
      </c>
      <c r="QJ36">
        <v>0.14000000000000001</v>
      </c>
      <c r="QK36">
        <v>0.12</v>
      </c>
      <c r="QL36">
        <v>0.1</v>
      </c>
      <c r="QM36">
        <v>0.16</v>
      </c>
      <c r="QN36">
        <v>-0.18</v>
      </c>
      <c r="QO36">
        <v>0.36</v>
      </c>
      <c r="QP36">
        <v>0.06</v>
      </c>
      <c r="QQ36">
        <v>-0.04</v>
      </c>
      <c r="QR36">
        <v>0.22</v>
      </c>
      <c r="QS36">
        <v>0.18</v>
      </c>
      <c r="QT36">
        <v>0.28000000000000003</v>
      </c>
      <c r="QU36">
        <v>0.32</v>
      </c>
      <c r="QV36">
        <v>0.2</v>
      </c>
      <c r="QW36">
        <v>-0.18</v>
      </c>
      <c r="QX36">
        <v>-0.04</v>
      </c>
      <c r="QY36">
        <v>0.34</v>
      </c>
      <c r="QZ36">
        <v>0.14000000000000001</v>
      </c>
      <c r="RA36">
        <v>-0.06</v>
      </c>
      <c r="RB36">
        <v>0.32</v>
      </c>
      <c r="RC36">
        <v>0.38</v>
      </c>
      <c r="RD36">
        <v>0.36</v>
      </c>
      <c r="RE36">
        <v>0.1</v>
      </c>
      <c r="RF36">
        <v>0.5</v>
      </c>
      <c r="RG36">
        <v>0.4</v>
      </c>
      <c r="RH36">
        <v>0.48</v>
      </c>
      <c r="RI36">
        <v>-0.24</v>
      </c>
      <c r="RJ36">
        <v>0.2</v>
      </c>
      <c r="RK36">
        <v>0.32</v>
      </c>
      <c r="RL36">
        <v>0.46</v>
      </c>
      <c r="RM36">
        <v>-0.08</v>
      </c>
      <c r="RN36">
        <v>0.22</v>
      </c>
      <c r="RO36">
        <v>0.54</v>
      </c>
      <c r="RP36">
        <v>0.12</v>
      </c>
      <c r="RQ36">
        <v>0.04</v>
      </c>
      <c r="RR36">
        <v>0.28000000000000003</v>
      </c>
      <c r="RS36">
        <v>0.2</v>
      </c>
      <c r="RT36">
        <v>0.16</v>
      </c>
      <c r="RU36">
        <v>0.22</v>
      </c>
      <c r="RV36">
        <v>0.12</v>
      </c>
      <c r="RW36">
        <v>0.56000000000000005</v>
      </c>
      <c r="RX36">
        <v>-0.06</v>
      </c>
      <c r="RY36">
        <v>0.12</v>
      </c>
      <c r="RZ36">
        <v>0.2</v>
      </c>
      <c r="SA36">
        <v>0.08</v>
      </c>
      <c r="SB36">
        <v>-0.04</v>
      </c>
      <c r="SC36">
        <v>0.48</v>
      </c>
      <c r="SD36">
        <v>0.18</v>
      </c>
      <c r="SE36">
        <v>0</v>
      </c>
      <c r="SF36">
        <v>-0.02</v>
      </c>
      <c r="SG36">
        <v>0.04</v>
      </c>
      <c r="SH36">
        <v>-0.08</v>
      </c>
      <c r="SI36">
        <v>0.18</v>
      </c>
      <c r="SJ36">
        <v>0.24</v>
      </c>
      <c r="SK36">
        <v>0.04</v>
      </c>
      <c r="SL36">
        <v>0.04</v>
      </c>
      <c r="SM36">
        <v>0.56000000000000005</v>
      </c>
      <c r="SN36">
        <v>-0.12</v>
      </c>
      <c r="SO36">
        <v>0.06</v>
      </c>
      <c r="SP36">
        <v>0.5</v>
      </c>
      <c r="SQ36">
        <v>0.18</v>
      </c>
      <c r="SR36">
        <v>0.2</v>
      </c>
      <c r="SS36">
        <v>-0.3</v>
      </c>
      <c r="ST36">
        <v>-0.28000000000000003</v>
      </c>
      <c r="SU36">
        <v>0.06</v>
      </c>
      <c r="SV36">
        <v>0.38</v>
      </c>
      <c r="SW36">
        <v>-0.26</v>
      </c>
      <c r="SX36">
        <v>0.2</v>
      </c>
      <c r="SY36">
        <v>0.24</v>
      </c>
    </row>
    <row r="37" spans="1:519" x14ac:dyDescent="0.15">
      <c r="A37">
        <v>0.4</v>
      </c>
      <c r="B37">
        <v>0.02</v>
      </c>
      <c r="C37">
        <v>0.02</v>
      </c>
      <c r="D37">
        <v>0.16</v>
      </c>
      <c r="E37">
        <v>0.3</v>
      </c>
      <c r="F37">
        <v>-0.06</v>
      </c>
      <c r="G37">
        <v>0</v>
      </c>
      <c r="H37">
        <v>-0.1</v>
      </c>
      <c r="I37">
        <v>0.06</v>
      </c>
      <c r="J37">
        <v>-0.22</v>
      </c>
      <c r="K37">
        <v>0.22</v>
      </c>
      <c r="L37">
        <v>0.5</v>
      </c>
      <c r="M37">
        <v>0.66</v>
      </c>
      <c r="N37">
        <v>0.1</v>
      </c>
      <c r="O37">
        <v>0.54</v>
      </c>
      <c r="P37">
        <v>0.5</v>
      </c>
      <c r="Q37">
        <v>0.08</v>
      </c>
      <c r="R37">
        <v>0.42</v>
      </c>
      <c r="S37">
        <v>0.36</v>
      </c>
      <c r="T37">
        <v>0.04</v>
      </c>
      <c r="U37">
        <v>-0.04</v>
      </c>
      <c r="V37">
        <v>0.02</v>
      </c>
      <c r="W37">
        <v>0.2</v>
      </c>
      <c r="X37">
        <v>0.74</v>
      </c>
      <c r="Y37">
        <v>0.04</v>
      </c>
      <c r="Z37">
        <v>-0.28000000000000003</v>
      </c>
      <c r="AA37">
        <v>0.08</v>
      </c>
      <c r="AB37">
        <v>-0.1</v>
      </c>
      <c r="AC37">
        <v>-0.16</v>
      </c>
      <c r="AD37">
        <v>0.34</v>
      </c>
      <c r="AE37">
        <v>0.12</v>
      </c>
      <c r="AF37">
        <v>0.34</v>
      </c>
      <c r="AG37">
        <v>-0.16</v>
      </c>
      <c r="AH37">
        <v>0.2</v>
      </c>
      <c r="AI37">
        <v>0.34</v>
      </c>
      <c r="AJ37">
        <v>0.5</v>
      </c>
      <c r="AK37">
        <v>0.28000000000000003</v>
      </c>
      <c r="AL37">
        <v>-0.28000000000000003</v>
      </c>
      <c r="AM37">
        <v>0.34</v>
      </c>
      <c r="AN37">
        <v>0.1</v>
      </c>
      <c r="AO37">
        <v>0.14000000000000001</v>
      </c>
      <c r="AP37">
        <v>0.22</v>
      </c>
      <c r="AQ37">
        <v>0.08</v>
      </c>
      <c r="AR37">
        <v>-0.28000000000000003</v>
      </c>
      <c r="AS37">
        <v>0.46</v>
      </c>
      <c r="AT37">
        <v>-0.18</v>
      </c>
      <c r="AU37">
        <v>0.1</v>
      </c>
      <c r="AV37">
        <v>-0.36</v>
      </c>
      <c r="AW37">
        <v>0.46</v>
      </c>
      <c r="AX37">
        <v>0.08</v>
      </c>
      <c r="AY37">
        <v>-0.02</v>
      </c>
      <c r="AZ37">
        <v>-0.24</v>
      </c>
      <c r="BA37">
        <v>0.04</v>
      </c>
      <c r="BB37">
        <v>-0.06</v>
      </c>
      <c r="BC37">
        <v>0.46</v>
      </c>
      <c r="BD37">
        <v>0.02</v>
      </c>
      <c r="BE37">
        <v>0.12</v>
      </c>
      <c r="BF37">
        <v>-0.04</v>
      </c>
      <c r="BG37">
        <v>0.34</v>
      </c>
      <c r="BH37">
        <v>0.28000000000000003</v>
      </c>
      <c r="BI37">
        <v>-0.02</v>
      </c>
      <c r="BJ37">
        <v>-0.56000000000000005</v>
      </c>
      <c r="BK37">
        <v>0.28000000000000003</v>
      </c>
      <c r="BL37">
        <v>-0.04</v>
      </c>
      <c r="BM37">
        <v>-0.3</v>
      </c>
      <c r="BN37">
        <v>0.06</v>
      </c>
      <c r="BO37">
        <v>0.42</v>
      </c>
      <c r="BP37">
        <v>-0.36</v>
      </c>
      <c r="BQ37">
        <v>0.42</v>
      </c>
      <c r="BR37">
        <v>-0.36</v>
      </c>
      <c r="BS37">
        <v>0.08</v>
      </c>
      <c r="BT37">
        <v>0.18</v>
      </c>
      <c r="BU37">
        <v>0.12</v>
      </c>
      <c r="BV37">
        <v>0.3</v>
      </c>
      <c r="BW37">
        <v>-0.02</v>
      </c>
      <c r="BX37">
        <v>0.12</v>
      </c>
      <c r="BY37">
        <v>0.24</v>
      </c>
      <c r="BZ37">
        <v>0.12</v>
      </c>
      <c r="CA37">
        <v>-0.12</v>
      </c>
      <c r="CB37">
        <v>0.06</v>
      </c>
      <c r="CC37">
        <v>-0.14000000000000001</v>
      </c>
      <c r="CD37">
        <v>0.62</v>
      </c>
      <c r="CE37">
        <v>0</v>
      </c>
      <c r="CF37">
        <v>-0.08</v>
      </c>
      <c r="CG37">
        <v>0.42</v>
      </c>
      <c r="CH37">
        <v>-0.04</v>
      </c>
      <c r="CI37">
        <v>0.12</v>
      </c>
      <c r="CJ37">
        <v>0.36</v>
      </c>
      <c r="CK37">
        <v>-0.12</v>
      </c>
      <c r="CL37">
        <v>-0.02</v>
      </c>
      <c r="CM37">
        <v>0.48</v>
      </c>
      <c r="CN37">
        <v>-0.22</v>
      </c>
      <c r="CO37">
        <v>0.26</v>
      </c>
      <c r="CP37">
        <v>0.38</v>
      </c>
      <c r="CQ37">
        <v>0.16</v>
      </c>
      <c r="CR37">
        <v>0.06</v>
      </c>
      <c r="CS37">
        <v>0.12</v>
      </c>
      <c r="CT37">
        <v>0.42</v>
      </c>
      <c r="CU37">
        <v>-0.1</v>
      </c>
      <c r="CV37">
        <v>0.14000000000000001</v>
      </c>
      <c r="CW37">
        <v>0.32</v>
      </c>
      <c r="CX37">
        <v>0.38</v>
      </c>
      <c r="CY37">
        <v>-0.08</v>
      </c>
      <c r="CZ37">
        <v>0.06</v>
      </c>
      <c r="DA37">
        <v>0.32</v>
      </c>
      <c r="DB37">
        <v>0.52</v>
      </c>
      <c r="DC37">
        <v>-0.18</v>
      </c>
      <c r="DD37">
        <v>0.12</v>
      </c>
      <c r="DE37">
        <v>0.38</v>
      </c>
      <c r="DF37">
        <v>0.34</v>
      </c>
      <c r="DG37">
        <v>0.16</v>
      </c>
      <c r="DH37">
        <v>0.18</v>
      </c>
      <c r="DI37">
        <v>0.24</v>
      </c>
      <c r="DJ37">
        <v>0.34</v>
      </c>
      <c r="DK37">
        <v>-0.06</v>
      </c>
      <c r="DL37">
        <v>0.02</v>
      </c>
      <c r="DM37">
        <v>-0.32</v>
      </c>
      <c r="DN37">
        <v>0.28000000000000003</v>
      </c>
      <c r="DO37">
        <v>0.12</v>
      </c>
      <c r="DP37">
        <v>-0.18</v>
      </c>
      <c r="DQ37">
        <v>-0.34</v>
      </c>
      <c r="DR37">
        <v>-0.36</v>
      </c>
      <c r="DS37">
        <v>-0.06</v>
      </c>
      <c r="DT37">
        <v>0.12</v>
      </c>
      <c r="DU37">
        <v>0.4</v>
      </c>
      <c r="DV37">
        <v>0.38</v>
      </c>
      <c r="DW37">
        <v>-0.16</v>
      </c>
      <c r="DX37">
        <v>-0.04</v>
      </c>
      <c r="DY37">
        <v>0.38</v>
      </c>
      <c r="DZ37">
        <v>0.08</v>
      </c>
      <c r="EA37">
        <v>-0.1</v>
      </c>
      <c r="EB37">
        <v>-0.02</v>
      </c>
      <c r="EC37">
        <v>0.38</v>
      </c>
      <c r="ED37">
        <v>0.2</v>
      </c>
      <c r="EE37">
        <v>0.24</v>
      </c>
      <c r="EF37">
        <v>0.4</v>
      </c>
      <c r="EG37">
        <v>0.52</v>
      </c>
      <c r="EH37">
        <v>0.3</v>
      </c>
      <c r="EI37">
        <v>0.02</v>
      </c>
      <c r="EJ37">
        <v>0.08</v>
      </c>
      <c r="EK37">
        <v>0.16</v>
      </c>
      <c r="EL37">
        <v>0.32</v>
      </c>
      <c r="EM37">
        <v>-0.24</v>
      </c>
      <c r="EN37">
        <v>0.24</v>
      </c>
      <c r="EO37">
        <v>0.46</v>
      </c>
      <c r="EP37">
        <v>0.28000000000000003</v>
      </c>
      <c r="EQ37">
        <v>0.44</v>
      </c>
      <c r="ER37">
        <v>-0.2</v>
      </c>
      <c r="ES37">
        <v>0.32</v>
      </c>
      <c r="ET37">
        <v>-0.04</v>
      </c>
      <c r="EU37">
        <v>0.06</v>
      </c>
      <c r="EV37">
        <v>-0.04</v>
      </c>
      <c r="EW37">
        <v>0.1</v>
      </c>
      <c r="EX37">
        <v>-0.02</v>
      </c>
      <c r="EY37">
        <v>0.3</v>
      </c>
      <c r="EZ37">
        <v>-0.06</v>
      </c>
      <c r="FA37">
        <v>0.12</v>
      </c>
      <c r="FB37">
        <v>0.22</v>
      </c>
      <c r="FC37">
        <v>0.5</v>
      </c>
      <c r="FD37">
        <v>0.08</v>
      </c>
      <c r="FE37">
        <v>0.04</v>
      </c>
      <c r="FF37">
        <v>-0.04</v>
      </c>
      <c r="FG37">
        <v>-0.08</v>
      </c>
      <c r="FH37">
        <v>0.46</v>
      </c>
      <c r="FI37">
        <v>0.14000000000000001</v>
      </c>
      <c r="FJ37">
        <v>0.28000000000000003</v>
      </c>
      <c r="FK37">
        <v>0.14000000000000001</v>
      </c>
      <c r="FL37">
        <v>0.26</v>
      </c>
      <c r="FM37">
        <v>0.06</v>
      </c>
      <c r="FN37">
        <v>0.54</v>
      </c>
      <c r="FO37">
        <v>-0.3</v>
      </c>
      <c r="FP37">
        <v>0.64</v>
      </c>
      <c r="FQ37">
        <v>0.3</v>
      </c>
      <c r="FR37">
        <v>0.12</v>
      </c>
      <c r="FS37">
        <v>0.2</v>
      </c>
      <c r="FT37">
        <v>-0.08</v>
      </c>
      <c r="FU37">
        <v>-0.06</v>
      </c>
      <c r="FV37">
        <v>0.14000000000000001</v>
      </c>
      <c r="FW37">
        <v>0.42</v>
      </c>
      <c r="FX37">
        <v>-0.08</v>
      </c>
      <c r="FY37">
        <v>0.02</v>
      </c>
      <c r="FZ37">
        <v>0.36</v>
      </c>
      <c r="GA37">
        <v>0.04</v>
      </c>
      <c r="GB37">
        <v>0.2</v>
      </c>
      <c r="GC37">
        <v>0.16</v>
      </c>
      <c r="GD37">
        <v>-0.38</v>
      </c>
      <c r="GE37">
        <v>0.2</v>
      </c>
      <c r="GF37">
        <v>0.16</v>
      </c>
      <c r="GG37">
        <v>0.1</v>
      </c>
      <c r="GH37">
        <v>0.34</v>
      </c>
      <c r="GI37">
        <v>0.16</v>
      </c>
      <c r="GJ37">
        <v>0.04</v>
      </c>
      <c r="GK37">
        <v>0.14000000000000001</v>
      </c>
      <c r="GL37">
        <v>0.48</v>
      </c>
      <c r="GM37">
        <v>0.32</v>
      </c>
      <c r="GN37">
        <v>0.16</v>
      </c>
      <c r="GO37">
        <v>0.02</v>
      </c>
      <c r="GP37">
        <v>0.57999999999999996</v>
      </c>
      <c r="GQ37">
        <v>0.04</v>
      </c>
      <c r="GR37">
        <v>-0.14000000000000001</v>
      </c>
      <c r="GS37">
        <v>0.46</v>
      </c>
      <c r="GT37">
        <v>-0.06</v>
      </c>
      <c r="GU37">
        <v>-0.1</v>
      </c>
      <c r="GV37">
        <v>0.44</v>
      </c>
      <c r="GW37">
        <v>-0.3</v>
      </c>
      <c r="GX37">
        <v>0.36</v>
      </c>
      <c r="GY37">
        <v>-0.08</v>
      </c>
      <c r="GZ37">
        <v>0.08</v>
      </c>
      <c r="HA37">
        <v>-0.36</v>
      </c>
      <c r="HB37">
        <v>0.46</v>
      </c>
      <c r="HC37">
        <v>0.3</v>
      </c>
      <c r="HD37">
        <v>0.1</v>
      </c>
      <c r="HE37">
        <v>0.54</v>
      </c>
      <c r="HF37">
        <v>0.46</v>
      </c>
      <c r="HG37">
        <v>0.36</v>
      </c>
      <c r="HH37">
        <v>0.08</v>
      </c>
      <c r="HI37">
        <v>0.38</v>
      </c>
      <c r="HJ37">
        <v>-0.02</v>
      </c>
      <c r="HK37">
        <v>-0.3</v>
      </c>
      <c r="HL37">
        <v>0.6</v>
      </c>
      <c r="HM37">
        <v>-0.16</v>
      </c>
      <c r="HN37">
        <v>-0.04</v>
      </c>
      <c r="HO37">
        <v>0.38</v>
      </c>
      <c r="HP37">
        <v>0.28000000000000003</v>
      </c>
      <c r="HQ37">
        <v>0.32</v>
      </c>
      <c r="HR37">
        <v>0</v>
      </c>
      <c r="HS37">
        <v>0.1</v>
      </c>
      <c r="HT37">
        <v>0.14000000000000001</v>
      </c>
      <c r="HU37">
        <v>-0.28000000000000003</v>
      </c>
      <c r="HV37">
        <v>-0.3</v>
      </c>
      <c r="HW37">
        <v>-0.04</v>
      </c>
      <c r="HX37">
        <v>-0.14000000000000001</v>
      </c>
      <c r="HY37">
        <v>0.32</v>
      </c>
      <c r="HZ37">
        <v>0.26</v>
      </c>
      <c r="IA37">
        <v>0.2</v>
      </c>
      <c r="IB37">
        <v>0.18</v>
      </c>
      <c r="IC37">
        <v>0.06</v>
      </c>
      <c r="ID37">
        <v>0.16</v>
      </c>
      <c r="IE37">
        <v>-0.06</v>
      </c>
      <c r="IF37">
        <v>0.28000000000000003</v>
      </c>
      <c r="IG37">
        <v>0.5</v>
      </c>
      <c r="IH37">
        <v>0.28000000000000003</v>
      </c>
      <c r="II37">
        <v>0.24</v>
      </c>
      <c r="IJ37">
        <v>-0.02</v>
      </c>
      <c r="IK37">
        <v>-0.02</v>
      </c>
      <c r="IL37">
        <v>0.18</v>
      </c>
      <c r="IM37">
        <v>0.12</v>
      </c>
      <c r="IN37">
        <v>-0.02</v>
      </c>
      <c r="IO37">
        <v>0.06</v>
      </c>
      <c r="IP37">
        <v>0.16</v>
      </c>
      <c r="IQ37">
        <v>0.14000000000000001</v>
      </c>
      <c r="IR37">
        <v>0.1</v>
      </c>
      <c r="IS37">
        <v>0.08</v>
      </c>
      <c r="IT37">
        <v>-0.02</v>
      </c>
      <c r="IU37">
        <v>0.2</v>
      </c>
      <c r="IV37">
        <v>-0.16</v>
      </c>
      <c r="IW37">
        <v>-0.14000000000000001</v>
      </c>
      <c r="IX37">
        <v>0.18</v>
      </c>
      <c r="IY37">
        <v>-0.12</v>
      </c>
      <c r="IZ37">
        <v>-0.12</v>
      </c>
      <c r="JA37">
        <v>-0.06</v>
      </c>
      <c r="JB37">
        <v>-0.02</v>
      </c>
      <c r="JC37">
        <v>-0.2</v>
      </c>
      <c r="JD37">
        <v>0</v>
      </c>
      <c r="JE37">
        <v>0.26</v>
      </c>
      <c r="JF37">
        <v>0.4</v>
      </c>
      <c r="JG37">
        <v>-0.1</v>
      </c>
      <c r="JH37">
        <v>-0.02</v>
      </c>
      <c r="JI37">
        <v>-0.08</v>
      </c>
      <c r="JJ37">
        <v>-0.14000000000000001</v>
      </c>
      <c r="JK37">
        <v>0.14000000000000001</v>
      </c>
      <c r="JL37">
        <v>0.38</v>
      </c>
      <c r="JM37">
        <v>0.06</v>
      </c>
      <c r="JN37">
        <v>0.16</v>
      </c>
      <c r="JO37">
        <v>-0.06</v>
      </c>
      <c r="JP37">
        <v>0.44</v>
      </c>
      <c r="JQ37">
        <v>0.04</v>
      </c>
      <c r="JR37">
        <v>0.34</v>
      </c>
      <c r="JS37">
        <v>0.1</v>
      </c>
      <c r="JT37">
        <v>0.06</v>
      </c>
      <c r="JU37">
        <v>0.16</v>
      </c>
      <c r="JV37">
        <v>0.44</v>
      </c>
      <c r="JW37">
        <v>-0.12</v>
      </c>
      <c r="JX37">
        <v>0.28000000000000003</v>
      </c>
      <c r="JY37">
        <v>-0.08</v>
      </c>
      <c r="JZ37">
        <v>0.3</v>
      </c>
      <c r="KA37">
        <v>0.54</v>
      </c>
      <c r="KB37">
        <v>-0.08</v>
      </c>
      <c r="KC37">
        <v>0.08</v>
      </c>
      <c r="KD37">
        <v>0.24</v>
      </c>
      <c r="KE37">
        <v>0.12</v>
      </c>
      <c r="KF37">
        <v>0.16</v>
      </c>
      <c r="KG37">
        <v>0.06</v>
      </c>
      <c r="KH37">
        <v>0.52</v>
      </c>
      <c r="KI37">
        <v>0.22</v>
      </c>
      <c r="KJ37">
        <v>0.52</v>
      </c>
      <c r="KK37">
        <v>0.38</v>
      </c>
      <c r="KL37">
        <v>0.3</v>
      </c>
      <c r="KM37">
        <v>0.38</v>
      </c>
      <c r="KN37">
        <v>0.08</v>
      </c>
      <c r="KO37">
        <v>0.34</v>
      </c>
      <c r="KP37">
        <v>0.32</v>
      </c>
      <c r="KQ37">
        <v>0</v>
      </c>
      <c r="KR37">
        <v>0.5</v>
      </c>
      <c r="KS37">
        <v>0.08</v>
      </c>
      <c r="KT37">
        <v>0.04</v>
      </c>
      <c r="KU37">
        <v>-0.18</v>
      </c>
      <c r="KV37">
        <v>0.24</v>
      </c>
      <c r="KW37">
        <v>-0.2</v>
      </c>
      <c r="KX37">
        <v>-0.08</v>
      </c>
      <c r="KY37">
        <v>0.3</v>
      </c>
      <c r="KZ37">
        <v>0.14000000000000001</v>
      </c>
      <c r="LA37">
        <v>0.06</v>
      </c>
      <c r="LB37">
        <v>0.32</v>
      </c>
      <c r="LC37">
        <v>0.08</v>
      </c>
      <c r="LD37">
        <v>-0.32</v>
      </c>
      <c r="LE37">
        <v>0.1</v>
      </c>
      <c r="LF37">
        <v>0.1</v>
      </c>
      <c r="LG37">
        <v>0.02</v>
      </c>
      <c r="LH37">
        <v>-0.06</v>
      </c>
      <c r="LI37">
        <v>-0.2</v>
      </c>
      <c r="LJ37">
        <v>0.26</v>
      </c>
      <c r="LK37">
        <v>-0.18</v>
      </c>
      <c r="LL37">
        <v>0.18</v>
      </c>
      <c r="LM37">
        <v>-0.04</v>
      </c>
      <c r="LN37">
        <v>0.2</v>
      </c>
      <c r="LO37">
        <v>-0.16</v>
      </c>
      <c r="LP37">
        <v>-0.04</v>
      </c>
      <c r="LQ37">
        <v>0.1</v>
      </c>
      <c r="LR37">
        <v>-0.14000000000000001</v>
      </c>
      <c r="LS37">
        <v>0.3</v>
      </c>
      <c r="LT37">
        <v>0.16</v>
      </c>
      <c r="LU37">
        <v>0.24</v>
      </c>
      <c r="LV37">
        <v>0.06</v>
      </c>
      <c r="LW37">
        <v>0.44</v>
      </c>
      <c r="LX37">
        <v>0.32</v>
      </c>
      <c r="LY37">
        <v>0.02</v>
      </c>
      <c r="LZ37">
        <v>-0.02</v>
      </c>
      <c r="MA37">
        <v>0.2</v>
      </c>
      <c r="MB37">
        <v>-0.22</v>
      </c>
      <c r="MC37">
        <v>0.1</v>
      </c>
      <c r="MD37">
        <v>0.64</v>
      </c>
      <c r="ME37">
        <v>0.06</v>
      </c>
      <c r="MF37">
        <v>0.28000000000000003</v>
      </c>
      <c r="MG37">
        <v>0.34</v>
      </c>
      <c r="MH37">
        <v>0.38</v>
      </c>
      <c r="MI37">
        <v>0.18</v>
      </c>
      <c r="MJ37">
        <v>-0.16</v>
      </c>
      <c r="MK37">
        <v>0.14000000000000001</v>
      </c>
      <c r="ML37">
        <v>0.18</v>
      </c>
      <c r="MM37">
        <v>0.12</v>
      </c>
      <c r="MN37">
        <v>0.2</v>
      </c>
      <c r="MO37">
        <v>-0.02</v>
      </c>
      <c r="MP37">
        <v>0.16</v>
      </c>
      <c r="MQ37">
        <v>-0.24</v>
      </c>
      <c r="MR37">
        <v>0.26</v>
      </c>
      <c r="MS37">
        <v>-0.1</v>
      </c>
      <c r="MT37">
        <v>-0.4</v>
      </c>
      <c r="MU37">
        <v>0.32</v>
      </c>
      <c r="MV37">
        <v>0.1</v>
      </c>
      <c r="MW37">
        <v>0.42</v>
      </c>
      <c r="MX37">
        <v>0.26</v>
      </c>
      <c r="MY37">
        <v>0.48</v>
      </c>
      <c r="MZ37">
        <v>0.2</v>
      </c>
      <c r="NA37">
        <v>-0.12</v>
      </c>
      <c r="NB37">
        <v>0.04</v>
      </c>
      <c r="NC37">
        <v>0.44</v>
      </c>
      <c r="ND37">
        <v>0.26</v>
      </c>
      <c r="NE37">
        <v>0.48</v>
      </c>
      <c r="NF37">
        <v>0.08</v>
      </c>
      <c r="NG37">
        <v>0.26</v>
      </c>
      <c r="NH37">
        <v>0.22</v>
      </c>
      <c r="NI37">
        <v>0.14000000000000001</v>
      </c>
      <c r="NJ37">
        <v>-0.1</v>
      </c>
      <c r="NK37">
        <v>-0.2</v>
      </c>
      <c r="NL37">
        <v>0.48</v>
      </c>
      <c r="NM37">
        <v>0.16</v>
      </c>
      <c r="NN37">
        <v>0.2</v>
      </c>
      <c r="NO37">
        <v>0.08</v>
      </c>
      <c r="NP37">
        <v>0.6</v>
      </c>
      <c r="NQ37">
        <v>0.36</v>
      </c>
      <c r="NR37">
        <v>0.38</v>
      </c>
      <c r="NS37">
        <v>0.12</v>
      </c>
      <c r="NT37">
        <v>0.1</v>
      </c>
      <c r="NU37">
        <v>0.2</v>
      </c>
      <c r="NV37">
        <v>0.38</v>
      </c>
      <c r="NW37">
        <v>0.18</v>
      </c>
      <c r="NX37">
        <v>0.06</v>
      </c>
      <c r="NY37">
        <v>0.5</v>
      </c>
      <c r="NZ37">
        <v>0.16</v>
      </c>
      <c r="OA37">
        <v>0.18</v>
      </c>
      <c r="OB37">
        <v>0.06</v>
      </c>
      <c r="OC37">
        <v>0.36</v>
      </c>
      <c r="OD37">
        <v>-0.12</v>
      </c>
      <c r="OE37">
        <v>0.34</v>
      </c>
      <c r="OF37">
        <v>0.26</v>
      </c>
      <c r="OG37">
        <v>0.4</v>
      </c>
      <c r="OH37">
        <v>0.02</v>
      </c>
      <c r="OI37">
        <v>0.06</v>
      </c>
      <c r="OJ37">
        <v>0.28000000000000003</v>
      </c>
      <c r="OK37">
        <v>0.42</v>
      </c>
      <c r="OL37">
        <v>0.14000000000000001</v>
      </c>
      <c r="OM37">
        <v>0.34</v>
      </c>
      <c r="ON37">
        <v>-0.14000000000000001</v>
      </c>
      <c r="OO37">
        <v>0.24</v>
      </c>
      <c r="OP37">
        <v>0.1</v>
      </c>
      <c r="OQ37">
        <v>0.04</v>
      </c>
      <c r="OR37">
        <v>0.28000000000000003</v>
      </c>
      <c r="OS37">
        <v>0.4</v>
      </c>
      <c r="OT37">
        <v>-0.18</v>
      </c>
      <c r="OU37">
        <v>0.26</v>
      </c>
      <c r="OV37">
        <v>0.06</v>
      </c>
      <c r="OW37">
        <v>0.22</v>
      </c>
      <c r="OX37">
        <v>0.54</v>
      </c>
      <c r="OY37">
        <v>0.18</v>
      </c>
      <c r="OZ37">
        <v>0.18</v>
      </c>
      <c r="PA37">
        <v>0.26</v>
      </c>
      <c r="PB37">
        <v>0.3</v>
      </c>
      <c r="PC37">
        <v>0.06</v>
      </c>
      <c r="PD37">
        <v>0.06</v>
      </c>
      <c r="PE37">
        <v>0.64</v>
      </c>
      <c r="PF37">
        <v>-0.1</v>
      </c>
      <c r="PG37">
        <v>0.2</v>
      </c>
      <c r="PH37">
        <v>0.08</v>
      </c>
      <c r="PI37">
        <v>0.16</v>
      </c>
      <c r="PJ37">
        <v>-0.38</v>
      </c>
      <c r="PK37">
        <v>0.64</v>
      </c>
      <c r="PL37">
        <v>0.5</v>
      </c>
      <c r="PM37">
        <v>0.32</v>
      </c>
      <c r="PN37">
        <v>0.46</v>
      </c>
      <c r="PO37">
        <v>0.18</v>
      </c>
      <c r="PP37">
        <v>0.32</v>
      </c>
      <c r="PQ37">
        <v>0.5</v>
      </c>
      <c r="PR37">
        <v>0</v>
      </c>
      <c r="PS37">
        <v>0.24</v>
      </c>
      <c r="PT37">
        <v>0.24</v>
      </c>
      <c r="PU37">
        <v>-0.18</v>
      </c>
      <c r="PV37">
        <v>0.14000000000000001</v>
      </c>
      <c r="PW37">
        <v>0.46</v>
      </c>
      <c r="PX37">
        <v>0.22</v>
      </c>
      <c r="PY37">
        <v>0</v>
      </c>
      <c r="PZ37">
        <v>0.12</v>
      </c>
      <c r="QA37">
        <v>0.18</v>
      </c>
      <c r="QB37">
        <v>0.2</v>
      </c>
      <c r="QC37">
        <v>0.28000000000000003</v>
      </c>
      <c r="QD37">
        <v>0.48</v>
      </c>
      <c r="QE37">
        <v>0.2</v>
      </c>
      <c r="QF37">
        <v>-0.1</v>
      </c>
      <c r="QG37">
        <v>0.1</v>
      </c>
      <c r="QH37">
        <v>0.74</v>
      </c>
      <c r="QI37">
        <v>0</v>
      </c>
      <c r="QJ37">
        <v>0.38</v>
      </c>
      <c r="QK37">
        <v>0.44</v>
      </c>
      <c r="QL37">
        <v>-0.38</v>
      </c>
      <c r="QM37">
        <v>0.24</v>
      </c>
      <c r="QN37">
        <v>0.28000000000000003</v>
      </c>
      <c r="QO37">
        <v>-0.22</v>
      </c>
      <c r="QP37">
        <v>0.66</v>
      </c>
      <c r="QQ37">
        <v>0.28000000000000003</v>
      </c>
      <c r="QR37">
        <v>0.36</v>
      </c>
      <c r="QS37">
        <v>0.32</v>
      </c>
      <c r="QT37">
        <v>0.22</v>
      </c>
      <c r="QU37">
        <v>-0.06</v>
      </c>
      <c r="QV37">
        <v>0.06</v>
      </c>
      <c r="QW37">
        <v>0.18</v>
      </c>
      <c r="QX37">
        <v>0.08</v>
      </c>
      <c r="QY37">
        <v>0.32</v>
      </c>
      <c r="QZ37">
        <v>0.2</v>
      </c>
      <c r="RA37">
        <v>0.08</v>
      </c>
      <c r="RB37">
        <v>-0.1</v>
      </c>
      <c r="RC37">
        <v>-0.1</v>
      </c>
      <c r="RD37">
        <v>0.3</v>
      </c>
      <c r="RE37">
        <v>0.1</v>
      </c>
      <c r="RF37">
        <v>0.06</v>
      </c>
      <c r="RG37">
        <v>0.18</v>
      </c>
      <c r="RH37">
        <v>-0.04</v>
      </c>
      <c r="RI37">
        <v>-0.26</v>
      </c>
      <c r="RJ37">
        <v>0.12</v>
      </c>
      <c r="RK37">
        <v>0.16</v>
      </c>
      <c r="RL37">
        <v>0.57999999999999996</v>
      </c>
      <c r="RM37">
        <v>-0.06</v>
      </c>
      <c r="RN37">
        <v>0.4</v>
      </c>
      <c r="RO37">
        <v>0.38</v>
      </c>
      <c r="RP37">
        <v>0.3</v>
      </c>
      <c r="RQ37">
        <v>0.3</v>
      </c>
      <c r="RR37">
        <v>0.4</v>
      </c>
      <c r="RS37">
        <v>0.46</v>
      </c>
      <c r="RT37">
        <v>0.2</v>
      </c>
      <c r="RU37">
        <v>0.46</v>
      </c>
      <c r="RV37">
        <v>0.38</v>
      </c>
      <c r="RW37">
        <v>0.26</v>
      </c>
      <c r="RX37">
        <v>0.3</v>
      </c>
      <c r="RY37">
        <v>-0.16</v>
      </c>
      <c r="RZ37">
        <v>-0.08</v>
      </c>
      <c r="SA37">
        <v>0.28000000000000003</v>
      </c>
      <c r="SB37">
        <v>-0.22</v>
      </c>
      <c r="SC37">
        <v>0.34</v>
      </c>
      <c r="SD37">
        <v>0.14000000000000001</v>
      </c>
      <c r="SE37">
        <v>0.36</v>
      </c>
      <c r="SF37">
        <v>0.06</v>
      </c>
      <c r="SG37">
        <v>0.26</v>
      </c>
      <c r="SH37">
        <v>0.02</v>
      </c>
      <c r="SI37">
        <v>0.34</v>
      </c>
      <c r="SJ37">
        <v>0.36</v>
      </c>
      <c r="SK37">
        <v>0.18</v>
      </c>
      <c r="SL37">
        <v>0.12</v>
      </c>
      <c r="SM37">
        <v>-0.02</v>
      </c>
      <c r="SN37">
        <v>0.2</v>
      </c>
      <c r="SO37">
        <v>0.14000000000000001</v>
      </c>
      <c r="SP37">
        <v>0.1</v>
      </c>
      <c r="SQ37">
        <v>0.16</v>
      </c>
      <c r="SR37">
        <v>0.04</v>
      </c>
      <c r="SS37">
        <v>-0.16</v>
      </c>
      <c r="ST37">
        <v>0.06</v>
      </c>
      <c r="SU37">
        <v>0.08</v>
      </c>
      <c r="SV37">
        <v>-0.06</v>
      </c>
      <c r="SW37">
        <v>0.3</v>
      </c>
      <c r="SX37">
        <v>-0.16</v>
      </c>
      <c r="SY37">
        <v>0.57999999999999996</v>
      </c>
    </row>
    <row r="38" spans="1:519" x14ac:dyDescent="0.15">
      <c r="A38">
        <v>0.64</v>
      </c>
      <c r="B38">
        <v>0.08</v>
      </c>
      <c r="C38">
        <v>0.36</v>
      </c>
      <c r="D38">
        <v>0.36</v>
      </c>
      <c r="E38">
        <v>0.36</v>
      </c>
      <c r="F38">
        <v>-0.2</v>
      </c>
      <c r="G38">
        <v>0.12</v>
      </c>
      <c r="H38">
        <v>0.26</v>
      </c>
      <c r="I38">
        <v>0.14000000000000001</v>
      </c>
      <c r="J38">
        <v>0.36</v>
      </c>
      <c r="K38">
        <v>0.08</v>
      </c>
      <c r="L38">
        <v>0.56000000000000005</v>
      </c>
      <c r="M38">
        <v>0.08</v>
      </c>
      <c r="N38">
        <v>0.18</v>
      </c>
      <c r="O38">
        <v>-0.1</v>
      </c>
      <c r="P38">
        <v>-0.02</v>
      </c>
      <c r="Q38">
        <v>0.34</v>
      </c>
      <c r="R38">
        <v>0.08</v>
      </c>
      <c r="S38">
        <v>0.14000000000000001</v>
      </c>
      <c r="T38">
        <v>0.34</v>
      </c>
      <c r="U38">
        <v>0.14000000000000001</v>
      </c>
      <c r="V38">
        <v>0.3</v>
      </c>
      <c r="W38">
        <v>-0.24</v>
      </c>
      <c r="X38">
        <v>0.08</v>
      </c>
      <c r="Y38">
        <v>0.08</v>
      </c>
      <c r="Z38">
        <v>0.12</v>
      </c>
      <c r="AA38">
        <v>-0.36</v>
      </c>
      <c r="AB38">
        <v>-0.14000000000000001</v>
      </c>
      <c r="AC38">
        <v>0.6</v>
      </c>
      <c r="AD38">
        <v>-0.34</v>
      </c>
      <c r="AE38">
        <v>0.04</v>
      </c>
      <c r="AF38">
        <v>0.18</v>
      </c>
      <c r="AG38">
        <v>-0.1</v>
      </c>
      <c r="AH38">
        <v>0.12</v>
      </c>
      <c r="AI38">
        <v>0.36</v>
      </c>
      <c r="AJ38">
        <v>0.28000000000000003</v>
      </c>
      <c r="AK38">
        <v>0.02</v>
      </c>
      <c r="AL38">
        <v>0.1</v>
      </c>
      <c r="AM38">
        <v>0.38</v>
      </c>
      <c r="AN38">
        <v>-0.28000000000000003</v>
      </c>
      <c r="AO38">
        <v>-0.32</v>
      </c>
      <c r="AP38">
        <v>0.24</v>
      </c>
      <c r="AQ38">
        <v>0.18</v>
      </c>
      <c r="AR38">
        <v>0.1</v>
      </c>
      <c r="AS38">
        <v>0.06</v>
      </c>
      <c r="AT38">
        <v>0.2</v>
      </c>
      <c r="AU38">
        <v>0.2</v>
      </c>
      <c r="AV38">
        <v>0.34</v>
      </c>
      <c r="AW38">
        <v>0.48</v>
      </c>
      <c r="AX38">
        <v>0</v>
      </c>
      <c r="AY38">
        <v>-0.56000000000000005</v>
      </c>
      <c r="AZ38">
        <v>0.18</v>
      </c>
      <c r="BA38">
        <v>0.38</v>
      </c>
      <c r="BB38">
        <v>-0.34</v>
      </c>
      <c r="BC38">
        <v>-0.32</v>
      </c>
      <c r="BD38">
        <v>-0.14000000000000001</v>
      </c>
      <c r="BE38">
        <v>0</v>
      </c>
      <c r="BF38">
        <v>0.22</v>
      </c>
      <c r="BG38">
        <v>0.12</v>
      </c>
      <c r="BH38">
        <v>0.12</v>
      </c>
      <c r="BI38">
        <v>0.24</v>
      </c>
      <c r="BJ38">
        <v>-0.44</v>
      </c>
      <c r="BK38">
        <v>0.32</v>
      </c>
      <c r="BL38">
        <v>-0.22</v>
      </c>
      <c r="BM38">
        <v>0.22</v>
      </c>
      <c r="BN38">
        <v>0.62</v>
      </c>
      <c r="BO38">
        <v>0.16</v>
      </c>
      <c r="BP38">
        <v>0.22</v>
      </c>
      <c r="BQ38">
        <v>0.28000000000000003</v>
      </c>
      <c r="BR38">
        <v>0.2</v>
      </c>
      <c r="BS38">
        <v>0.08</v>
      </c>
      <c r="BT38">
        <v>0.32</v>
      </c>
      <c r="BU38">
        <v>0.1</v>
      </c>
      <c r="BV38">
        <v>0.22</v>
      </c>
      <c r="BW38">
        <v>0.08</v>
      </c>
      <c r="BX38">
        <v>-0.36</v>
      </c>
      <c r="BY38">
        <v>0.12</v>
      </c>
      <c r="BZ38">
        <v>0.06</v>
      </c>
      <c r="CA38">
        <v>-0.08</v>
      </c>
      <c r="CB38">
        <v>0.04</v>
      </c>
      <c r="CC38">
        <v>0.02</v>
      </c>
      <c r="CD38">
        <v>-0.04</v>
      </c>
      <c r="CE38">
        <v>0.24</v>
      </c>
      <c r="CF38">
        <v>0.18</v>
      </c>
      <c r="CG38">
        <v>-0.44</v>
      </c>
      <c r="CH38">
        <v>-0.18</v>
      </c>
      <c r="CI38">
        <v>-0.04</v>
      </c>
      <c r="CJ38">
        <v>-0.34</v>
      </c>
      <c r="CK38">
        <v>0.46</v>
      </c>
      <c r="CL38">
        <v>-0.06</v>
      </c>
      <c r="CM38">
        <v>0.4</v>
      </c>
      <c r="CN38">
        <v>0.02</v>
      </c>
      <c r="CO38">
        <v>-0.12</v>
      </c>
      <c r="CP38">
        <v>0.34</v>
      </c>
      <c r="CQ38">
        <v>0.1</v>
      </c>
      <c r="CR38">
        <v>0.46</v>
      </c>
      <c r="CS38">
        <v>-0.04</v>
      </c>
      <c r="CT38">
        <v>0.26</v>
      </c>
      <c r="CU38">
        <v>-0.04</v>
      </c>
      <c r="CV38">
        <v>-0.1</v>
      </c>
      <c r="CW38">
        <v>-0.06</v>
      </c>
      <c r="CX38">
        <v>0.02</v>
      </c>
      <c r="CY38">
        <v>0</v>
      </c>
      <c r="CZ38">
        <v>0.02</v>
      </c>
      <c r="DA38">
        <v>0.28000000000000003</v>
      </c>
      <c r="DB38">
        <v>0.04</v>
      </c>
      <c r="DC38">
        <v>0.4</v>
      </c>
      <c r="DD38">
        <v>-0.36</v>
      </c>
      <c r="DE38">
        <v>0.08</v>
      </c>
      <c r="DF38">
        <v>0</v>
      </c>
      <c r="DG38">
        <v>0.14000000000000001</v>
      </c>
      <c r="DH38">
        <v>0.22</v>
      </c>
      <c r="DI38">
        <v>0.24</v>
      </c>
      <c r="DJ38">
        <v>-0.12</v>
      </c>
      <c r="DK38">
        <v>0.3</v>
      </c>
      <c r="DL38">
        <v>0.4</v>
      </c>
      <c r="DM38">
        <v>-0.08</v>
      </c>
      <c r="DN38">
        <v>0.5</v>
      </c>
      <c r="DO38">
        <v>0.28000000000000003</v>
      </c>
      <c r="DP38">
        <v>0.44</v>
      </c>
      <c r="DQ38">
        <v>0.32</v>
      </c>
      <c r="DR38">
        <v>0.26</v>
      </c>
      <c r="DS38">
        <v>0.3</v>
      </c>
      <c r="DT38">
        <v>0.2</v>
      </c>
      <c r="DU38">
        <v>0.3</v>
      </c>
      <c r="DV38">
        <v>0</v>
      </c>
      <c r="DW38">
        <v>0.34</v>
      </c>
      <c r="DX38">
        <v>0.14000000000000001</v>
      </c>
      <c r="DY38">
        <v>0.18</v>
      </c>
      <c r="DZ38">
        <v>0.32</v>
      </c>
      <c r="EA38">
        <v>-0.18</v>
      </c>
      <c r="EB38">
        <v>0.16</v>
      </c>
      <c r="EC38">
        <v>0.02</v>
      </c>
      <c r="ED38">
        <v>-0.18</v>
      </c>
      <c r="EE38">
        <v>-0.12</v>
      </c>
      <c r="EF38">
        <v>-0.02</v>
      </c>
      <c r="EG38">
        <v>0.1</v>
      </c>
      <c r="EH38">
        <v>-0.38</v>
      </c>
      <c r="EI38">
        <v>-0.22</v>
      </c>
      <c r="EJ38">
        <v>-0.16</v>
      </c>
      <c r="EK38">
        <v>0</v>
      </c>
      <c r="EL38">
        <v>0.24</v>
      </c>
      <c r="EM38">
        <v>-0.16</v>
      </c>
      <c r="EN38">
        <v>0.16</v>
      </c>
      <c r="EO38">
        <v>0.46</v>
      </c>
      <c r="EP38">
        <v>-0.12</v>
      </c>
      <c r="EQ38">
        <v>-0.06</v>
      </c>
      <c r="ER38">
        <v>-0.06</v>
      </c>
      <c r="ES38">
        <v>0.14000000000000001</v>
      </c>
      <c r="ET38">
        <v>0.46</v>
      </c>
      <c r="EU38">
        <v>0.57999999999999996</v>
      </c>
      <c r="EV38">
        <v>0.4</v>
      </c>
      <c r="EW38">
        <v>0.34</v>
      </c>
      <c r="EX38">
        <v>0.52</v>
      </c>
      <c r="EY38">
        <v>-0.06</v>
      </c>
      <c r="EZ38">
        <v>0.14000000000000001</v>
      </c>
      <c r="FA38">
        <v>0.26</v>
      </c>
      <c r="FB38">
        <v>-0.14000000000000001</v>
      </c>
      <c r="FC38">
        <v>-0.2</v>
      </c>
      <c r="FD38">
        <v>0.36</v>
      </c>
      <c r="FE38">
        <v>0.32</v>
      </c>
      <c r="FF38">
        <v>0</v>
      </c>
      <c r="FG38">
        <v>0.4</v>
      </c>
      <c r="FH38">
        <v>-0.12</v>
      </c>
      <c r="FI38">
        <v>0.18</v>
      </c>
      <c r="FJ38">
        <v>0.26</v>
      </c>
      <c r="FK38">
        <v>0.12</v>
      </c>
      <c r="FL38">
        <v>0.08</v>
      </c>
      <c r="FM38">
        <v>-0.04</v>
      </c>
      <c r="FN38">
        <v>0.24</v>
      </c>
      <c r="FO38">
        <v>-0.52</v>
      </c>
      <c r="FP38">
        <v>-0.12</v>
      </c>
      <c r="FQ38">
        <v>0.14000000000000001</v>
      </c>
      <c r="FR38">
        <v>-0.3</v>
      </c>
      <c r="FS38">
        <v>0.18</v>
      </c>
      <c r="FT38">
        <v>-0.18</v>
      </c>
      <c r="FU38">
        <v>0.28000000000000003</v>
      </c>
      <c r="FV38">
        <v>-0.22</v>
      </c>
      <c r="FW38">
        <v>0.44</v>
      </c>
      <c r="FX38">
        <v>-0.2</v>
      </c>
      <c r="FY38">
        <v>0.66</v>
      </c>
      <c r="FZ38">
        <v>-0.26</v>
      </c>
      <c r="GA38">
        <v>-0.2</v>
      </c>
      <c r="GB38">
        <v>0</v>
      </c>
      <c r="GC38">
        <v>-0.08</v>
      </c>
      <c r="GD38">
        <v>0.32</v>
      </c>
      <c r="GE38">
        <v>0.4</v>
      </c>
      <c r="GF38">
        <v>0.1</v>
      </c>
      <c r="GG38">
        <v>0.57999999999999996</v>
      </c>
      <c r="GH38">
        <v>0.32</v>
      </c>
      <c r="GI38">
        <v>0.06</v>
      </c>
      <c r="GJ38">
        <v>0.56000000000000005</v>
      </c>
      <c r="GK38">
        <v>0.4</v>
      </c>
      <c r="GL38">
        <v>0.38</v>
      </c>
      <c r="GM38">
        <v>0.2</v>
      </c>
      <c r="GN38">
        <v>-0.06</v>
      </c>
      <c r="GO38">
        <v>-0.02</v>
      </c>
      <c r="GP38">
        <v>0.06</v>
      </c>
      <c r="GQ38">
        <v>0.5</v>
      </c>
      <c r="GR38">
        <v>-0.14000000000000001</v>
      </c>
      <c r="GS38">
        <v>-0.32</v>
      </c>
      <c r="GT38">
        <v>0.16</v>
      </c>
      <c r="GU38">
        <v>-0.06</v>
      </c>
      <c r="GV38">
        <v>0.48</v>
      </c>
      <c r="GW38">
        <v>0.3</v>
      </c>
      <c r="GX38">
        <v>0.24</v>
      </c>
      <c r="GY38">
        <v>0.04</v>
      </c>
      <c r="GZ38">
        <v>0.12</v>
      </c>
      <c r="HA38">
        <v>0</v>
      </c>
      <c r="HB38">
        <v>0.3</v>
      </c>
      <c r="HC38">
        <v>0.02</v>
      </c>
      <c r="HD38">
        <v>0</v>
      </c>
      <c r="HE38">
        <v>0.57999999999999996</v>
      </c>
      <c r="HF38">
        <v>-0.04</v>
      </c>
      <c r="HG38">
        <v>0.2</v>
      </c>
      <c r="HH38">
        <v>-0.06</v>
      </c>
      <c r="HI38">
        <v>-0.16</v>
      </c>
      <c r="HJ38">
        <v>0.48</v>
      </c>
      <c r="HK38">
        <v>-0.14000000000000001</v>
      </c>
      <c r="HL38">
        <v>0.16</v>
      </c>
      <c r="HM38">
        <v>0.62</v>
      </c>
      <c r="HN38">
        <v>0.28000000000000003</v>
      </c>
      <c r="HO38">
        <v>0.2</v>
      </c>
      <c r="HP38">
        <v>-0.32</v>
      </c>
      <c r="HQ38">
        <v>0.34</v>
      </c>
      <c r="HR38">
        <v>0.16</v>
      </c>
      <c r="HS38">
        <v>0.12</v>
      </c>
      <c r="HT38">
        <v>-0.2</v>
      </c>
      <c r="HU38">
        <v>0.12</v>
      </c>
      <c r="HV38">
        <v>0.36</v>
      </c>
      <c r="HW38">
        <v>0.32</v>
      </c>
      <c r="HX38">
        <v>0.32</v>
      </c>
      <c r="HY38">
        <v>-0.36</v>
      </c>
      <c r="HZ38">
        <v>0.57999999999999996</v>
      </c>
      <c r="IA38">
        <v>0.36</v>
      </c>
      <c r="IB38">
        <v>-0.08</v>
      </c>
      <c r="IC38">
        <v>0.14000000000000001</v>
      </c>
      <c r="ID38">
        <v>0.12</v>
      </c>
      <c r="IE38">
        <v>-0.36</v>
      </c>
      <c r="IF38">
        <v>0.14000000000000001</v>
      </c>
      <c r="IG38">
        <v>-0.02</v>
      </c>
      <c r="IH38">
        <v>0.1</v>
      </c>
      <c r="II38">
        <v>-0.28000000000000003</v>
      </c>
      <c r="IJ38">
        <v>0.36</v>
      </c>
      <c r="IK38">
        <v>-0.1</v>
      </c>
      <c r="IL38">
        <v>0.08</v>
      </c>
      <c r="IM38">
        <v>-0.22</v>
      </c>
      <c r="IN38">
        <v>0.2</v>
      </c>
      <c r="IO38">
        <v>-0.22</v>
      </c>
      <c r="IP38">
        <v>0.26</v>
      </c>
      <c r="IQ38">
        <v>0.24</v>
      </c>
      <c r="IR38">
        <v>0.46</v>
      </c>
      <c r="IS38">
        <v>0</v>
      </c>
      <c r="IT38">
        <v>0.08</v>
      </c>
      <c r="IU38">
        <v>0.24</v>
      </c>
      <c r="IV38">
        <v>0.14000000000000001</v>
      </c>
      <c r="IW38">
        <v>0.22</v>
      </c>
      <c r="IX38">
        <v>0.1</v>
      </c>
      <c r="IY38">
        <v>-0.02</v>
      </c>
      <c r="IZ38">
        <v>-0.14000000000000001</v>
      </c>
      <c r="JA38">
        <v>0.26</v>
      </c>
      <c r="JB38">
        <v>0.38</v>
      </c>
      <c r="JC38">
        <v>-0.04</v>
      </c>
      <c r="JD38">
        <v>0.24</v>
      </c>
      <c r="JE38">
        <v>-0.04</v>
      </c>
      <c r="JF38">
        <v>-0.14000000000000001</v>
      </c>
      <c r="JG38">
        <v>-0.06</v>
      </c>
      <c r="JH38">
        <v>0.04</v>
      </c>
      <c r="JI38">
        <v>-0.02</v>
      </c>
      <c r="JJ38">
        <v>0.08</v>
      </c>
      <c r="JK38">
        <v>0.28000000000000003</v>
      </c>
      <c r="JL38">
        <v>0.06</v>
      </c>
      <c r="JM38">
        <v>-0.12</v>
      </c>
      <c r="JN38">
        <v>0.28000000000000003</v>
      </c>
      <c r="JO38">
        <v>0.32</v>
      </c>
      <c r="JP38">
        <v>0.28000000000000003</v>
      </c>
      <c r="JQ38">
        <v>-0.26</v>
      </c>
      <c r="JR38">
        <v>0.1</v>
      </c>
      <c r="JS38">
        <v>-0.2</v>
      </c>
      <c r="JT38">
        <v>0.36</v>
      </c>
      <c r="JU38">
        <v>0.38</v>
      </c>
      <c r="JV38">
        <v>-0.02</v>
      </c>
      <c r="JW38">
        <v>0.18</v>
      </c>
      <c r="JX38">
        <v>0.36</v>
      </c>
      <c r="JY38">
        <v>0.48</v>
      </c>
      <c r="JZ38">
        <v>-0.1</v>
      </c>
      <c r="KA38">
        <v>0.04</v>
      </c>
      <c r="KB38">
        <v>0.14000000000000001</v>
      </c>
      <c r="KC38">
        <v>-0.16</v>
      </c>
      <c r="KD38">
        <v>0.04</v>
      </c>
      <c r="KE38">
        <v>-0.24</v>
      </c>
      <c r="KF38">
        <v>0.14000000000000001</v>
      </c>
      <c r="KG38">
        <v>-0.24</v>
      </c>
      <c r="KH38">
        <v>0.32</v>
      </c>
      <c r="KI38">
        <v>0.16</v>
      </c>
      <c r="KJ38">
        <v>0.04</v>
      </c>
      <c r="KK38">
        <v>0.34</v>
      </c>
      <c r="KL38">
        <v>-0.22</v>
      </c>
      <c r="KM38">
        <v>0.22</v>
      </c>
      <c r="KN38">
        <v>0.1</v>
      </c>
      <c r="KO38">
        <v>0</v>
      </c>
      <c r="KP38">
        <v>0.16</v>
      </c>
      <c r="KQ38">
        <v>0.22</v>
      </c>
      <c r="KR38">
        <v>-0.2</v>
      </c>
      <c r="KS38">
        <v>-0.18</v>
      </c>
      <c r="KT38">
        <v>0.02</v>
      </c>
      <c r="KU38">
        <v>-0.02</v>
      </c>
      <c r="KV38">
        <v>0.38</v>
      </c>
      <c r="KW38">
        <v>-0.08</v>
      </c>
      <c r="KX38">
        <v>0.38</v>
      </c>
      <c r="KY38">
        <v>0.36</v>
      </c>
      <c r="KZ38">
        <v>0.36</v>
      </c>
      <c r="LA38">
        <v>-0.26</v>
      </c>
      <c r="LB38">
        <v>0.28000000000000003</v>
      </c>
      <c r="LC38">
        <v>0.06</v>
      </c>
      <c r="LD38">
        <v>-0.14000000000000001</v>
      </c>
      <c r="LE38">
        <v>0.12</v>
      </c>
      <c r="LF38">
        <v>0.2</v>
      </c>
      <c r="LG38">
        <v>0.08</v>
      </c>
      <c r="LH38">
        <v>0.62</v>
      </c>
      <c r="LI38">
        <v>0.36</v>
      </c>
      <c r="LJ38">
        <v>0.26</v>
      </c>
      <c r="LK38">
        <v>0.02</v>
      </c>
      <c r="LL38">
        <v>-0.04</v>
      </c>
      <c r="LM38">
        <v>0.02</v>
      </c>
      <c r="LN38">
        <v>0.26</v>
      </c>
      <c r="LO38">
        <v>0.4</v>
      </c>
      <c r="LP38">
        <v>-0.06</v>
      </c>
      <c r="LQ38">
        <v>0.1</v>
      </c>
      <c r="LR38">
        <v>0.5</v>
      </c>
      <c r="LS38">
        <v>0.16</v>
      </c>
      <c r="LT38">
        <v>0.24</v>
      </c>
      <c r="LU38">
        <v>-0.06</v>
      </c>
      <c r="LV38">
        <v>0.48</v>
      </c>
      <c r="LW38">
        <v>0.46</v>
      </c>
      <c r="LX38">
        <v>-0.04</v>
      </c>
      <c r="LY38">
        <v>0.42</v>
      </c>
      <c r="LZ38">
        <v>0.08</v>
      </c>
      <c r="MA38">
        <v>0.34</v>
      </c>
      <c r="MB38">
        <v>0.18</v>
      </c>
      <c r="MC38">
        <v>0.1</v>
      </c>
      <c r="MD38">
        <v>-0.2</v>
      </c>
      <c r="ME38">
        <v>0.4</v>
      </c>
      <c r="MF38">
        <v>-0.18</v>
      </c>
      <c r="MG38">
        <v>-0.02</v>
      </c>
      <c r="MH38">
        <v>0.02</v>
      </c>
      <c r="MI38">
        <v>0.3</v>
      </c>
      <c r="MJ38">
        <v>0.04</v>
      </c>
      <c r="MK38">
        <v>0.26</v>
      </c>
      <c r="ML38">
        <v>-0.16</v>
      </c>
      <c r="MM38">
        <v>0.04</v>
      </c>
      <c r="MN38">
        <v>0.18</v>
      </c>
      <c r="MO38">
        <v>0.02</v>
      </c>
      <c r="MP38">
        <v>-0.14000000000000001</v>
      </c>
      <c r="MQ38">
        <v>-0.22</v>
      </c>
      <c r="MR38">
        <v>0.22</v>
      </c>
      <c r="MS38">
        <v>-0.02</v>
      </c>
      <c r="MT38">
        <v>0.1</v>
      </c>
      <c r="MU38">
        <v>0.14000000000000001</v>
      </c>
      <c r="MV38">
        <v>0.28000000000000003</v>
      </c>
      <c r="MW38">
        <v>0.46</v>
      </c>
      <c r="MX38">
        <v>0.2</v>
      </c>
      <c r="MY38">
        <v>-0.06</v>
      </c>
      <c r="MZ38">
        <v>-0.04</v>
      </c>
      <c r="NA38">
        <v>0.48</v>
      </c>
      <c r="NB38">
        <v>0.16</v>
      </c>
      <c r="NC38">
        <v>-0.14000000000000001</v>
      </c>
      <c r="ND38">
        <v>0.18</v>
      </c>
      <c r="NE38">
        <v>-0.38</v>
      </c>
      <c r="NF38">
        <v>0</v>
      </c>
      <c r="NG38">
        <v>0.62</v>
      </c>
      <c r="NH38">
        <v>0.16</v>
      </c>
      <c r="NI38">
        <v>0.4</v>
      </c>
      <c r="NJ38">
        <v>-0.08</v>
      </c>
      <c r="NK38">
        <v>-0.32</v>
      </c>
      <c r="NL38">
        <v>-0.2</v>
      </c>
      <c r="NM38">
        <v>-0.32</v>
      </c>
      <c r="NN38">
        <v>0.52</v>
      </c>
      <c r="NO38">
        <v>0.22</v>
      </c>
      <c r="NP38">
        <v>-0.16</v>
      </c>
      <c r="NQ38">
        <v>-0.1</v>
      </c>
      <c r="NR38">
        <v>0.08</v>
      </c>
      <c r="NS38">
        <v>-0.26</v>
      </c>
      <c r="NT38">
        <v>0.16</v>
      </c>
      <c r="NU38">
        <v>0.26</v>
      </c>
      <c r="NV38">
        <v>0.22</v>
      </c>
      <c r="NW38">
        <v>0.24</v>
      </c>
      <c r="NX38">
        <v>0.2</v>
      </c>
      <c r="NY38">
        <v>-0.08</v>
      </c>
      <c r="NZ38">
        <v>-0.02</v>
      </c>
      <c r="OA38">
        <v>0</v>
      </c>
      <c r="OB38">
        <v>-0.32</v>
      </c>
      <c r="OC38">
        <v>0.02</v>
      </c>
      <c r="OD38">
        <v>0.16</v>
      </c>
      <c r="OE38">
        <v>-0.14000000000000001</v>
      </c>
      <c r="OF38">
        <v>0.62</v>
      </c>
      <c r="OG38">
        <v>0</v>
      </c>
      <c r="OH38">
        <v>0.3</v>
      </c>
      <c r="OI38">
        <v>0.62</v>
      </c>
      <c r="OJ38">
        <v>0.26</v>
      </c>
      <c r="OK38">
        <v>0.3</v>
      </c>
      <c r="OL38">
        <v>0.32</v>
      </c>
      <c r="OM38">
        <v>-0.2</v>
      </c>
      <c r="ON38">
        <v>0.04</v>
      </c>
      <c r="OO38">
        <v>0.16</v>
      </c>
      <c r="OP38">
        <v>0.26</v>
      </c>
      <c r="OQ38">
        <v>0.14000000000000001</v>
      </c>
      <c r="OR38">
        <v>0.38</v>
      </c>
      <c r="OS38">
        <v>-0.1</v>
      </c>
      <c r="OT38">
        <v>0.18</v>
      </c>
      <c r="OU38">
        <v>-0.06</v>
      </c>
      <c r="OV38">
        <v>0.38</v>
      </c>
      <c r="OW38">
        <v>0.02</v>
      </c>
      <c r="OX38">
        <v>0.06</v>
      </c>
      <c r="OY38">
        <v>0.06</v>
      </c>
      <c r="OZ38">
        <v>0.38</v>
      </c>
      <c r="PA38">
        <v>0.18</v>
      </c>
      <c r="PB38">
        <v>0.38</v>
      </c>
      <c r="PC38">
        <v>-0.06</v>
      </c>
      <c r="PD38">
        <v>-0.38</v>
      </c>
      <c r="PE38">
        <v>0.04</v>
      </c>
      <c r="PF38">
        <v>0.42</v>
      </c>
      <c r="PG38">
        <v>0.14000000000000001</v>
      </c>
      <c r="PH38">
        <v>0.08</v>
      </c>
      <c r="PI38">
        <v>0.34</v>
      </c>
      <c r="PJ38">
        <v>-0.14000000000000001</v>
      </c>
      <c r="PK38">
        <v>-0.38</v>
      </c>
      <c r="PL38">
        <v>-0.1</v>
      </c>
      <c r="PM38">
        <v>-0.14000000000000001</v>
      </c>
      <c r="PN38">
        <v>-0.18</v>
      </c>
      <c r="PO38">
        <v>0.46</v>
      </c>
      <c r="PP38">
        <v>0.24</v>
      </c>
      <c r="PQ38">
        <v>0.04</v>
      </c>
      <c r="PR38">
        <v>0.32</v>
      </c>
      <c r="PS38">
        <v>0.02</v>
      </c>
      <c r="PT38">
        <v>-0.16</v>
      </c>
      <c r="PU38">
        <v>0.56000000000000005</v>
      </c>
      <c r="PV38">
        <v>0.22</v>
      </c>
      <c r="PW38">
        <v>-0.02</v>
      </c>
      <c r="PX38">
        <v>0</v>
      </c>
      <c r="PY38">
        <v>0.46</v>
      </c>
      <c r="PZ38">
        <v>0.06</v>
      </c>
      <c r="QA38">
        <v>-0.22</v>
      </c>
      <c r="QB38">
        <v>0.34</v>
      </c>
      <c r="QC38">
        <v>0.08</v>
      </c>
      <c r="QD38">
        <v>0.08</v>
      </c>
      <c r="QE38">
        <v>0.16</v>
      </c>
      <c r="QF38">
        <v>0.02</v>
      </c>
      <c r="QG38">
        <v>0.16</v>
      </c>
      <c r="QH38">
        <v>0.12</v>
      </c>
      <c r="QI38">
        <v>0.18</v>
      </c>
      <c r="QJ38">
        <v>0.32</v>
      </c>
      <c r="QK38">
        <v>-0.02</v>
      </c>
      <c r="QL38">
        <v>0.34</v>
      </c>
      <c r="QM38">
        <v>-0.1</v>
      </c>
      <c r="QN38">
        <v>0.32</v>
      </c>
      <c r="QO38">
        <v>0.24</v>
      </c>
      <c r="QP38">
        <v>0.4</v>
      </c>
      <c r="QQ38">
        <v>0.22</v>
      </c>
      <c r="QR38">
        <v>-0.06</v>
      </c>
      <c r="QS38">
        <v>-0.18</v>
      </c>
      <c r="QT38">
        <v>0.12</v>
      </c>
      <c r="QU38">
        <v>0.14000000000000001</v>
      </c>
      <c r="QV38">
        <v>0.04</v>
      </c>
      <c r="QW38">
        <v>0.72</v>
      </c>
      <c r="QX38">
        <v>0.34</v>
      </c>
      <c r="QY38">
        <v>0.14000000000000001</v>
      </c>
      <c r="QZ38">
        <v>0.18</v>
      </c>
      <c r="RA38">
        <v>0.2</v>
      </c>
      <c r="RB38">
        <v>0.2</v>
      </c>
      <c r="RC38">
        <v>0.2</v>
      </c>
      <c r="RD38">
        <v>0.16</v>
      </c>
      <c r="RE38">
        <v>-0.1</v>
      </c>
      <c r="RF38">
        <v>-0.3</v>
      </c>
      <c r="RG38">
        <v>0.16</v>
      </c>
      <c r="RH38">
        <v>0.26</v>
      </c>
      <c r="RI38">
        <v>0.14000000000000001</v>
      </c>
      <c r="RJ38">
        <v>0.52</v>
      </c>
      <c r="RK38">
        <v>0.08</v>
      </c>
      <c r="RL38">
        <v>0.3</v>
      </c>
      <c r="RM38">
        <v>0.44</v>
      </c>
      <c r="RN38">
        <v>0.3</v>
      </c>
      <c r="RO38">
        <v>0.02</v>
      </c>
      <c r="RP38">
        <v>-0.02</v>
      </c>
      <c r="RQ38">
        <v>0.06</v>
      </c>
      <c r="RR38">
        <v>-0.2</v>
      </c>
      <c r="RS38">
        <v>-0.16</v>
      </c>
      <c r="RT38">
        <v>0.26</v>
      </c>
      <c r="RU38">
        <v>0.44</v>
      </c>
      <c r="RV38">
        <v>-0.1</v>
      </c>
      <c r="RW38">
        <v>0.24</v>
      </c>
      <c r="RX38">
        <v>0.3</v>
      </c>
      <c r="RY38">
        <v>0.4</v>
      </c>
      <c r="RZ38">
        <v>0.38</v>
      </c>
      <c r="SA38">
        <v>0.24</v>
      </c>
      <c r="SB38">
        <v>-0.18</v>
      </c>
      <c r="SC38">
        <v>-0.1</v>
      </c>
      <c r="SD38">
        <v>0.14000000000000001</v>
      </c>
      <c r="SE38">
        <v>0.1</v>
      </c>
      <c r="SF38">
        <v>0</v>
      </c>
      <c r="SG38">
        <v>0.1</v>
      </c>
      <c r="SH38">
        <v>0.36</v>
      </c>
      <c r="SI38">
        <v>0.26</v>
      </c>
      <c r="SJ38">
        <v>-0.3</v>
      </c>
      <c r="SK38">
        <v>0.08</v>
      </c>
      <c r="SL38">
        <v>0.14000000000000001</v>
      </c>
      <c r="SM38">
        <v>0.34</v>
      </c>
      <c r="SN38">
        <v>-0.1</v>
      </c>
      <c r="SO38">
        <v>0.2</v>
      </c>
      <c r="SP38">
        <v>0.22</v>
      </c>
      <c r="SQ38">
        <v>0.04</v>
      </c>
      <c r="SR38">
        <v>0.1</v>
      </c>
      <c r="SS38">
        <v>0.06</v>
      </c>
      <c r="ST38">
        <v>0.42</v>
      </c>
      <c r="SU38">
        <v>0.26</v>
      </c>
      <c r="SV38">
        <v>0.04</v>
      </c>
      <c r="SW38">
        <v>0.04</v>
      </c>
      <c r="SX38">
        <v>0.34</v>
      </c>
      <c r="SY38">
        <v>-0.1</v>
      </c>
    </row>
    <row r="39" spans="1:519" x14ac:dyDescent="0.15">
      <c r="A39">
        <v>0.32</v>
      </c>
      <c r="B39">
        <v>0.68</v>
      </c>
      <c r="C39">
        <v>0.46</v>
      </c>
      <c r="D39">
        <v>0.2</v>
      </c>
      <c r="E39">
        <v>0.06</v>
      </c>
      <c r="F39">
        <v>-0.14000000000000001</v>
      </c>
      <c r="G39">
        <v>0.3</v>
      </c>
      <c r="H39">
        <v>0.28000000000000003</v>
      </c>
      <c r="I39">
        <v>-0.06</v>
      </c>
      <c r="J39">
        <v>-0.04</v>
      </c>
      <c r="K39">
        <v>0.52</v>
      </c>
      <c r="L39">
        <v>0.16</v>
      </c>
      <c r="M39">
        <v>0.04</v>
      </c>
      <c r="N39">
        <v>-0.1</v>
      </c>
      <c r="O39">
        <v>0.18</v>
      </c>
      <c r="P39">
        <v>0.16</v>
      </c>
      <c r="Q39">
        <v>0.14000000000000001</v>
      </c>
      <c r="R39">
        <v>-0.02</v>
      </c>
      <c r="S39">
        <v>0.5</v>
      </c>
      <c r="T39">
        <v>0.32</v>
      </c>
      <c r="U39">
        <v>-0.1</v>
      </c>
      <c r="V39">
        <v>0.02</v>
      </c>
      <c r="W39">
        <v>0.04</v>
      </c>
      <c r="X39">
        <v>0.3</v>
      </c>
      <c r="Y39">
        <v>0.36</v>
      </c>
      <c r="Z39">
        <v>-0.04</v>
      </c>
      <c r="AA39">
        <v>0.24</v>
      </c>
      <c r="AB39">
        <v>0.3</v>
      </c>
      <c r="AC39">
        <v>0.44</v>
      </c>
      <c r="AD39">
        <v>-0.1</v>
      </c>
      <c r="AE39">
        <v>0.12</v>
      </c>
      <c r="AF39">
        <v>0.02</v>
      </c>
      <c r="AG39">
        <v>-0.06</v>
      </c>
      <c r="AH39">
        <v>-0.06</v>
      </c>
      <c r="AI39">
        <v>0.36</v>
      </c>
      <c r="AJ39">
        <v>0.5</v>
      </c>
      <c r="AK39">
        <v>-0.12</v>
      </c>
      <c r="AL39">
        <v>-0.04</v>
      </c>
      <c r="AM39">
        <v>0.2</v>
      </c>
      <c r="AN39">
        <v>0.3</v>
      </c>
      <c r="AO39">
        <v>0.06</v>
      </c>
      <c r="AP39">
        <v>0.08</v>
      </c>
      <c r="AQ39">
        <v>-0.1</v>
      </c>
      <c r="AR39">
        <v>0.26</v>
      </c>
      <c r="AS39">
        <v>-0.24</v>
      </c>
      <c r="AT39">
        <v>0.02</v>
      </c>
      <c r="AU39">
        <v>0.3</v>
      </c>
      <c r="AV39">
        <v>0.48</v>
      </c>
      <c r="AW39">
        <v>0.16</v>
      </c>
      <c r="AX39">
        <v>0.5</v>
      </c>
      <c r="AY39">
        <v>-0.18</v>
      </c>
      <c r="AZ39">
        <v>0.24</v>
      </c>
      <c r="BA39">
        <v>0.16</v>
      </c>
      <c r="BB39">
        <v>-0.14000000000000001</v>
      </c>
      <c r="BC39">
        <v>0.18</v>
      </c>
      <c r="BD39">
        <v>-0.12</v>
      </c>
      <c r="BE39">
        <v>0.08</v>
      </c>
      <c r="BF39">
        <v>0.46</v>
      </c>
      <c r="BG39">
        <v>0.04</v>
      </c>
      <c r="BH39">
        <v>0.24</v>
      </c>
      <c r="BI39">
        <v>0.52</v>
      </c>
      <c r="BJ39">
        <v>0.16</v>
      </c>
      <c r="BK39">
        <v>-0.24</v>
      </c>
      <c r="BL39">
        <v>0.38</v>
      </c>
      <c r="BM39">
        <v>0.08</v>
      </c>
      <c r="BN39">
        <v>-0.18</v>
      </c>
      <c r="BO39">
        <v>-0.04</v>
      </c>
      <c r="BP39">
        <v>-0.04</v>
      </c>
      <c r="BQ39">
        <v>-0.26</v>
      </c>
      <c r="BR39">
        <v>-0.1</v>
      </c>
      <c r="BS39">
        <v>-0.16</v>
      </c>
      <c r="BT39">
        <v>0.18</v>
      </c>
      <c r="BU39">
        <v>0.12</v>
      </c>
      <c r="BV39">
        <v>-0.04</v>
      </c>
      <c r="BW39">
        <v>-0.04</v>
      </c>
      <c r="BX39">
        <v>-0.44</v>
      </c>
      <c r="BY39">
        <v>-0.18</v>
      </c>
      <c r="BZ39">
        <v>0.12</v>
      </c>
      <c r="CA39">
        <v>0.28000000000000003</v>
      </c>
      <c r="CB39">
        <v>0.2</v>
      </c>
      <c r="CC39">
        <v>0.16</v>
      </c>
      <c r="CD39">
        <v>-0.28000000000000003</v>
      </c>
      <c r="CE39">
        <v>0.02</v>
      </c>
      <c r="CF39">
        <v>0.3</v>
      </c>
      <c r="CG39">
        <v>0.04</v>
      </c>
      <c r="CH39">
        <v>0.38</v>
      </c>
      <c r="CI39">
        <v>0.12</v>
      </c>
      <c r="CJ39">
        <v>0.02</v>
      </c>
      <c r="CK39">
        <v>0.12</v>
      </c>
      <c r="CL39">
        <v>0.1</v>
      </c>
      <c r="CM39">
        <v>0.14000000000000001</v>
      </c>
      <c r="CN39">
        <v>0</v>
      </c>
      <c r="CO39">
        <v>0.2</v>
      </c>
      <c r="CP39">
        <v>-0.02</v>
      </c>
      <c r="CQ39">
        <v>-0.12</v>
      </c>
      <c r="CR39">
        <v>0.16</v>
      </c>
      <c r="CS39">
        <v>-0.02</v>
      </c>
      <c r="CT39">
        <v>0.36</v>
      </c>
      <c r="CU39">
        <v>-0.26</v>
      </c>
      <c r="CV39">
        <v>0.12</v>
      </c>
      <c r="CW39">
        <v>0.4</v>
      </c>
      <c r="CX39">
        <v>0.24</v>
      </c>
      <c r="CY39">
        <v>0.06</v>
      </c>
      <c r="CZ39">
        <v>0.62</v>
      </c>
      <c r="DA39">
        <v>0.14000000000000001</v>
      </c>
      <c r="DB39">
        <v>0.12</v>
      </c>
      <c r="DC39">
        <v>-0.16</v>
      </c>
      <c r="DD39">
        <v>-0.18</v>
      </c>
      <c r="DE39">
        <v>0.32</v>
      </c>
      <c r="DF39">
        <v>0.04</v>
      </c>
      <c r="DG39">
        <v>0</v>
      </c>
      <c r="DH39">
        <v>0.14000000000000001</v>
      </c>
      <c r="DI39">
        <v>0.1</v>
      </c>
      <c r="DJ39">
        <v>0.18</v>
      </c>
      <c r="DK39">
        <v>0.32</v>
      </c>
      <c r="DL39">
        <v>-0.24</v>
      </c>
      <c r="DM39">
        <v>0.04</v>
      </c>
      <c r="DN39">
        <v>0.46</v>
      </c>
      <c r="DO39">
        <v>0.48</v>
      </c>
      <c r="DP39">
        <v>-0.04</v>
      </c>
      <c r="DQ39">
        <v>0.24</v>
      </c>
      <c r="DR39">
        <v>0.2</v>
      </c>
      <c r="DS39">
        <v>-0.08</v>
      </c>
      <c r="DT39">
        <v>0.42</v>
      </c>
      <c r="DU39">
        <v>0</v>
      </c>
      <c r="DV39">
        <v>0.26</v>
      </c>
      <c r="DW39">
        <v>0.3</v>
      </c>
      <c r="DX39">
        <v>0.1</v>
      </c>
      <c r="DY39">
        <v>-0.16</v>
      </c>
      <c r="DZ39">
        <v>-0.08</v>
      </c>
      <c r="EA39">
        <v>0.5</v>
      </c>
      <c r="EB39">
        <v>0.02</v>
      </c>
      <c r="EC39">
        <v>-0.48</v>
      </c>
      <c r="ED39">
        <v>0.24</v>
      </c>
      <c r="EE39">
        <v>0.2</v>
      </c>
      <c r="EF39">
        <v>0.28000000000000003</v>
      </c>
      <c r="EG39">
        <v>-0.1</v>
      </c>
      <c r="EH39">
        <v>0.04</v>
      </c>
      <c r="EI39">
        <v>0.34</v>
      </c>
      <c r="EJ39">
        <v>-0.08</v>
      </c>
      <c r="EK39">
        <v>0.46</v>
      </c>
      <c r="EL39">
        <v>0.24</v>
      </c>
      <c r="EM39">
        <v>-0.1</v>
      </c>
      <c r="EN39">
        <v>-0.16</v>
      </c>
      <c r="EO39">
        <v>0.48</v>
      </c>
      <c r="EP39">
        <v>0.16</v>
      </c>
      <c r="EQ39">
        <v>-0.1</v>
      </c>
      <c r="ER39">
        <v>0.18</v>
      </c>
      <c r="ES39">
        <v>0.14000000000000001</v>
      </c>
      <c r="ET39">
        <v>-0.04</v>
      </c>
      <c r="EU39">
        <v>0.32</v>
      </c>
      <c r="EV39">
        <v>0.04</v>
      </c>
      <c r="EW39">
        <v>0.08</v>
      </c>
      <c r="EX39">
        <v>0.14000000000000001</v>
      </c>
      <c r="EY39">
        <v>0.28000000000000003</v>
      </c>
      <c r="EZ39">
        <v>0.22</v>
      </c>
      <c r="FA39">
        <v>0.32</v>
      </c>
      <c r="FB39">
        <v>0.6</v>
      </c>
      <c r="FC39">
        <v>0.32</v>
      </c>
      <c r="FD39">
        <v>-0.08</v>
      </c>
      <c r="FE39">
        <v>0.1</v>
      </c>
      <c r="FF39">
        <v>0.1</v>
      </c>
      <c r="FG39">
        <v>0.22</v>
      </c>
      <c r="FH39">
        <v>0.32</v>
      </c>
      <c r="FI39">
        <v>-0.02</v>
      </c>
      <c r="FJ39">
        <v>0.44</v>
      </c>
      <c r="FK39">
        <v>0.14000000000000001</v>
      </c>
      <c r="FL39">
        <v>-0.06</v>
      </c>
      <c r="FM39">
        <v>0.16</v>
      </c>
      <c r="FN39">
        <v>0.6</v>
      </c>
      <c r="FO39">
        <v>0.2</v>
      </c>
      <c r="FP39">
        <v>-0.16</v>
      </c>
      <c r="FQ39">
        <v>-0.06</v>
      </c>
      <c r="FR39">
        <v>0.2</v>
      </c>
      <c r="FS39">
        <v>0.02</v>
      </c>
      <c r="FT39">
        <v>-0.14000000000000001</v>
      </c>
      <c r="FU39">
        <v>-0.08</v>
      </c>
      <c r="FV39">
        <v>0.3</v>
      </c>
      <c r="FW39">
        <v>-0.12</v>
      </c>
      <c r="FX39">
        <v>-0.06</v>
      </c>
      <c r="FY39">
        <v>-0.04</v>
      </c>
      <c r="FZ39">
        <v>0.06</v>
      </c>
      <c r="GA39">
        <v>-0.22</v>
      </c>
      <c r="GB39">
        <v>0.32</v>
      </c>
      <c r="GC39">
        <v>0.06</v>
      </c>
      <c r="GD39">
        <v>0.36</v>
      </c>
      <c r="GE39">
        <v>0.1</v>
      </c>
      <c r="GF39">
        <v>0</v>
      </c>
      <c r="GG39">
        <v>-0.26</v>
      </c>
      <c r="GH39">
        <v>0.28000000000000003</v>
      </c>
      <c r="GI39">
        <v>-0.2</v>
      </c>
      <c r="GJ39">
        <v>0.26</v>
      </c>
      <c r="GK39">
        <v>0.1</v>
      </c>
      <c r="GL39">
        <v>0.3</v>
      </c>
      <c r="GM39">
        <v>0.2</v>
      </c>
      <c r="GN39">
        <v>0.38</v>
      </c>
      <c r="GO39">
        <v>0.04</v>
      </c>
      <c r="GP39">
        <v>0.1</v>
      </c>
      <c r="GQ39">
        <v>0.14000000000000001</v>
      </c>
      <c r="GR39">
        <v>0.36</v>
      </c>
      <c r="GS39">
        <v>-0.16</v>
      </c>
      <c r="GT39">
        <v>0.26</v>
      </c>
      <c r="GU39">
        <v>-0.08</v>
      </c>
      <c r="GV39">
        <v>0.02</v>
      </c>
      <c r="GW39">
        <v>0.16</v>
      </c>
      <c r="GX39">
        <v>-0.22</v>
      </c>
      <c r="GY39">
        <v>-0.1</v>
      </c>
      <c r="GZ39">
        <v>-0.02</v>
      </c>
      <c r="HA39">
        <v>0.38</v>
      </c>
      <c r="HB39">
        <v>0.34</v>
      </c>
      <c r="HC39">
        <v>0.16</v>
      </c>
      <c r="HD39">
        <v>0.12</v>
      </c>
      <c r="HE39">
        <v>0.1</v>
      </c>
      <c r="HF39">
        <v>0.3</v>
      </c>
      <c r="HG39">
        <v>0.38</v>
      </c>
      <c r="HH39">
        <v>0.04</v>
      </c>
      <c r="HI39">
        <v>0.52</v>
      </c>
      <c r="HJ39">
        <v>0.38</v>
      </c>
      <c r="HK39">
        <v>-0.1</v>
      </c>
      <c r="HL39">
        <v>0.08</v>
      </c>
      <c r="HM39">
        <v>0</v>
      </c>
      <c r="HN39">
        <v>-0.04</v>
      </c>
      <c r="HO39">
        <v>0.16</v>
      </c>
      <c r="HP39">
        <v>-0.12</v>
      </c>
      <c r="HQ39">
        <v>0.36</v>
      </c>
      <c r="HR39">
        <v>0.36</v>
      </c>
      <c r="HS39">
        <v>-0.24</v>
      </c>
      <c r="HT39">
        <v>0.08</v>
      </c>
      <c r="HU39">
        <v>0.18</v>
      </c>
      <c r="HV39">
        <v>-0.04</v>
      </c>
      <c r="HW39">
        <v>0.44</v>
      </c>
      <c r="HX39">
        <v>0.48</v>
      </c>
      <c r="HY39">
        <v>0.3</v>
      </c>
      <c r="HZ39">
        <v>0.32</v>
      </c>
      <c r="IA39">
        <v>0.1</v>
      </c>
      <c r="IB39">
        <v>0.57999999999999996</v>
      </c>
      <c r="IC39">
        <v>0.5</v>
      </c>
      <c r="ID39">
        <v>0.4</v>
      </c>
      <c r="IE39">
        <v>-0.36</v>
      </c>
      <c r="IF39">
        <v>0.32</v>
      </c>
      <c r="IG39">
        <v>0.3</v>
      </c>
      <c r="IH39">
        <v>0.2</v>
      </c>
      <c r="II39">
        <v>0.12</v>
      </c>
      <c r="IJ39">
        <v>0.24</v>
      </c>
      <c r="IK39">
        <v>0.68</v>
      </c>
      <c r="IL39">
        <v>0.24</v>
      </c>
      <c r="IM39">
        <v>0.18</v>
      </c>
      <c r="IN39">
        <v>0.1</v>
      </c>
      <c r="IO39">
        <v>0.36</v>
      </c>
      <c r="IP39">
        <v>0</v>
      </c>
      <c r="IQ39">
        <v>0.48</v>
      </c>
      <c r="IR39">
        <v>0.16</v>
      </c>
      <c r="IS39">
        <v>0.18</v>
      </c>
      <c r="IT39">
        <v>-0.1</v>
      </c>
      <c r="IU39">
        <v>-0.04</v>
      </c>
      <c r="IV39">
        <v>0.14000000000000001</v>
      </c>
      <c r="IW39">
        <v>0.12</v>
      </c>
      <c r="IX39">
        <v>0.14000000000000001</v>
      </c>
      <c r="IY39">
        <v>0.2</v>
      </c>
      <c r="IZ39">
        <v>0.14000000000000001</v>
      </c>
      <c r="JA39">
        <v>0.34</v>
      </c>
      <c r="JB39">
        <v>-0.34</v>
      </c>
      <c r="JC39">
        <v>0.04</v>
      </c>
      <c r="JD39">
        <v>0.06</v>
      </c>
      <c r="JE39">
        <v>-0.36</v>
      </c>
      <c r="JF39">
        <v>-0.06</v>
      </c>
      <c r="JG39">
        <v>-0.18</v>
      </c>
      <c r="JH39">
        <v>-0.14000000000000001</v>
      </c>
      <c r="JI39">
        <v>0.2</v>
      </c>
      <c r="JJ39">
        <v>0.18</v>
      </c>
      <c r="JK39">
        <v>0.22</v>
      </c>
      <c r="JL39">
        <v>-0.1</v>
      </c>
      <c r="JM39">
        <v>-0.4</v>
      </c>
      <c r="JN39">
        <v>-0.34</v>
      </c>
      <c r="JO39">
        <v>0.26</v>
      </c>
      <c r="JP39">
        <v>0.3</v>
      </c>
      <c r="JQ39">
        <v>0.36</v>
      </c>
      <c r="JR39">
        <v>0.08</v>
      </c>
      <c r="JS39">
        <v>0.06</v>
      </c>
      <c r="JT39">
        <v>0.26</v>
      </c>
      <c r="JU39">
        <v>0.06</v>
      </c>
      <c r="JV39">
        <v>0.04</v>
      </c>
      <c r="JW39">
        <v>0.2</v>
      </c>
      <c r="JX39">
        <v>0.16</v>
      </c>
      <c r="JY39">
        <v>0.3</v>
      </c>
      <c r="JZ39">
        <v>-0.02</v>
      </c>
      <c r="KA39">
        <v>0.46</v>
      </c>
      <c r="KB39">
        <v>0.12</v>
      </c>
      <c r="KC39">
        <v>0.32</v>
      </c>
      <c r="KD39">
        <v>0.42</v>
      </c>
      <c r="KE39">
        <v>0.34</v>
      </c>
      <c r="KF39">
        <v>0.2</v>
      </c>
      <c r="KG39">
        <v>0.2</v>
      </c>
      <c r="KH39">
        <v>0.12</v>
      </c>
      <c r="KI39">
        <v>0</v>
      </c>
      <c r="KJ39">
        <v>0.06</v>
      </c>
      <c r="KK39">
        <v>0.14000000000000001</v>
      </c>
      <c r="KL39">
        <v>0.52</v>
      </c>
      <c r="KM39">
        <v>0.18</v>
      </c>
      <c r="KN39">
        <v>-0.18</v>
      </c>
      <c r="KO39">
        <v>0.16</v>
      </c>
      <c r="KP39">
        <v>-0.2</v>
      </c>
      <c r="KQ39">
        <v>-0.16</v>
      </c>
      <c r="KR39">
        <v>-0.3</v>
      </c>
      <c r="KS39">
        <v>0.08</v>
      </c>
      <c r="KT39">
        <v>0.04</v>
      </c>
      <c r="KU39">
        <v>0.16</v>
      </c>
      <c r="KV39">
        <v>0.46</v>
      </c>
      <c r="KW39">
        <v>-0.34</v>
      </c>
      <c r="KX39">
        <v>0.46</v>
      </c>
      <c r="KY39">
        <v>0.16</v>
      </c>
      <c r="KZ39">
        <v>0.5</v>
      </c>
      <c r="LA39">
        <v>-0.56000000000000005</v>
      </c>
      <c r="LB39">
        <v>0.12</v>
      </c>
      <c r="LC39">
        <v>0.5</v>
      </c>
      <c r="LD39">
        <v>0.42</v>
      </c>
      <c r="LE39">
        <v>-0.08</v>
      </c>
      <c r="LF39">
        <v>0.54</v>
      </c>
      <c r="LG39">
        <v>0.52</v>
      </c>
      <c r="LH39">
        <v>-0.18</v>
      </c>
      <c r="LI39">
        <v>-0.08</v>
      </c>
      <c r="LJ39">
        <v>0.08</v>
      </c>
      <c r="LK39">
        <v>0.02</v>
      </c>
      <c r="LL39">
        <v>-0.1</v>
      </c>
      <c r="LM39">
        <v>0.38</v>
      </c>
      <c r="LN39">
        <v>0.08</v>
      </c>
      <c r="LO39">
        <v>0.5</v>
      </c>
      <c r="LP39">
        <v>-0.18</v>
      </c>
      <c r="LQ39">
        <v>0.28000000000000003</v>
      </c>
      <c r="LR39">
        <v>0.04</v>
      </c>
      <c r="LS39">
        <v>-0.22</v>
      </c>
      <c r="LT39">
        <v>0.14000000000000001</v>
      </c>
      <c r="LU39">
        <v>0.26</v>
      </c>
      <c r="LV39">
        <v>0.46</v>
      </c>
      <c r="LW39">
        <v>0.1</v>
      </c>
      <c r="LX39">
        <v>-0.1</v>
      </c>
      <c r="LY39">
        <v>-0.32</v>
      </c>
      <c r="LZ39">
        <v>0.26</v>
      </c>
      <c r="MA39">
        <v>-0.26</v>
      </c>
      <c r="MB39">
        <v>0</v>
      </c>
      <c r="MC39">
        <v>0.28000000000000003</v>
      </c>
      <c r="MD39">
        <v>0.32</v>
      </c>
      <c r="ME39">
        <v>0.3</v>
      </c>
      <c r="MF39">
        <v>-0.04</v>
      </c>
      <c r="MG39">
        <v>0.08</v>
      </c>
      <c r="MH39">
        <v>-0.12</v>
      </c>
      <c r="MI39">
        <v>0.3</v>
      </c>
      <c r="MJ39">
        <v>-0.26</v>
      </c>
      <c r="MK39">
        <v>0.3</v>
      </c>
      <c r="ML39">
        <v>0.18</v>
      </c>
      <c r="MM39">
        <v>0.1</v>
      </c>
      <c r="MN39">
        <v>-0.14000000000000001</v>
      </c>
      <c r="MO39">
        <v>-0.1</v>
      </c>
      <c r="MP39">
        <v>0.38</v>
      </c>
      <c r="MQ39">
        <v>0.3</v>
      </c>
      <c r="MR39">
        <v>0.14000000000000001</v>
      </c>
      <c r="MS39">
        <v>0.14000000000000001</v>
      </c>
      <c r="MT39">
        <v>-0.28000000000000003</v>
      </c>
      <c r="MU39">
        <v>0.24</v>
      </c>
      <c r="MV39">
        <v>-0.48</v>
      </c>
      <c r="MW39">
        <v>0.2</v>
      </c>
      <c r="MX39">
        <v>0.06</v>
      </c>
      <c r="MY39">
        <v>-0.2</v>
      </c>
      <c r="MZ39">
        <v>0.46</v>
      </c>
      <c r="NA39">
        <v>-0.12</v>
      </c>
      <c r="NB39">
        <v>-0.12</v>
      </c>
      <c r="NC39">
        <v>0.57999999999999996</v>
      </c>
      <c r="ND39">
        <v>-0.06</v>
      </c>
      <c r="NE39">
        <v>0.22</v>
      </c>
      <c r="NF39">
        <v>0.22</v>
      </c>
      <c r="NG39">
        <v>-0.18</v>
      </c>
      <c r="NH39">
        <v>0.16</v>
      </c>
      <c r="NI39">
        <v>-0.02</v>
      </c>
      <c r="NJ39">
        <v>-0.12</v>
      </c>
      <c r="NK39">
        <v>0.2</v>
      </c>
      <c r="NL39">
        <v>0.24</v>
      </c>
      <c r="NM39">
        <v>0.24</v>
      </c>
      <c r="NN39">
        <v>0.3</v>
      </c>
      <c r="NO39">
        <v>0.12</v>
      </c>
      <c r="NP39">
        <v>-0.12</v>
      </c>
      <c r="NQ39">
        <v>0.34</v>
      </c>
      <c r="NR39">
        <v>0.38</v>
      </c>
      <c r="NS39">
        <v>-0.18</v>
      </c>
      <c r="NT39">
        <v>-0.32</v>
      </c>
      <c r="NU39">
        <v>0.48</v>
      </c>
      <c r="NV39">
        <v>0.16</v>
      </c>
      <c r="NW39">
        <v>-0.02</v>
      </c>
      <c r="NX39">
        <v>0.56000000000000005</v>
      </c>
      <c r="NY39">
        <v>-0.14000000000000001</v>
      </c>
      <c r="NZ39">
        <v>0.02</v>
      </c>
      <c r="OA39">
        <v>0.12</v>
      </c>
      <c r="OB39">
        <v>0.28000000000000003</v>
      </c>
      <c r="OC39">
        <v>0.1</v>
      </c>
      <c r="OD39">
        <v>0.24</v>
      </c>
      <c r="OE39">
        <v>0.04</v>
      </c>
      <c r="OF39">
        <v>0.14000000000000001</v>
      </c>
      <c r="OG39">
        <v>0.06</v>
      </c>
      <c r="OH39">
        <v>-0.02</v>
      </c>
      <c r="OI39">
        <v>0.14000000000000001</v>
      </c>
      <c r="OJ39">
        <v>0.16</v>
      </c>
      <c r="OK39">
        <v>-0.32</v>
      </c>
      <c r="OL39">
        <v>0.02</v>
      </c>
      <c r="OM39">
        <v>0.06</v>
      </c>
      <c r="ON39">
        <v>0.3</v>
      </c>
      <c r="OO39">
        <v>-0.3</v>
      </c>
      <c r="OP39">
        <v>0.34</v>
      </c>
      <c r="OQ39">
        <v>0.38</v>
      </c>
      <c r="OR39">
        <v>0.66</v>
      </c>
      <c r="OS39">
        <v>0.1</v>
      </c>
      <c r="OT39">
        <v>0.3</v>
      </c>
      <c r="OU39">
        <v>0.1</v>
      </c>
      <c r="OV39">
        <v>-0.16</v>
      </c>
      <c r="OW39">
        <v>0.14000000000000001</v>
      </c>
      <c r="OX39">
        <v>0.28000000000000003</v>
      </c>
      <c r="OY39">
        <v>0.3</v>
      </c>
      <c r="OZ39">
        <v>0.08</v>
      </c>
      <c r="PA39">
        <v>0.4</v>
      </c>
      <c r="PB39">
        <v>0.04</v>
      </c>
      <c r="PC39">
        <v>-0.04</v>
      </c>
      <c r="PD39">
        <v>-0.22</v>
      </c>
      <c r="PE39">
        <v>-0.12</v>
      </c>
      <c r="PF39">
        <v>0.3</v>
      </c>
      <c r="PG39">
        <v>0.08</v>
      </c>
      <c r="PH39">
        <v>0.38</v>
      </c>
      <c r="PI39">
        <v>0.4</v>
      </c>
      <c r="PJ39">
        <v>-0.02</v>
      </c>
      <c r="PK39">
        <v>-0.14000000000000001</v>
      </c>
      <c r="PL39">
        <v>0.28000000000000003</v>
      </c>
      <c r="PM39">
        <v>0.18</v>
      </c>
      <c r="PN39">
        <v>-0.02</v>
      </c>
      <c r="PO39">
        <v>-0.26</v>
      </c>
      <c r="PP39">
        <v>-0.08</v>
      </c>
      <c r="PQ39">
        <v>0.42</v>
      </c>
      <c r="PR39">
        <v>0.1</v>
      </c>
      <c r="PS39">
        <v>0.3</v>
      </c>
      <c r="PT39">
        <v>0.24</v>
      </c>
      <c r="PU39">
        <v>0.02</v>
      </c>
      <c r="PV39">
        <v>0.24</v>
      </c>
      <c r="PW39">
        <v>0.2</v>
      </c>
      <c r="PX39">
        <v>0.22</v>
      </c>
      <c r="PY39">
        <v>0.5</v>
      </c>
      <c r="PZ39">
        <v>-0.36</v>
      </c>
      <c r="QA39">
        <v>-0.1</v>
      </c>
      <c r="QB39">
        <v>0.52</v>
      </c>
      <c r="QC39">
        <v>0.06</v>
      </c>
      <c r="QD39">
        <v>0.32</v>
      </c>
      <c r="QE39">
        <v>-0.42</v>
      </c>
      <c r="QF39">
        <v>0.08</v>
      </c>
      <c r="QG39">
        <v>0.06</v>
      </c>
      <c r="QH39">
        <v>0.12</v>
      </c>
      <c r="QI39">
        <v>0.04</v>
      </c>
      <c r="QJ39">
        <v>0.4</v>
      </c>
      <c r="QK39">
        <v>0.18</v>
      </c>
      <c r="QL39">
        <v>0.08</v>
      </c>
      <c r="QM39">
        <v>-0.1</v>
      </c>
      <c r="QN39">
        <v>0.28000000000000003</v>
      </c>
      <c r="QO39">
        <v>-0.08</v>
      </c>
      <c r="QP39">
        <v>0</v>
      </c>
      <c r="QQ39">
        <v>-0.1</v>
      </c>
      <c r="QR39">
        <v>-0.18</v>
      </c>
      <c r="QS39">
        <v>0.22</v>
      </c>
      <c r="QT39">
        <v>-0.06</v>
      </c>
      <c r="QU39">
        <v>0.1</v>
      </c>
      <c r="QV39">
        <v>0.22</v>
      </c>
      <c r="QW39">
        <v>0.16</v>
      </c>
      <c r="QX39">
        <v>0.28000000000000003</v>
      </c>
      <c r="QY39">
        <v>0.28000000000000003</v>
      </c>
      <c r="QZ39">
        <v>0.24</v>
      </c>
      <c r="RA39">
        <v>0.52</v>
      </c>
      <c r="RB39">
        <v>-0.2</v>
      </c>
      <c r="RC39">
        <v>0.46</v>
      </c>
      <c r="RD39">
        <v>0.06</v>
      </c>
      <c r="RE39">
        <v>0.24</v>
      </c>
      <c r="RF39">
        <v>0.48</v>
      </c>
      <c r="RG39">
        <v>-0.04</v>
      </c>
      <c r="RH39">
        <v>-0.34</v>
      </c>
      <c r="RI39">
        <v>0.36</v>
      </c>
      <c r="RJ39">
        <v>-0.2</v>
      </c>
      <c r="RK39">
        <v>0.02</v>
      </c>
      <c r="RL39">
        <v>0.12</v>
      </c>
      <c r="RM39">
        <v>0.5</v>
      </c>
      <c r="RN39">
        <v>0.24</v>
      </c>
      <c r="RO39">
        <v>0.6</v>
      </c>
      <c r="RP39">
        <v>0.34</v>
      </c>
      <c r="RQ39">
        <v>0.74</v>
      </c>
      <c r="RR39">
        <v>0.32</v>
      </c>
      <c r="RS39">
        <v>0.02</v>
      </c>
      <c r="RT39">
        <v>0.34</v>
      </c>
      <c r="RU39">
        <v>-0.06</v>
      </c>
      <c r="RV39">
        <v>0</v>
      </c>
      <c r="RW39">
        <v>0.2</v>
      </c>
      <c r="RX39">
        <v>0</v>
      </c>
      <c r="RY39">
        <v>0.22</v>
      </c>
      <c r="RZ39">
        <v>0.42</v>
      </c>
      <c r="SA39">
        <v>-0.04</v>
      </c>
      <c r="SB39">
        <v>-0.18</v>
      </c>
      <c r="SC39">
        <v>-0.14000000000000001</v>
      </c>
      <c r="SD39">
        <v>0.04</v>
      </c>
      <c r="SE39">
        <v>-0.04</v>
      </c>
      <c r="SF39">
        <v>0.04</v>
      </c>
      <c r="SG39">
        <v>0.08</v>
      </c>
      <c r="SH39">
        <v>0.14000000000000001</v>
      </c>
      <c r="SI39">
        <v>-0.1</v>
      </c>
      <c r="SJ39">
        <v>0.46</v>
      </c>
      <c r="SK39">
        <v>0.06</v>
      </c>
      <c r="SL39">
        <v>0.24</v>
      </c>
      <c r="SM39">
        <v>0.06</v>
      </c>
      <c r="SN39">
        <v>-0.36</v>
      </c>
      <c r="SO39">
        <v>-0.06</v>
      </c>
      <c r="SP39">
        <v>0.22</v>
      </c>
      <c r="SQ39">
        <v>0.02</v>
      </c>
      <c r="SR39">
        <v>0.32</v>
      </c>
      <c r="SS39">
        <v>0.16</v>
      </c>
      <c r="ST39">
        <v>-0.2</v>
      </c>
      <c r="SU39">
        <v>-0.32</v>
      </c>
      <c r="SV39">
        <v>0.36</v>
      </c>
      <c r="SW39">
        <v>-0.04</v>
      </c>
      <c r="SX39">
        <v>-0.08</v>
      </c>
      <c r="SY39">
        <v>0.12</v>
      </c>
    </row>
    <row r="40" spans="1:519" x14ac:dyDescent="0.15">
      <c r="A40">
        <v>-0.04</v>
      </c>
      <c r="B40">
        <v>-0.24</v>
      </c>
      <c r="C40">
        <v>0.4</v>
      </c>
      <c r="D40">
        <v>0.32</v>
      </c>
      <c r="E40">
        <v>-0.02</v>
      </c>
      <c r="F40">
        <v>-0.22</v>
      </c>
      <c r="G40">
        <v>0.08</v>
      </c>
      <c r="H40">
        <v>0.2</v>
      </c>
      <c r="I40">
        <v>0.08</v>
      </c>
      <c r="J40">
        <v>0.22</v>
      </c>
      <c r="K40">
        <v>0.18</v>
      </c>
      <c r="L40">
        <v>0.32</v>
      </c>
      <c r="M40">
        <v>-0.02</v>
      </c>
      <c r="N40">
        <v>0.14000000000000001</v>
      </c>
      <c r="O40">
        <v>0.18</v>
      </c>
      <c r="P40">
        <v>0.18</v>
      </c>
      <c r="Q40">
        <v>-0.02</v>
      </c>
      <c r="R40">
        <v>-0.02</v>
      </c>
      <c r="S40">
        <v>0</v>
      </c>
      <c r="T40">
        <v>0.32</v>
      </c>
      <c r="U40">
        <v>0.28000000000000003</v>
      </c>
      <c r="V40">
        <v>0.36</v>
      </c>
      <c r="W40">
        <v>0.18</v>
      </c>
      <c r="X40">
        <v>0.48</v>
      </c>
      <c r="Y40">
        <v>-0.12</v>
      </c>
      <c r="Z40">
        <v>-0.06</v>
      </c>
      <c r="AA40">
        <v>0.36</v>
      </c>
      <c r="AB40">
        <v>0</v>
      </c>
      <c r="AC40">
        <v>0.22</v>
      </c>
      <c r="AD40">
        <v>0.28000000000000003</v>
      </c>
      <c r="AE40">
        <v>-0.04</v>
      </c>
      <c r="AF40">
        <v>-0.06</v>
      </c>
      <c r="AG40">
        <v>0.24</v>
      </c>
      <c r="AH40">
        <v>0.24</v>
      </c>
      <c r="AI40">
        <v>-0.1</v>
      </c>
      <c r="AJ40">
        <v>0.02</v>
      </c>
      <c r="AK40">
        <v>0.38</v>
      </c>
      <c r="AL40">
        <v>0.34</v>
      </c>
      <c r="AM40">
        <v>0.68</v>
      </c>
      <c r="AN40">
        <v>0.24</v>
      </c>
      <c r="AO40">
        <v>-0.02</v>
      </c>
      <c r="AP40">
        <v>-0.04</v>
      </c>
      <c r="AQ40">
        <v>0.02</v>
      </c>
      <c r="AR40">
        <v>0.54</v>
      </c>
      <c r="AS40">
        <v>0.36</v>
      </c>
      <c r="AT40">
        <v>0.22</v>
      </c>
      <c r="AU40">
        <v>0.18</v>
      </c>
      <c r="AV40">
        <v>0.3</v>
      </c>
      <c r="AW40">
        <v>-0.16</v>
      </c>
      <c r="AX40">
        <v>-0.04</v>
      </c>
      <c r="AY40">
        <v>-0.12</v>
      </c>
      <c r="AZ40">
        <v>-0.06</v>
      </c>
      <c r="BA40">
        <v>0.02</v>
      </c>
      <c r="BB40">
        <v>0.3</v>
      </c>
      <c r="BC40">
        <v>0.3</v>
      </c>
      <c r="BD40">
        <v>0.08</v>
      </c>
      <c r="BE40">
        <v>0.48</v>
      </c>
      <c r="BF40">
        <v>-0.1</v>
      </c>
      <c r="BG40">
        <v>0.08</v>
      </c>
      <c r="BH40">
        <v>0.26</v>
      </c>
      <c r="BI40">
        <v>0.4</v>
      </c>
      <c r="BJ40">
        <v>0.2</v>
      </c>
      <c r="BK40">
        <v>0.14000000000000001</v>
      </c>
      <c r="BL40">
        <v>0.26</v>
      </c>
      <c r="BM40">
        <v>0.46</v>
      </c>
      <c r="BN40">
        <v>0.16</v>
      </c>
      <c r="BO40">
        <v>0.2</v>
      </c>
      <c r="BP40">
        <v>0.22</v>
      </c>
      <c r="BQ40">
        <v>0.04</v>
      </c>
      <c r="BR40">
        <v>0.18</v>
      </c>
      <c r="BS40">
        <v>0.42</v>
      </c>
      <c r="BT40">
        <v>0.42</v>
      </c>
      <c r="BU40">
        <v>-0.02</v>
      </c>
      <c r="BV40">
        <v>0.08</v>
      </c>
      <c r="BW40">
        <v>0.34</v>
      </c>
      <c r="BX40">
        <v>0.08</v>
      </c>
      <c r="BY40">
        <v>-0.08</v>
      </c>
      <c r="BZ40">
        <v>0.32</v>
      </c>
      <c r="CA40">
        <v>0.24</v>
      </c>
      <c r="CB40">
        <v>0.4</v>
      </c>
      <c r="CC40">
        <v>0.24</v>
      </c>
      <c r="CD40">
        <v>-0.3</v>
      </c>
      <c r="CE40">
        <v>0.28000000000000003</v>
      </c>
      <c r="CF40">
        <v>-0.36</v>
      </c>
      <c r="CG40">
        <v>0.04</v>
      </c>
      <c r="CH40">
        <v>0.4</v>
      </c>
      <c r="CI40">
        <v>0.06</v>
      </c>
      <c r="CJ40">
        <v>0.18</v>
      </c>
      <c r="CK40">
        <v>0.26</v>
      </c>
      <c r="CL40">
        <v>0.26</v>
      </c>
      <c r="CM40">
        <v>-0.18</v>
      </c>
      <c r="CN40">
        <v>0</v>
      </c>
      <c r="CO40">
        <v>0.34</v>
      </c>
      <c r="CP40">
        <v>0</v>
      </c>
      <c r="CQ40">
        <v>0.2</v>
      </c>
      <c r="CR40">
        <v>0.57999999999999996</v>
      </c>
      <c r="CS40">
        <v>0.06</v>
      </c>
      <c r="CT40">
        <v>0.24</v>
      </c>
      <c r="CU40">
        <v>0.28000000000000003</v>
      </c>
      <c r="CV40">
        <v>0.02</v>
      </c>
      <c r="CW40">
        <v>0.18</v>
      </c>
      <c r="CX40">
        <v>0.3</v>
      </c>
      <c r="CY40">
        <v>0</v>
      </c>
      <c r="CZ40">
        <v>-0.44</v>
      </c>
      <c r="DA40">
        <v>0.12</v>
      </c>
      <c r="DB40">
        <v>0.26</v>
      </c>
      <c r="DC40">
        <v>0.3</v>
      </c>
      <c r="DD40">
        <v>0.1</v>
      </c>
      <c r="DE40">
        <v>0.1</v>
      </c>
      <c r="DF40">
        <v>0.16</v>
      </c>
      <c r="DG40">
        <v>0.3</v>
      </c>
      <c r="DH40">
        <v>-0.26</v>
      </c>
      <c r="DI40">
        <v>0</v>
      </c>
      <c r="DJ40">
        <v>-0.22</v>
      </c>
      <c r="DK40">
        <v>-0.02</v>
      </c>
      <c r="DL40">
        <v>-0.08</v>
      </c>
      <c r="DM40">
        <v>0.14000000000000001</v>
      </c>
      <c r="DN40">
        <v>0.44</v>
      </c>
      <c r="DO40">
        <v>-0.28000000000000003</v>
      </c>
      <c r="DP40">
        <v>0.3</v>
      </c>
      <c r="DQ40">
        <v>0.08</v>
      </c>
      <c r="DR40">
        <v>0</v>
      </c>
      <c r="DS40">
        <v>0.34</v>
      </c>
      <c r="DT40">
        <v>-0.08</v>
      </c>
      <c r="DU40">
        <v>0.14000000000000001</v>
      </c>
      <c r="DV40">
        <v>0.14000000000000001</v>
      </c>
      <c r="DW40">
        <v>0.22</v>
      </c>
      <c r="DX40">
        <v>0.08</v>
      </c>
      <c r="DY40">
        <v>-0.06</v>
      </c>
      <c r="DZ40">
        <v>0.22</v>
      </c>
      <c r="EA40">
        <v>0.24</v>
      </c>
      <c r="EB40">
        <v>0.14000000000000001</v>
      </c>
      <c r="EC40">
        <v>0.06</v>
      </c>
      <c r="ED40">
        <v>0.22</v>
      </c>
      <c r="EE40">
        <v>-0.1</v>
      </c>
      <c r="EF40">
        <v>-0.24</v>
      </c>
      <c r="EG40">
        <v>-0.26</v>
      </c>
      <c r="EH40">
        <v>-0.12</v>
      </c>
      <c r="EI40">
        <v>0.28000000000000003</v>
      </c>
      <c r="EJ40">
        <v>-0.22</v>
      </c>
      <c r="EK40">
        <v>0.32</v>
      </c>
      <c r="EL40">
        <v>0.34</v>
      </c>
      <c r="EM40">
        <v>0.1</v>
      </c>
      <c r="EN40">
        <v>0.24</v>
      </c>
      <c r="EO40">
        <v>-0.02</v>
      </c>
      <c r="EP40">
        <v>0.08</v>
      </c>
      <c r="EQ40">
        <v>0.2</v>
      </c>
      <c r="ER40">
        <v>0.18</v>
      </c>
      <c r="ES40">
        <v>-0.04</v>
      </c>
      <c r="ET40">
        <v>0.2</v>
      </c>
      <c r="EU40">
        <v>0.3</v>
      </c>
      <c r="EV40">
        <v>0.16</v>
      </c>
      <c r="EW40">
        <v>0.22</v>
      </c>
      <c r="EX40">
        <v>0.26</v>
      </c>
      <c r="EY40">
        <v>0.1</v>
      </c>
      <c r="EZ40">
        <v>-0.06</v>
      </c>
      <c r="FA40">
        <v>0.22</v>
      </c>
      <c r="FB40">
        <v>0.26</v>
      </c>
      <c r="FC40">
        <v>-0.14000000000000001</v>
      </c>
      <c r="FD40">
        <v>-0.32</v>
      </c>
      <c r="FE40">
        <v>-0.12</v>
      </c>
      <c r="FF40">
        <v>-0.18</v>
      </c>
      <c r="FG40">
        <v>0.24</v>
      </c>
      <c r="FH40">
        <v>0.14000000000000001</v>
      </c>
      <c r="FI40">
        <v>-0.08</v>
      </c>
      <c r="FJ40">
        <v>0.42</v>
      </c>
      <c r="FK40">
        <v>0.08</v>
      </c>
      <c r="FL40">
        <v>0.28000000000000003</v>
      </c>
      <c r="FM40">
        <v>0.3</v>
      </c>
      <c r="FN40">
        <v>0</v>
      </c>
      <c r="FO40">
        <v>0.04</v>
      </c>
      <c r="FP40">
        <v>0.14000000000000001</v>
      </c>
      <c r="FQ40">
        <v>0.04</v>
      </c>
      <c r="FR40">
        <v>0.3</v>
      </c>
      <c r="FS40">
        <v>-0.06</v>
      </c>
      <c r="FT40">
        <v>0.46</v>
      </c>
      <c r="FU40">
        <v>0.3</v>
      </c>
      <c r="FV40">
        <v>0.26</v>
      </c>
      <c r="FW40">
        <v>0.08</v>
      </c>
      <c r="FX40">
        <v>0.12</v>
      </c>
      <c r="FY40">
        <v>0.08</v>
      </c>
      <c r="FZ40">
        <v>0</v>
      </c>
      <c r="GA40">
        <v>0.54</v>
      </c>
      <c r="GB40">
        <v>-0.02</v>
      </c>
      <c r="GC40">
        <v>-0.04</v>
      </c>
      <c r="GD40">
        <v>-0.28000000000000003</v>
      </c>
      <c r="GE40">
        <v>0.48</v>
      </c>
      <c r="GF40">
        <v>0.6</v>
      </c>
      <c r="GG40">
        <v>0</v>
      </c>
      <c r="GH40">
        <v>-0.24</v>
      </c>
      <c r="GI40">
        <v>0.24</v>
      </c>
      <c r="GJ40">
        <v>0.44</v>
      </c>
      <c r="GK40">
        <v>0.28000000000000003</v>
      </c>
      <c r="GL40">
        <v>-0.12</v>
      </c>
      <c r="GM40">
        <v>0.14000000000000001</v>
      </c>
      <c r="GN40">
        <v>-0.26</v>
      </c>
      <c r="GO40">
        <v>0.08</v>
      </c>
      <c r="GP40">
        <v>-0.28000000000000003</v>
      </c>
      <c r="GQ40">
        <v>0.1</v>
      </c>
      <c r="GR40">
        <v>0.18</v>
      </c>
      <c r="GS40">
        <v>0.1</v>
      </c>
      <c r="GT40">
        <v>-0.38</v>
      </c>
      <c r="GU40">
        <v>-0.1</v>
      </c>
      <c r="GV40">
        <v>0.02</v>
      </c>
      <c r="GW40">
        <v>0.12</v>
      </c>
      <c r="GX40">
        <v>0.06</v>
      </c>
      <c r="GY40">
        <v>0.14000000000000001</v>
      </c>
      <c r="GZ40">
        <v>0.2</v>
      </c>
      <c r="HA40">
        <v>0.44</v>
      </c>
      <c r="HB40">
        <v>0.1</v>
      </c>
      <c r="HC40">
        <v>-0.08</v>
      </c>
      <c r="HD40">
        <v>-0.18</v>
      </c>
      <c r="HE40">
        <v>-0.12</v>
      </c>
      <c r="HF40">
        <v>0.18</v>
      </c>
      <c r="HG40">
        <v>0.22</v>
      </c>
      <c r="HH40">
        <v>-0.12</v>
      </c>
      <c r="HI40">
        <v>-0.02</v>
      </c>
      <c r="HJ40">
        <v>0.1</v>
      </c>
      <c r="HK40">
        <v>0.16</v>
      </c>
      <c r="HL40">
        <v>-0.04</v>
      </c>
      <c r="HM40">
        <v>-0.08</v>
      </c>
      <c r="HN40">
        <v>-0.14000000000000001</v>
      </c>
      <c r="HO40">
        <v>-0.06</v>
      </c>
      <c r="HP40">
        <v>0</v>
      </c>
      <c r="HQ40">
        <v>-0.12</v>
      </c>
      <c r="HR40">
        <v>0.18</v>
      </c>
      <c r="HS40">
        <v>0.1</v>
      </c>
      <c r="HT40">
        <v>0.4</v>
      </c>
      <c r="HU40">
        <v>0.06</v>
      </c>
      <c r="HV40">
        <v>0.34</v>
      </c>
      <c r="HW40">
        <v>0.1</v>
      </c>
      <c r="HX40">
        <v>-0.2</v>
      </c>
      <c r="HY40">
        <v>0.2</v>
      </c>
      <c r="HZ40">
        <v>0.12</v>
      </c>
      <c r="IA40">
        <v>0.3</v>
      </c>
      <c r="IB40">
        <v>0.16</v>
      </c>
      <c r="IC40">
        <v>0.34</v>
      </c>
      <c r="ID40">
        <v>0.1</v>
      </c>
      <c r="IE40">
        <v>0.3</v>
      </c>
      <c r="IF40">
        <v>0</v>
      </c>
      <c r="IG40">
        <v>0.14000000000000001</v>
      </c>
      <c r="IH40">
        <v>-0.1</v>
      </c>
      <c r="II40">
        <v>0.14000000000000001</v>
      </c>
      <c r="IJ40">
        <v>0.06</v>
      </c>
      <c r="IK40">
        <v>0.08</v>
      </c>
      <c r="IL40">
        <v>0.56000000000000005</v>
      </c>
      <c r="IM40">
        <v>0.42</v>
      </c>
      <c r="IN40">
        <v>-0.02</v>
      </c>
      <c r="IO40">
        <v>0.57999999999999996</v>
      </c>
      <c r="IP40">
        <v>0.04</v>
      </c>
      <c r="IQ40">
        <v>0.14000000000000001</v>
      </c>
      <c r="IR40">
        <v>0.08</v>
      </c>
      <c r="IS40">
        <v>-0.44</v>
      </c>
      <c r="IT40">
        <v>0.04</v>
      </c>
      <c r="IU40">
        <v>0.18</v>
      </c>
      <c r="IV40">
        <v>0.18</v>
      </c>
      <c r="IW40">
        <v>-0.22</v>
      </c>
      <c r="IX40">
        <v>0.08</v>
      </c>
      <c r="IY40">
        <v>-0.04</v>
      </c>
      <c r="IZ40">
        <v>0.16</v>
      </c>
      <c r="JA40">
        <v>-0.14000000000000001</v>
      </c>
      <c r="JB40">
        <v>0.12</v>
      </c>
      <c r="JC40">
        <v>0.38</v>
      </c>
      <c r="JD40">
        <v>0.24</v>
      </c>
      <c r="JE40">
        <v>0.28000000000000003</v>
      </c>
      <c r="JF40">
        <v>-0.22</v>
      </c>
      <c r="JG40">
        <v>0.34</v>
      </c>
      <c r="JH40">
        <v>0.38</v>
      </c>
      <c r="JI40">
        <v>0.38</v>
      </c>
      <c r="JJ40">
        <v>0.42</v>
      </c>
      <c r="JK40">
        <v>0.06</v>
      </c>
      <c r="JL40">
        <v>0.2</v>
      </c>
      <c r="JM40">
        <v>0.14000000000000001</v>
      </c>
      <c r="JN40">
        <v>0.54</v>
      </c>
      <c r="JO40">
        <v>-0.12</v>
      </c>
      <c r="JP40">
        <v>0.14000000000000001</v>
      </c>
      <c r="JQ40">
        <v>0.3</v>
      </c>
      <c r="JR40">
        <v>0.4</v>
      </c>
      <c r="JS40">
        <v>-0.08</v>
      </c>
      <c r="JT40">
        <v>0.18</v>
      </c>
      <c r="JU40">
        <v>-0.16</v>
      </c>
      <c r="JV40">
        <v>-0.08</v>
      </c>
      <c r="JW40">
        <v>-0.02</v>
      </c>
      <c r="JX40">
        <v>-0.18</v>
      </c>
      <c r="JY40">
        <v>0.26</v>
      </c>
      <c r="JZ40">
        <v>0.5</v>
      </c>
      <c r="KA40">
        <v>0.1</v>
      </c>
      <c r="KB40">
        <v>0.46</v>
      </c>
      <c r="KC40">
        <v>-0.04</v>
      </c>
      <c r="KD40">
        <v>0.02</v>
      </c>
      <c r="KE40">
        <v>-0.3</v>
      </c>
      <c r="KF40">
        <v>0.38</v>
      </c>
      <c r="KG40">
        <v>0.22</v>
      </c>
      <c r="KH40">
        <v>0.06</v>
      </c>
      <c r="KI40">
        <v>0.34</v>
      </c>
      <c r="KJ40">
        <v>0.16</v>
      </c>
      <c r="KK40">
        <v>-0.04</v>
      </c>
      <c r="KL40">
        <v>-0.14000000000000001</v>
      </c>
      <c r="KM40">
        <v>0.12</v>
      </c>
      <c r="KN40">
        <v>-0.04</v>
      </c>
      <c r="KO40">
        <v>-0.08</v>
      </c>
      <c r="KP40">
        <v>0.52</v>
      </c>
      <c r="KQ40">
        <v>0.12</v>
      </c>
      <c r="KR40">
        <v>-0.04</v>
      </c>
      <c r="KS40">
        <v>0.28000000000000003</v>
      </c>
      <c r="KT40">
        <v>-0.2</v>
      </c>
      <c r="KU40">
        <v>-0.04</v>
      </c>
      <c r="KV40">
        <v>0.12</v>
      </c>
      <c r="KW40">
        <v>-0.12</v>
      </c>
      <c r="KX40">
        <v>0.16</v>
      </c>
      <c r="KY40">
        <v>-0.16</v>
      </c>
      <c r="KZ40">
        <v>0.3</v>
      </c>
      <c r="LA40">
        <v>0.16</v>
      </c>
      <c r="LB40">
        <v>-0.12</v>
      </c>
      <c r="LC40">
        <v>0.22</v>
      </c>
      <c r="LD40">
        <v>0.16</v>
      </c>
      <c r="LE40">
        <v>0.22</v>
      </c>
      <c r="LF40">
        <v>0.24</v>
      </c>
      <c r="LG40">
        <v>0.04</v>
      </c>
      <c r="LH40">
        <v>0.14000000000000001</v>
      </c>
      <c r="LI40">
        <v>0.08</v>
      </c>
      <c r="LJ40">
        <v>0.16</v>
      </c>
      <c r="LK40">
        <v>0.62</v>
      </c>
      <c r="LL40">
        <v>0.32</v>
      </c>
      <c r="LM40">
        <v>0.28000000000000003</v>
      </c>
      <c r="LN40">
        <v>0.4</v>
      </c>
      <c r="LO40">
        <v>0.08</v>
      </c>
      <c r="LP40">
        <v>0.22</v>
      </c>
      <c r="LQ40">
        <v>0.32</v>
      </c>
      <c r="LR40">
        <v>-0.04</v>
      </c>
      <c r="LS40">
        <v>0.36</v>
      </c>
      <c r="LT40">
        <v>0.08</v>
      </c>
      <c r="LU40">
        <v>0.62</v>
      </c>
      <c r="LV40">
        <v>-0.12</v>
      </c>
      <c r="LW40">
        <v>-0.4</v>
      </c>
      <c r="LX40">
        <v>0.1</v>
      </c>
      <c r="LY40">
        <v>0.14000000000000001</v>
      </c>
      <c r="LZ40">
        <v>0.34</v>
      </c>
      <c r="MA40">
        <v>0.14000000000000001</v>
      </c>
      <c r="MB40">
        <v>0.16</v>
      </c>
      <c r="MC40">
        <v>0.04</v>
      </c>
      <c r="MD40">
        <v>0.62</v>
      </c>
      <c r="ME40">
        <v>-0.02</v>
      </c>
      <c r="MF40">
        <v>0.18</v>
      </c>
      <c r="MG40">
        <v>0.3</v>
      </c>
      <c r="MH40">
        <v>0.26</v>
      </c>
      <c r="MI40">
        <v>-0.24</v>
      </c>
      <c r="MJ40">
        <v>-0.02</v>
      </c>
      <c r="MK40">
        <v>-0.16</v>
      </c>
      <c r="ML40">
        <v>0.02</v>
      </c>
      <c r="MM40">
        <v>0.38</v>
      </c>
      <c r="MN40">
        <v>0.2</v>
      </c>
      <c r="MO40">
        <v>0.52</v>
      </c>
      <c r="MP40">
        <v>-0.22</v>
      </c>
      <c r="MQ40">
        <v>-0.24</v>
      </c>
      <c r="MR40">
        <v>0.18</v>
      </c>
      <c r="MS40">
        <v>0.34</v>
      </c>
      <c r="MT40">
        <v>0.42</v>
      </c>
      <c r="MU40">
        <v>0.26</v>
      </c>
      <c r="MV40">
        <v>0.1</v>
      </c>
      <c r="MW40">
        <v>0.14000000000000001</v>
      </c>
      <c r="MX40">
        <v>0.08</v>
      </c>
      <c r="MY40">
        <v>0</v>
      </c>
      <c r="MZ40">
        <v>-0.22</v>
      </c>
      <c r="NA40">
        <v>-0.14000000000000001</v>
      </c>
      <c r="NB40">
        <v>0.08</v>
      </c>
      <c r="NC40">
        <v>0.22</v>
      </c>
      <c r="ND40">
        <v>-0.16</v>
      </c>
      <c r="NE40">
        <v>0.34</v>
      </c>
      <c r="NF40">
        <v>0.3</v>
      </c>
      <c r="NG40">
        <v>0.46</v>
      </c>
      <c r="NH40">
        <v>-0.1</v>
      </c>
      <c r="NI40">
        <v>0.14000000000000001</v>
      </c>
      <c r="NJ40">
        <v>0.38</v>
      </c>
      <c r="NK40">
        <v>-0.36</v>
      </c>
      <c r="NL40">
        <v>-0.2</v>
      </c>
      <c r="NM40">
        <v>-0.24</v>
      </c>
      <c r="NN40">
        <v>-0.04</v>
      </c>
      <c r="NO40">
        <v>0.32</v>
      </c>
      <c r="NP40">
        <v>0.16</v>
      </c>
      <c r="NQ40">
        <v>0.16</v>
      </c>
      <c r="NR40">
        <v>0</v>
      </c>
      <c r="NS40">
        <v>-0.24</v>
      </c>
      <c r="NT40">
        <v>-0.06</v>
      </c>
      <c r="NU40">
        <v>0.38</v>
      </c>
      <c r="NV40">
        <v>-0.02</v>
      </c>
      <c r="NW40">
        <v>0.48</v>
      </c>
      <c r="NX40">
        <v>0.02</v>
      </c>
      <c r="NY40">
        <v>-0.04</v>
      </c>
      <c r="NZ40">
        <v>0.04</v>
      </c>
      <c r="OA40">
        <v>-0.16</v>
      </c>
      <c r="OB40">
        <v>0.18</v>
      </c>
      <c r="OC40">
        <v>0.18</v>
      </c>
      <c r="OD40">
        <v>-0.08</v>
      </c>
      <c r="OE40">
        <v>0.22</v>
      </c>
      <c r="OF40">
        <v>0.28000000000000003</v>
      </c>
      <c r="OG40">
        <v>0.3</v>
      </c>
      <c r="OH40">
        <v>0.4</v>
      </c>
      <c r="OI40">
        <v>0.28000000000000003</v>
      </c>
      <c r="OJ40">
        <v>0.34</v>
      </c>
      <c r="OK40">
        <v>0.06</v>
      </c>
      <c r="OL40">
        <v>0</v>
      </c>
      <c r="OM40">
        <v>-0.02</v>
      </c>
      <c r="ON40">
        <v>0.1</v>
      </c>
      <c r="OO40">
        <v>0.04</v>
      </c>
      <c r="OP40">
        <v>0.36</v>
      </c>
      <c r="OQ40">
        <v>0.1</v>
      </c>
      <c r="OR40">
        <v>0.42</v>
      </c>
      <c r="OS40">
        <v>0.2</v>
      </c>
      <c r="OT40">
        <v>0.22</v>
      </c>
      <c r="OU40">
        <v>-0.06</v>
      </c>
      <c r="OV40">
        <v>0.06</v>
      </c>
      <c r="OW40">
        <v>0.38</v>
      </c>
      <c r="OX40">
        <v>-0.04</v>
      </c>
      <c r="OY40">
        <v>-0.12</v>
      </c>
      <c r="OZ40">
        <v>0.12</v>
      </c>
      <c r="PA40">
        <v>0.06</v>
      </c>
      <c r="PB40">
        <v>0.46</v>
      </c>
      <c r="PC40">
        <v>-0.04</v>
      </c>
      <c r="PD40">
        <v>0.06</v>
      </c>
      <c r="PE40">
        <v>0.14000000000000001</v>
      </c>
      <c r="PF40">
        <v>0.34</v>
      </c>
      <c r="PG40">
        <v>0.02</v>
      </c>
      <c r="PH40">
        <v>-0.28000000000000003</v>
      </c>
      <c r="PI40">
        <v>0.1</v>
      </c>
      <c r="PJ40">
        <v>-0.44</v>
      </c>
      <c r="PK40">
        <v>-0.12</v>
      </c>
      <c r="PL40">
        <v>0.28000000000000003</v>
      </c>
      <c r="PM40">
        <v>0.06</v>
      </c>
      <c r="PN40">
        <v>-0.08</v>
      </c>
      <c r="PO40">
        <v>-0.22</v>
      </c>
      <c r="PP40">
        <v>0.44</v>
      </c>
      <c r="PQ40">
        <v>0.12</v>
      </c>
      <c r="PR40">
        <v>-0.08</v>
      </c>
      <c r="PS40">
        <v>0.4</v>
      </c>
      <c r="PT40">
        <v>0.04</v>
      </c>
      <c r="PU40">
        <v>-0.44</v>
      </c>
      <c r="PV40">
        <v>0.42</v>
      </c>
      <c r="PW40">
        <v>0.02</v>
      </c>
      <c r="PX40">
        <v>-0.04</v>
      </c>
      <c r="PY40">
        <v>0.14000000000000001</v>
      </c>
      <c r="PZ40">
        <v>0.08</v>
      </c>
      <c r="QA40">
        <v>0.4</v>
      </c>
      <c r="QB40">
        <v>0.12</v>
      </c>
      <c r="QC40">
        <v>0.22</v>
      </c>
      <c r="QD40">
        <v>-0.14000000000000001</v>
      </c>
      <c r="QE40">
        <v>-0.12</v>
      </c>
      <c r="QF40">
        <v>0.06</v>
      </c>
      <c r="QG40">
        <v>0.56000000000000005</v>
      </c>
      <c r="QH40">
        <v>0.24</v>
      </c>
      <c r="QI40">
        <v>0.68</v>
      </c>
      <c r="QJ40">
        <v>0.14000000000000001</v>
      </c>
      <c r="QK40">
        <v>0.4</v>
      </c>
      <c r="QL40">
        <v>-0.18</v>
      </c>
      <c r="QM40">
        <v>0.02</v>
      </c>
      <c r="QN40">
        <v>0.28000000000000003</v>
      </c>
      <c r="QO40">
        <v>0.04</v>
      </c>
      <c r="QP40">
        <v>0.12</v>
      </c>
      <c r="QQ40">
        <v>0.5</v>
      </c>
      <c r="QR40">
        <v>0.2</v>
      </c>
      <c r="QS40">
        <v>0.28000000000000003</v>
      </c>
      <c r="QT40">
        <v>0.1</v>
      </c>
      <c r="QU40">
        <v>0.42</v>
      </c>
      <c r="QV40">
        <v>-0.08</v>
      </c>
      <c r="QW40">
        <v>0.04</v>
      </c>
      <c r="QX40">
        <v>0.2</v>
      </c>
      <c r="QY40">
        <v>0.08</v>
      </c>
      <c r="QZ40">
        <v>0.18</v>
      </c>
      <c r="RA40">
        <v>0.06</v>
      </c>
      <c r="RB40">
        <v>-0.06</v>
      </c>
      <c r="RC40">
        <v>0.26</v>
      </c>
      <c r="RD40">
        <v>0.16</v>
      </c>
      <c r="RE40">
        <v>0.2</v>
      </c>
      <c r="RF40">
        <v>-0.32</v>
      </c>
      <c r="RG40">
        <v>0.1</v>
      </c>
      <c r="RH40">
        <v>0</v>
      </c>
      <c r="RI40">
        <v>0.14000000000000001</v>
      </c>
      <c r="RJ40">
        <v>0.1</v>
      </c>
      <c r="RK40">
        <v>0.08</v>
      </c>
      <c r="RL40">
        <v>0.2</v>
      </c>
      <c r="RM40">
        <v>0.16</v>
      </c>
      <c r="RN40">
        <v>0.28000000000000003</v>
      </c>
      <c r="RO40">
        <v>0.2</v>
      </c>
      <c r="RP40">
        <v>-0.08</v>
      </c>
      <c r="RQ40">
        <v>0.18</v>
      </c>
      <c r="RR40">
        <v>0.38</v>
      </c>
      <c r="RS40">
        <v>0.08</v>
      </c>
      <c r="RT40">
        <v>-0.04</v>
      </c>
      <c r="RU40">
        <v>0.12</v>
      </c>
      <c r="RV40">
        <v>0.38</v>
      </c>
      <c r="RW40">
        <v>0.02</v>
      </c>
      <c r="RX40">
        <v>0.34</v>
      </c>
      <c r="RY40">
        <v>0.7</v>
      </c>
      <c r="RZ40">
        <v>0.26</v>
      </c>
      <c r="SA40">
        <v>0.16</v>
      </c>
      <c r="SB40">
        <v>0.2</v>
      </c>
      <c r="SC40">
        <v>0.26</v>
      </c>
      <c r="SD40">
        <v>0.08</v>
      </c>
      <c r="SE40">
        <v>-0.06</v>
      </c>
      <c r="SF40">
        <v>0.36</v>
      </c>
      <c r="SG40">
        <v>0.18</v>
      </c>
      <c r="SH40">
        <v>-0.18</v>
      </c>
      <c r="SI40">
        <v>-0.5</v>
      </c>
      <c r="SJ40">
        <v>0.12</v>
      </c>
      <c r="SK40">
        <v>0.42</v>
      </c>
      <c r="SL40">
        <v>0.32</v>
      </c>
      <c r="SM40">
        <v>-0.18</v>
      </c>
      <c r="SN40">
        <v>0.1</v>
      </c>
      <c r="SO40">
        <v>-0.02</v>
      </c>
      <c r="SP40">
        <v>0.4</v>
      </c>
      <c r="SQ40">
        <v>-0.22</v>
      </c>
      <c r="SR40">
        <v>0.1</v>
      </c>
      <c r="SS40">
        <v>-0.1</v>
      </c>
      <c r="ST40">
        <v>0.02</v>
      </c>
      <c r="SU40">
        <v>0.14000000000000001</v>
      </c>
      <c r="SV40">
        <v>0.1</v>
      </c>
      <c r="SW40">
        <v>0.12</v>
      </c>
      <c r="SX40">
        <v>0.02</v>
      </c>
      <c r="SY40">
        <v>0.34</v>
      </c>
    </row>
    <row r="41" spans="1:519" x14ac:dyDescent="0.15">
      <c r="A41">
        <v>0.06</v>
      </c>
      <c r="B41">
        <v>0.08</v>
      </c>
      <c r="C41">
        <v>0.28000000000000003</v>
      </c>
      <c r="D41">
        <v>-0.04</v>
      </c>
      <c r="E41">
        <v>0.32</v>
      </c>
      <c r="F41">
        <v>0.52</v>
      </c>
      <c r="G41">
        <v>0.36</v>
      </c>
      <c r="H41">
        <v>0.38</v>
      </c>
      <c r="I41">
        <v>0.16</v>
      </c>
      <c r="J41">
        <v>-0.06</v>
      </c>
      <c r="K41">
        <v>0.02</v>
      </c>
      <c r="L41">
        <v>0.2</v>
      </c>
      <c r="M41">
        <v>0.04</v>
      </c>
      <c r="N41">
        <v>0.14000000000000001</v>
      </c>
      <c r="O41">
        <v>-0.32</v>
      </c>
      <c r="P41">
        <v>0.02</v>
      </c>
      <c r="Q41">
        <v>0.52</v>
      </c>
      <c r="R41">
        <v>0.32</v>
      </c>
      <c r="S41">
        <v>0.42</v>
      </c>
      <c r="T41">
        <v>0.44</v>
      </c>
      <c r="U41">
        <v>0.02</v>
      </c>
      <c r="V41">
        <v>0.32</v>
      </c>
      <c r="W41">
        <v>-0.22</v>
      </c>
      <c r="X41">
        <v>0.14000000000000001</v>
      </c>
      <c r="Y41">
        <v>-0.16</v>
      </c>
      <c r="Z41">
        <v>-0.28000000000000003</v>
      </c>
      <c r="AA41">
        <v>0.02</v>
      </c>
      <c r="AB41">
        <v>0.22</v>
      </c>
      <c r="AC41">
        <v>0.12</v>
      </c>
      <c r="AD41">
        <v>0.14000000000000001</v>
      </c>
      <c r="AE41">
        <v>0.24</v>
      </c>
      <c r="AF41">
        <v>-0.1</v>
      </c>
      <c r="AG41">
        <v>-0.18</v>
      </c>
      <c r="AH41">
        <v>0.16</v>
      </c>
      <c r="AI41">
        <v>0.3</v>
      </c>
      <c r="AJ41">
        <v>0.12</v>
      </c>
      <c r="AK41">
        <v>0.34</v>
      </c>
      <c r="AL41">
        <v>-0.18</v>
      </c>
      <c r="AM41">
        <v>-0.1</v>
      </c>
      <c r="AN41">
        <v>0</v>
      </c>
      <c r="AO41">
        <v>-0.34</v>
      </c>
      <c r="AP41">
        <v>0.04</v>
      </c>
      <c r="AQ41">
        <v>0.14000000000000001</v>
      </c>
      <c r="AR41">
        <v>0.22</v>
      </c>
      <c r="AS41">
        <v>-0.08</v>
      </c>
      <c r="AT41">
        <v>0.12</v>
      </c>
      <c r="AU41">
        <v>-0.24</v>
      </c>
      <c r="AV41">
        <v>0.28000000000000003</v>
      </c>
      <c r="AW41">
        <v>0.2</v>
      </c>
      <c r="AX41">
        <v>0.42</v>
      </c>
      <c r="AY41">
        <v>0.14000000000000001</v>
      </c>
      <c r="AZ41">
        <v>0.26</v>
      </c>
      <c r="BA41">
        <v>0.1</v>
      </c>
      <c r="BB41">
        <v>0</v>
      </c>
      <c r="BC41">
        <v>0.36</v>
      </c>
      <c r="BD41">
        <v>0.34</v>
      </c>
      <c r="BE41">
        <v>0.14000000000000001</v>
      </c>
      <c r="BF41">
        <v>0.22</v>
      </c>
      <c r="BG41">
        <v>-0.06</v>
      </c>
      <c r="BH41">
        <v>0.4</v>
      </c>
      <c r="BI41">
        <v>0.26</v>
      </c>
      <c r="BJ41">
        <v>-0.08</v>
      </c>
      <c r="BK41">
        <v>-0.2</v>
      </c>
      <c r="BL41">
        <v>0.28000000000000003</v>
      </c>
      <c r="BM41">
        <v>0.16</v>
      </c>
      <c r="BN41">
        <v>0.12</v>
      </c>
      <c r="BO41">
        <v>0.18</v>
      </c>
      <c r="BP41">
        <v>0.42</v>
      </c>
      <c r="BQ41">
        <v>0.64</v>
      </c>
      <c r="BR41">
        <v>-0.16</v>
      </c>
      <c r="BS41">
        <v>0.36</v>
      </c>
      <c r="BT41">
        <v>-0.1</v>
      </c>
      <c r="BU41">
        <v>0.44</v>
      </c>
      <c r="BV41">
        <v>0.08</v>
      </c>
      <c r="BW41">
        <v>0.16</v>
      </c>
      <c r="BX41">
        <v>0.12</v>
      </c>
      <c r="BY41">
        <v>0.48</v>
      </c>
      <c r="BZ41">
        <v>-0.12</v>
      </c>
      <c r="CA41">
        <v>0.1</v>
      </c>
      <c r="CB41">
        <v>-0.08</v>
      </c>
      <c r="CC41">
        <v>-0.04</v>
      </c>
      <c r="CD41">
        <v>0</v>
      </c>
      <c r="CE41">
        <v>0.16</v>
      </c>
      <c r="CF41">
        <v>0.12</v>
      </c>
      <c r="CG41">
        <v>0</v>
      </c>
      <c r="CH41">
        <v>0</v>
      </c>
      <c r="CI41">
        <v>0.06</v>
      </c>
      <c r="CJ41">
        <v>0.38</v>
      </c>
      <c r="CK41">
        <v>0.04</v>
      </c>
      <c r="CL41">
        <v>0.08</v>
      </c>
      <c r="CM41">
        <v>-0.12</v>
      </c>
      <c r="CN41">
        <v>-0.04</v>
      </c>
      <c r="CO41">
        <v>-0.08</v>
      </c>
      <c r="CP41">
        <v>0.14000000000000001</v>
      </c>
      <c r="CQ41">
        <v>-0.08</v>
      </c>
      <c r="CR41">
        <v>0.38</v>
      </c>
      <c r="CS41">
        <v>0.04</v>
      </c>
      <c r="CT41">
        <v>0.18</v>
      </c>
      <c r="CU41">
        <v>0.34</v>
      </c>
      <c r="CV41">
        <v>-0.02</v>
      </c>
      <c r="CW41">
        <v>0.12</v>
      </c>
      <c r="CX41">
        <v>0.12</v>
      </c>
      <c r="CY41">
        <v>0.4</v>
      </c>
      <c r="CZ41">
        <v>-0.02</v>
      </c>
      <c r="DA41">
        <v>0.28000000000000003</v>
      </c>
      <c r="DB41">
        <v>0.02</v>
      </c>
      <c r="DC41">
        <v>0.12</v>
      </c>
      <c r="DD41">
        <v>-0.36</v>
      </c>
      <c r="DE41">
        <v>0.18</v>
      </c>
      <c r="DF41">
        <v>0.18</v>
      </c>
      <c r="DG41">
        <v>-0.02</v>
      </c>
      <c r="DH41">
        <v>0.36</v>
      </c>
      <c r="DI41">
        <v>0.02</v>
      </c>
      <c r="DJ41">
        <v>0.16</v>
      </c>
      <c r="DK41">
        <v>0.28000000000000003</v>
      </c>
      <c r="DL41">
        <v>0.2</v>
      </c>
      <c r="DM41">
        <v>0.2</v>
      </c>
      <c r="DN41">
        <v>-0.18</v>
      </c>
      <c r="DO41">
        <v>0.24</v>
      </c>
      <c r="DP41">
        <v>-0.04</v>
      </c>
      <c r="DQ41">
        <v>-0.16</v>
      </c>
      <c r="DR41">
        <v>0.2</v>
      </c>
      <c r="DS41">
        <v>0.04</v>
      </c>
      <c r="DT41">
        <v>-0.2</v>
      </c>
      <c r="DU41">
        <v>0.36</v>
      </c>
      <c r="DV41">
        <v>0.34</v>
      </c>
      <c r="DW41">
        <v>0.34</v>
      </c>
      <c r="DX41">
        <v>0.1</v>
      </c>
      <c r="DY41">
        <v>-0.12</v>
      </c>
      <c r="DZ41">
        <v>-0.06</v>
      </c>
      <c r="EA41">
        <v>0.52</v>
      </c>
      <c r="EB41">
        <v>0.4</v>
      </c>
      <c r="EC41">
        <v>-0.14000000000000001</v>
      </c>
      <c r="ED41">
        <v>0.16</v>
      </c>
      <c r="EE41">
        <v>0.44</v>
      </c>
      <c r="EF41">
        <v>-0.12</v>
      </c>
      <c r="EG41">
        <v>0.1</v>
      </c>
      <c r="EH41">
        <v>0.38</v>
      </c>
      <c r="EI41">
        <v>0.3</v>
      </c>
      <c r="EJ41">
        <v>0.32</v>
      </c>
      <c r="EK41">
        <v>-0.5</v>
      </c>
      <c r="EL41">
        <v>-0.3</v>
      </c>
      <c r="EM41">
        <v>-0.08</v>
      </c>
      <c r="EN41">
        <v>0.28000000000000003</v>
      </c>
      <c r="EO41">
        <v>0.26</v>
      </c>
      <c r="EP41">
        <v>0.12</v>
      </c>
      <c r="EQ41">
        <v>0.26</v>
      </c>
      <c r="ER41">
        <v>0.16</v>
      </c>
      <c r="ES41">
        <v>0.16</v>
      </c>
      <c r="ET41">
        <v>-0.1</v>
      </c>
      <c r="EU41">
        <v>0.22</v>
      </c>
      <c r="EV41">
        <v>0.18</v>
      </c>
      <c r="EW41">
        <v>-0.2</v>
      </c>
      <c r="EX41">
        <v>0.62</v>
      </c>
      <c r="EY41">
        <v>0.32</v>
      </c>
      <c r="EZ41">
        <v>0.26</v>
      </c>
      <c r="FA41">
        <v>0.34</v>
      </c>
      <c r="FB41">
        <v>-0.22</v>
      </c>
      <c r="FC41">
        <v>0.48</v>
      </c>
      <c r="FD41">
        <v>-0.34</v>
      </c>
      <c r="FE41">
        <v>0.14000000000000001</v>
      </c>
      <c r="FF41">
        <v>0.06</v>
      </c>
      <c r="FG41">
        <v>0.18</v>
      </c>
      <c r="FH41">
        <v>0.48</v>
      </c>
      <c r="FI41">
        <v>-0.02</v>
      </c>
      <c r="FJ41">
        <v>0.02</v>
      </c>
      <c r="FK41">
        <v>0.38</v>
      </c>
      <c r="FL41">
        <v>-0.04</v>
      </c>
      <c r="FM41">
        <v>0.16</v>
      </c>
      <c r="FN41">
        <v>0.06</v>
      </c>
      <c r="FO41">
        <v>-0.14000000000000001</v>
      </c>
      <c r="FP41">
        <v>0.2</v>
      </c>
      <c r="FQ41">
        <v>-0.04</v>
      </c>
      <c r="FR41">
        <v>-0.52</v>
      </c>
      <c r="FS41">
        <v>-0.1</v>
      </c>
      <c r="FT41">
        <v>-0.02</v>
      </c>
      <c r="FU41">
        <v>0.12</v>
      </c>
      <c r="FV41">
        <v>0.04</v>
      </c>
      <c r="FW41">
        <v>-0.08</v>
      </c>
      <c r="FX41">
        <v>-0.04</v>
      </c>
      <c r="FY41">
        <v>0.4</v>
      </c>
      <c r="FZ41">
        <v>-0.14000000000000001</v>
      </c>
      <c r="GA41">
        <v>-0.08</v>
      </c>
      <c r="GB41">
        <v>0.38</v>
      </c>
      <c r="GC41">
        <v>0.24</v>
      </c>
      <c r="GD41">
        <v>0.26</v>
      </c>
      <c r="GE41">
        <v>0.3</v>
      </c>
      <c r="GF41">
        <v>0.22</v>
      </c>
      <c r="GG41">
        <v>0.3</v>
      </c>
      <c r="GH41">
        <v>0.1</v>
      </c>
      <c r="GI41">
        <v>0.2</v>
      </c>
      <c r="GJ41">
        <v>0.02</v>
      </c>
      <c r="GK41">
        <v>0.62</v>
      </c>
      <c r="GL41">
        <v>-0.12</v>
      </c>
      <c r="GM41">
        <v>0.1</v>
      </c>
      <c r="GN41">
        <v>-0.12</v>
      </c>
      <c r="GO41">
        <v>0.3</v>
      </c>
      <c r="GP41">
        <v>0.46</v>
      </c>
      <c r="GQ41">
        <v>0.06</v>
      </c>
      <c r="GR41">
        <v>0.42</v>
      </c>
      <c r="GS41">
        <v>-0.34</v>
      </c>
      <c r="GT41">
        <v>0.2</v>
      </c>
      <c r="GU41">
        <v>0.06</v>
      </c>
      <c r="GV41">
        <v>0.24</v>
      </c>
      <c r="GW41">
        <v>0.14000000000000001</v>
      </c>
      <c r="GX41">
        <v>0.04</v>
      </c>
      <c r="GY41">
        <v>0</v>
      </c>
      <c r="GZ41">
        <v>0.5</v>
      </c>
      <c r="HA41">
        <v>0.32</v>
      </c>
      <c r="HB41">
        <v>0.26</v>
      </c>
      <c r="HC41">
        <v>0.12</v>
      </c>
      <c r="HD41">
        <v>0.02</v>
      </c>
      <c r="HE41">
        <v>0.08</v>
      </c>
      <c r="HF41">
        <v>-0.12</v>
      </c>
      <c r="HG41">
        <v>0.08</v>
      </c>
      <c r="HH41">
        <v>-0.04</v>
      </c>
      <c r="HI41">
        <v>-0.18</v>
      </c>
      <c r="HJ41">
        <v>0.06</v>
      </c>
      <c r="HK41">
        <v>-0.22</v>
      </c>
      <c r="HL41">
        <v>0</v>
      </c>
      <c r="HM41">
        <v>-0.24</v>
      </c>
      <c r="HN41">
        <v>-0.08</v>
      </c>
      <c r="HO41">
        <v>0.24</v>
      </c>
      <c r="HP41">
        <v>0.26</v>
      </c>
      <c r="HQ41">
        <v>0.36</v>
      </c>
      <c r="HR41">
        <v>0.14000000000000001</v>
      </c>
      <c r="HS41">
        <v>-0.1</v>
      </c>
      <c r="HT41">
        <v>0.38</v>
      </c>
      <c r="HU41">
        <v>0.18</v>
      </c>
      <c r="HV41">
        <v>0.18</v>
      </c>
      <c r="HW41">
        <v>-0.38</v>
      </c>
      <c r="HX41">
        <v>0.06</v>
      </c>
      <c r="HY41">
        <v>0.12</v>
      </c>
      <c r="HZ41">
        <v>-0.56000000000000005</v>
      </c>
      <c r="IA41">
        <v>0.08</v>
      </c>
      <c r="IB41">
        <v>0.08</v>
      </c>
      <c r="IC41">
        <v>-0.02</v>
      </c>
      <c r="ID41">
        <v>0.42</v>
      </c>
      <c r="IE41">
        <v>0.22</v>
      </c>
      <c r="IF41">
        <v>0.1</v>
      </c>
      <c r="IG41">
        <v>-0.28000000000000003</v>
      </c>
      <c r="IH41">
        <v>0.34</v>
      </c>
      <c r="II41">
        <v>0.04</v>
      </c>
      <c r="IJ41">
        <v>0.44</v>
      </c>
      <c r="IK41">
        <v>-0.08</v>
      </c>
      <c r="IL41">
        <v>0.18</v>
      </c>
      <c r="IM41">
        <v>0.24</v>
      </c>
      <c r="IN41">
        <v>0</v>
      </c>
      <c r="IO41">
        <v>0.26</v>
      </c>
      <c r="IP41">
        <v>0.2</v>
      </c>
      <c r="IQ41">
        <v>0.14000000000000001</v>
      </c>
      <c r="IR41">
        <v>-0.2</v>
      </c>
      <c r="IS41">
        <v>0.4</v>
      </c>
      <c r="IT41">
        <v>0.16</v>
      </c>
      <c r="IU41">
        <v>-0.02</v>
      </c>
      <c r="IV41">
        <v>0.48</v>
      </c>
      <c r="IW41">
        <v>-0.08</v>
      </c>
      <c r="IX41">
        <v>0.1</v>
      </c>
      <c r="IY41">
        <v>0.46</v>
      </c>
      <c r="IZ41">
        <v>0.04</v>
      </c>
      <c r="JA41">
        <v>0.04</v>
      </c>
      <c r="JB41">
        <v>0.02</v>
      </c>
      <c r="JC41">
        <v>0.38</v>
      </c>
      <c r="JD41">
        <v>-0.16</v>
      </c>
      <c r="JE41">
        <v>0.28000000000000003</v>
      </c>
      <c r="JF41">
        <v>0.06</v>
      </c>
      <c r="JG41">
        <v>0.36</v>
      </c>
      <c r="JH41">
        <v>-0.22</v>
      </c>
      <c r="JI41">
        <v>0.36</v>
      </c>
      <c r="JJ41">
        <v>0.2</v>
      </c>
      <c r="JK41">
        <v>-0.32</v>
      </c>
      <c r="JL41">
        <v>0.34</v>
      </c>
      <c r="JM41">
        <v>0.24</v>
      </c>
      <c r="JN41">
        <v>0.34</v>
      </c>
      <c r="JO41">
        <v>0.04</v>
      </c>
      <c r="JP41">
        <v>0.32</v>
      </c>
      <c r="JQ41">
        <v>0.26</v>
      </c>
      <c r="JR41">
        <v>0.3</v>
      </c>
      <c r="JS41">
        <v>0.36</v>
      </c>
      <c r="JT41">
        <v>0.1</v>
      </c>
      <c r="JU41">
        <v>0.42</v>
      </c>
      <c r="JV41">
        <v>-0.04</v>
      </c>
      <c r="JW41">
        <v>0</v>
      </c>
      <c r="JX41">
        <v>0.12</v>
      </c>
      <c r="JY41">
        <v>0.18</v>
      </c>
      <c r="JZ41">
        <v>0.3</v>
      </c>
      <c r="KA41">
        <v>0.04</v>
      </c>
      <c r="KB41">
        <v>0.46</v>
      </c>
      <c r="KC41">
        <v>0.16</v>
      </c>
      <c r="KD41">
        <v>0.18</v>
      </c>
      <c r="KE41">
        <v>0.08</v>
      </c>
      <c r="KF41">
        <v>0.14000000000000001</v>
      </c>
      <c r="KG41">
        <v>-0.16</v>
      </c>
      <c r="KH41">
        <v>0.08</v>
      </c>
      <c r="KI41">
        <v>0.2</v>
      </c>
      <c r="KJ41">
        <v>0.38</v>
      </c>
      <c r="KK41">
        <v>0.14000000000000001</v>
      </c>
      <c r="KL41">
        <v>-0.08</v>
      </c>
      <c r="KM41">
        <v>0.42</v>
      </c>
      <c r="KN41">
        <v>0.42</v>
      </c>
      <c r="KO41">
        <v>0.08</v>
      </c>
      <c r="KP41">
        <v>0.36</v>
      </c>
      <c r="KQ41">
        <v>0.46</v>
      </c>
      <c r="KR41">
        <v>0.02</v>
      </c>
      <c r="KS41">
        <v>0.2</v>
      </c>
      <c r="KT41">
        <v>0.18</v>
      </c>
      <c r="KU41">
        <v>0.14000000000000001</v>
      </c>
      <c r="KV41">
        <v>0.52</v>
      </c>
      <c r="KW41">
        <v>0.16</v>
      </c>
      <c r="KX41">
        <v>0.1</v>
      </c>
      <c r="KY41">
        <v>-0.34</v>
      </c>
      <c r="KZ41">
        <v>-0.1</v>
      </c>
      <c r="LA41">
        <v>-0.02</v>
      </c>
      <c r="LB41">
        <v>-0.02</v>
      </c>
      <c r="LC41">
        <v>0.24</v>
      </c>
      <c r="LD41">
        <v>-0.36</v>
      </c>
      <c r="LE41">
        <v>0.62</v>
      </c>
      <c r="LF41">
        <v>-0.26</v>
      </c>
      <c r="LG41">
        <v>-0.2</v>
      </c>
      <c r="LH41">
        <v>0.12</v>
      </c>
      <c r="LI41">
        <v>0.28000000000000003</v>
      </c>
      <c r="LJ41">
        <v>0.44</v>
      </c>
      <c r="LK41">
        <v>0.32</v>
      </c>
      <c r="LL41">
        <v>0.28000000000000003</v>
      </c>
      <c r="LM41">
        <v>0.46</v>
      </c>
      <c r="LN41">
        <v>-0.2</v>
      </c>
      <c r="LO41">
        <v>0.12</v>
      </c>
      <c r="LP41">
        <v>0.24</v>
      </c>
      <c r="LQ41">
        <v>0.38</v>
      </c>
      <c r="LR41">
        <v>0.38</v>
      </c>
      <c r="LS41">
        <v>0.18</v>
      </c>
      <c r="LT41">
        <v>-0.1</v>
      </c>
      <c r="LU41">
        <v>0.12</v>
      </c>
      <c r="LV41">
        <v>0.22</v>
      </c>
      <c r="LW41">
        <v>0.1</v>
      </c>
      <c r="LX41">
        <v>-0.06</v>
      </c>
      <c r="LY41">
        <v>-0.08</v>
      </c>
      <c r="LZ41">
        <v>0.08</v>
      </c>
      <c r="MA41">
        <v>-0.1</v>
      </c>
      <c r="MB41">
        <v>0.16</v>
      </c>
      <c r="MC41">
        <v>-0.14000000000000001</v>
      </c>
      <c r="MD41">
        <v>0.14000000000000001</v>
      </c>
      <c r="ME41">
        <v>-0.02</v>
      </c>
      <c r="MF41">
        <v>0.38</v>
      </c>
      <c r="MG41">
        <v>0.12</v>
      </c>
      <c r="MH41">
        <v>0.3</v>
      </c>
      <c r="MI41">
        <v>-0.24</v>
      </c>
      <c r="MJ41">
        <v>0.04</v>
      </c>
      <c r="MK41">
        <v>-0.42</v>
      </c>
      <c r="ML41">
        <v>0.12</v>
      </c>
      <c r="MM41">
        <v>0.04</v>
      </c>
      <c r="MN41">
        <v>0.26</v>
      </c>
      <c r="MO41">
        <v>-0.24</v>
      </c>
      <c r="MP41">
        <v>0.36</v>
      </c>
      <c r="MQ41">
        <v>0.34</v>
      </c>
      <c r="MR41">
        <v>0.06</v>
      </c>
      <c r="MS41">
        <v>0.1</v>
      </c>
      <c r="MT41">
        <v>0.04</v>
      </c>
      <c r="MU41">
        <v>0.2</v>
      </c>
      <c r="MV41">
        <v>-0.1</v>
      </c>
      <c r="MW41">
        <v>0.18</v>
      </c>
      <c r="MX41">
        <v>0.06</v>
      </c>
      <c r="MY41">
        <v>0.22</v>
      </c>
      <c r="MZ41">
        <v>-0.26</v>
      </c>
      <c r="NA41">
        <v>-0.06</v>
      </c>
      <c r="NB41">
        <v>0.1</v>
      </c>
      <c r="NC41">
        <v>-0.16</v>
      </c>
      <c r="ND41">
        <v>-0.02</v>
      </c>
      <c r="NE41">
        <v>-0.22</v>
      </c>
      <c r="NF41">
        <v>0.12</v>
      </c>
      <c r="NG41">
        <v>-0.06</v>
      </c>
      <c r="NH41">
        <v>-0.24</v>
      </c>
      <c r="NI41">
        <v>0.2</v>
      </c>
      <c r="NJ41">
        <v>-0.1</v>
      </c>
      <c r="NK41">
        <v>0.12</v>
      </c>
      <c r="NL41">
        <v>0.04</v>
      </c>
      <c r="NM41">
        <v>0.24</v>
      </c>
      <c r="NN41">
        <v>0.16</v>
      </c>
      <c r="NO41">
        <v>0.12</v>
      </c>
      <c r="NP41">
        <v>0</v>
      </c>
      <c r="NQ41">
        <v>0.1</v>
      </c>
      <c r="NR41">
        <v>-0.08</v>
      </c>
      <c r="NS41">
        <v>0.12</v>
      </c>
      <c r="NT41">
        <v>0.18</v>
      </c>
      <c r="NU41">
        <v>-0.08</v>
      </c>
      <c r="NV41">
        <v>0.6</v>
      </c>
      <c r="NW41">
        <v>0.42</v>
      </c>
      <c r="NX41">
        <v>0.18</v>
      </c>
      <c r="NY41">
        <v>0.36</v>
      </c>
      <c r="NZ41">
        <v>0</v>
      </c>
      <c r="OA41">
        <v>-0.16</v>
      </c>
      <c r="OB41">
        <v>-0.1</v>
      </c>
      <c r="OC41">
        <v>0.24</v>
      </c>
      <c r="OD41">
        <v>0.22</v>
      </c>
      <c r="OE41">
        <v>0.72</v>
      </c>
      <c r="OF41">
        <v>0.22</v>
      </c>
      <c r="OG41">
        <v>0.06</v>
      </c>
      <c r="OH41">
        <v>0.24</v>
      </c>
      <c r="OI41">
        <v>0.26</v>
      </c>
      <c r="OJ41">
        <v>-0.1</v>
      </c>
      <c r="OK41">
        <v>0.04</v>
      </c>
      <c r="OL41">
        <v>0.32</v>
      </c>
      <c r="OM41">
        <v>0.12</v>
      </c>
      <c r="ON41">
        <v>0.42</v>
      </c>
      <c r="OO41">
        <v>-0.34</v>
      </c>
      <c r="OP41">
        <v>0.04</v>
      </c>
      <c r="OQ41">
        <v>-0.08</v>
      </c>
      <c r="OR41">
        <v>0.18</v>
      </c>
      <c r="OS41">
        <v>0.34</v>
      </c>
      <c r="OT41">
        <v>-0.08</v>
      </c>
      <c r="OU41">
        <v>0.28000000000000003</v>
      </c>
      <c r="OV41">
        <v>0.14000000000000001</v>
      </c>
      <c r="OW41">
        <v>0.14000000000000001</v>
      </c>
      <c r="OX41">
        <v>0.16</v>
      </c>
      <c r="OY41">
        <v>0.3</v>
      </c>
      <c r="OZ41">
        <v>-0.34</v>
      </c>
      <c r="PA41">
        <v>0.06</v>
      </c>
      <c r="PB41">
        <v>0.12</v>
      </c>
      <c r="PC41">
        <v>0.08</v>
      </c>
      <c r="PD41">
        <v>0.18</v>
      </c>
      <c r="PE41">
        <v>0.12</v>
      </c>
      <c r="PF41">
        <v>0.4</v>
      </c>
      <c r="PG41">
        <v>0.7</v>
      </c>
      <c r="PH41">
        <v>-0.04</v>
      </c>
      <c r="PI41">
        <v>-0.08</v>
      </c>
      <c r="PJ41">
        <v>0.28000000000000003</v>
      </c>
      <c r="PK41">
        <v>-0.08</v>
      </c>
      <c r="PL41">
        <v>-0.12</v>
      </c>
      <c r="PM41">
        <v>0.38</v>
      </c>
      <c r="PN41">
        <v>0.14000000000000001</v>
      </c>
      <c r="PO41">
        <v>0.26</v>
      </c>
      <c r="PP41">
        <v>0.2</v>
      </c>
      <c r="PQ41">
        <v>0.14000000000000001</v>
      </c>
      <c r="PR41">
        <v>0.4</v>
      </c>
      <c r="PS41">
        <v>-0.02</v>
      </c>
      <c r="PT41">
        <v>0.04</v>
      </c>
      <c r="PU41">
        <v>0.24</v>
      </c>
      <c r="PV41">
        <v>0</v>
      </c>
      <c r="PW41">
        <v>0.22</v>
      </c>
      <c r="PX41">
        <v>0.08</v>
      </c>
      <c r="PY41">
        <v>-0.34</v>
      </c>
      <c r="PZ41">
        <v>0.04</v>
      </c>
      <c r="QA41">
        <v>0.56000000000000005</v>
      </c>
      <c r="QB41">
        <v>0.24</v>
      </c>
      <c r="QC41">
        <v>-0.14000000000000001</v>
      </c>
      <c r="QD41">
        <v>0.26</v>
      </c>
      <c r="QE41">
        <v>-0.12</v>
      </c>
      <c r="QF41">
        <v>0.06</v>
      </c>
      <c r="QG41">
        <v>-0.22</v>
      </c>
      <c r="QH41">
        <v>0.48</v>
      </c>
      <c r="QI41">
        <v>0.44</v>
      </c>
      <c r="QJ41">
        <v>0.16</v>
      </c>
      <c r="QK41">
        <v>0.08</v>
      </c>
      <c r="QL41">
        <v>-0.08</v>
      </c>
      <c r="QM41">
        <v>0.12</v>
      </c>
      <c r="QN41">
        <v>0.14000000000000001</v>
      </c>
      <c r="QO41">
        <v>0</v>
      </c>
      <c r="QP41">
        <v>0.2</v>
      </c>
      <c r="QQ41">
        <v>0.5</v>
      </c>
      <c r="QR41">
        <v>-0.02</v>
      </c>
      <c r="QS41">
        <v>-0.04</v>
      </c>
      <c r="QT41">
        <v>0.36</v>
      </c>
      <c r="QU41">
        <v>0.1</v>
      </c>
      <c r="QV41">
        <v>0.04</v>
      </c>
      <c r="QW41">
        <v>0.12</v>
      </c>
      <c r="QX41">
        <v>0.36</v>
      </c>
      <c r="QY41">
        <v>0.04</v>
      </c>
      <c r="QZ41">
        <v>0.2</v>
      </c>
      <c r="RA41">
        <v>0</v>
      </c>
      <c r="RB41">
        <v>-0.04</v>
      </c>
      <c r="RC41">
        <v>0.28000000000000003</v>
      </c>
      <c r="RD41">
        <v>0.16</v>
      </c>
      <c r="RE41">
        <v>0.24</v>
      </c>
      <c r="RF41">
        <v>0.1</v>
      </c>
      <c r="RG41">
        <v>0</v>
      </c>
      <c r="RH41">
        <v>0.2</v>
      </c>
      <c r="RI41">
        <v>0.18</v>
      </c>
      <c r="RJ41">
        <v>-0.08</v>
      </c>
      <c r="RK41">
        <v>-0.18</v>
      </c>
      <c r="RL41">
        <v>0</v>
      </c>
      <c r="RM41">
        <v>0.18</v>
      </c>
      <c r="RN41">
        <v>-0.08</v>
      </c>
      <c r="RO41">
        <v>-0.06</v>
      </c>
      <c r="RP41">
        <v>0.16</v>
      </c>
      <c r="RQ41">
        <v>0.02</v>
      </c>
      <c r="RR41">
        <v>0.56000000000000005</v>
      </c>
      <c r="RS41">
        <v>-0.16</v>
      </c>
      <c r="RT41">
        <v>-0.1</v>
      </c>
      <c r="RU41">
        <v>0.48</v>
      </c>
      <c r="RV41">
        <v>0.2</v>
      </c>
      <c r="RW41">
        <v>0.1</v>
      </c>
      <c r="RX41">
        <v>0.06</v>
      </c>
      <c r="RY41">
        <v>-0.28000000000000003</v>
      </c>
      <c r="RZ41">
        <v>-0.04</v>
      </c>
      <c r="SA41">
        <v>-0.06</v>
      </c>
      <c r="SB41">
        <v>0.36</v>
      </c>
      <c r="SC41">
        <v>-0.16</v>
      </c>
      <c r="SD41">
        <v>0</v>
      </c>
      <c r="SE41">
        <v>-0.1</v>
      </c>
      <c r="SF41">
        <v>-0.1</v>
      </c>
      <c r="SG41">
        <v>0.2</v>
      </c>
      <c r="SH41">
        <v>0.28000000000000003</v>
      </c>
      <c r="SI41">
        <v>0.48</v>
      </c>
      <c r="SJ41">
        <v>-0.24</v>
      </c>
      <c r="SK41">
        <v>0.3</v>
      </c>
      <c r="SL41">
        <v>0.46</v>
      </c>
      <c r="SM41">
        <v>0</v>
      </c>
      <c r="SN41">
        <v>-0.12</v>
      </c>
      <c r="SO41">
        <v>0.14000000000000001</v>
      </c>
      <c r="SP41">
        <v>-0.04</v>
      </c>
      <c r="SQ41">
        <v>0.4</v>
      </c>
      <c r="SR41">
        <v>-0.2</v>
      </c>
      <c r="SS41">
        <v>-0.22</v>
      </c>
      <c r="ST41">
        <v>-0.08</v>
      </c>
      <c r="SU41">
        <v>0.26</v>
      </c>
      <c r="SV41">
        <v>0.12</v>
      </c>
      <c r="SW41">
        <v>0.14000000000000001</v>
      </c>
      <c r="SX41">
        <v>0.12</v>
      </c>
      <c r="SY41">
        <v>0.08</v>
      </c>
    </row>
    <row r="50" spans="1:519" x14ac:dyDescent="0.15">
      <c r="A50">
        <v>0.99375000000000002</v>
      </c>
      <c r="B50">
        <v>0.99375000000000002</v>
      </c>
      <c r="C50">
        <v>0.98624999999999996</v>
      </c>
      <c r="D50">
        <v>0.99250000000000005</v>
      </c>
      <c r="E50">
        <v>0.98624999999999996</v>
      </c>
      <c r="F50">
        <v>0.98375000000000001</v>
      </c>
      <c r="G50">
        <v>0.98875000000000002</v>
      </c>
      <c r="H50">
        <v>0.98875000000000002</v>
      </c>
      <c r="I50">
        <v>0.98124999999999996</v>
      </c>
      <c r="J50">
        <v>0.98375000000000001</v>
      </c>
      <c r="K50">
        <v>0.99250000000000005</v>
      </c>
      <c r="L50">
        <v>0.98250000000000004</v>
      </c>
      <c r="M50">
        <v>0.98750000000000004</v>
      </c>
      <c r="N50">
        <v>0.98624999999999996</v>
      </c>
      <c r="O50">
        <v>0.98</v>
      </c>
      <c r="P50">
        <v>0.995</v>
      </c>
      <c r="Q50">
        <v>0.99</v>
      </c>
      <c r="R50">
        <v>0.98750000000000004</v>
      </c>
      <c r="S50">
        <v>0.99250000000000005</v>
      </c>
      <c r="T50">
        <v>0.99</v>
      </c>
      <c r="U50">
        <v>0.98750000000000004</v>
      </c>
      <c r="V50">
        <v>0.98750000000000004</v>
      </c>
      <c r="W50">
        <v>0.98750000000000004</v>
      </c>
      <c r="X50">
        <v>0.98124999999999996</v>
      </c>
      <c r="Y50">
        <v>0.98624999999999996</v>
      </c>
      <c r="Z50">
        <v>0.98499999999999999</v>
      </c>
      <c r="AA50">
        <v>0.97750000000000004</v>
      </c>
      <c r="AB50">
        <v>0.98624999999999996</v>
      </c>
      <c r="AC50">
        <v>0.99</v>
      </c>
      <c r="AD50">
        <v>0.98875000000000002</v>
      </c>
      <c r="AE50">
        <v>0.98624999999999996</v>
      </c>
      <c r="AF50">
        <v>0.98624999999999996</v>
      </c>
      <c r="AG50">
        <v>0.99124999999999996</v>
      </c>
      <c r="AH50">
        <v>0.98624999999999996</v>
      </c>
      <c r="AI50">
        <v>0.98250000000000004</v>
      </c>
      <c r="AJ50">
        <v>0.98</v>
      </c>
      <c r="AK50">
        <v>0.98499999999999999</v>
      </c>
      <c r="AL50">
        <v>0.98499999999999999</v>
      </c>
      <c r="AM50">
        <v>0.98624999999999996</v>
      </c>
      <c r="AN50">
        <v>0.98750000000000004</v>
      </c>
      <c r="AO50">
        <v>0.98875000000000002</v>
      </c>
      <c r="AP50">
        <v>0.98</v>
      </c>
      <c r="AQ50">
        <v>0.97750000000000004</v>
      </c>
      <c r="AR50">
        <v>0.99124999999999996</v>
      </c>
      <c r="AS50">
        <v>0.98875000000000002</v>
      </c>
      <c r="AT50">
        <v>0.99250000000000005</v>
      </c>
      <c r="AU50">
        <v>0.98124999999999996</v>
      </c>
      <c r="AV50">
        <v>0.98750000000000004</v>
      </c>
      <c r="AW50">
        <v>0.98</v>
      </c>
      <c r="AX50">
        <v>0.98</v>
      </c>
      <c r="AY50">
        <v>0.98499999999999999</v>
      </c>
      <c r="AZ50">
        <v>0.97624999999999995</v>
      </c>
      <c r="BA50">
        <v>0.99124999999999996</v>
      </c>
      <c r="BB50">
        <v>0.98875000000000002</v>
      </c>
      <c r="BC50">
        <v>0.98250000000000004</v>
      </c>
      <c r="BD50">
        <v>0.98250000000000004</v>
      </c>
      <c r="BE50">
        <v>0.98124999999999996</v>
      </c>
      <c r="BF50">
        <v>0.98875000000000002</v>
      </c>
      <c r="BG50">
        <v>0.98875000000000002</v>
      </c>
      <c r="BH50">
        <v>0.97624999999999995</v>
      </c>
      <c r="BI50">
        <v>0.98624999999999996</v>
      </c>
      <c r="BJ50">
        <v>0.98124999999999996</v>
      </c>
      <c r="BK50">
        <v>0.98375000000000001</v>
      </c>
      <c r="BL50">
        <v>0.99250000000000005</v>
      </c>
      <c r="BM50">
        <v>0.995</v>
      </c>
      <c r="BN50">
        <v>0.98624999999999996</v>
      </c>
      <c r="BO50">
        <v>0.98</v>
      </c>
      <c r="BP50">
        <v>0.98875000000000002</v>
      </c>
      <c r="BQ50">
        <v>0.98624999999999996</v>
      </c>
      <c r="BR50">
        <v>0.99124999999999996</v>
      </c>
      <c r="BS50">
        <v>0.99124999999999996</v>
      </c>
      <c r="BT50">
        <v>0.98875000000000002</v>
      </c>
      <c r="BU50">
        <v>0.98250000000000004</v>
      </c>
      <c r="BV50">
        <v>0.99124999999999996</v>
      </c>
      <c r="BW50">
        <v>0.97875000000000001</v>
      </c>
      <c r="BX50">
        <v>0.98499999999999999</v>
      </c>
      <c r="BY50">
        <v>0.98250000000000004</v>
      </c>
      <c r="BZ50">
        <v>0.98750000000000004</v>
      </c>
      <c r="CA50">
        <v>0.99624999999999997</v>
      </c>
      <c r="CB50">
        <v>0.98624999999999996</v>
      </c>
      <c r="CC50">
        <v>0.98499999999999999</v>
      </c>
      <c r="CD50">
        <v>0.97875000000000001</v>
      </c>
      <c r="CE50">
        <v>0.98624999999999996</v>
      </c>
      <c r="CF50">
        <v>0.97875000000000001</v>
      </c>
      <c r="CG50">
        <v>0.98499999999999999</v>
      </c>
      <c r="CH50">
        <v>0.98250000000000004</v>
      </c>
      <c r="CI50">
        <v>0.99250000000000005</v>
      </c>
      <c r="CJ50">
        <v>0.99124999999999996</v>
      </c>
      <c r="CK50">
        <v>0.98624999999999996</v>
      </c>
      <c r="CL50">
        <v>0.98499999999999999</v>
      </c>
      <c r="CM50">
        <v>0.99124999999999996</v>
      </c>
      <c r="CN50">
        <v>0.98499999999999999</v>
      </c>
      <c r="CO50">
        <v>0.98250000000000004</v>
      </c>
      <c r="CP50">
        <v>0.98124999999999996</v>
      </c>
      <c r="CQ50">
        <v>0.98</v>
      </c>
      <c r="CR50">
        <v>0.98750000000000004</v>
      </c>
      <c r="CS50">
        <v>0.98250000000000004</v>
      </c>
      <c r="CT50">
        <v>0.97750000000000004</v>
      </c>
      <c r="CU50">
        <v>0.99124999999999996</v>
      </c>
      <c r="CV50">
        <v>0.98875000000000002</v>
      </c>
      <c r="CW50">
        <v>0.99124999999999996</v>
      </c>
      <c r="CX50">
        <v>0.99</v>
      </c>
      <c r="CY50">
        <v>0.98750000000000004</v>
      </c>
      <c r="CZ50">
        <v>0.99</v>
      </c>
      <c r="DA50">
        <v>0.98875000000000002</v>
      </c>
      <c r="DB50">
        <v>0.97624999999999995</v>
      </c>
      <c r="DC50">
        <v>0.98750000000000004</v>
      </c>
      <c r="DD50">
        <v>0.99375000000000002</v>
      </c>
      <c r="DE50">
        <v>0.98750000000000004</v>
      </c>
      <c r="DF50">
        <v>0.98499999999999999</v>
      </c>
      <c r="DG50">
        <v>0.98250000000000004</v>
      </c>
      <c r="DH50">
        <v>0.98750000000000004</v>
      </c>
      <c r="DI50">
        <v>0.98375000000000001</v>
      </c>
      <c r="DJ50">
        <v>0.98624999999999996</v>
      </c>
      <c r="DK50">
        <v>0.98250000000000004</v>
      </c>
      <c r="DL50">
        <v>0.98875000000000002</v>
      </c>
      <c r="DM50">
        <v>0.99124999999999996</v>
      </c>
      <c r="DN50">
        <v>0.97375</v>
      </c>
      <c r="DO50">
        <v>0.98250000000000004</v>
      </c>
      <c r="DP50">
        <v>0.98750000000000004</v>
      </c>
      <c r="DQ50">
        <v>0.99250000000000005</v>
      </c>
      <c r="DR50">
        <v>0.98375000000000001</v>
      </c>
      <c r="DS50">
        <v>0.98375000000000001</v>
      </c>
      <c r="DT50">
        <v>0.98750000000000004</v>
      </c>
      <c r="DU50">
        <v>0.98375000000000001</v>
      </c>
      <c r="DV50">
        <v>0.99124999999999996</v>
      </c>
      <c r="DW50">
        <v>0.98624999999999996</v>
      </c>
      <c r="DX50">
        <v>0.98875000000000002</v>
      </c>
      <c r="DY50">
        <v>0.99124999999999996</v>
      </c>
      <c r="DZ50">
        <v>0.98375000000000001</v>
      </c>
      <c r="EA50">
        <v>0.97750000000000004</v>
      </c>
      <c r="EB50">
        <v>0.98624999999999996</v>
      </c>
      <c r="EC50">
        <v>0.98750000000000004</v>
      </c>
      <c r="ED50">
        <v>0.97750000000000004</v>
      </c>
      <c r="EE50">
        <v>0.97250000000000003</v>
      </c>
      <c r="EF50">
        <v>0.98875000000000002</v>
      </c>
      <c r="EG50">
        <v>0.98624999999999996</v>
      </c>
      <c r="EH50">
        <v>0.98750000000000004</v>
      </c>
      <c r="EI50">
        <v>0.98624999999999996</v>
      </c>
      <c r="EJ50">
        <v>0.98875000000000002</v>
      </c>
      <c r="EK50">
        <v>0.98750000000000004</v>
      </c>
      <c r="EL50">
        <v>0.98124999999999996</v>
      </c>
      <c r="EM50">
        <v>0.98375000000000001</v>
      </c>
      <c r="EN50">
        <v>0.98499999999999999</v>
      </c>
      <c r="EO50">
        <v>0.98124999999999996</v>
      </c>
      <c r="EP50">
        <v>0.99250000000000005</v>
      </c>
      <c r="EQ50">
        <v>0.99250000000000005</v>
      </c>
      <c r="ER50">
        <v>0.995</v>
      </c>
      <c r="ES50">
        <v>0.99375000000000002</v>
      </c>
      <c r="ET50">
        <v>0.98250000000000004</v>
      </c>
      <c r="EU50">
        <v>0.99124999999999996</v>
      </c>
      <c r="EV50">
        <v>0.97250000000000003</v>
      </c>
      <c r="EW50">
        <v>0.98375000000000001</v>
      </c>
      <c r="EX50">
        <v>0.98750000000000004</v>
      </c>
      <c r="EY50">
        <v>0.98375000000000001</v>
      </c>
      <c r="EZ50">
        <v>0.99</v>
      </c>
      <c r="FA50">
        <v>0.98250000000000004</v>
      </c>
      <c r="FB50">
        <v>0.97375</v>
      </c>
      <c r="FC50">
        <v>0.98875000000000002</v>
      </c>
      <c r="FD50">
        <v>0.98750000000000004</v>
      </c>
      <c r="FE50">
        <v>0.98499999999999999</v>
      </c>
      <c r="FF50">
        <v>0.96750000000000003</v>
      </c>
      <c r="FG50">
        <v>0.98499999999999999</v>
      </c>
      <c r="FH50">
        <v>0.99</v>
      </c>
      <c r="FI50">
        <v>0.98124999999999996</v>
      </c>
      <c r="FJ50">
        <v>0.98624999999999996</v>
      </c>
      <c r="FK50">
        <v>0.98875000000000002</v>
      </c>
      <c r="FL50">
        <v>0.98124999999999996</v>
      </c>
      <c r="FM50">
        <v>0.98250000000000004</v>
      </c>
      <c r="FN50">
        <v>0.99250000000000005</v>
      </c>
      <c r="FO50">
        <v>0.98624999999999996</v>
      </c>
      <c r="FP50">
        <v>0.99</v>
      </c>
      <c r="FQ50">
        <v>0.97750000000000004</v>
      </c>
      <c r="FR50">
        <v>0.97624999999999995</v>
      </c>
      <c r="FS50">
        <v>0.99250000000000005</v>
      </c>
      <c r="FT50">
        <v>0.98624999999999996</v>
      </c>
      <c r="FU50">
        <v>0.98624999999999996</v>
      </c>
      <c r="FV50">
        <v>0.98750000000000004</v>
      </c>
      <c r="FW50">
        <v>0.98499999999999999</v>
      </c>
      <c r="FX50">
        <v>0.98875000000000002</v>
      </c>
      <c r="FY50">
        <v>0.99124999999999996</v>
      </c>
      <c r="FZ50">
        <v>0.98750000000000004</v>
      </c>
      <c r="GA50">
        <v>0.98124999999999996</v>
      </c>
      <c r="GB50">
        <v>0.98375000000000001</v>
      </c>
      <c r="GC50">
        <v>0.98624999999999996</v>
      </c>
      <c r="GD50">
        <v>0.98875000000000002</v>
      </c>
      <c r="GE50">
        <v>0.98124999999999996</v>
      </c>
      <c r="GF50">
        <v>0.98624999999999996</v>
      </c>
      <c r="GG50">
        <v>0.97750000000000004</v>
      </c>
      <c r="GH50">
        <v>0.98624999999999996</v>
      </c>
      <c r="GI50">
        <v>0.98499999999999999</v>
      </c>
      <c r="GJ50">
        <v>0.97875000000000001</v>
      </c>
      <c r="GK50">
        <v>0.98875000000000002</v>
      </c>
      <c r="GL50">
        <v>0.99124999999999996</v>
      </c>
      <c r="GM50">
        <v>0.98375000000000001</v>
      </c>
      <c r="GN50">
        <v>0.99</v>
      </c>
      <c r="GO50">
        <v>0.98124999999999996</v>
      </c>
      <c r="GP50">
        <v>0.98375000000000001</v>
      </c>
      <c r="GQ50">
        <v>0.98499999999999999</v>
      </c>
      <c r="GR50">
        <v>0.99250000000000005</v>
      </c>
      <c r="GS50">
        <v>0.99375000000000002</v>
      </c>
      <c r="GT50">
        <v>0.99</v>
      </c>
      <c r="GU50">
        <v>0.98375000000000001</v>
      </c>
      <c r="GV50">
        <v>0.97750000000000004</v>
      </c>
      <c r="GW50">
        <v>0.99</v>
      </c>
      <c r="GX50">
        <v>0.98124999999999996</v>
      </c>
      <c r="GY50">
        <v>0.98</v>
      </c>
      <c r="GZ50">
        <v>0.98499999999999999</v>
      </c>
      <c r="HA50">
        <v>0.98750000000000004</v>
      </c>
      <c r="HB50">
        <v>0.98375000000000001</v>
      </c>
      <c r="HC50">
        <v>0.98624999999999996</v>
      </c>
      <c r="HD50">
        <v>0.98750000000000004</v>
      </c>
      <c r="HE50">
        <v>0.98624999999999996</v>
      </c>
      <c r="HF50">
        <v>0.98624999999999996</v>
      </c>
      <c r="HG50">
        <v>0.98750000000000004</v>
      </c>
      <c r="HH50">
        <v>0.97250000000000003</v>
      </c>
      <c r="HI50">
        <v>0.98375000000000001</v>
      </c>
      <c r="HJ50">
        <v>0.98375000000000001</v>
      </c>
      <c r="HK50">
        <v>0.98124999999999996</v>
      </c>
      <c r="HL50">
        <v>0.98624999999999996</v>
      </c>
      <c r="HM50">
        <v>0.98375000000000001</v>
      </c>
      <c r="HN50">
        <v>0.98250000000000004</v>
      </c>
      <c r="HO50">
        <v>0.98499999999999999</v>
      </c>
      <c r="HP50">
        <v>0.98875000000000002</v>
      </c>
      <c r="HQ50">
        <v>0.98</v>
      </c>
      <c r="HR50">
        <v>0.98499999999999999</v>
      </c>
      <c r="HS50">
        <v>0.98124999999999996</v>
      </c>
      <c r="HT50">
        <v>0.98250000000000004</v>
      </c>
      <c r="HU50">
        <v>0.98499999999999999</v>
      </c>
      <c r="HV50">
        <v>0.97624999999999995</v>
      </c>
      <c r="HW50">
        <v>0.97499999999999998</v>
      </c>
      <c r="HX50">
        <v>0.98875000000000002</v>
      </c>
      <c r="HY50">
        <v>0.98375000000000001</v>
      </c>
      <c r="HZ50">
        <v>0.97375</v>
      </c>
      <c r="IA50">
        <v>0.98875000000000002</v>
      </c>
      <c r="IB50">
        <v>0.98750000000000004</v>
      </c>
      <c r="IC50">
        <v>0.97624999999999995</v>
      </c>
      <c r="ID50">
        <v>0.99124999999999996</v>
      </c>
      <c r="IE50">
        <v>0.98624999999999996</v>
      </c>
      <c r="IF50">
        <v>0.99124999999999996</v>
      </c>
      <c r="IG50">
        <v>0.98499999999999999</v>
      </c>
      <c r="IH50">
        <v>0.98875000000000002</v>
      </c>
      <c r="II50">
        <v>0.98750000000000004</v>
      </c>
      <c r="IJ50">
        <v>0.98875000000000002</v>
      </c>
      <c r="IK50">
        <v>0.98875000000000002</v>
      </c>
      <c r="IL50">
        <v>0.98375000000000001</v>
      </c>
      <c r="IM50">
        <v>0.98750000000000004</v>
      </c>
      <c r="IN50">
        <v>0.98375000000000001</v>
      </c>
      <c r="IO50">
        <v>0.99</v>
      </c>
      <c r="IP50">
        <v>0.98499999999999999</v>
      </c>
      <c r="IQ50">
        <v>0.98499999999999999</v>
      </c>
      <c r="IR50">
        <v>0.97499999999999998</v>
      </c>
      <c r="IS50">
        <v>0.99124999999999996</v>
      </c>
      <c r="IT50">
        <v>0.97750000000000004</v>
      </c>
      <c r="IU50">
        <v>0.995</v>
      </c>
      <c r="IV50">
        <v>0.98124999999999996</v>
      </c>
      <c r="IW50">
        <v>0.98375000000000001</v>
      </c>
      <c r="IX50">
        <v>0.98875000000000002</v>
      </c>
      <c r="IY50">
        <v>0.98250000000000004</v>
      </c>
      <c r="IZ50">
        <v>0.98499999999999999</v>
      </c>
      <c r="JA50">
        <v>0.98750000000000004</v>
      </c>
      <c r="JB50">
        <v>0.98250000000000004</v>
      </c>
      <c r="JC50">
        <v>0.98124999999999996</v>
      </c>
      <c r="JD50">
        <v>0.98624999999999996</v>
      </c>
      <c r="JE50">
        <v>0.98624999999999996</v>
      </c>
      <c r="JF50">
        <v>0.99250000000000005</v>
      </c>
      <c r="JG50">
        <v>0.98</v>
      </c>
      <c r="JH50">
        <v>0.98875000000000002</v>
      </c>
      <c r="JI50">
        <v>0.98375000000000001</v>
      </c>
      <c r="JJ50">
        <v>0.99375000000000002</v>
      </c>
      <c r="JK50">
        <v>0.99</v>
      </c>
      <c r="JL50">
        <v>0.98124999999999996</v>
      </c>
      <c r="JM50">
        <v>0.99124999999999996</v>
      </c>
      <c r="JN50">
        <v>0.97624999999999995</v>
      </c>
      <c r="JO50">
        <v>0.98750000000000004</v>
      </c>
      <c r="JP50">
        <v>0.98250000000000004</v>
      </c>
      <c r="JQ50">
        <v>0.98624999999999996</v>
      </c>
      <c r="JR50">
        <v>0.98499999999999999</v>
      </c>
      <c r="JS50">
        <v>0.98375000000000001</v>
      </c>
      <c r="JT50">
        <v>0.98124999999999996</v>
      </c>
      <c r="JU50">
        <v>0.98750000000000004</v>
      </c>
      <c r="JV50">
        <v>0.98499999999999999</v>
      </c>
      <c r="JW50">
        <v>0.98</v>
      </c>
      <c r="JX50">
        <v>0.98499999999999999</v>
      </c>
      <c r="JY50">
        <v>0.97875000000000001</v>
      </c>
      <c r="JZ50">
        <v>0.98375000000000001</v>
      </c>
      <c r="KA50">
        <v>0.99</v>
      </c>
      <c r="KB50">
        <v>0.99250000000000005</v>
      </c>
      <c r="KC50">
        <v>0.97</v>
      </c>
      <c r="KD50">
        <v>0.995</v>
      </c>
      <c r="KE50">
        <v>0.98375000000000001</v>
      </c>
      <c r="KF50">
        <v>0.98124999999999996</v>
      </c>
      <c r="KG50">
        <v>0.99375000000000002</v>
      </c>
      <c r="KH50">
        <v>0.98750000000000004</v>
      </c>
      <c r="KI50">
        <v>0.98750000000000004</v>
      </c>
      <c r="KJ50">
        <v>0.98624999999999996</v>
      </c>
      <c r="KK50">
        <v>0.99124999999999996</v>
      </c>
      <c r="KL50">
        <v>0.99124999999999996</v>
      </c>
      <c r="KM50">
        <v>0.98875000000000002</v>
      </c>
      <c r="KN50">
        <v>0.98875000000000002</v>
      </c>
      <c r="KO50">
        <v>0.97624999999999995</v>
      </c>
      <c r="KP50">
        <v>0.98124999999999996</v>
      </c>
      <c r="KQ50">
        <v>0.98250000000000004</v>
      </c>
      <c r="KR50">
        <v>0.98624999999999996</v>
      </c>
      <c r="KS50">
        <v>0.98124999999999996</v>
      </c>
      <c r="KT50">
        <v>0.98499999999999999</v>
      </c>
      <c r="KU50">
        <v>0.98375000000000001</v>
      </c>
      <c r="KV50">
        <v>0.98624999999999996</v>
      </c>
      <c r="KW50">
        <v>0.99124999999999996</v>
      </c>
      <c r="KX50">
        <v>0.98750000000000004</v>
      </c>
      <c r="KY50">
        <v>0.98250000000000004</v>
      </c>
      <c r="KZ50">
        <v>0.98124999999999996</v>
      </c>
      <c r="LA50">
        <v>0.99</v>
      </c>
      <c r="LB50">
        <v>0.98375000000000001</v>
      </c>
      <c r="LC50">
        <v>0.98750000000000004</v>
      </c>
      <c r="LD50">
        <v>0.99</v>
      </c>
      <c r="LE50">
        <v>0.98624999999999996</v>
      </c>
      <c r="LF50">
        <v>0.98750000000000004</v>
      </c>
      <c r="LG50">
        <v>0.97875000000000001</v>
      </c>
      <c r="LH50">
        <v>0.98124999999999996</v>
      </c>
      <c r="LI50">
        <v>0.99124999999999996</v>
      </c>
      <c r="LJ50">
        <v>0.98250000000000004</v>
      </c>
      <c r="LK50">
        <v>0.98750000000000004</v>
      </c>
      <c r="LL50">
        <v>0.97750000000000004</v>
      </c>
      <c r="LM50">
        <v>0.97750000000000004</v>
      </c>
      <c r="LN50">
        <v>0.98624999999999996</v>
      </c>
      <c r="LO50">
        <v>0.99124999999999996</v>
      </c>
      <c r="LP50">
        <v>0.98750000000000004</v>
      </c>
      <c r="LQ50">
        <v>0.98750000000000004</v>
      </c>
      <c r="LR50">
        <v>0.98375000000000001</v>
      </c>
      <c r="LS50">
        <v>0.98750000000000004</v>
      </c>
      <c r="LT50">
        <v>0.98750000000000004</v>
      </c>
      <c r="LU50">
        <v>0.98</v>
      </c>
      <c r="LV50">
        <v>0.98250000000000004</v>
      </c>
      <c r="LW50">
        <v>0.98499999999999999</v>
      </c>
      <c r="LX50">
        <v>0.99124999999999996</v>
      </c>
      <c r="LY50">
        <v>0.98750000000000004</v>
      </c>
      <c r="LZ50">
        <v>0.98875000000000002</v>
      </c>
      <c r="MA50">
        <v>0.98</v>
      </c>
      <c r="MB50">
        <v>0.98250000000000004</v>
      </c>
      <c r="MC50">
        <v>0.99</v>
      </c>
      <c r="MD50">
        <v>0.99124999999999996</v>
      </c>
      <c r="ME50">
        <v>0.98124999999999996</v>
      </c>
      <c r="MF50">
        <v>0.98124999999999996</v>
      </c>
      <c r="MG50">
        <v>0.98875000000000002</v>
      </c>
      <c r="MH50">
        <v>0.98</v>
      </c>
      <c r="MI50">
        <v>0.98375000000000001</v>
      </c>
      <c r="MJ50">
        <v>0.98875000000000002</v>
      </c>
      <c r="MK50">
        <v>0.99124999999999996</v>
      </c>
      <c r="ML50">
        <v>0.99124999999999996</v>
      </c>
      <c r="MM50">
        <v>0.98</v>
      </c>
      <c r="MN50">
        <v>0.98124999999999996</v>
      </c>
      <c r="MO50">
        <v>0.98624999999999996</v>
      </c>
      <c r="MP50">
        <v>0.99124999999999996</v>
      </c>
      <c r="MQ50">
        <v>0.98750000000000004</v>
      </c>
      <c r="MR50">
        <v>0.98250000000000004</v>
      </c>
      <c r="MS50">
        <v>0.98</v>
      </c>
      <c r="MT50">
        <v>0.99124999999999996</v>
      </c>
      <c r="MU50">
        <v>0.98624999999999996</v>
      </c>
      <c r="MV50">
        <v>0.99</v>
      </c>
      <c r="MW50">
        <v>0.99250000000000005</v>
      </c>
      <c r="MX50">
        <v>0.98375000000000001</v>
      </c>
      <c r="MY50">
        <v>0.98750000000000004</v>
      </c>
      <c r="MZ50">
        <v>0.98499999999999999</v>
      </c>
      <c r="NA50">
        <v>0.98750000000000004</v>
      </c>
      <c r="NB50">
        <v>0.97624999999999995</v>
      </c>
      <c r="NC50">
        <v>0.99</v>
      </c>
      <c r="ND50">
        <v>0.98750000000000004</v>
      </c>
      <c r="NE50">
        <v>0.99124999999999996</v>
      </c>
      <c r="NF50">
        <v>0.98624999999999996</v>
      </c>
      <c r="NG50">
        <v>0.97624999999999995</v>
      </c>
      <c r="NH50">
        <v>0.99</v>
      </c>
      <c r="NI50">
        <v>0.98875000000000002</v>
      </c>
      <c r="NJ50">
        <v>0.99</v>
      </c>
      <c r="NK50">
        <v>0.99124999999999996</v>
      </c>
      <c r="NL50">
        <v>0.99</v>
      </c>
      <c r="NM50">
        <v>0.99</v>
      </c>
      <c r="NN50">
        <v>0.98750000000000004</v>
      </c>
      <c r="NO50">
        <v>0.98624999999999996</v>
      </c>
      <c r="NP50">
        <v>0.98499999999999999</v>
      </c>
      <c r="NQ50">
        <v>0.97624999999999995</v>
      </c>
      <c r="NR50">
        <v>0.97</v>
      </c>
      <c r="NS50">
        <v>0.97875000000000001</v>
      </c>
      <c r="NT50">
        <v>0.98750000000000004</v>
      </c>
      <c r="NU50">
        <v>0.97499999999999998</v>
      </c>
      <c r="NV50">
        <v>0.99124999999999996</v>
      </c>
      <c r="NW50">
        <v>0.99124999999999996</v>
      </c>
      <c r="NX50">
        <v>0.98750000000000004</v>
      </c>
      <c r="NY50">
        <v>0.99375000000000002</v>
      </c>
      <c r="NZ50">
        <v>0.97875000000000001</v>
      </c>
      <c r="OA50">
        <v>0.99</v>
      </c>
      <c r="OB50">
        <v>0.98624999999999996</v>
      </c>
      <c r="OC50">
        <v>0.98499999999999999</v>
      </c>
      <c r="OD50">
        <v>0.97875000000000001</v>
      </c>
      <c r="OE50">
        <v>0.98875000000000002</v>
      </c>
      <c r="OF50">
        <v>0.99</v>
      </c>
      <c r="OG50">
        <v>0.98</v>
      </c>
      <c r="OH50">
        <v>0.97375</v>
      </c>
      <c r="OI50">
        <v>0.98499999999999999</v>
      </c>
      <c r="OJ50">
        <v>0.98624999999999996</v>
      </c>
      <c r="OK50">
        <v>0.98875000000000002</v>
      </c>
      <c r="OL50">
        <v>0.99</v>
      </c>
      <c r="OM50">
        <v>0.99375000000000002</v>
      </c>
      <c r="ON50">
        <v>0.99124999999999996</v>
      </c>
      <c r="OO50">
        <v>0.98875000000000002</v>
      </c>
      <c r="OP50">
        <v>0.98499999999999999</v>
      </c>
      <c r="OQ50">
        <v>0.98624999999999996</v>
      </c>
      <c r="OR50">
        <v>0.98750000000000004</v>
      </c>
      <c r="OS50">
        <v>0.98624999999999996</v>
      </c>
      <c r="OT50">
        <v>0.98</v>
      </c>
      <c r="OU50">
        <v>0.99</v>
      </c>
      <c r="OV50">
        <v>0.98750000000000004</v>
      </c>
      <c r="OW50">
        <v>0.98499999999999999</v>
      </c>
      <c r="OX50">
        <v>0.98250000000000004</v>
      </c>
      <c r="OY50">
        <v>0.98375000000000001</v>
      </c>
      <c r="OZ50">
        <v>0.99</v>
      </c>
      <c r="PA50">
        <v>0.98624999999999996</v>
      </c>
      <c r="PB50">
        <v>0.97875000000000001</v>
      </c>
      <c r="PC50">
        <v>0.98499999999999999</v>
      </c>
      <c r="PD50">
        <v>0.99</v>
      </c>
      <c r="PE50">
        <v>0.98624999999999996</v>
      </c>
      <c r="PF50">
        <v>0.98375000000000001</v>
      </c>
      <c r="PG50">
        <v>0.98</v>
      </c>
      <c r="PH50">
        <v>0.98499999999999999</v>
      </c>
      <c r="PI50">
        <v>0.98750000000000004</v>
      </c>
      <c r="PJ50">
        <v>0.98750000000000004</v>
      </c>
      <c r="PK50">
        <v>0.98124999999999996</v>
      </c>
      <c r="PL50">
        <v>0.98124999999999996</v>
      </c>
      <c r="PM50">
        <v>0.98875000000000002</v>
      </c>
      <c r="PN50">
        <v>0.98250000000000004</v>
      </c>
      <c r="PO50">
        <v>0.99124999999999996</v>
      </c>
      <c r="PP50">
        <v>0.97499999999999998</v>
      </c>
      <c r="PQ50">
        <v>0.98624999999999996</v>
      </c>
      <c r="PR50">
        <v>0.98875000000000002</v>
      </c>
      <c r="PS50">
        <v>0.99</v>
      </c>
      <c r="PT50">
        <v>0.99375000000000002</v>
      </c>
      <c r="PU50">
        <v>0.98250000000000004</v>
      </c>
      <c r="PV50">
        <v>0.98624999999999996</v>
      </c>
      <c r="PW50">
        <v>0.98375000000000001</v>
      </c>
      <c r="PX50">
        <v>0.98499999999999999</v>
      </c>
      <c r="PY50">
        <v>0.97750000000000004</v>
      </c>
      <c r="PZ50">
        <v>0.99250000000000005</v>
      </c>
      <c r="QA50">
        <v>0.98250000000000004</v>
      </c>
      <c r="QB50">
        <v>0.99</v>
      </c>
      <c r="QC50">
        <v>0.98499999999999999</v>
      </c>
      <c r="QD50">
        <v>0.98750000000000004</v>
      </c>
      <c r="QE50">
        <v>0.98750000000000004</v>
      </c>
      <c r="QF50">
        <v>0.98499999999999999</v>
      </c>
      <c r="QG50">
        <v>0.98875000000000002</v>
      </c>
      <c r="QH50">
        <v>0.98250000000000004</v>
      </c>
      <c r="QI50">
        <v>0.98875000000000002</v>
      </c>
      <c r="QJ50">
        <v>0.98875000000000002</v>
      </c>
      <c r="QK50">
        <v>0.98250000000000004</v>
      </c>
      <c r="QL50">
        <v>0.98375000000000001</v>
      </c>
      <c r="QM50">
        <v>0.99124999999999996</v>
      </c>
      <c r="QN50">
        <v>0.98624999999999996</v>
      </c>
      <c r="QO50">
        <v>0.98375000000000001</v>
      </c>
      <c r="QP50">
        <v>0.98</v>
      </c>
      <c r="QQ50">
        <v>0.98875000000000002</v>
      </c>
      <c r="QR50">
        <v>0.98499999999999999</v>
      </c>
      <c r="QS50">
        <v>0.98</v>
      </c>
      <c r="QT50">
        <v>0.98875000000000002</v>
      </c>
      <c r="QU50">
        <v>0.98499999999999999</v>
      </c>
      <c r="QV50">
        <v>0.99124999999999996</v>
      </c>
      <c r="QW50">
        <v>0.99</v>
      </c>
      <c r="QX50">
        <v>0.98875000000000002</v>
      </c>
      <c r="QY50">
        <v>0.97750000000000004</v>
      </c>
      <c r="QZ50">
        <v>0.98499999999999999</v>
      </c>
      <c r="RA50">
        <v>0.98624999999999996</v>
      </c>
      <c r="RB50">
        <v>0.98375000000000001</v>
      </c>
      <c r="RC50">
        <v>0.98124999999999996</v>
      </c>
      <c r="RD50">
        <v>0.98124999999999996</v>
      </c>
      <c r="RE50">
        <v>0.99375000000000002</v>
      </c>
      <c r="RF50">
        <v>0.99124999999999996</v>
      </c>
      <c r="RG50">
        <v>0.99</v>
      </c>
      <c r="RH50">
        <v>0.99250000000000005</v>
      </c>
      <c r="RI50">
        <v>0.98499999999999999</v>
      </c>
      <c r="RJ50">
        <v>0.99124999999999996</v>
      </c>
      <c r="RK50">
        <v>0.98624999999999996</v>
      </c>
      <c r="RL50">
        <v>0.98375000000000001</v>
      </c>
      <c r="RM50">
        <v>0.98499999999999999</v>
      </c>
      <c r="RN50">
        <v>0.98250000000000004</v>
      </c>
      <c r="RO50">
        <v>0.98250000000000004</v>
      </c>
      <c r="RP50">
        <v>0.98375000000000001</v>
      </c>
      <c r="RQ50">
        <v>0.98875000000000002</v>
      </c>
      <c r="RR50">
        <v>0.98624999999999996</v>
      </c>
      <c r="RS50">
        <v>0.98250000000000004</v>
      </c>
      <c r="RT50">
        <v>0.98499999999999999</v>
      </c>
      <c r="RU50">
        <v>0.97499999999999998</v>
      </c>
      <c r="RV50">
        <v>0.98375000000000001</v>
      </c>
      <c r="RW50">
        <v>0.98124999999999996</v>
      </c>
      <c r="RX50">
        <v>0.98</v>
      </c>
      <c r="RY50">
        <v>0.98499999999999999</v>
      </c>
      <c r="RZ50">
        <v>0.98375000000000001</v>
      </c>
      <c r="SA50">
        <v>0.99250000000000005</v>
      </c>
      <c r="SB50">
        <v>0.98</v>
      </c>
      <c r="SC50">
        <v>0.98750000000000004</v>
      </c>
      <c r="SD50">
        <v>0.98250000000000004</v>
      </c>
      <c r="SE50">
        <v>0.99</v>
      </c>
      <c r="SF50">
        <v>0.99124999999999996</v>
      </c>
      <c r="SG50">
        <v>0.99</v>
      </c>
      <c r="SH50">
        <v>0.99124999999999996</v>
      </c>
      <c r="SI50">
        <v>0.99375000000000002</v>
      </c>
      <c r="SJ50">
        <v>0.98499999999999999</v>
      </c>
      <c r="SK50">
        <v>0.98375000000000001</v>
      </c>
      <c r="SL50">
        <v>0.98750000000000004</v>
      </c>
      <c r="SM50">
        <v>0.98124999999999996</v>
      </c>
      <c r="SN50">
        <v>0.99375000000000002</v>
      </c>
      <c r="SO50">
        <v>0.98499999999999999</v>
      </c>
      <c r="SP50">
        <v>0.98624999999999996</v>
      </c>
      <c r="SQ50">
        <v>0.99124999999999996</v>
      </c>
      <c r="SR50">
        <v>0.98875000000000002</v>
      </c>
      <c r="SS50">
        <v>0.99624999999999997</v>
      </c>
      <c r="ST50">
        <v>0.99124999999999996</v>
      </c>
      <c r="SU50">
        <v>0.99</v>
      </c>
      <c r="SV50">
        <v>0.98499999999999999</v>
      </c>
      <c r="SW50">
        <v>0.99</v>
      </c>
      <c r="SX50">
        <v>0.98124999999999996</v>
      </c>
      <c r="SY50">
        <v>0.98375000000000001</v>
      </c>
    </row>
    <row r="51" spans="1:519" x14ac:dyDescent="0.15">
      <c r="A51">
        <v>0.97875000000000001</v>
      </c>
      <c r="B51">
        <v>0.97750000000000004</v>
      </c>
      <c r="C51">
        <v>0.98499999999999999</v>
      </c>
      <c r="D51">
        <v>0.98</v>
      </c>
      <c r="E51">
        <v>0.98499999999999999</v>
      </c>
      <c r="F51">
        <v>0.98250000000000004</v>
      </c>
      <c r="G51">
        <v>0.98</v>
      </c>
      <c r="H51">
        <v>0.98750000000000004</v>
      </c>
      <c r="I51">
        <v>0.98750000000000004</v>
      </c>
      <c r="J51">
        <v>0.98124999999999996</v>
      </c>
      <c r="K51">
        <v>0.98750000000000004</v>
      </c>
      <c r="L51">
        <v>0.98250000000000004</v>
      </c>
      <c r="M51">
        <v>0.98375000000000001</v>
      </c>
      <c r="N51">
        <v>0.98499999999999999</v>
      </c>
      <c r="O51">
        <v>0.98</v>
      </c>
      <c r="P51">
        <v>0.98499999999999999</v>
      </c>
      <c r="Q51">
        <v>0.97375</v>
      </c>
      <c r="R51">
        <v>0.98124999999999996</v>
      </c>
      <c r="S51">
        <v>0.98750000000000004</v>
      </c>
      <c r="T51">
        <v>0.98499999999999999</v>
      </c>
      <c r="U51">
        <v>0.98250000000000004</v>
      </c>
      <c r="V51">
        <v>0.98375000000000001</v>
      </c>
      <c r="W51">
        <v>0.98</v>
      </c>
      <c r="X51">
        <v>0.98499999999999999</v>
      </c>
      <c r="Y51">
        <v>0.98499999999999999</v>
      </c>
      <c r="Z51">
        <v>0.98624999999999996</v>
      </c>
      <c r="AA51">
        <v>0.98750000000000004</v>
      </c>
      <c r="AB51">
        <v>0.99124999999999996</v>
      </c>
      <c r="AC51">
        <v>0.97624999999999995</v>
      </c>
      <c r="AD51">
        <v>0.98250000000000004</v>
      </c>
      <c r="AE51">
        <v>0.98124999999999996</v>
      </c>
      <c r="AF51">
        <v>0.98250000000000004</v>
      </c>
      <c r="AG51">
        <v>0.97499999999999998</v>
      </c>
      <c r="AH51">
        <v>0.98499999999999999</v>
      </c>
      <c r="AI51">
        <v>0.98375000000000001</v>
      </c>
      <c r="AJ51">
        <v>0.98250000000000004</v>
      </c>
      <c r="AK51">
        <v>0.97250000000000003</v>
      </c>
      <c r="AL51">
        <v>0.96625000000000005</v>
      </c>
      <c r="AM51">
        <v>0.98250000000000004</v>
      </c>
      <c r="AN51">
        <v>0.99124999999999996</v>
      </c>
      <c r="AO51">
        <v>0.97375</v>
      </c>
      <c r="AP51">
        <v>0.98250000000000004</v>
      </c>
      <c r="AQ51">
        <v>0.97499999999999998</v>
      </c>
      <c r="AR51">
        <v>0.98124999999999996</v>
      </c>
      <c r="AS51">
        <v>0.97499999999999998</v>
      </c>
      <c r="AT51">
        <v>0.98</v>
      </c>
      <c r="AU51">
        <v>0.97750000000000004</v>
      </c>
      <c r="AV51">
        <v>0.98375000000000001</v>
      </c>
      <c r="AW51">
        <v>0.97375</v>
      </c>
      <c r="AX51">
        <v>0.99375000000000002</v>
      </c>
      <c r="AY51">
        <v>0.98750000000000004</v>
      </c>
      <c r="AZ51">
        <v>0.97624999999999995</v>
      </c>
      <c r="BA51">
        <v>0.97750000000000004</v>
      </c>
      <c r="BB51">
        <v>0.98250000000000004</v>
      </c>
      <c r="BC51">
        <v>0.98375000000000001</v>
      </c>
      <c r="BD51">
        <v>0.98624999999999996</v>
      </c>
      <c r="BE51">
        <v>0.98499999999999999</v>
      </c>
      <c r="BF51">
        <v>0.97875000000000001</v>
      </c>
      <c r="BG51">
        <v>0.98499999999999999</v>
      </c>
      <c r="BH51">
        <v>0.99</v>
      </c>
      <c r="BI51">
        <v>0.98750000000000004</v>
      </c>
      <c r="BJ51">
        <v>0.99</v>
      </c>
      <c r="BK51">
        <v>0.98</v>
      </c>
      <c r="BL51">
        <v>0.97499999999999998</v>
      </c>
      <c r="BM51">
        <v>0.98</v>
      </c>
      <c r="BN51">
        <v>0.99124999999999996</v>
      </c>
      <c r="BO51">
        <v>0.98624999999999996</v>
      </c>
      <c r="BP51">
        <v>0.99</v>
      </c>
      <c r="BQ51">
        <v>0.98250000000000004</v>
      </c>
      <c r="BR51">
        <v>0.98</v>
      </c>
      <c r="BS51">
        <v>0.97250000000000003</v>
      </c>
      <c r="BT51">
        <v>0.97124999999999995</v>
      </c>
      <c r="BU51">
        <v>0.98375000000000001</v>
      </c>
      <c r="BV51">
        <v>0.99250000000000005</v>
      </c>
      <c r="BW51">
        <v>0.98</v>
      </c>
      <c r="BX51">
        <v>0.97499999999999998</v>
      </c>
      <c r="BY51">
        <v>0.98</v>
      </c>
      <c r="BZ51">
        <v>0.98250000000000004</v>
      </c>
      <c r="CA51">
        <v>0.97875000000000001</v>
      </c>
      <c r="CB51">
        <v>0.97624999999999995</v>
      </c>
      <c r="CC51">
        <v>0.98499999999999999</v>
      </c>
      <c r="CD51">
        <v>0.98</v>
      </c>
      <c r="CE51">
        <v>0.99</v>
      </c>
      <c r="CF51">
        <v>0.98624999999999996</v>
      </c>
      <c r="CG51">
        <v>0.98250000000000004</v>
      </c>
      <c r="CH51">
        <v>0.96625000000000005</v>
      </c>
      <c r="CI51">
        <v>0.99375000000000002</v>
      </c>
      <c r="CJ51">
        <v>0.98375000000000001</v>
      </c>
      <c r="CK51">
        <v>0.97499999999999998</v>
      </c>
      <c r="CL51">
        <v>0.97375</v>
      </c>
      <c r="CM51">
        <v>0.99</v>
      </c>
      <c r="CN51">
        <v>0.97375</v>
      </c>
      <c r="CO51">
        <v>0.98375000000000001</v>
      </c>
      <c r="CP51">
        <v>0.97624999999999995</v>
      </c>
      <c r="CQ51">
        <v>0.98875000000000002</v>
      </c>
      <c r="CR51">
        <v>0.97875000000000001</v>
      </c>
      <c r="CS51">
        <v>0.98624999999999996</v>
      </c>
      <c r="CT51">
        <v>0.98124999999999996</v>
      </c>
      <c r="CU51">
        <v>0.97750000000000004</v>
      </c>
      <c r="CV51">
        <v>0.97875000000000001</v>
      </c>
      <c r="CW51">
        <v>0.97750000000000004</v>
      </c>
      <c r="CX51">
        <v>0.98499999999999999</v>
      </c>
      <c r="CY51">
        <v>0.98</v>
      </c>
      <c r="CZ51">
        <v>0.98624999999999996</v>
      </c>
      <c r="DA51">
        <v>0.97750000000000004</v>
      </c>
      <c r="DB51">
        <v>0.98124999999999996</v>
      </c>
      <c r="DC51">
        <v>0.97875000000000001</v>
      </c>
      <c r="DD51">
        <v>0.98124999999999996</v>
      </c>
      <c r="DE51">
        <v>0.98499999999999999</v>
      </c>
      <c r="DF51">
        <v>0.98750000000000004</v>
      </c>
      <c r="DG51">
        <v>0.98250000000000004</v>
      </c>
      <c r="DH51">
        <v>0.98250000000000004</v>
      </c>
      <c r="DI51">
        <v>0.98499999999999999</v>
      </c>
      <c r="DJ51">
        <v>0.97624999999999995</v>
      </c>
      <c r="DK51">
        <v>0.98624999999999996</v>
      </c>
      <c r="DL51">
        <v>0.98624999999999996</v>
      </c>
      <c r="DM51">
        <v>0.98499999999999999</v>
      </c>
      <c r="DN51">
        <v>0.98</v>
      </c>
      <c r="DO51">
        <v>0.98624999999999996</v>
      </c>
      <c r="DP51">
        <v>0.98</v>
      </c>
      <c r="DQ51">
        <v>0.98375000000000001</v>
      </c>
      <c r="DR51">
        <v>0.98124999999999996</v>
      </c>
      <c r="DS51">
        <v>0.97875000000000001</v>
      </c>
      <c r="DT51">
        <v>0.98375000000000001</v>
      </c>
      <c r="DU51">
        <v>0.98124999999999996</v>
      </c>
      <c r="DV51">
        <v>0.98375000000000001</v>
      </c>
      <c r="DW51">
        <v>0.97499999999999998</v>
      </c>
      <c r="DX51">
        <v>0.97875000000000001</v>
      </c>
      <c r="DY51">
        <v>0.96625000000000005</v>
      </c>
      <c r="DZ51">
        <v>0.98375000000000001</v>
      </c>
      <c r="EA51">
        <v>0.98</v>
      </c>
      <c r="EB51">
        <v>0.98250000000000004</v>
      </c>
      <c r="EC51">
        <v>0.98750000000000004</v>
      </c>
      <c r="ED51">
        <v>0.98499999999999999</v>
      </c>
      <c r="EE51">
        <v>0.98</v>
      </c>
      <c r="EF51">
        <v>0.97750000000000004</v>
      </c>
      <c r="EG51">
        <v>0.97750000000000004</v>
      </c>
      <c r="EH51">
        <v>0.99250000000000005</v>
      </c>
      <c r="EI51">
        <v>0.98875000000000002</v>
      </c>
      <c r="EJ51">
        <v>0.98499999999999999</v>
      </c>
      <c r="EK51">
        <v>0.97875000000000001</v>
      </c>
      <c r="EL51">
        <v>0.98124999999999996</v>
      </c>
      <c r="EM51">
        <v>0.98</v>
      </c>
      <c r="EN51">
        <v>0.97875000000000001</v>
      </c>
      <c r="EO51">
        <v>0.98875000000000002</v>
      </c>
      <c r="EP51">
        <v>0.98499999999999999</v>
      </c>
      <c r="EQ51">
        <v>0.99</v>
      </c>
      <c r="ER51">
        <v>0.97250000000000003</v>
      </c>
      <c r="ES51">
        <v>0.98499999999999999</v>
      </c>
      <c r="ET51">
        <v>0.98124999999999996</v>
      </c>
      <c r="EU51">
        <v>0.98</v>
      </c>
      <c r="EV51">
        <v>0.98375000000000001</v>
      </c>
      <c r="EW51">
        <v>0.97875000000000001</v>
      </c>
      <c r="EX51">
        <v>0.98750000000000004</v>
      </c>
      <c r="EY51">
        <v>0.97750000000000004</v>
      </c>
      <c r="EZ51">
        <v>0.97875000000000001</v>
      </c>
      <c r="FA51">
        <v>0.97750000000000004</v>
      </c>
      <c r="FB51">
        <v>0.99250000000000005</v>
      </c>
      <c r="FC51">
        <v>0.98124999999999996</v>
      </c>
      <c r="FD51">
        <v>0.97250000000000003</v>
      </c>
      <c r="FE51">
        <v>0.98375000000000001</v>
      </c>
      <c r="FF51">
        <v>0.98124999999999996</v>
      </c>
      <c r="FG51">
        <v>0.97750000000000004</v>
      </c>
      <c r="FH51">
        <v>0.98624999999999996</v>
      </c>
      <c r="FI51">
        <v>0.98624999999999996</v>
      </c>
      <c r="FJ51">
        <v>0.98624999999999996</v>
      </c>
      <c r="FK51">
        <v>0.98250000000000004</v>
      </c>
      <c r="FL51">
        <v>0.98250000000000004</v>
      </c>
      <c r="FM51">
        <v>0.98124999999999996</v>
      </c>
      <c r="FN51">
        <v>0.97124999999999995</v>
      </c>
      <c r="FO51">
        <v>0.97875000000000001</v>
      </c>
      <c r="FP51">
        <v>0.97624999999999995</v>
      </c>
      <c r="FQ51">
        <v>0.97375</v>
      </c>
      <c r="FR51">
        <v>0.98</v>
      </c>
      <c r="FS51">
        <v>0.98624999999999996</v>
      </c>
      <c r="FT51">
        <v>0.98750000000000004</v>
      </c>
      <c r="FU51">
        <v>0.97875000000000001</v>
      </c>
      <c r="FV51">
        <v>0.97124999999999995</v>
      </c>
      <c r="FW51">
        <v>0.97750000000000004</v>
      </c>
      <c r="FX51">
        <v>0.98875000000000002</v>
      </c>
      <c r="FY51">
        <v>0.99375000000000002</v>
      </c>
      <c r="FZ51">
        <v>0.98499999999999999</v>
      </c>
      <c r="GA51">
        <v>0.98375000000000001</v>
      </c>
      <c r="GB51">
        <v>0.99124999999999996</v>
      </c>
      <c r="GC51">
        <v>0.98750000000000004</v>
      </c>
      <c r="GD51">
        <v>0.98750000000000004</v>
      </c>
      <c r="GE51">
        <v>0.97250000000000003</v>
      </c>
      <c r="GF51">
        <v>0.98250000000000004</v>
      </c>
      <c r="GG51">
        <v>0.98250000000000004</v>
      </c>
      <c r="GH51">
        <v>0.97875000000000001</v>
      </c>
      <c r="GI51">
        <v>0.98</v>
      </c>
      <c r="GJ51">
        <v>0.98624999999999996</v>
      </c>
      <c r="GK51">
        <v>0.99</v>
      </c>
      <c r="GL51">
        <v>0.98875000000000002</v>
      </c>
      <c r="GM51">
        <v>0.98624999999999996</v>
      </c>
      <c r="GN51">
        <v>0.98624999999999996</v>
      </c>
      <c r="GO51">
        <v>0.97750000000000004</v>
      </c>
      <c r="GP51">
        <v>0.98499999999999999</v>
      </c>
      <c r="GQ51">
        <v>0.97875000000000001</v>
      </c>
      <c r="GR51">
        <v>0.97875000000000001</v>
      </c>
      <c r="GS51">
        <v>0.97124999999999995</v>
      </c>
      <c r="GT51">
        <v>0.99124999999999996</v>
      </c>
      <c r="GU51">
        <v>0.98875000000000002</v>
      </c>
      <c r="GV51">
        <v>0.98499999999999999</v>
      </c>
      <c r="GW51">
        <v>0.98499999999999999</v>
      </c>
      <c r="GX51">
        <v>0.97</v>
      </c>
      <c r="GY51">
        <v>0.98624999999999996</v>
      </c>
      <c r="GZ51">
        <v>0.98375000000000001</v>
      </c>
      <c r="HA51">
        <v>0.97499999999999998</v>
      </c>
      <c r="HB51">
        <v>0.98499999999999999</v>
      </c>
      <c r="HC51">
        <v>0.97875000000000001</v>
      </c>
      <c r="HD51">
        <v>0.98375000000000001</v>
      </c>
      <c r="HE51">
        <v>0.98875000000000002</v>
      </c>
      <c r="HF51">
        <v>0.97499999999999998</v>
      </c>
      <c r="HG51">
        <v>0.98624999999999996</v>
      </c>
      <c r="HH51">
        <v>0.98499999999999999</v>
      </c>
      <c r="HI51">
        <v>0.97875000000000001</v>
      </c>
      <c r="HJ51">
        <v>0.97875000000000001</v>
      </c>
      <c r="HK51">
        <v>0.97750000000000004</v>
      </c>
      <c r="HL51">
        <v>0.98124999999999996</v>
      </c>
      <c r="HM51">
        <v>0.97875000000000001</v>
      </c>
      <c r="HN51">
        <v>0.98250000000000004</v>
      </c>
      <c r="HO51">
        <v>0.97</v>
      </c>
      <c r="HP51">
        <v>0.98624999999999996</v>
      </c>
      <c r="HQ51">
        <v>0.99124999999999996</v>
      </c>
      <c r="HR51">
        <v>0.98499999999999999</v>
      </c>
      <c r="HS51">
        <v>0.98750000000000004</v>
      </c>
      <c r="HT51">
        <v>0.98124999999999996</v>
      </c>
      <c r="HU51">
        <v>0.98250000000000004</v>
      </c>
      <c r="HV51">
        <v>0.98124999999999996</v>
      </c>
      <c r="HW51">
        <v>0.98624999999999996</v>
      </c>
      <c r="HX51">
        <v>0.98499999999999999</v>
      </c>
      <c r="HY51">
        <v>0.98624999999999996</v>
      </c>
      <c r="HZ51">
        <v>0.98750000000000004</v>
      </c>
      <c r="IA51">
        <v>0.99124999999999996</v>
      </c>
      <c r="IB51">
        <v>0.98750000000000004</v>
      </c>
      <c r="IC51">
        <v>0.98624999999999996</v>
      </c>
      <c r="ID51">
        <v>0.98750000000000004</v>
      </c>
      <c r="IE51">
        <v>0.98124999999999996</v>
      </c>
      <c r="IF51">
        <v>0.98</v>
      </c>
      <c r="IG51">
        <v>0.98124999999999996</v>
      </c>
      <c r="IH51">
        <v>0.98624999999999996</v>
      </c>
      <c r="II51">
        <v>0.99375000000000002</v>
      </c>
      <c r="IJ51">
        <v>0.98750000000000004</v>
      </c>
      <c r="IK51">
        <v>0.98499999999999999</v>
      </c>
      <c r="IL51">
        <v>0.99250000000000005</v>
      </c>
      <c r="IM51">
        <v>0.98375000000000001</v>
      </c>
      <c r="IN51">
        <v>0.98124999999999996</v>
      </c>
      <c r="IO51">
        <v>0.98124999999999996</v>
      </c>
      <c r="IP51">
        <v>0.98124999999999996</v>
      </c>
      <c r="IQ51">
        <v>0.98124999999999996</v>
      </c>
      <c r="IR51">
        <v>0.98750000000000004</v>
      </c>
      <c r="IS51">
        <v>0.98375000000000001</v>
      </c>
      <c r="IT51">
        <v>0.97750000000000004</v>
      </c>
      <c r="IU51">
        <v>0.98</v>
      </c>
      <c r="IV51">
        <v>0.97</v>
      </c>
      <c r="IW51">
        <v>0.99124999999999996</v>
      </c>
      <c r="IX51">
        <v>0.98499999999999999</v>
      </c>
      <c r="IY51">
        <v>0.98250000000000004</v>
      </c>
      <c r="IZ51">
        <v>0.98875000000000002</v>
      </c>
      <c r="JA51">
        <v>0.98</v>
      </c>
      <c r="JB51">
        <v>0.97875000000000001</v>
      </c>
      <c r="JC51">
        <v>0.97875000000000001</v>
      </c>
      <c r="JD51">
        <v>0.97750000000000004</v>
      </c>
      <c r="JE51">
        <v>0.98250000000000004</v>
      </c>
      <c r="JF51">
        <v>0.97375</v>
      </c>
      <c r="JG51">
        <v>0.97250000000000003</v>
      </c>
      <c r="JH51">
        <v>0.99250000000000005</v>
      </c>
      <c r="JI51">
        <v>0.98124999999999996</v>
      </c>
      <c r="JJ51">
        <v>0.98624999999999996</v>
      </c>
      <c r="JK51">
        <v>0.98250000000000004</v>
      </c>
      <c r="JL51">
        <v>0.99250000000000005</v>
      </c>
      <c r="JM51">
        <v>0.99124999999999996</v>
      </c>
      <c r="JN51">
        <v>0.97750000000000004</v>
      </c>
      <c r="JO51">
        <v>0.97875000000000001</v>
      </c>
      <c r="JP51">
        <v>0.98499999999999999</v>
      </c>
      <c r="JQ51">
        <v>0.97124999999999995</v>
      </c>
      <c r="JR51">
        <v>0.98124999999999996</v>
      </c>
      <c r="JS51">
        <v>0.98124999999999996</v>
      </c>
      <c r="JT51">
        <v>0.98</v>
      </c>
      <c r="JU51">
        <v>0.97499999999999998</v>
      </c>
      <c r="JV51">
        <v>0.98875000000000002</v>
      </c>
      <c r="JW51">
        <v>0.97875000000000001</v>
      </c>
      <c r="JX51">
        <v>0.98250000000000004</v>
      </c>
      <c r="JY51">
        <v>0.98499999999999999</v>
      </c>
      <c r="JZ51">
        <v>0.98375000000000001</v>
      </c>
      <c r="KA51">
        <v>0.98</v>
      </c>
      <c r="KB51">
        <v>0.98</v>
      </c>
      <c r="KC51">
        <v>0.98375000000000001</v>
      </c>
      <c r="KD51">
        <v>0.98250000000000004</v>
      </c>
      <c r="KE51">
        <v>0.98250000000000004</v>
      </c>
      <c r="KF51">
        <v>0.98624999999999996</v>
      </c>
      <c r="KG51">
        <v>0.98375000000000001</v>
      </c>
      <c r="KH51">
        <v>0.97750000000000004</v>
      </c>
      <c r="KI51">
        <v>0.98250000000000004</v>
      </c>
      <c r="KJ51">
        <v>0.98124999999999996</v>
      </c>
      <c r="KK51">
        <v>0.98</v>
      </c>
      <c r="KL51">
        <v>0.99250000000000005</v>
      </c>
      <c r="KM51">
        <v>0.97875000000000001</v>
      </c>
      <c r="KN51">
        <v>0.98250000000000004</v>
      </c>
      <c r="KO51">
        <v>0.98124999999999996</v>
      </c>
      <c r="KP51">
        <v>0.98624999999999996</v>
      </c>
      <c r="KQ51">
        <v>0.97</v>
      </c>
      <c r="KR51">
        <v>0.98875000000000002</v>
      </c>
      <c r="KS51">
        <v>0.98499999999999999</v>
      </c>
      <c r="KT51">
        <v>0.97250000000000003</v>
      </c>
      <c r="KU51">
        <v>0.97875000000000001</v>
      </c>
      <c r="KV51">
        <v>0.98375000000000001</v>
      </c>
      <c r="KW51">
        <v>0.98624999999999996</v>
      </c>
      <c r="KX51">
        <v>0.96250000000000002</v>
      </c>
      <c r="KY51">
        <v>0.98</v>
      </c>
      <c r="KZ51">
        <v>0.97750000000000004</v>
      </c>
      <c r="LA51">
        <v>0.97624999999999995</v>
      </c>
      <c r="LB51">
        <v>0.98624999999999996</v>
      </c>
      <c r="LC51">
        <v>0.97124999999999995</v>
      </c>
      <c r="LD51">
        <v>0.98</v>
      </c>
      <c r="LE51">
        <v>0.98750000000000004</v>
      </c>
      <c r="LF51">
        <v>0.97875000000000001</v>
      </c>
      <c r="LG51">
        <v>0.99375000000000002</v>
      </c>
      <c r="LH51">
        <v>0.98</v>
      </c>
      <c r="LI51">
        <v>0.98624999999999996</v>
      </c>
      <c r="LJ51">
        <v>0.98124999999999996</v>
      </c>
      <c r="LK51">
        <v>0.99250000000000005</v>
      </c>
      <c r="LL51">
        <v>0.98250000000000004</v>
      </c>
      <c r="LM51">
        <v>0.98499999999999999</v>
      </c>
      <c r="LN51">
        <v>0.97875000000000001</v>
      </c>
      <c r="LO51">
        <v>0.98875000000000002</v>
      </c>
      <c r="LP51">
        <v>0.99</v>
      </c>
      <c r="LQ51">
        <v>0.97624999999999995</v>
      </c>
      <c r="LR51">
        <v>0.98499999999999999</v>
      </c>
      <c r="LS51">
        <v>0.99250000000000005</v>
      </c>
      <c r="LT51">
        <v>0.98750000000000004</v>
      </c>
      <c r="LU51">
        <v>0.98</v>
      </c>
      <c r="LV51">
        <v>0.99375000000000002</v>
      </c>
      <c r="LW51">
        <v>0.98875000000000002</v>
      </c>
      <c r="LX51">
        <v>0.98375000000000001</v>
      </c>
      <c r="LY51">
        <v>0.98124999999999996</v>
      </c>
      <c r="LZ51">
        <v>0.98</v>
      </c>
      <c r="MA51">
        <v>0.98250000000000004</v>
      </c>
      <c r="MB51">
        <v>0.98750000000000004</v>
      </c>
      <c r="MC51">
        <v>0.99</v>
      </c>
      <c r="MD51">
        <v>0.98</v>
      </c>
      <c r="ME51">
        <v>0.98624999999999996</v>
      </c>
      <c r="MF51">
        <v>0.98375000000000001</v>
      </c>
      <c r="MG51">
        <v>0.98750000000000004</v>
      </c>
      <c r="MH51">
        <v>0.99250000000000005</v>
      </c>
      <c r="MI51">
        <v>0.97750000000000004</v>
      </c>
      <c r="MJ51">
        <v>0.98499999999999999</v>
      </c>
      <c r="MK51">
        <v>0.98</v>
      </c>
      <c r="ML51">
        <v>0.97124999999999995</v>
      </c>
      <c r="MM51">
        <v>0.98375000000000001</v>
      </c>
      <c r="MN51">
        <v>0.98875000000000002</v>
      </c>
      <c r="MO51">
        <v>0.98750000000000004</v>
      </c>
      <c r="MP51">
        <v>0.98250000000000004</v>
      </c>
      <c r="MQ51">
        <v>0.97875000000000001</v>
      </c>
      <c r="MR51">
        <v>0.98124999999999996</v>
      </c>
      <c r="MS51">
        <v>0.98375000000000001</v>
      </c>
      <c r="MT51">
        <v>0.98375000000000001</v>
      </c>
      <c r="MU51">
        <v>0.98</v>
      </c>
      <c r="MV51">
        <v>0.98875000000000002</v>
      </c>
      <c r="MW51">
        <v>0.99124999999999996</v>
      </c>
      <c r="MX51">
        <v>0.99</v>
      </c>
      <c r="MY51">
        <v>0.96499999999999997</v>
      </c>
      <c r="MZ51">
        <v>0.98124999999999996</v>
      </c>
      <c r="NA51">
        <v>0.98499999999999999</v>
      </c>
      <c r="NB51">
        <v>0.95874999999999999</v>
      </c>
      <c r="NC51">
        <v>0.97499999999999998</v>
      </c>
      <c r="ND51">
        <v>0.98499999999999999</v>
      </c>
      <c r="NE51">
        <v>0.98624999999999996</v>
      </c>
      <c r="NF51">
        <v>0.97</v>
      </c>
      <c r="NG51">
        <v>0.99</v>
      </c>
      <c r="NH51">
        <v>0.98499999999999999</v>
      </c>
      <c r="NI51">
        <v>0.98124999999999996</v>
      </c>
      <c r="NJ51">
        <v>0.97750000000000004</v>
      </c>
      <c r="NK51">
        <v>0.97875000000000001</v>
      </c>
      <c r="NL51">
        <v>0.97750000000000004</v>
      </c>
      <c r="NM51">
        <v>0.98250000000000004</v>
      </c>
      <c r="NN51">
        <v>0.98124999999999996</v>
      </c>
      <c r="NO51">
        <v>0.98750000000000004</v>
      </c>
      <c r="NP51">
        <v>0.99250000000000005</v>
      </c>
      <c r="NQ51">
        <v>0.98250000000000004</v>
      </c>
      <c r="NR51">
        <v>0.98750000000000004</v>
      </c>
      <c r="NS51">
        <v>0.97250000000000003</v>
      </c>
      <c r="NT51">
        <v>0.98499999999999999</v>
      </c>
      <c r="NU51">
        <v>0.98375000000000001</v>
      </c>
      <c r="NV51">
        <v>0.98375000000000001</v>
      </c>
      <c r="NW51">
        <v>0.99124999999999996</v>
      </c>
      <c r="NX51">
        <v>0.97624999999999995</v>
      </c>
      <c r="NY51">
        <v>0.98499999999999999</v>
      </c>
      <c r="NZ51">
        <v>0.97499999999999998</v>
      </c>
      <c r="OA51">
        <v>0.98499999999999999</v>
      </c>
      <c r="OB51">
        <v>0.99</v>
      </c>
      <c r="OC51">
        <v>0.98250000000000004</v>
      </c>
      <c r="OD51">
        <v>0.97624999999999995</v>
      </c>
      <c r="OE51">
        <v>0.98124999999999996</v>
      </c>
      <c r="OF51">
        <v>0.97750000000000004</v>
      </c>
      <c r="OG51">
        <v>0.97875000000000001</v>
      </c>
      <c r="OH51">
        <v>0.97750000000000004</v>
      </c>
      <c r="OI51">
        <v>0.98750000000000004</v>
      </c>
      <c r="OJ51">
        <v>0.98124999999999996</v>
      </c>
      <c r="OK51">
        <v>0.98375000000000001</v>
      </c>
      <c r="OL51">
        <v>0.98250000000000004</v>
      </c>
      <c r="OM51">
        <v>0.98875000000000002</v>
      </c>
      <c r="ON51">
        <v>0.98250000000000004</v>
      </c>
      <c r="OO51">
        <v>0.98124999999999996</v>
      </c>
      <c r="OP51">
        <v>0.98624999999999996</v>
      </c>
      <c r="OQ51">
        <v>0.98124999999999996</v>
      </c>
      <c r="OR51">
        <v>0.98750000000000004</v>
      </c>
      <c r="OS51">
        <v>0.99124999999999996</v>
      </c>
      <c r="OT51">
        <v>0.98375000000000001</v>
      </c>
      <c r="OU51">
        <v>0.98250000000000004</v>
      </c>
      <c r="OV51">
        <v>0.99250000000000005</v>
      </c>
      <c r="OW51">
        <v>0.98</v>
      </c>
      <c r="OX51">
        <v>0.98375000000000001</v>
      </c>
      <c r="OY51">
        <v>0.98750000000000004</v>
      </c>
      <c r="OZ51">
        <v>0.97499999999999998</v>
      </c>
      <c r="PA51">
        <v>0.97375</v>
      </c>
      <c r="PB51">
        <v>0.97750000000000004</v>
      </c>
      <c r="PC51">
        <v>0.98124999999999996</v>
      </c>
      <c r="PD51">
        <v>0.98499999999999999</v>
      </c>
      <c r="PE51">
        <v>0.98375000000000001</v>
      </c>
      <c r="PF51">
        <v>0.98624999999999996</v>
      </c>
      <c r="PG51">
        <v>0.98124999999999996</v>
      </c>
      <c r="PH51">
        <v>0.98124999999999996</v>
      </c>
      <c r="PI51">
        <v>0.98250000000000004</v>
      </c>
      <c r="PJ51">
        <v>0.99250000000000005</v>
      </c>
      <c r="PK51">
        <v>0.97375</v>
      </c>
      <c r="PL51">
        <v>0.98499999999999999</v>
      </c>
      <c r="PM51">
        <v>0.98750000000000004</v>
      </c>
      <c r="PN51">
        <v>0.99</v>
      </c>
      <c r="PO51">
        <v>0.97750000000000004</v>
      </c>
      <c r="PP51">
        <v>0.96375</v>
      </c>
      <c r="PQ51">
        <v>0.98875000000000002</v>
      </c>
      <c r="PR51">
        <v>0.98124999999999996</v>
      </c>
      <c r="PS51">
        <v>0.98</v>
      </c>
      <c r="PT51">
        <v>0.98124999999999996</v>
      </c>
      <c r="PU51">
        <v>0.98</v>
      </c>
      <c r="PV51">
        <v>0.98875000000000002</v>
      </c>
      <c r="PW51">
        <v>0.99124999999999996</v>
      </c>
      <c r="PX51">
        <v>0.995</v>
      </c>
      <c r="PY51">
        <v>0.98</v>
      </c>
      <c r="PZ51">
        <v>0.98375000000000001</v>
      </c>
      <c r="QA51">
        <v>0.99124999999999996</v>
      </c>
      <c r="QB51">
        <v>0.98375000000000001</v>
      </c>
      <c r="QC51">
        <v>0.98124999999999996</v>
      </c>
      <c r="QD51">
        <v>0.97875000000000001</v>
      </c>
      <c r="QE51">
        <v>0.98250000000000004</v>
      </c>
      <c r="QF51">
        <v>0.98624999999999996</v>
      </c>
      <c r="QG51">
        <v>0.98124999999999996</v>
      </c>
      <c r="QH51">
        <v>0.98750000000000004</v>
      </c>
      <c r="QI51">
        <v>0.97499999999999998</v>
      </c>
      <c r="QJ51">
        <v>0.98250000000000004</v>
      </c>
      <c r="QK51">
        <v>0.98375000000000001</v>
      </c>
      <c r="QL51">
        <v>0.98124999999999996</v>
      </c>
      <c r="QM51">
        <v>0.98375000000000001</v>
      </c>
      <c r="QN51">
        <v>0.97375</v>
      </c>
      <c r="QO51">
        <v>0.98</v>
      </c>
      <c r="QP51">
        <v>0.98750000000000004</v>
      </c>
      <c r="QQ51">
        <v>0.98124999999999996</v>
      </c>
      <c r="QR51">
        <v>0.97124999999999995</v>
      </c>
      <c r="QS51">
        <v>0.97</v>
      </c>
      <c r="QT51">
        <v>0.98375000000000001</v>
      </c>
      <c r="QU51">
        <v>0.98</v>
      </c>
      <c r="QV51">
        <v>0.99</v>
      </c>
      <c r="QW51">
        <v>0.98250000000000004</v>
      </c>
      <c r="QX51">
        <v>0.98499999999999999</v>
      </c>
      <c r="QY51">
        <v>0.98250000000000004</v>
      </c>
      <c r="QZ51">
        <v>0.98124999999999996</v>
      </c>
      <c r="RA51">
        <v>0.98750000000000004</v>
      </c>
      <c r="RB51">
        <v>0.97250000000000003</v>
      </c>
      <c r="RC51">
        <v>0.98499999999999999</v>
      </c>
      <c r="RD51">
        <v>0.98250000000000004</v>
      </c>
      <c r="RE51">
        <v>0.98124999999999996</v>
      </c>
      <c r="RF51">
        <v>0.98499999999999999</v>
      </c>
      <c r="RG51">
        <v>0.97750000000000004</v>
      </c>
      <c r="RH51">
        <v>0.98750000000000004</v>
      </c>
      <c r="RI51">
        <v>0.99</v>
      </c>
      <c r="RJ51">
        <v>0.97624999999999995</v>
      </c>
      <c r="RK51">
        <v>0.98</v>
      </c>
      <c r="RL51">
        <v>0.99</v>
      </c>
      <c r="RM51">
        <v>0.98499999999999999</v>
      </c>
      <c r="RN51">
        <v>0.98499999999999999</v>
      </c>
      <c r="RO51">
        <v>0.99375000000000002</v>
      </c>
      <c r="RP51">
        <v>0.98875000000000002</v>
      </c>
      <c r="RQ51">
        <v>0.98499999999999999</v>
      </c>
      <c r="RR51">
        <v>0.98</v>
      </c>
      <c r="RS51">
        <v>0.98375000000000001</v>
      </c>
      <c r="RT51">
        <v>0.98124999999999996</v>
      </c>
      <c r="RU51">
        <v>0.98624999999999996</v>
      </c>
      <c r="RV51">
        <v>0.99124999999999996</v>
      </c>
      <c r="RW51">
        <v>0.99</v>
      </c>
      <c r="RX51">
        <v>0.98250000000000004</v>
      </c>
      <c r="RY51">
        <v>0.98375000000000001</v>
      </c>
      <c r="RZ51">
        <v>0.98</v>
      </c>
      <c r="SA51">
        <v>0.97875000000000001</v>
      </c>
      <c r="SB51">
        <v>0.97375</v>
      </c>
      <c r="SC51">
        <v>0.98750000000000004</v>
      </c>
      <c r="SD51">
        <v>0.98624999999999996</v>
      </c>
      <c r="SE51">
        <v>0.99250000000000005</v>
      </c>
      <c r="SF51">
        <v>0.98624999999999996</v>
      </c>
      <c r="SG51">
        <v>0.98499999999999999</v>
      </c>
      <c r="SH51">
        <v>0.98499999999999999</v>
      </c>
      <c r="SI51">
        <v>0.97499999999999998</v>
      </c>
      <c r="SJ51">
        <v>0.98375000000000001</v>
      </c>
      <c r="SK51">
        <v>0.98624999999999996</v>
      </c>
      <c r="SL51">
        <v>0.98250000000000004</v>
      </c>
      <c r="SM51">
        <v>0.97</v>
      </c>
      <c r="SN51">
        <v>0.98</v>
      </c>
      <c r="SO51">
        <v>0.98624999999999996</v>
      </c>
      <c r="SP51">
        <v>0.98124999999999996</v>
      </c>
      <c r="SQ51">
        <v>0.98750000000000004</v>
      </c>
      <c r="SR51">
        <v>0.98375000000000001</v>
      </c>
      <c r="SS51">
        <v>0.98124999999999996</v>
      </c>
      <c r="ST51">
        <v>0.98375000000000001</v>
      </c>
      <c r="SU51">
        <v>0.97499999999999998</v>
      </c>
      <c r="SV51">
        <v>0.97250000000000003</v>
      </c>
      <c r="SW51">
        <v>0.98250000000000004</v>
      </c>
      <c r="SX51">
        <v>0.98124999999999996</v>
      </c>
      <c r="SY51">
        <v>0.99124999999999996</v>
      </c>
    </row>
    <row r="52" spans="1:519" x14ac:dyDescent="0.15">
      <c r="A52">
        <v>0.98</v>
      </c>
      <c r="B52">
        <v>0.98750000000000004</v>
      </c>
      <c r="C52">
        <v>0.98124999999999996</v>
      </c>
      <c r="D52">
        <v>0.97750000000000004</v>
      </c>
      <c r="E52">
        <v>0.97875000000000001</v>
      </c>
      <c r="F52">
        <v>0.97750000000000004</v>
      </c>
      <c r="G52">
        <v>0.97124999999999995</v>
      </c>
      <c r="H52">
        <v>0.97</v>
      </c>
      <c r="I52">
        <v>0.97875000000000001</v>
      </c>
      <c r="J52">
        <v>0.99124999999999996</v>
      </c>
      <c r="K52">
        <v>0.97</v>
      </c>
      <c r="L52">
        <v>0.98250000000000004</v>
      </c>
      <c r="M52">
        <v>0.98250000000000004</v>
      </c>
      <c r="N52">
        <v>0.98124999999999996</v>
      </c>
      <c r="O52">
        <v>0.98750000000000004</v>
      </c>
      <c r="P52">
        <v>0.98499999999999999</v>
      </c>
      <c r="Q52">
        <v>0.97750000000000004</v>
      </c>
      <c r="R52">
        <v>0.98375000000000001</v>
      </c>
      <c r="S52">
        <v>0.97624999999999995</v>
      </c>
      <c r="T52">
        <v>0.97</v>
      </c>
      <c r="U52">
        <v>0.98</v>
      </c>
      <c r="V52">
        <v>0.98499999999999999</v>
      </c>
      <c r="W52">
        <v>0.97624999999999995</v>
      </c>
      <c r="X52">
        <v>0.97750000000000004</v>
      </c>
      <c r="Y52">
        <v>0.97</v>
      </c>
      <c r="Z52">
        <v>0.98375000000000001</v>
      </c>
      <c r="AA52">
        <v>0.98250000000000004</v>
      </c>
      <c r="AB52">
        <v>0.97375</v>
      </c>
      <c r="AC52">
        <v>0.98</v>
      </c>
      <c r="AD52">
        <v>0.98</v>
      </c>
      <c r="AE52">
        <v>0.98250000000000004</v>
      </c>
      <c r="AF52">
        <v>0.96875</v>
      </c>
      <c r="AG52">
        <v>0.98375000000000001</v>
      </c>
      <c r="AH52">
        <v>0.97</v>
      </c>
      <c r="AI52">
        <v>0.96750000000000003</v>
      </c>
      <c r="AJ52">
        <v>0.97624999999999995</v>
      </c>
      <c r="AK52">
        <v>0.97624999999999995</v>
      </c>
      <c r="AL52">
        <v>0.97250000000000003</v>
      </c>
      <c r="AM52">
        <v>0.98124999999999996</v>
      </c>
      <c r="AN52">
        <v>0.98499999999999999</v>
      </c>
      <c r="AO52">
        <v>0.98124999999999996</v>
      </c>
      <c r="AP52">
        <v>0.97875000000000001</v>
      </c>
      <c r="AQ52">
        <v>0.98250000000000004</v>
      </c>
      <c r="AR52">
        <v>0.98</v>
      </c>
      <c r="AS52">
        <v>0.97250000000000003</v>
      </c>
      <c r="AT52">
        <v>0.97499999999999998</v>
      </c>
      <c r="AU52">
        <v>0.98375000000000001</v>
      </c>
      <c r="AV52">
        <v>0.98124999999999996</v>
      </c>
      <c r="AW52">
        <v>0.98499999999999999</v>
      </c>
      <c r="AX52">
        <v>0.98624999999999996</v>
      </c>
      <c r="AY52">
        <v>0.99124999999999996</v>
      </c>
      <c r="AZ52">
        <v>0.98375000000000001</v>
      </c>
      <c r="BA52">
        <v>0.98750000000000004</v>
      </c>
      <c r="BB52">
        <v>0.98375000000000001</v>
      </c>
      <c r="BC52">
        <v>0.97624999999999995</v>
      </c>
      <c r="BD52">
        <v>0.98375000000000001</v>
      </c>
      <c r="BE52">
        <v>0.97</v>
      </c>
      <c r="BF52">
        <v>0.97124999999999995</v>
      </c>
      <c r="BG52">
        <v>0.98250000000000004</v>
      </c>
      <c r="BH52">
        <v>0.98250000000000004</v>
      </c>
      <c r="BI52">
        <v>0.97750000000000004</v>
      </c>
      <c r="BJ52">
        <v>0.98250000000000004</v>
      </c>
      <c r="BK52">
        <v>0.97499999999999998</v>
      </c>
      <c r="BL52">
        <v>0.97875000000000001</v>
      </c>
      <c r="BM52">
        <v>0.97875000000000001</v>
      </c>
      <c r="BN52">
        <v>0.98250000000000004</v>
      </c>
      <c r="BO52">
        <v>0.98875000000000002</v>
      </c>
      <c r="BP52">
        <v>0.97</v>
      </c>
      <c r="BQ52">
        <v>0.98750000000000004</v>
      </c>
      <c r="BR52">
        <v>0.95374999999999999</v>
      </c>
      <c r="BS52">
        <v>0.97624999999999995</v>
      </c>
      <c r="BT52">
        <v>0.97250000000000003</v>
      </c>
      <c r="BU52">
        <v>0.97</v>
      </c>
      <c r="BV52">
        <v>0.98250000000000004</v>
      </c>
      <c r="BW52">
        <v>0.98</v>
      </c>
      <c r="BX52">
        <v>0.98499999999999999</v>
      </c>
      <c r="BY52">
        <v>0.97875000000000001</v>
      </c>
      <c r="BZ52">
        <v>0.98624999999999996</v>
      </c>
      <c r="CA52">
        <v>0.98375000000000001</v>
      </c>
      <c r="CB52">
        <v>0.97624999999999995</v>
      </c>
      <c r="CC52">
        <v>0.98124999999999996</v>
      </c>
      <c r="CD52">
        <v>0.98499999999999999</v>
      </c>
      <c r="CE52">
        <v>0.97124999999999995</v>
      </c>
      <c r="CF52">
        <v>0.97750000000000004</v>
      </c>
      <c r="CG52">
        <v>0.97250000000000003</v>
      </c>
      <c r="CH52">
        <v>0.98</v>
      </c>
      <c r="CI52">
        <v>0.97875000000000001</v>
      </c>
      <c r="CJ52">
        <v>0.97499999999999998</v>
      </c>
      <c r="CK52">
        <v>0.98499999999999999</v>
      </c>
      <c r="CL52">
        <v>0.97250000000000003</v>
      </c>
      <c r="CM52">
        <v>0.98124999999999996</v>
      </c>
      <c r="CN52">
        <v>0.97375</v>
      </c>
      <c r="CO52">
        <v>0.98875000000000002</v>
      </c>
      <c r="CP52">
        <v>0.98750000000000004</v>
      </c>
      <c r="CQ52">
        <v>0.98624999999999996</v>
      </c>
      <c r="CR52">
        <v>0.97875000000000001</v>
      </c>
      <c r="CS52">
        <v>0.98124999999999996</v>
      </c>
      <c r="CT52">
        <v>0.97124999999999995</v>
      </c>
      <c r="CU52">
        <v>0.98124999999999996</v>
      </c>
      <c r="CV52">
        <v>0.98750000000000004</v>
      </c>
      <c r="CW52">
        <v>0.97250000000000003</v>
      </c>
      <c r="CX52">
        <v>0.97875000000000001</v>
      </c>
      <c r="CY52">
        <v>0.96875</v>
      </c>
      <c r="CZ52">
        <v>0.98499999999999999</v>
      </c>
      <c r="DA52">
        <v>0.98124999999999996</v>
      </c>
      <c r="DB52">
        <v>0.96499999999999997</v>
      </c>
      <c r="DC52">
        <v>0.97750000000000004</v>
      </c>
      <c r="DD52">
        <v>0.97250000000000003</v>
      </c>
      <c r="DE52">
        <v>0.97375</v>
      </c>
      <c r="DF52">
        <v>0.96625000000000005</v>
      </c>
      <c r="DG52">
        <v>0.98375000000000001</v>
      </c>
      <c r="DH52">
        <v>0.98124999999999996</v>
      </c>
      <c r="DI52">
        <v>0.98</v>
      </c>
      <c r="DJ52">
        <v>0.98124999999999996</v>
      </c>
      <c r="DK52">
        <v>0.99250000000000005</v>
      </c>
      <c r="DL52">
        <v>0.97499999999999998</v>
      </c>
      <c r="DM52">
        <v>0.96499999999999997</v>
      </c>
      <c r="DN52">
        <v>0.97124999999999995</v>
      </c>
      <c r="DO52">
        <v>0.98624999999999996</v>
      </c>
      <c r="DP52">
        <v>0.96375</v>
      </c>
      <c r="DQ52">
        <v>0.97624999999999995</v>
      </c>
      <c r="DR52">
        <v>0.97875000000000001</v>
      </c>
      <c r="DS52">
        <v>0.98</v>
      </c>
      <c r="DT52">
        <v>0.98250000000000004</v>
      </c>
      <c r="DU52">
        <v>0.98124999999999996</v>
      </c>
      <c r="DV52">
        <v>0.98624999999999996</v>
      </c>
      <c r="DW52">
        <v>0.98875000000000002</v>
      </c>
      <c r="DX52">
        <v>0.97875000000000001</v>
      </c>
      <c r="DY52">
        <v>0.98</v>
      </c>
      <c r="DZ52">
        <v>0.97875000000000001</v>
      </c>
      <c r="EA52">
        <v>0.97875000000000001</v>
      </c>
      <c r="EB52">
        <v>0.96750000000000003</v>
      </c>
      <c r="EC52">
        <v>0.98750000000000004</v>
      </c>
      <c r="ED52">
        <v>0.97250000000000003</v>
      </c>
      <c r="EE52">
        <v>0.97375</v>
      </c>
      <c r="EF52">
        <v>0.96875</v>
      </c>
      <c r="EG52">
        <v>0.97</v>
      </c>
      <c r="EH52">
        <v>0.97375</v>
      </c>
      <c r="EI52">
        <v>0.97624999999999995</v>
      </c>
      <c r="EJ52">
        <v>0.99</v>
      </c>
      <c r="EK52">
        <v>0.97499999999999998</v>
      </c>
      <c r="EL52">
        <v>0.98875000000000002</v>
      </c>
      <c r="EM52">
        <v>0.96125000000000005</v>
      </c>
      <c r="EN52">
        <v>0.97375</v>
      </c>
      <c r="EO52">
        <v>0.97750000000000004</v>
      </c>
      <c r="EP52">
        <v>0.97375</v>
      </c>
      <c r="EQ52">
        <v>0.97750000000000004</v>
      </c>
      <c r="ER52">
        <v>0.99</v>
      </c>
      <c r="ES52">
        <v>0.97750000000000004</v>
      </c>
      <c r="ET52">
        <v>0.98250000000000004</v>
      </c>
      <c r="EU52">
        <v>0.97499999999999998</v>
      </c>
      <c r="EV52">
        <v>0.97624999999999995</v>
      </c>
      <c r="EW52">
        <v>0.98</v>
      </c>
      <c r="EX52">
        <v>0.98</v>
      </c>
      <c r="EY52">
        <v>0.97250000000000003</v>
      </c>
      <c r="EZ52">
        <v>0.97624999999999995</v>
      </c>
      <c r="FA52">
        <v>0.98499999999999999</v>
      </c>
      <c r="FB52">
        <v>0.98624999999999996</v>
      </c>
      <c r="FC52">
        <v>0.99</v>
      </c>
      <c r="FD52">
        <v>0.98499999999999999</v>
      </c>
      <c r="FE52">
        <v>0.97750000000000004</v>
      </c>
      <c r="FF52">
        <v>0.97250000000000003</v>
      </c>
      <c r="FG52">
        <v>0.97499999999999998</v>
      </c>
      <c r="FH52">
        <v>0.98</v>
      </c>
      <c r="FI52">
        <v>0.97499999999999998</v>
      </c>
      <c r="FJ52">
        <v>0.98</v>
      </c>
      <c r="FK52">
        <v>0.98750000000000004</v>
      </c>
      <c r="FL52">
        <v>0.98624999999999996</v>
      </c>
      <c r="FM52">
        <v>0.96375</v>
      </c>
      <c r="FN52">
        <v>0.98250000000000004</v>
      </c>
      <c r="FO52">
        <v>0.99</v>
      </c>
      <c r="FP52">
        <v>0.98875000000000002</v>
      </c>
      <c r="FQ52">
        <v>0.99124999999999996</v>
      </c>
      <c r="FR52">
        <v>0.97624999999999995</v>
      </c>
      <c r="FS52">
        <v>0.97875000000000001</v>
      </c>
      <c r="FT52">
        <v>0.97875000000000001</v>
      </c>
      <c r="FU52">
        <v>0.98250000000000004</v>
      </c>
      <c r="FV52">
        <v>0.98375000000000001</v>
      </c>
      <c r="FW52">
        <v>0.97375</v>
      </c>
      <c r="FX52">
        <v>0.98624999999999996</v>
      </c>
      <c r="FY52">
        <v>0.97499999999999998</v>
      </c>
      <c r="FZ52">
        <v>0.97375</v>
      </c>
      <c r="GA52">
        <v>0.98375000000000001</v>
      </c>
      <c r="GB52">
        <v>0.98750000000000004</v>
      </c>
      <c r="GC52">
        <v>0.96875</v>
      </c>
      <c r="GD52">
        <v>0.97875000000000001</v>
      </c>
      <c r="GE52">
        <v>0.97624999999999995</v>
      </c>
      <c r="GF52">
        <v>0.97499999999999998</v>
      </c>
      <c r="GG52">
        <v>0.98875000000000002</v>
      </c>
      <c r="GH52">
        <v>0.98375000000000001</v>
      </c>
      <c r="GI52">
        <v>0.97875000000000001</v>
      </c>
      <c r="GJ52">
        <v>0.98624999999999996</v>
      </c>
      <c r="GK52">
        <v>0.98624999999999996</v>
      </c>
      <c r="GL52">
        <v>0.97250000000000003</v>
      </c>
      <c r="GM52">
        <v>0.98624999999999996</v>
      </c>
      <c r="GN52">
        <v>0.97750000000000004</v>
      </c>
      <c r="GO52">
        <v>0.97124999999999995</v>
      </c>
      <c r="GP52">
        <v>0.98</v>
      </c>
      <c r="GQ52">
        <v>0.97875000000000001</v>
      </c>
      <c r="GR52">
        <v>0.98499999999999999</v>
      </c>
      <c r="GS52">
        <v>0.98250000000000004</v>
      </c>
      <c r="GT52">
        <v>0.96625000000000005</v>
      </c>
      <c r="GU52">
        <v>0.98624999999999996</v>
      </c>
      <c r="GV52">
        <v>0.97875000000000001</v>
      </c>
      <c r="GW52">
        <v>0.97750000000000004</v>
      </c>
      <c r="GX52">
        <v>0.97375</v>
      </c>
      <c r="GY52">
        <v>0.96250000000000002</v>
      </c>
      <c r="GZ52">
        <v>0.96875</v>
      </c>
      <c r="HA52">
        <v>0.97</v>
      </c>
      <c r="HB52">
        <v>0.98750000000000004</v>
      </c>
      <c r="HC52">
        <v>0.97499999999999998</v>
      </c>
      <c r="HD52">
        <v>0.99375000000000002</v>
      </c>
      <c r="HE52">
        <v>0.98375000000000001</v>
      </c>
      <c r="HF52">
        <v>0.97499999999999998</v>
      </c>
      <c r="HG52">
        <v>0.98124999999999996</v>
      </c>
      <c r="HH52">
        <v>0.97875000000000001</v>
      </c>
      <c r="HI52">
        <v>0.97624999999999995</v>
      </c>
      <c r="HJ52">
        <v>0.97499999999999998</v>
      </c>
      <c r="HK52">
        <v>0.96750000000000003</v>
      </c>
      <c r="HL52">
        <v>0.96875</v>
      </c>
      <c r="HM52">
        <v>0.97250000000000003</v>
      </c>
      <c r="HN52">
        <v>0.97499999999999998</v>
      </c>
      <c r="HO52">
        <v>0.98499999999999999</v>
      </c>
      <c r="HP52">
        <v>0.98124999999999996</v>
      </c>
      <c r="HQ52">
        <v>0.97124999999999995</v>
      </c>
      <c r="HR52">
        <v>0.98375000000000001</v>
      </c>
      <c r="HS52">
        <v>0.98750000000000004</v>
      </c>
      <c r="HT52">
        <v>0.98</v>
      </c>
      <c r="HU52">
        <v>0.96625000000000005</v>
      </c>
      <c r="HV52">
        <v>0.98124999999999996</v>
      </c>
      <c r="HW52">
        <v>0.98375000000000001</v>
      </c>
      <c r="HX52">
        <v>0.96750000000000003</v>
      </c>
      <c r="HY52">
        <v>0.98499999999999999</v>
      </c>
      <c r="HZ52">
        <v>0.97375</v>
      </c>
      <c r="IA52">
        <v>0.98124999999999996</v>
      </c>
      <c r="IB52">
        <v>0.98875000000000002</v>
      </c>
      <c r="IC52">
        <v>0.96375</v>
      </c>
      <c r="ID52">
        <v>0.97124999999999995</v>
      </c>
      <c r="IE52">
        <v>0.99</v>
      </c>
      <c r="IF52">
        <v>0.97375</v>
      </c>
      <c r="IG52">
        <v>0.97750000000000004</v>
      </c>
      <c r="IH52">
        <v>0.97750000000000004</v>
      </c>
      <c r="II52">
        <v>0.97875000000000001</v>
      </c>
      <c r="IJ52">
        <v>0.97499999999999998</v>
      </c>
      <c r="IK52">
        <v>0.97624999999999995</v>
      </c>
      <c r="IL52">
        <v>0.98</v>
      </c>
      <c r="IM52">
        <v>0.97250000000000003</v>
      </c>
      <c r="IN52">
        <v>0.97124999999999995</v>
      </c>
      <c r="IO52">
        <v>0.97750000000000004</v>
      </c>
      <c r="IP52">
        <v>0.98124999999999996</v>
      </c>
      <c r="IQ52">
        <v>0.97875000000000001</v>
      </c>
      <c r="IR52">
        <v>0.98624999999999996</v>
      </c>
      <c r="IS52">
        <v>0.97375</v>
      </c>
      <c r="IT52">
        <v>0.97750000000000004</v>
      </c>
      <c r="IU52">
        <v>0.97375</v>
      </c>
      <c r="IV52">
        <v>0.95874999999999999</v>
      </c>
      <c r="IW52">
        <v>0.96625000000000005</v>
      </c>
      <c r="IX52">
        <v>0.97250000000000003</v>
      </c>
      <c r="IY52">
        <v>0.97375</v>
      </c>
      <c r="IZ52">
        <v>0.96750000000000003</v>
      </c>
      <c r="JA52">
        <v>0.97499999999999998</v>
      </c>
      <c r="JB52">
        <v>0.97875000000000001</v>
      </c>
      <c r="JC52">
        <v>0.97499999999999998</v>
      </c>
      <c r="JD52">
        <v>0.98875000000000002</v>
      </c>
      <c r="JE52">
        <v>0.98</v>
      </c>
      <c r="JF52">
        <v>0.96875</v>
      </c>
      <c r="JG52">
        <v>0.98124999999999996</v>
      </c>
      <c r="JH52">
        <v>0.97499999999999998</v>
      </c>
      <c r="JI52">
        <v>0.97624999999999995</v>
      </c>
      <c r="JJ52">
        <v>0.97499999999999998</v>
      </c>
      <c r="JK52">
        <v>0.98499999999999999</v>
      </c>
      <c r="JL52">
        <v>0.97375</v>
      </c>
      <c r="JM52">
        <v>0.98499999999999999</v>
      </c>
      <c r="JN52">
        <v>0.98750000000000004</v>
      </c>
      <c r="JO52">
        <v>0.98124999999999996</v>
      </c>
      <c r="JP52">
        <v>0.97624999999999995</v>
      </c>
      <c r="JQ52">
        <v>0.98</v>
      </c>
      <c r="JR52">
        <v>0.99</v>
      </c>
      <c r="JS52">
        <v>0.97750000000000004</v>
      </c>
      <c r="JT52">
        <v>0.98750000000000004</v>
      </c>
      <c r="JU52">
        <v>0.98750000000000004</v>
      </c>
      <c r="JV52">
        <v>0.98624999999999996</v>
      </c>
      <c r="JW52">
        <v>0.97875000000000001</v>
      </c>
      <c r="JX52">
        <v>0.97750000000000004</v>
      </c>
      <c r="JY52">
        <v>0.97624999999999995</v>
      </c>
      <c r="JZ52">
        <v>0.97375</v>
      </c>
      <c r="KA52">
        <v>0.95874999999999999</v>
      </c>
      <c r="KB52">
        <v>0.98250000000000004</v>
      </c>
      <c r="KC52">
        <v>0.98</v>
      </c>
      <c r="KD52">
        <v>0.97875000000000001</v>
      </c>
      <c r="KE52">
        <v>0.97124999999999995</v>
      </c>
      <c r="KF52">
        <v>0.98875000000000002</v>
      </c>
      <c r="KG52">
        <v>0.98</v>
      </c>
      <c r="KH52">
        <v>0.97250000000000003</v>
      </c>
      <c r="KI52">
        <v>0.97</v>
      </c>
      <c r="KJ52">
        <v>0.98750000000000004</v>
      </c>
      <c r="KK52">
        <v>0.98</v>
      </c>
      <c r="KL52">
        <v>0.98</v>
      </c>
      <c r="KM52">
        <v>0.98</v>
      </c>
      <c r="KN52">
        <v>0.96</v>
      </c>
      <c r="KO52">
        <v>0.98</v>
      </c>
      <c r="KP52">
        <v>0.97499999999999998</v>
      </c>
      <c r="KQ52">
        <v>0.98124999999999996</v>
      </c>
      <c r="KR52">
        <v>0.98124999999999996</v>
      </c>
      <c r="KS52">
        <v>0.98375000000000001</v>
      </c>
      <c r="KT52">
        <v>0.97250000000000003</v>
      </c>
      <c r="KU52">
        <v>0.97624999999999995</v>
      </c>
      <c r="KV52">
        <v>0.98250000000000004</v>
      </c>
      <c r="KW52">
        <v>0.98250000000000004</v>
      </c>
      <c r="KX52">
        <v>0.97875000000000001</v>
      </c>
      <c r="KY52">
        <v>0.98124999999999996</v>
      </c>
      <c r="KZ52">
        <v>0.97875000000000001</v>
      </c>
      <c r="LA52">
        <v>0.97124999999999995</v>
      </c>
      <c r="LB52">
        <v>0.99124999999999996</v>
      </c>
      <c r="LC52">
        <v>0.97250000000000003</v>
      </c>
      <c r="LD52">
        <v>0.98624999999999996</v>
      </c>
      <c r="LE52">
        <v>0.97375</v>
      </c>
      <c r="LF52">
        <v>0.98250000000000004</v>
      </c>
      <c r="LG52">
        <v>0.98624999999999996</v>
      </c>
      <c r="LH52">
        <v>0.98</v>
      </c>
      <c r="LI52">
        <v>0.96750000000000003</v>
      </c>
      <c r="LJ52">
        <v>0.96625000000000005</v>
      </c>
      <c r="LK52">
        <v>0.98750000000000004</v>
      </c>
      <c r="LL52">
        <v>0.98</v>
      </c>
      <c r="LM52">
        <v>0.98</v>
      </c>
      <c r="LN52">
        <v>0.98499999999999999</v>
      </c>
      <c r="LO52">
        <v>0.97750000000000004</v>
      </c>
      <c r="LP52">
        <v>0.97499999999999998</v>
      </c>
      <c r="LQ52">
        <v>0.98375000000000001</v>
      </c>
      <c r="LR52">
        <v>0.98250000000000004</v>
      </c>
      <c r="LS52">
        <v>0.97875000000000001</v>
      </c>
      <c r="LT52">
        <v>0.98750000000000004</v>
      </c>
      <c r="LU52">
        <v>0.96875</v>
      </c>
      <c r="LV52">
        <v>0.97375</v>
      </c>
      <c r="LW52">
        <v>0.97499999999999998</v>
      </c>
      <c r="LX52">
        <v>0.97624999999999995</v>
      </c>
      <c r="LY52">
        <v>0.98499999999999999</v>
      </c>
      <c r="LZ52">
        <v>0.96625000000000005</v>
      </c>
      <c r="MA52">
        <v>0.97750000000000004</v>
      </c>
      <c r="MB52">
        <v>0.97499999999999998</v>
      </c>
      <c r="MC52">
        <v>0.97499999999999998</v>
      </c>
      <c r="MD52">
        <v>0.97499999999999998</v>
      </c>
      <c r="ME52">
        <v>0.97375</v>
      </c>
      <c r="MF52">
        <v>0.98499999999999999</v>
      </c>
      <c r="MG52">
        <v>0.97124999999999995</v>
      </c>
      <c r="MH52">
        <v>0.98624999999999996</v>
      </c>
      <c r="MI52">
        <v>0.98499999999999999</v>
      </c>
      <c r="MJ52">
        <v>0.98624999999999996</v>
      </c>
      <c r="MK52">
        <v>0.98124999999999996</v>
      </c>
      <c r="ML52">
        <v>0.97250000000000003</v>
      </c>
      <c r="MM52">
        <v>0.97875000000000001</v>
      </c>
      <c r="MN52">
        <v>0.99124999999999996</v>
      </c>
      <c r="MO52">
        <v>0.995</v>
      </c>
      <c r="MP52">
        <v>0.98124999999999996</v>
      </c>
      <c r="MQ52">
        <v>0.97750000000000004</v>
      </c>
      <c r="MR52">
        <v>0.99</v>
      </c>
      <c r="MS52">
        <v>0.98</v>
      </c>
      <c r="MT52">
        <v>0.97624999999999995</v>
      </c>
      <c r="MU52">
        <v>0.97624999999999995</v>
      </c>
      <c r="MV52">
        <v>0.97250000000000003</v>
      </c>
      <c r="MW52">
        <v>0.98124999999999996</v>
      </c>
      <c r="MX52">
        <v>0.98624999999999996</v>
      </c>
      <c r="MY52">
        <v>0.98499999999999999</v>
      </c>
      <c r="MZ52">
        <v>0.98124999999999996</v>
      </c>
      <c r="NA52">
        <v>0.98499999999999999</v>
      </c>
      <c r="NB52">
        <v>0.96875</v>
      </c>
      <c r="NC52">
        <v>0.98750000000000004</v>
      </c>
      <c r="ND52">
        <v>0.97750000000000004</v>
      </c>
      <c r="NE52">
        <v>0.98875000000000002</v>
      </c>
      <c r="NF52">
        <v>0.97875000000000001</v>
      </c>
      <c r="NG52">
        <v>0.98875000000000002</v>
      </c>
      <c r="NH52">
        <v>0.98624999999999996</v>
      </c>
      <c r="NI52">
        <v>0.97875000000000001</v>
      </c>
      <c r="NJ52">
        <v>0.97624999999999995</v>
      </c>
      <c r="NK52">
        <v>0.98499999999999999</v>
      </c>
      <c r="NL52">
        <v>0.99124999999999996</v>
      </c>
      <c r="NM52">
        <v>0.98</v>
      </c>
      <c r="NN52">
        <v>0.98124999999999996</v>
      </c>
      <c r="NO52">
        <v>0.97124999999999995</v>
      </c>
      <c r="NP52">
        <v>0.97750000000000004</v>
      </c>
      <c r="NQ52">
        <v>0.97124999999999995</v>
      </c>
      <c r="NR52">
        <v>0.96625000000000005</v>
      </c>
      <c r="NS52">
        <v>0.97375</v>
      </c>
      <c r="NT52">
        <v>0.97250000000000003</v>
      </c>
      <c r="NU52">
        <v>0.98499999999999999</v>
      </c>
      <c r="NV52">
        <v>0.97499999999999998</v>
      </c>
      <c r="NW52">
        <v>0.97750000000000004</v>
      </c>
      <c r="NX52">
        <v>0.97875000000000001</v>
      </c>
      <c r="NY52">
        <v>0.98</v>
      </c>
      <c r="NZ52">
        <v>0.98124999999999996</v>
      </c>
      <c r="OA52">
        <v>0.98250000000000004</v>
      </c>
      <c r="OB52">
        <v>0.98875000000000002</v>
      </c>
      <c r="OC52">
        <v>0.97875000000000001</v>
      </c>
      <c r="OD52">
        <v>0.98124999999999996</v>
      </c>
      <c r="OE52">
        <v>0.97750000000000004</v>
      </c>
      <c r="OF52">
        <v>0.97499999999999998</v>
      </c>
      <c r="OG52">
        <v>0.97499999999999998</v>
      </c>
      <c r="OH52">
        <v>0.99</v>
      </c>
      <c r="OI52">
        <v>0.97875000000000001</v>
      </c>
      <c r="OJ52">
        <v>0.97499999999999998</v>
      </c>
      <c r="OK52">
        <v>0.97375</v>
      </c>
      <c r="OL52">
        <v>0.97750000000000004</v>
      </c>
      <c r="OM52">
        <v>0.98</v>
      </c>
      <c r="ON52">
        <v>0.98624999999999996</v>
      </c>
      <c r="OO52">
        <v>0.98499999999999999</v>
      </c>
      <c r="OP52">
        <v>0.98124999999999996</v>
      </c>
      <c r="OQ52">
        <v>0.98124999999999996</v>
      </c>
      <c r="OR52">
        <v>0.98124999999999996</v>
      </c>
      <c r="OS52">
        <v>0.98375000000000001</v>
      </c>
      <c r="OT52">
        <v>0.96125000000000005</v>
      </c>
      <c r="OU52">
        <v>0.97875000000000001</v>
      </c>
      <c r="OV52">
        <v>0.98375000000000001</v>
      </c>
      <c r="OW52">
        <v>0.97875000000000001</v>
      </c>
      <c r="OX52">
        <v>0.98124999999999996</v>
      </c>
      <c r="OY52">
        <v>0.97624999999999995</v>
      </c>
      <c r="OZ52">
        <v>0.96875</v>
      </c>
      <c r="PA52">
        <v>0.97375</v>
      </c>
      <c r="PB52">
        <v>0.99124999999999996</v>
      </c>
      <c r="PC52">
        <v>0.97499999999999998</v>
      </c>
      <c r="PD52">
        <v>0.98</v>
      </c>
      <c r="PE52">
        <v>0.97875000000000001</v>
      </c>
      <c r="PF52">
        <v>0.98250000000000004</v>
      </c>
      <c r="PG52">
        <v>0.97375</v>
      </c>
      <c r="PH52">
        <v>0.97499999999999998</v>
      </c>
      <c r="PI52">
        <v>0.98</v>
      </c>
      <c r="PJ52">
        <v>0.97624999999999995</v>
      </c>
      <c r="PK52">
        <v>0.97875000000000001</v>
      </c>
      <c r="PL52">
        <v>0.98375000000000001</v>
      </c>
      <c r="PM52">
        <v>0.98499999999999999</v>
      </c>
      <c r="PN52">
        <v>0.98</v>
      </c>
      <c r="PO52">
        <v>0.97375</v>
      </c>
      <c r="PP52">
        <v>0.97124999999999995</v>
      </c>
      <c r="PQ52">
        <v>0.98499999999999999</v>
      </c>
      <c r="PR52">
        <v>0.98624999999999996</v>
      </c>
      <c r="PS52">
        <v>0.96375</v>
      </c>
      <c r="PT52">
        <v>0.98</v>
      </c>
      <c r="PU52">
        <v>0.98750000000000004</v>
      </c>
      <c r="PV52">
        <v>0.97624999999999995</v>
      </c>
      <c r="PW52">
        <v>0.98875000000000002</v>
      </c>
      <c r="PX52">
        <v>0.97499999999999998</v>
      </c>
      <c r="PY52">
        <v>0.98</v>
      </c>
      <c r="PZ52">
        <v>0.98250000000000004</v>
      </c>
      <c r="QA52">
        <v>0.97375</v>
      </c>
      <c r="QB52">
        <v>0.98124999999999996</v>
      </c>
      <c r="QC52">
        <v>0.98250000000000004</v>
      </c>
      <c r="QD52">
        <v>0.97875000000000001</v>
      </c>
      <c r="QE52">
        <v>0.98499999999999999</v>
      </c>
      <c r="QF52">
        <v>0.98499999999999999</v>
      </c>
      <c r="QG52">
        <v>0.98624999999999996</v>
      </c>
      <c r="QH52">
        <v>0.98499999999999999</v>
      </c>
      <c r="QI52">
        <v>0.97124999999999995</v>
      </c>
      <c r="QJ52">
        <v>0.98250000000000004</v>
      </c>
      <c r="QK52">
        <v>0.98750000000000004</v>
      </c>
      <c r="QL52">
        <v>0.96625000000000005</v>
      </c>
      <c r="QM52">
        <v>0.97375</v>
      </c>
      <c r="QN52">
        <v>0.98124999999999996</v>
      </c>
      <c r="QO52">
        <v>0.98250000000000004</v>
      </c>
      <c r="QP52">
        <v>0.96625000000000005</v>
      </c>
      <c r="QQ52">
        <v>0.98124999999999996</v>
      </c>
      <c r="QR52">
        <v>0.97499999999999998</v>
      </c>
      <c r="QS52">
        <v>0.98</v>
      </c>
      <c r="QT52">
        <v>0.99</v>
      </c>
      <c r="QU52">
        <v>0.99250000000000005</v>
      </c>
      <c r="QV52">
        <v>0.98624999999999996</v>
      </c>
      <c r="QW52">
        <v>0.98375000000000001</v>
      </c>
      <c r="QX52">
        <v>0.97875000000000001</v>
      </c>
      <c r="QY52">
        <v>0.97750000000000004</v>
      </c>
      <c r="QZ52">
        <v>0.97499999999999998</v>
      </c>
      <c r="RA52">
        <v>0.98</v>
      </c>
      <c r="RB52">
        <v>0.98124999999999996</v>
      </c>
      <c r="RC52">
        <v>0.97250000000000003</v>
      </c>
      <c r="RD52">
        <v>0.98499999999999999</v>
      </c>
      <c r="RE52">
        <v>0.97875000000000001</v>
      </c>
      <c r="RF52">
        <v>0.96875</v>
      </c>
      <c r="RG52">
        <v>0.97875000000000001</v>
      </c>
      <c r="RH52">
        <v>0.98875000000000002</v>
      </c>
      <c r="RI52">
        <v>0.97875000000000001</v>
      </c>
      <c r="RJ52">
        <v>0.98124999999999996</v>
      </c>
      <c r="RK52">
        <v>0.97</v>
      </c>
      <c r="RL52">
        <v>0.97250000000000003</v>
      </c>
      <c r="RM52">
        <v>0.98</v>
      </c>
      <c r="RN52">
        <v>0.97875000000000001</v>
      </c>
      <c r="RO52">
        <v>0.97875000000000001</v>
      </c>
      <c r="RP52">
        <v>0.97375</v>
      </c>
      <c r="RQ52">
        <v>0.98124999999999996</v>
      </c>
      <c r="RR52">
        <v>0.97875000000000001</v>
      </c>
      <c r="RS52">
        <v>0.99124999999999996</v>
      </c>
      <c r="RT52">
        <v>0.98</v>
      </c>
      <c r="RU52">
        <v>0.99250000000000005</v>
      </c>
      <c r="RV52">
        <v>0.95874999999999999</v>
      </c>
      <c r="RW52">
        <v>0.96250000000000002</v>
      </c>
      <c r="RX52">
        <v>0.98750000000000004</v>
      </c>
      <c r="RY52">
        <v>0.98250000000000004</v>
      </c>
      <c r="RZ52">
        <v>0.98124999999999996</v>
      </c>
      <c r="SA52">
        <v>0.96499999999999997</v>
      </c>
      <c r="SB52">
        <v>0.98</v>
      </c>
      <c r="SC52">
        <v>0.98750000000000004</v>
      </c>
      <c r="SD52">
        <v>0.98124999999999996</v>
      </c>
      <c r="SE52">
        <v>0.98750000000000004</v>
      </c>
      <c r="SF52">
        <v>0.97875000000000001</v>
      </c>
      <c r="SG52">
        <v>0.98124999999999996</v>
      </c>
      <c r="SH52">
        <v>0.97750000000000004</v>
      </c>
      <c r="SI52">
        <v>0.98499999999999999</v>
      </c>
      <c r="SJ52">
        <v>0.97499999999999998</v>
      </c>
      <c r="SK52">
        <v>0.96625000000000005</v>
      </c>
      <c r="SL52">
        <v>0.97124999999999995</v>
      </c>
      <c r="SM52">
        <v>0.97375</v>
      </c>
      <c r="SN52">
        <v>0.98250000000000004</v>
      </c>
      <c r="SO52">
        <v>0.98750000000000004</v>
      </c>
      <c r="SP52">
        <v>0.99124999999999996</v>
      </c>
      <c r="SQ52">
        <v>0.98250000000000004</v>
      </c>
      <c r="SR52">
        <v>0.97750000000000004</v>
      </c>
      <c r="SS52">
        <v>0.98250000000000004</v>
      </c>
      <c r="ST52">
        <v>0.98</v>
      </c>
      <c r="SU52">
        <v>0.97124999999999995</v>
      </c>
      <c r="SV52">
        <v>0.97375</v>
      </c>
      <c r="SW52">
        <v>0.97250000000000003</v>
      </c>
      <c r="SX52">
        <v>0.98124999999999996</v>
      </c>
      <c r="SY52">
        <v>0.98124999999999996</v>
      </c>
    </row>
    <row r="53" spans="1:519" x14ac:dyDescent="0.15">
      <c r="A53">
        <v>0.97375</v>
      </c>
      <c r="B53">
        <v>0.96875</v>
      </c>
      <c r="C53">
        <v>0.98750000000000004</v>
      </c>
      <c r="D53">
        <v>0.97875000000000001</v>
      </c>
      <c r="E53">
        <v>0.97875000000000001</v>
      </c>
      <c r="F53">
        <v>0.98624999999999996</v>
      </c>
      <c r="G53">
        <v>0.98250000000000004</v>
      </c>
      <c r="H53">
        <v>0.95874999999999999</v>
      </c>
      <c r="I53">
        <v>0.97</v>
      </c>
      <c r="J53">
        <v>0.95250000000000001</v>
      </c>
      <c r="K53">
        <v>0.98250000000000004</v>
      </c>
      <c r="L53">
        <v>0.97375</v>
      </c>
      <c r="M53">
        <v>0.97624999999999995</v>
      </c>
      <c r="N53">
        <v>0.97624999999999995</v>
      </c>
      <c r="O53">
        <v>0.99124999999999996</v>
      </c>
      <c r="P53">
        <v>0.96625000000000005</v>
      </c>
      <c r="Q53">
        <v>0.97499999999999998</v>
      </c>
      <c r="R53">
        <v>0.98499999999999999</v>
      </c>
      <c r="S53">
        <v>0.97875000000000001</v>
      </c>
      <c r="T53">
        <v>0.97124999999999995</v>
      </c>
      <c r="U53">
        <v>0.96875</v>
      </c>
      <c r="V53">
        <v>0.95250000000000001</v>
      </c>
      <c r="W53">
        <v>0.98</v>
      </c>
      <c r="X53">
        <v>0.97499999999999998</v>
      </c>
      <c r="Y53">
        <v>0.97624999999999995</v>
      </c>
      <c r="Z53">
        <v>0.97499999999999998</v>
      </c>
      <c r="AA53">
        <v>0.98</v>
      </c>
      <c r="AB53">
        <v>0.97124999999999995</v>
      </c>
      <c r="AC53">
        <v>0.96</v>
      </c>
      <c r="AD53">
        <v>0.94499999999999995</v>
      </c>
      <c r="AE53">
        <v>0.97750000000000004</v>
      </c>
      <c r="AF53">
        <v>0.98250000000000004</v>
      </c>
      <c r="AG53">
        <v>0.98499999999999999</v>
      </c>
      <c r="AH53">
        <v>0.96250000000000002</v>
      </c>
      <c r="AI53">
        <v>0.96625000000000005</v>
      </c>
      <c r="AJ53">
        <v>0.97875000000000001</v>
      </c>
      <c r="AK53">
        <v>0.98124999999999996</v>
      </c>
      <c r="AL53">
        <v>0.97624999999999995</v>
      </c>
      <c r="AM53">
        <v>0.97875000000000001</v>
      </c>
      <c r="AN53">
        <v>0.97</v>
      </c>
      <c r="AO53">
        <v>0.97375</v>
      </c>
      <c r="AP53">
        <v>0.97124999999999995</v>
      </c>
      <c r="AQ53">
        <v>0.97750000000000004</v>
      </c>
      <c r="AR53">
        <v>0.95874999999999999</v>
      </c>
      <c r="AS53">
        <v>0.97875000000000001</v>
      </c>
      <c r="AT53">
        <v>0.96499999999999997</v>
      </c>
      <c r="AU53">
        <v>0.98124999999999996</v>
      </c>
      <c r="AV53">
        <v>0.97624999999999995</v>
      </c>
      <c r="AW53">
        <v>0.97124999999999995</v>
      </c>
      <c r="AX53">
        <v>0.98250000000000004</v>
      </c>
      <c r="AY53">
        <v>0.97124999999999995</v>
      </c>
      <c r="AZ53">
        <v>0.97124999999999995</v>
      </c>
      <c r="BA53">
        <v>0.97</v>
      </c>
      <c r="BB53">
        <v>0.97250000000000003</v>
      </c>
      <c r="BC53">
        <v>0.97375</v>
      </c>
      <c r="BD53">
        <v>0.96625000000000005</v>
      </c>
      <c r="BE53">
        <v>0.98</v>
      </c>
      <c r="BF53">
        <v>0.97750000000000004</v>
      </c>
      <c r="BG53">
        <v>0.97875000000000001</v>
      </c>
      <c r="BH53">
        <v>0.98250000000000004</v>
      </c>
      <c r="BI53">
        <v>0.97375</v>
      </c>
      <c r="BJ53">
        <v>0.97750000000000004</v>
      </c>
      <c r="BK53">
        <v>0.97</v>
      </c>
      <c r="BL53">
        <v>0.96125000000000005</v>
      </c>
      <c r="BM53">
        <v>0.95250000000000001</v>
      </c>
      <c r="BN53">
        <v>0.97</v>
      </c>
      <c r="BO53">
        <v>0.97375</v>
      </c>
      <c r="BP53">
        <v>0.98</v>
      </c>
      <c r="BQ53">
        <v>0.96875</v>
      </c>
      <c r="BR53">
        <v>0.97750000000000004</v>
      </c>
      <c r="BS53">
        <v>0.98250000000000004</v>
      </c>
      <c r="BT53">
        <v>0.96125000000000005</v>
      </c>
      <c r="BU53">
        <v>0.98624999999999996</v>
      </c>
      <c r="BV53">
        <v>0.97</v>
      </c>
      <c r="BW53">
        <v>0.97</v>
      </c>
      <c r="BX53">
        <v>0.98</v>
      </c>
      <c r="BY53">
        <v>0.98750000000000004</v>
      </c>
      <c r="BZ53">
        <v>0.97499999999999998</v>
      </c>
      <c r="CA53">
        <v>0.97875000000000001</v>
      </c>
      <c r="CB53">
        <v>0.97624999999999995</v>
      </c>
      <c r="CC53">
        <v>0.97124999999999995</v>
      </c>
      <c r="CD53">
        <v>0.96875</v>
      </c>
      <c r="CE53">
        <v>0.96875</v>
      </c>
      <c r="CF53">
        <v>0.98124999999999996</v>
      </c>
      <c r="CG53">
        <v>0.98499999999999999</v>
      </c>
      <c r="CH53">
        <v>0.96750000000000003</v>
      </c>
      <c r="CI53">
        <v>0.95874999999999999</v>
      </c>
      <c r="CJ53">
        <v>0.98</v>
      </c>
      <c r="CK53">
        <v>0.97750000000000004</v>
      </c>
      <c r="CL53">
        <v>0.97624999999999995</v>
      </c>
      <c r="CM53">
        <v>0.98875000000000002</v>
      </c>
      <c r="CN53">
        <v>0.96625000000000005</v>
      </c>
      <c r="CO53">
        <v>0.97124999999999995</v>
      </c>
      <c r="CP53">
        <v>0.97124999999999995</v>
      </c>
      <c r="CQ53">
        <v>0.97875000000000001</v>
      </c>
      <c r="CR53">
        <v>0.97124999999999995</v>
      </c>
      <c r="CS53">
        <v>0.96875</v>
      </c>
      <c r="CT53">
        <v>0.98250000000000004</v>
      </c>
      <c r="CU53">
        <v>0.96875</v>
      </c>
      <c r="CV53">
        <v>0.97</v>
      </c>
      <c r="CW53">
        <v>0.97624999999999995</v>
      </c>
      <c r="CX53">
        <v>0.96375</v>
      </c>
      <c r="CY53">
        <v>0.97375</v>
      </c>
      <c r="CZ53">
        <v>0.97750000000000004</v>
      </c>
      <c r="DA53">
        <v>0.97750000000000004</v>
      </c>
      <c r="DB53">
        <v>0.97375</v>
      </c>
      <c r="DC53">
        <v>0.97499999999999998</v>
      </c>
      <c r="DD53">
        <v>0.98375000000000001</v>
      </c>
      <c r="DE53">
        <v>0.96125000000000005</v>
      </c>
      <c r="DF53">
        <v>0.96499999999999997</v>
      </c>
      <c r="DG53">
        <v>0.96625000000000005</v>
      </c>
      <c r="DH53">
        <v>0.95499999999999996</v>
      </c>
      <c r="DI53">
        <v>0.96875</v>
      </c>
      <c r="DJ53">
        <v>0.97250000000000003</v>
      </c>
      <c r="DK53">
        <v>0.98375000000000001</v>
      </c>
      <c r="DL53">
        <v>0.95750000000000002</v>
      </c>
      <c r="DM53">
        <v>0.97875000000000001</v>
      </c>
      <c r="DN53">
        <v>0.98375000000000001</v>
      </c>
      <c r="DO53">
        <v>0.98499999999999999</v>
      </c>
      <c r="DP53">
        <v>0.96750000000000003</v>
      </c>
      <c r="DQ53">
        <v>0.97875000000000001</v>
      </c>
      <c r="DR53">
        <v>0.97875000000000001</v>
      </c>
      <c r="DS53">
        <v>0.98499999999999999</v>
      </c>
      <c r="DT53">
        <v>0.96875</v>
      </c>
      <c r="DU53">
        <v>0.98124999999999996</v>
      </c>
      <c r="DV53">
        <v>0.96375</v>
      </c>
      <c r="DW53">
        <v>0.97499999999999998</v>
      </c>
      <c r="DX53">
        <v>0.98124999999999996</v>
      </c>
      <c r="DY53">
        <v>0.95750000000000002</v>
      </c>
      <c r="DZ53">
        <v>0.97124999999999995</v>
      </c>
      <c r="EA53">
        <v>0.98124999999999996</v>
      </c>
      <c r="EB53">
        <v>0.97</v>
      </c>
      <c r="EC53">
        <v>0.97875000000000001</v>
      </c>
      <c r="ED53">
        <v>0.96625000000000005</v>
      </c>
      <c r="EE53">
        <v>0.97499999999999998</v>
      </c>
      <c r="EF53">
        <v>0.97499999999999998</v>
      </c>
      <c r="EG53">
        <v>0.98124999999999996</v>
      </c>
      <c r="EH53">
        <v>0.97250000000000003</v>
      </c>
      <c r="EI53">
        <v>0.98250000000000004</v>
      </c>
      <c r="EJ53">
        <v>0.97875000000000001</v>
      </c>
      <c r="EK53">
        <v>0.97250000000000003</v>
      </c>
      <c r="EL53">
        <v>0.98</v>
      </c>
      <c r="EM53">
        <v>0.97250000000000003</v>
      </c>
      <c r="EN53">
        <v>0.95750000000000002</v>
      </c>
      <c r="EO53">
        <v>0.97375</v>
      </c>
      <c r="EP53">
        <v>0.97250000000000003</v>
      </c>
      <c r="EQ53">
        <v>0.98</v>
      </c>
      <c r="ER53">
        <v>0.95750000000000002</v>
      </c>
      <c r="ES53">
        <v>0.96750000000000003</v>
      </c>
      <c r="ET53">
        <v>0.96750000000000003</v>
      </c>
      <c r="EU53">
        <v>0.97624999999999995</v>
      </c>
      <c r="EV53">
        <v>0.97499999999999998</v>
      </c>
      <c r="EW53">
        <v>0.97250000000000003</v>
      </c>
      <c r="EX53">
        <v>0.97250000000000003</v>
      </c>
      <c r="EY53">
        <v>0.96499999999999997</v>
      </c>
      <c r="EZ53">
        <v>0.97</v>
      </c>
      <c r="FA53">
        <v>0.97375</v>
      </c>
      <c r="FB53">
        <v>0.98750000000000004</v>
      </c>
      <c r="FC53">
        <v>0.97124999999999995</v>
      </c>
      <c r="FD53">
        <v>0.98375000000000001</v>
      </c>
      <c r="FE53">
        <v>0.98250000000000004</v>
      </c>
      <c r="FF53">
        <v>0.97499999999999998</v>
      </c>
      <c r="FG53">
        <v>0.96875</v>
      </c>
      <c r="FH53">
        <v>0.98750000000000004</v>
      </c>
      <c r="FI53">
        <v>0.97875000000000001</v>
      </c>
      <c r="FJ53">
        <v>0.98250000000000004</v>
      </c>
      <c r="FK53">
        <v>0.97499999999999998</v>
      </c>
      <c r="FL53">
        <v>0.97</v>
      </c>
      <c r="FM53">
        <v>0.98250000000000004</v>
      </c>
      <c r="FN53">
        <v>0.98375000000000001</v>
      </c>
      <c r="FO53">
        <v>0.97750000000000004</v>
      </c>
      <c r="FP53">
        <v>0.97750000000000004</v>
      </c>
      <c r="FQ53">
        <v>0.97375</v>
      </c>
      <c r="FR53">
        <v>0.95625000000000004</v>
      </c>
      <c r="FS53">
        <v>0.97624999999999995</v>
      </c>
      <c r="FT53">
        <v>0.97250000000000003</v>
      </c>
      <c r="FU53">
        <v>0.97875000000000001</v>
      </c>
      <c r="FV53">
        <v>0.97375</v>
      </c>
      <c r="FW53">
        <v>0.97</v>
      </c>
      <c r="FX53">
        <v>0.97750000000000004</v>
      </c>
      <c r="FY53">
        <v>0.97499999999999998</v>
      </c>
      <c r="FZ53">
        <v>0.96625000000000005</v>
      </c>
      <c r="GA53">
        <v>0.97375</v>
      </c>
      <c r="GB53">
        <v>0.96750000000000003</v>
      </c>
      <c r="GC53">
        <v>0.96250000000000002</v>
      </c>
      <c r="GD53">
        <v>0.97875000000000001</v>
      </c>
      <c r="GE53">
        <v>0.96125000000000005</v>
      </c>
      <c r="GF53">
        <v>0.98250000000000004</v>
      </c>
      <c r="GG53">
        <v>0.98499999999999999</v>
      </c>
      <c r="GH53">
        <v>0.97750000000000004</v>
      </c>
      <c r="GI53">
        <v>0.98499999999999999</v>
      </c>
      <c r="GJ53">
        <v>0.97124999999999995</v>
      </c>
      <c r="GK53">
        <v>0.98</v>
      </c>
      <c r="GL53">
        <v>0.98</v>
      </c>
      <c r="GM53">
        <v>0.97499999999999998</v>
      </c>
      <c r="GN53">
        <v>0.96625000000000005</v>
      </c>
      <c r="GO53">
        <v>0.97875000000000001</v>
      </c>
      <c r="GP53">
        <v>0.98250000000000004</v>
      </c>
      <c r="GQ53">
        <v>0.97124999999999995</v>
      </c>
      <c r="GR53">
        <v>0.96250000000000002</v>
      </c>
      <c r="GS53">
        <v>0.97</v>
      </c>
      <c r="GT53">
        <v>0.96</v>
      </c>
      <c r="GU53">
        <v>0.98250000000000004</v>
      </c>
      <c r="GV53">
        <v>0.97375</v>
      </c>
      <c r="GW53">
        <v>0.96750000000000003</v>
      </c>
      <c r="GX53">
        <v>0.96750000000000003</v>
      </c>
      <c r="GY53">
        <v>0.96625000000000005</v>
      </c>
      <c r="GZ53">
        <v>0.98250000000000004</v>
      </c>
      <c r="HA53">
        <v>0.97499999999999998</v>
      </c>
      <c r="HB53">
        <v>0.98124999999999996</v>
      </c>
      <c r="HC53">
        <v>0.96875</v>
      </c>
      <c r="HD53">
        <v>0.98</v>
      </c>
      <c r="HE53">
        <v>0.97875000000000001</v>
      </c>
      <c r="HF53">
        <v>0.97124999999999995</v>
      </c>
      <c r="HG53">
        <v>0.98499999999999999</v>
      </c>
      <c r="HH53">
        <v>0.97124999999999995</v>
      </c>
      <c r="HI53">
        <v>0.96750000000000003</v>
      </c>
      <c r="HJ53">
        <v>0.97624999999999995</v>
      </c>
      <c r="HK53">
        <v>0.96250000000000002</v>
      </c>
      <c r="HL53">
        <v>0.96250000000000002</v>
      </c>
      <c r="HM53">
        <v>0.97750000000000004</v>
      </c>
      <c r="HN53">
        <v>0.98750000000000004</v>
      </c>
      <c r="HO53">
        <v>0.97875000000000001</v>
      </c>
      <c r="HP53">
        <v>0.98124999999999996</v>
      </c>
      <c r="HQ53">
        <v>0.98250000000000004</v>
      </c>
      <c r="HR53">
        <v>0.97499999999999998</v>
      </c>
      <c r="HS53">
        <v>0.96625000000000005</v>
      </c>
      <c r="HT53">
        <v>0.98250000000000004</v>
      </c>
      <c r="HU53">
        <v>0.98</v>
      </c>
      <c r="HV53">
        <v>0.97375</v>
      </c>
      <c r="HW53">
        <v>0.96750000000000003</v>
      </c>
      <c r="HX53">
        <v>0.98250000000000004</v>
      </c>
      <c r="HY53">
        <v>0.97</v>
      </c>
      <c r="HZ53">
        <v>0.97750000000000004</v>
      </c>
      <c r="IA53">
        <v>0.97375</v>
      </c>
      <c r="IB53">
        <v>0.96499999999999997</v>
      </c>
      <c r="IC53">
        <v>0.98750000000000004</v>
      </c>
      <c r="ID53">
        <v>0.96375</v>
      </c>
      <c r="IE53">
        <v>0.96625000000000005</v>
      </c>
      <c r="IF53">
        <v>0.97499999999999998</v>
      </c>
      <c r="IG53">
        <v>0.97499999999999998</v>
      </c>
      <c r="IH53">
        <v>0.97875000000000001</v>
      </c>
      <c r="II53">
        <v>0.98124999999999996</v>
      </c>
      <c r="IJ53">
        <v>0.97</v>
      </c>
      <c r="IK53">
        <v>0.96375</v>
      </c>
      <c r="IL53">
        <v>0.98124999999999996</v>
      </c>
      <c r="IM53">
        <v>0.97250000000000003</v>
      </c>
      <c r="IN53">
        <v>0.96499999999999997</v>
      </c>
      <c r="IO53">
        <v>0.97375</v>
      </c>
      <c r="IP53">
        <v>0.98</v>
      </c>
      <c r="IQ53">
        <v>0.97499999999999998</v>
      </c>
      <c r="IR53">
        <v>0.97875000000000001</v>
      </c>
      <c r="IS53">
        <v>0.97124999999999995</v>
      </c>
      <c r="IT53">
        <v>0.97624999999999995</v>
      </c>
      <c r="IU53">
        <v>0.97124999999999995</v>
      </c>
      <c r="IV53">
        <v>0.98</v>
      </c>
      <c r="IW53">
        <v>0.96375</v>
      </c>
      <c r="IX53">
        <v>0.96</v>
      </c>
      <c r="IY53">
        <v>0.97</v>
      </c>
      <c r="IZ53">
        <v>0.97624999999999995</v>
      </c>
      <c r="JA53">
        <v>0.97499999999999998</v>
      </c>
      <c r="JB53">
        <v>0.98</v>
      </c>
      <c r="JC53">
        <v>0.97750000000000004</v>
      </c>
      <c r="JD53">
        <v>0.96750000000000003</v>
      </c>
      <c r="JE53">
        <v>0.96375</v>
      </c>
      <c r="JF53">
        <v>0.98250000000000004</v>
      </c>
      <c r="JG53">
        <v>0.96875</v>
      </c>
      <c r="JH53">
        <v>0.97499999999999998</v>
      </c>
      <c r="JI53">
        <v>0.97499999999999998</v>
      </c>
      <c r="JJ53">
        <v>0.97124999999999995</v>
      </c>
      <c r="JK53">
        <v>0.98</v>
      </c>
      <c r="JL53">
        <v>0.98250000000000004</v>
      </c>
      <c r="JM53">
        <v>0.96875</v>
      </c>
      <c r="JN53">
        <v>0.97</v>
      </c>
      <c r="JO53">
        <v>0.98499999999999999</v>
      </c>
      <c r="JP53">
        <v>0.98624999999999996</v>
      </c>
      <c r="JQ53">
        <v>0.97624999999999995</v>
      </c>
      <c r="JR53">
        <v>0.97499999999999998</v>
      </c>
      <c r="JS53">
        <v>0.98124999999999996</v>
      </c>
      <c r="JT53">
        <v>0.98124999999999996</v>
      </c>
      <c r="JU53">
        <v>0.96875</v>
      </c>
      <c r="JV53">
        <v>0.97499999999999998</v>
      </c>
      <c r="JW53">
        <v>0.96875</v>
      </c>
      <c r="JX53">
        <v>0.97875000000000001</v>
      </c>
      <c r="JY53">
        <v>0.97375</v>
      </c>
      <c r="JZ53">
        <v>0.98</v>
      </c>
      <c r="KA53">
        <v>0.98124999999999996</v>
      </c>
      <c r="KB53">
        <v>0.97499999999999998</v>
      </c>
      <c r="KC53">
        <v>0.97375</v>
      </c>
      <c r="KD53">
        <v>0.96125000000000005</v>
      </c>
      <c r="KE53">
        <v>0.98624999999999996</v>
      </c>
      <c r="KF53">
        <v>0.98</v>
      </c>
      <c r="KG53">
        <v>0.98624999999999996</v>
      </c>
      <c r="KH53">
        <v>0.98124999999999996</v>
      </c>
      <c r="KI53">
        <v>0.97624999999999995</v>
      </c>
      <c r="KJ53">
        <v>0.96250000000000002</v>
      </c>
      <c r="KK53">
        <v>0.97875000000000001</v>
      </c>
      <c r="KL53">
        <v>0.98</v>
      </c>
      <c r="KM53">
        <v>0.98375000000000001</v>
      </c>
      <c r="KN53">
        <v>0.97375</v>
      </c>
      <c r="KO53">
        <v>0.98124999999999996</v>
      </c>
      <c r="KP53">
        <v>0.98375000000000001</v>
      </c>
      <c r="KQ53">
        <v>0.97624999999999995</v>
      </c>
      <c r="KR53">
        <v>0.98499999999999999</v>
      </c>
      <c r="KS53">
        <v>0.96875</v>
      </c>
      <c r="KT53">
        <v>0.97875000000000001</v>
      </c>
      <c r="KU53">
        <v>0.97124999999999995</v>
      </c>
      <c r="KV53">
        <v>0.97750000000000004</v>
      </c>
      <c r="KW53">
        <v>0.98</v>
      </c>
      <c r="KX53">
        <v>0.97250000000000003</v>
      </c>
      <c r="KY53">
        <v>0.97875000000000001</v>
      </c>
      <c r="KZ53">
        <v>0.98750000000000004</v>
      </c>
      <c r="LA53">
        <v>0.97124999999999995</v>
      </c>
      <c r="LB53">
        <v>0.98124999999999996</v>
      </c>
      <c r="LC53">
        <v>0.98250000000000004</v>
      </c>
      <c r="LD53">
        <v>0.97250000000000003</v>
      </c>
      <c r="LE53">
        <v>0.96750000000000003</v>
      </c>
      <c r="LF53">
        <v>0.97875000000000001</v>
      </c>
      <c r="LG53">
        <v>0.96499999999999997</v>
      </c>
      <c r="LH53">
        <v>0.98124999999999996</v>
      </c>
      <c r="LI53">
        <v>0.97875000000000001</v>
      </c>
      <c r="LJ53">
        <v>0.96</v>
      </c>
      <c r="LK53">
        <v>0.96875</v>
      </c>
      <c r="LL53">
        <v>0.96625000000000005</v>
      </c>
      <c r="LM53">
        <v>0.97375</v>
      </c>
      <c r="LN53">
        <v>0.97375</v>
      </c>
      <c r="LO53">
        <v>0.98</v>
      </c>
      <c r="LP53">
        <v>0.97250000000000003</v>
      </c>
      <c r="LQ53">
        <v>0.98250000000000004</v>
      </c>
      <c r="LR53">
        <v>0.97375</v>
      </c>
      <c r="LS53">
        <v>0.97</v>
      </c>
      <c r="LT53">
        <v>0.97250000000000003</v>
      </c>
      <c r="LU53">
        <v>0.96875</v>
      </c>
      <c r="LV53">
        <v>0.97499999999999998</v>
      </c>
      <c r="LW53">
        <v>0.96750000000000003</v>
      </c>
      <c r="LX53">
        <v>0.97875000000000001</v>
      </c>
      <c r="LY53">
        <v>0.96875</v>
      </c>
      <c r="LZ53">
        <v>0.99250000000000005</v>
      </c>
      <c r="MA53">
        <v>0.97875000000000001</v>
      </c>
      <c r="MB53">
        <v>0.96875</v>
      </c>
      <c r="MC53">
        <v>0.98375000000000001</v>
      </c>
      <c r="MD53">
        <v>0.96875</v>
      </c>
      <c r="ME53">
        <v>0.97750000000000004</v>
      </c>
      <c r="MF53">
        <v>0.97750000000000004</v>
      </c>
      <c r="MG53">
        <v>0.96875</v>
      </c>
      <c r="MH53">
        <v>0.97124999999999995</v>
      </c>
      <c r="MI53">
        <v>0.96499999999999997</v>
      </c>
      <c r="MJ53">
        <v>0.96499999999999997</v>
      </c>
      <c r="MK53">
        <v>0.96875</v>
      </c>
      <c r="ML53">
        <v>0.96375</v>
      </c>
      <c r="MM53">
        <v>0.97875000000000001</v>
      </c>
      <c r="MN53">
        <v>0.97875000000000001</v>
      </c>
      <c r="MO53">
        <v>0.96750000000000003</v>
      </c>
      <c r="MP53">
        <v>0.96499999999999997</v>
      </c>
      <c r="MQ53">
        <v>0.97250000000000003</v>
      </c>
      <c r="MR53">
        <v>0.98</v>
      </c>
      <c r="MS53">
        <v>0.97750000000000004</v>
      </c>
      <c r="MT53">
        <v>0.98</v>
      </c>
      <c r="MU53">
        <v>0.99</v>
      </c>
      <c r="MV53">
        <v>0.97124999999999995</v>
      </c>
      <c r="MW53">
        <v>0.98624999999999996</v>
      </c>
      <c r="MX53">
        <v>0.97250000000000003</v>
      </c>
      <c r="MY53">
        <v>0.97124999999999995</v>
      </c>
      <c r="MZ53">
        <v>0.98875000000000002</v>
      </c>
      <c r="NA53">
        <v>0.96625000000000005</v>
      </c>
      <c r="NB53">
        <v>0.96750000000000003</v>
      </c>
      <c r="NC53">
        <v>0.96875</v>
      </c>
      <c r="ND53">
        <v>0.96875</v>
      </c>
      <c r="NE53">
        <v>0.98624999999999996</v>
      </c>
      <c r="NF53">
        <v>0.98250000000000004</v>
      </c>
      <c r="NG53">
        <v>0.97624999999999995</v>
      </c>
      <c r="NH53">
        <v>0.97</v>
      </c>
      <c r="NI53">
        <v>0.96250000000000002</v>
      </c>
      <c r="NJ53">
        <v>0.97375</v>
      </c>
      <c r="NK53">
        <v>0.97</v>
      </c>
      <c r="NL53">
        <v>0.97</v>
      </c>
      <c r="NM53">
        <v>0.96875</v>
      </c>
      <c r="NN53">
        <v>0.96625000000000005</v>
      </c>
      <c r="NO53">
        <v>0.97624999999999995</v>
      </c>
      <c r="NP53">
        <v>0.97499999999999998</v>
      </c>
      <c r="NQ53">
        <v>0.97250000000000003</v>
      </c>
      <c r="NR53">
        <v>0.97624999999999995</v>
      </c>
      <c r="NS53">
        <v>0.98499999999999999</v>
      </c>
      <c r="NT53">
        <v>0.97124999999999995</v>
      </c>
      <c r="NU53">
        <v>0.96875</v>
      </c>
      <c r="NV53">
        <v>0.98</v>
      </c>
      <c r="NW53">
        <v>0.97</v>
      </c>
      <c r="NX53">
        <v>0.99</v>
      </c>
      <c r="NY53">
        <v>0.96750000000000003</v>
      </c>
      <c r="NZ53">
        <v>0.98124999999999996</v>
      </c>
      <c r="OA53">
        <v>0.96125000000000005</v>
      </c>
      <c r="OB53">
        <v>0.96625000000000005</v>
      </c>
      <c r="OC53">
        <v>0.97124999999999995</v>
      </c>
      <c r="OD53">
        <v>0.97375</v>
      </c>
      <c r="OE53">
        <v>0.96499999999999997</v>
      </c>
      <c r="OF53">
        <v>0.96750000000000003</v>
      </c>
      <c r="OG53">
        <v>0.96625000000000005</v>
      </c>
      <c r="OH53">
        <v>0.97875000000000001</v>
      </c>
      <c r="OI53">
        <v>0.97624999999999995</v>
      </c>
      <c r="OJ53">
        <v>0.97875000000000001</v>
      </c>
      <c r="OK53">
        <v>0.96625000000000005</v>
      </c>
      <c r="OL53">
        <v>0.98</v>
      </c>
      <c r="OM53">
        <v>0.97375</v>
      </c>
      <c r="ON53">
        <v>0.98750000000000004</v>
      </c>
      <c r="OO53">
        <v>0.98624999999999996</v>
      </c>
      <c r="OP53">
        <v>0.97875000000000001</v>
      </c>
      <c r="OQ53">
        <v>0.97750000000000004</v>
      </c>
      <c r="OR53">
        <v>0.98250000000000004</v>
      </c>
      <c r="OS53">
        <v>0.98250000000000004</v>
      </c>
      <c r="OT53">
        <v>0.97624999999999995</v>
      </c>
      <c r="OU53">
        <v>0.96875</v>
      </c>
      <c r="OV53">
        <v>0.97750000000000004</v>
      </c>
      <c r="OW53">
        <v>0.97624999999999995</v>
      </c>
      <c r="OX53">
        <v>0.97</v>
      </c>
      <c r="OY53">
        <v>0.97250000000000003</v>
      </c>
      <c r="OZ53">
        <v>0.98750000000000004</v>
      </c>
      <c r="PA53">
        <v>0.97250000000000003</v>
      </c>
      <c r="PB53">
        <v>0.97250000000000003</v>
      </c>
      <c r="PC53">
        <v>0.98499999999999999</v>
      </c>
      <c r="PD53">
        <v>0.97499999999999998</v>
      </c>
      <c r="PE53">
        <v>0.97499999999999998</v>
      </c>
      <c r="PF53">
        <v>0.98499999999999999</v>
      </c>
      <c r="PG53">
        <v>0.98124999999999996</v>
      </c>
      <c r="PH53">
        <v>0.98</v>
      </c>
      <c r="PI53">
        <v>0.98250000000000004</v>
      </c>
      <c r="PJ53">
        <v>0.96</v>
      </c>
      <c r="PK53">
        <v>0.98375000000000001</v>
      </c>
      <c r="PL53">
        <v>0.97624999999999995</v>
      </c>
      <c r="PM53">
        <v>0.97750000000000004</v>
      </c>
      <c r="PN53">
        <v>0.97</v>
      </c>
      <c r="PO53">
        <v>0.96875</v>
      </c>
      <c r="PP53">
        <v>0.97875000000000001</v>
      </c>
      <c r="PQ53">
        <v>0.97250000000000003</v>
      </c>
      <c r="PR53">
        <v>0.97250000000000003</v>
      </c>
      <c r="PS53">
        <v>0.98</v>
      </c>
      <c r="PT53">
        <v>0.97375</v>
      </c>
      <c r="PU53">
        <v>0.96625000000000005</v>
      </c>
      <c r="PV53">
        <v>0.98</v>
      </c>
      <c r="PW53">
        <v>0.97624999999999995</v>
      </c>
      <c r="PX53">
        <v>0.97</v>
      </c>
      <c r="PY53">
        <v>0.98124999999999996</v>
      </c>
      <c r="PZ53">
        <v>0.96625000000000005</v>
      </c>
      <c r="QA53">
        <v>0.96375</v>
      </c>
      <c r="QB53">
        <v>0.97499999999999998</v>
      </c>
      <c r="QC53">
        <v>0.97750000000000004</v>
      </c>
      <c r="QD53">
        <v>0.97</v>
      </c>
      <c r="QE53">
        <v>0.98</v>
      </c>
      <c r="QF53">
        <v>0.96375</v>
      </c>
      <c r="QG53">
        <v>0.97124999999999995</v>
      </c>
      <c r="QH53">
        <v>0.97375</v>
      </c>
      <c r="QI53">
        <v>0.98375000000000001</v>
      </c>
      <c r="QJ53">
        <v>0.97499999999999998</v>
      </c>
      <c r="QK53">
        <v>0.97750000000000004</v>
      </c>
      <c r="QL53">
        <v>0.96375</v>
      </c>
      <c r="QM53">
        <v>0.98</v>
      </c>
      <c r="QN53">
        <v>0.97875000000000001</v>
      </c>
      <c r="QO53">
        <v>0.98124999999999996</v>
      </c>
      <c r="QP53">
        <v>0.97624999999999995</v>
      </c>
      <c r="QQ53">
        <v>0.96750000000000003</v>
      </c>
      <c r="QR53">
        <v>0.97</v>
      </c>
      <c r="QS53">
        <v>0.97</v>
      </c>
      <c r="QT53">
        <v>0.96</v>
      </c>
      <c r="QU53">
        <v>0.98875000000000002</v>
      </c>
      <c r="QV53">
        <v>0.96750000000000003</v>
      </c>
      <c r="QW53">
        <v>0.96875</v>
      </c>
      <c r="QX53">
        <v>0.98124999999999996</v>
      </c>
      <c r="QY53">
        <v>0.97124999999999995</v>
      </c>
      <c r="QZ53">
        <v>0.97375</v>
      </c>
      <c r="RA53">
        <v>0.98499999999999999</v>
      </c>
      <c r="RB53">
        <v>0.97250000000000003</v>
      </c>
      <c r="RC53">
        <v>0.97250000000000003</v>
      </c>
      <c r="RD53">
        <v>0.97624999999999995</v>
      </c>
      <c r="RE53">
        <v>0.97624999999999995</v>
      </c>
      <c r="RF53">
        <v>0.97875000000000001</v>
      </c>
      <c r="RG53">
        <v>0.98</v>
      </c>
      <c r="RH53">
        <v>0.96875</v>
      </c>
      <c r="RI53">
        <v>0.97250000000000003</v>
      </c>
      <c r="RJ53">
        <v>0.97875000000000001</v>
      </c>
      <c r="RK53">
        <v>0.98</v>
      </c>
      <c r="RL53">
        <v>0.95625000000000004</v>
      </c>
      <c r="RM53">
        <v>0.97124999999999995</v>
      </c>
      <c r="RN53">
        <v>0.96875</v>
      </c>
      <c r="RO53">
        <v>0.97750000000000004</v>
      </c>
      <c r="RP53">
        <v>0.97875000000000001</v>
      </c>
      <c r="RQ53">
        <v>0.95874999999999999</v>
      </c>
      <c r="RR53">
        <v>0.97499999999999998</v>
      </c>
      <c r="RS53">
        <v>0.97</v>
      </c>
      <c r="RT53">
        <v>0.98624999999999996</v>
      </c>
      <c r="RU53">
        <v>0.97</v>
      </c>
      <c r="RV53">
        <v>0.97624999999999995</v>
      </c>
      <c r="RW53">
        <v>0.96875</v>
      </c>
      <c r="RX53">
        <v>0.98499999999999999</v>
      </c>
      <c r="RY53">
        <v>0.96750000000000003</v>
      </c>
      <c r="RZ53">
        <v>0.98</v>
      </c>
      <c r="SA53">
        <v>0.97375</v>
      </c>
      <c r="SB53">
        <v>0.97</v>
      </c>
      <c r="SC53">
        <v>0.96499999999999997</v>
      </c>
      <c r="SD53">
        <v>0.97624999999999995</v>
      </c>
      <c r="SE53">
        <v>0.96875</v>
      </c>
      <c r="SF53">
        <v>0.98124999999999996</v>
      </c>
      <c r="SG53">
        <v>0.96499999999999997</v>
      </c>
      <c r="SH53">
        <v>0.98</v>
      </c>
      <c r="SI53">
        <v>0.96125000000000005</v>
      </c>
      <c r="SJ53">
        <v>0.97750000000000004</v>
      </c>
      <c r="SK53">
        <v>0.97124999999999995</v>
      </c>
      <c r="SL53">
        <v>0.97624999999999995</v>
      </c>
      <c r="SM53">
        <v>0.96875</v>
      </c>
      <c r="SN53">
        <v>0.97</v>
      </c>
      <c r="SO53">
        <v>0.98624999999999996</v>
      </c>
      <c r="SP53">
        <v>0.96875</v>
      </c>
      <c r="SQ53">
        <v>0.97124999999999995</v>
      </c>
      <c r="SR53">
        <v>0.96499999999999997</v>
      </c>
      <c r="SS53">
        <v>0.97124999999999995</v>
      </c>
      <c r="ST53">
        <v>0.97</v>
      </c>
      <c r="SU53">
        <v>0.97624999999999995</v>
      </c>
      <c r="SV53">
        <v>0.97375</v>
      </c>
      <c r="SW53">
        <v>0.98499999999999999</v>
      </c>
      <c r="SX53">
        <v>0.98</v>
      </c>
      <c r="SY53">
        <v>0.97750000000000004</v>
      </c>
    </row>
    <row r="54" spans="1:519" x14ac:dyDescent="0.15">
      <c r="A54">
        <v>0.97750000000000004</v>
      </c>
      <c r="B54">
        <v>0.96</v>
      </c>
      <c r="C54">
        <v>0.95250000000000001</v>
      </c>
      <c r="D54">
        <v>0.97124999999999995</v>
      </c>
      <c r="E54">
        <v>0.97</v>
      </c>
      <c r="F54">
        <v>0.96875</v>
      </c>
      <c r="G54">
        <v>0.96875</v>
      </c>
      <c r="H54">
        <v>0.96625000000000005</v>
      </c>
      <c r="I54">
        <v>0.97750000000000004</v>
      </c>
      <c r="J54">
        <v>0.96750000000000003</v>
      </c>
      <c r="K54">
        <v>0.95625000000000004</v>
      </c>
      <c r="L54">
        <v>0.97875000000000001</v>
      </c>
      <c r="M54">
        <v>0.96750000000000003</v>
      </c>
      <c r="N54">
        <v>0.98124999999999996</v>
      </c>
      <c r="O54">
        <v>0.96875</v>
      </c>
      <c r="P54">
        <v>0.97624999999999995</v>
      </c>
      <c r="Q54">
        <v>0.97124999999999995</v>
      </c>
      <c r="R54">
        <v>0.97250000000000003</v>
      </c>
      <c r="S54">
        <v>0.96499999999999997</v>
      </c>
      <c r="T54">
        <v>0.96625000000000005</v>
      </c>
      <c r="U54">
        <v>0.96875</v>
      </c>
      <c r="V54">
        <v>0.98</v>
      </c>
      <c r="W54">
        <v>0.96750000000000003</v>
      </c>
      <c r="X54">
        <v>0.96125000000000005</v>
      </c>
      <c r="Y54">
        <v>0.95499999999999996</v>
      </c>
      <c r="Z54">
        <v>0.96625000000000005</v>
      </c>
      <c r="AA54">
        <v>0.96250000000000002</v>
      </c>
      <c r="AB54">
        <v>0.97499999999999998</v>
      </c>
      <c r="AC54">
        <v>0.97499999999999998</v>
      </c>
      <c r="AD54">
        <v>0.98</v>
      </c>
      <c r="AE54">
        <v>0.98499999999999999</v>
      </c>
      <c r="AF54">
        <v>0.97499999999999998</v>
      </c>
      <c r="AG54">
        <v>0.96499999999999997</v>
      </c>
      <c r="AH54">
        <v>0.95874999999999999</v>
      </c>
      <c r="AI54">
        <v>0.97875000000000001</v>
      </c>
      <c r="AJ54">
        <v>0.98124999999999996</v>
      </c>
      <c r="AK54">
        <v>0.98375000000000001</v>
      </c>
      <c r="AL54">
        <v>0.97124999999999995</v>
      </c>
      <c r="AM54">
        <v>0.96250000000000002</v>
      </c>
      <c r="AN54">
        <v>0.97875000000000001</v>
      </c>
      <c r="AO54">
        <v>0.97250000000000003</v>
      </c>
      <c r="AP54">
        <v>0.97499999999999998</v>
      </c>
      <c r="AQ54">
        <v>0.95499999999999996</v>
      </c>
      <c r="AR54">
        <v>0.95750000000000002</v>
      </c>
      <c r="AS54">
        <v>0.94874999999999998</v>
      </c>
      <c r="AT54">
        <v>0.98124999999999996</v>
      </c>
      <c r="AU54">
        <v>0.97499999999999998</v>
      </c>
      <c r="AV54">
        <v>0.95625000000000004</v>
      </c>
      <c r="AW54">
        <v>0.97250000000000003</v>
      </c>
      <c r="AX54">
        <v>0.96375</v>
      </c>
      <c r="AY54">
        <v>0.95250000000000001</v>
      </c>
      <c r="AZ54">
        <v>0.97</v>
      </c>
      <c r="BA54">
        <v>0.96499999999999997</v>
      </c>
      <c r="BB54">
        <v>0.95250000000000001</v>
      </c>
      <c r="BC54">
        <v>0.97250000000000003</v>
      </c>
      <c r="BD54">
        <v>0.96375</v>
      </c>
      <c r="BE54">
        <v>0.96625000000000005</v>
      </c>
      <c r="BF54">
        <v>0.97750000000000004</v>
      </c>
      <c r="BG54">
        <v>0.97875000000000001</v>
      </c>
      <c r="BH54">
        <v>0.94374999999999998</v>
      </c>
      <c r="BI54">
        <v>0.95499999999999996</v>
      </c>
      <c r="BJ54">
        <v>0.96</v>
      </c>
      <c r="BK54">
        <v>0.96</v>
      </c>
      <c r="BL54">
        <v>0.97250000000000003</v>
      </c>
      <c r="BM54">
        <v>0.95874999999999999</v>
      </c>
      <c r="BN54">
        <v>0.95874999999999999</v>
      </c>
      <c r="BO54">
        <v>0.95374999999999999</v>
      </c>
      <c r="BP54">
        <v>0.97499999999999998</v>
      </c>
      <c r="BQ54">
        <v>0.96625000000000005</v>
      </c>
      <c r="BR54">
        <v>0.98250000000000004</v>
      </c>
      <c r="BS54">
        <v>0.96625000000000005</v>
      </c>
      <c r="BT54">
        <v>0.96750000000000003</v>
      </c>
      <c r="BU54">
        <v>0.96250000000000002</v>
      </c>
      <c r="BV54">
        <v>0.97</v>
      </c>
      <c r="BW54">
        <v>0.97250000000000003</v>
      </c>
      <c r="BX54">
        <v>0.96875</v>
      </c>
      <c r="BY54">
        <v>0.96250000000000002</v>
      </c>
      <c r="BZ54">
        <v>0.97624999999999995</v>
      </c>
      <c r="CA54">
        <v>0.98124999999999996</v>
      </c>
      <c r="CB54">
        <v>0.98375000000000001</v>
      </c>
      <c r="CC54">
        <v>0.96750000000000003</v>
      </c>
      <c r="CD54">
        <v>0.97624999999999995</v>
      </c>
      <c r="CE54">
        <v>0.97124999999999995</v>
      </c>
      <c r="CF54">
        <v>0.98</v>
      </c>
      <c r="CG54">
        <v>0.96875</v>
      </c>
      <c r="CH54">
        <v>0.95874999999999999</v>
      </c>
      <c r="CI54">
        <v>0.96375</v>
      </c>
      <c r="CJ54">
        <v>0.97875000000000001</v>
      </c>
      <c r="CK54">
        <v>0.97875000000000001</v>
      </c>
      <c r="CL54">
        <v>0.96875</v>
      </c>
      <c r="CM54">
        <v>0.97750000000000004</v>
      </c>
      <c r="CN54">
        <v>0.98750000000000004</v>
      </c>
      <c r="CO54">
        <v>0.96499999999999997</v>
      </c>
      <c r="CP54">
        <v>0.96250000000000002</v>
      </c>
      <c r="CQ54">
        <v>0.95499999999999996</v>
      </c>
      <c r="CR54">
        <v>0.98</v>
      </c>
      <c r="CS54">
        <v>0.97250000000000003</v>
      </c>
      <c r="CT54">
        <v>0.97875000000000001</v>
      </c>
      <c r="CU54">
        <v>0.97624999999999995</v>
      </c>
      <c r="CV54">
        <v>0.98250000000000004</v>
      </c>
      <c r="CW54">
        <v>0.96499999999999997</v>
      </c>
      <c r="CX54">
        <v>0.96250000000000002</v>
      </c>
      <c r="CY54">
        <v>0.97624999999999995</v>
      </c>
      <c r="CZ54">
        <v>0.97875000000000001</v>
      </c>
      <c r="DA54">
        <v>0.97</v>
      </c>
      <c r="DB54">
        <v>0.98124999999999996</v>
      </c>
      <c r="DC54">
        <v>0.97</v>
      </c>
      <c r="DD54">
        <v>0.95</v>
      </c>
      <c r="DE54">
        <v>0.96875</v>
      </c>
      <c r="DF54">
        <v>0.97875000000000001</v>
      </c>
      <c r="DG54">
        <v>0.96750000000000003</v>
      </c>
      <c r="DH54">
        <v>0.97250000000000003</v>
      </c>
      <c r="DI54">
        <v>0.97124999999999995</v>
      </c>
      <c r="DJ54">
        <v>0.97375</v>
      </c>
      <c r="DK54">
        <v>0.97124999999999995</v>
      </c>
      <c r="DL54">
        <v>0.97250000000000003</v>
      </c>
      <c r="DM54">
        <v>0.96125000000000005</v>
      </c>
      <c r="DN54">
        <v>0.98250000000000004</v>
      </c>
      <c r="DO54">
        <v>0.94874999999999998</v>
      </c>
      <c r="DP54">
        <v>0.96625000000000005</v>
      </c>
      <c r="DQ54">
        <v>0.97375</v>
      </c>
      <c r="DR54">
        <v>0.97375</v>
      </c>
      <c r="DS54">
        <v>0.96875</v>
      </c>
      <c r="DT54">
        <v>0.97624999999999995</v>
      </c>
      <c r="DU54">
        <v>0.96875</v>
      </c>
      <c r="DV54">
        <v>0.98</v>
      </c>
      <c r="DW54">
        <v>0.97</v>
      </c>
      <c r="DX54">
        <v>0.97250000000000003</v>
      </c>
      <c r="DY54">
        <v>0.97499999999999998</v>
      </c>
      <c r="DZ54">
        <v>0.96750000000000003</v>
      </c>
      <c r="EA54">
        <v>0.97375</v>
      </c>
      <c r="EB54">
        <v>0.96750000000000003</v>
      </c>
      <c r="EC54">
        <v>0.98124999999999996</v>
      </c>
      <c r="ED54">
        <v>0.97124999999999995</v>
      </c>
      <c r="EE54">
        <v>0.97750000000000004</v>
      </c>
      <c r="EF54">
        <v>0.97375</v>
      </c>
      <c r="EG54">
        <v>0.96</v>
      </c>
      <c r="EH54">
        <v>0.96375</v>
      </c>
      <c r="EI54">
        <v>0.97250000000000003</v>
      </c>
      <c r="EJ54">
        <v>0.96875</v>
      </c>
      <c r="EK54">
        <v>0.97875000000000001</v>
      </c>
      <c r="EL54">
        <v>0.97250000000000003</v>
      </c>
      <c r="EM54">
        <v>0.97250000000000003</v>
      </c>
      <c r="EN54">
        <v>0.97875000000000001</v>
      </c>
      <c r="EO54">
        <v>0.95750000000000002</v>
      </c>
      <c r="EP54">
        <v>0.96375</v>
      </c>
      <c r="EQ54">
        <v>0.97</v>
      </c>
      <c r="ER54">
        <v>0.96125000000000005</v>
      </c>
      <c r="ES54">
        <v>0.96125000000000005</v>
      </c>
      <c r="ET54">
        <v>0.97624999999999995</v>
      </c>
      <c r="EU54">
        <v>0.97</v>
      </c>
      <c r="EV54">
        <v>0.98624999999999996</v>
      </c>
      <c r="EW54">
        <v>0.96</v>
      </c>
      <c r="EX54">
        <v>0.96625000000000005</v>
      </c>
      <c r="EY54">
        <v>0.96375</v>
      </c>
      <c r="EZ54">
        <v>0.95750000000000002</v>
      </c>
      <c r="FA54">
        <v>0.96875</v>
      </c>
      <c r="FB54">
        <v>0.97124999999999995</v>
      </c>
      <c r="FC54">
        <v>0.96</v>
      </c>
      <c r="FD54">
        <v>0.97</v>
      </c>
      <c r="FE54">
        <v>0.97250000000000003</v>
      </c>
      <c r="FF54">
        <v>0.97499999999999998</v>
      </c>
      <c r="FG54">
        <v>0.97250000000000003</v>
      </c>
      <c r="FH54">
        <v>0.97375</v>
      </c>
      <c r="FI54">
        <v>0.96250000000000002</v>
      </c>
      <c r="FJ54">
        <v>0.97</v>
      </c>
      <c r="FK54">
        <v>0.96875</v>
      </c>
      <c r="FL54">
        <v>0.96375</v>
      </c>
      <c r="FM54">
        <v>0.97</v>
      </c>
      <c r="FN54">
        <v>0.97499999999999998</v>
      </c>
      <c r="FO54">
        <v>0.97499999999999998</v>
      </c>
      <c r="FP54">
        <v>0.96625000000000005</v>
      </c>
      <c r="FQ54">
        <v>0.96</v>
      </c>
      <c r="FR54">
        <v>0.97750000000000004</v>
      </c>
      <c r="FS54">
        <v>0.97750000000000004</v>
      </c>
      <c r="FT54">
        <v>0.97250000000000003</v>
      </c>
      <c r="FU54">
        <v>0.97124999999999995</v>
      </c>
      <c r="FV54">
        <v>0.97750000000000004</v>
      </c>
      <c r="FW54">
        <v>0.97250000000000003</v>
      </c>
      <c r="FX54">
        <v>0.96250000000000002</v>
      </c>
      <c r="FY54">
        <v>0.96375</v>
      </c>
      <c r="FZ54">
        <v>0.98250000000000004</v>
      </c>
      <c r="GA54">
        <v>0.96875</v>
      </c>
      <c r="GB54">
        <v>0.97250000000000003</v>
      </c>
      <c r="GC54">
        <v>0.96375</v>
      </c>
      <c r="GD54">
        <v>0.97875000000000001</v>
      </c>
      <c r="GE54">
        <v>0.98124999999999996</v>
      </c>
      <c r="GF54">
        <v>0.97</v>
      </c>
      <c r="GG54">
        <v>0.97124999999999995</v>
      </c>
      <c r="GH54">
        <v>0.98124999999999996</v>
      </c>
      <c r="GI54">
        <v>0.98499999999999999</v>
      </c>
      <c r="GJ54">
        <v>0.97624999999999995</v>
      </c>
      <c r="GK54">
        <v>0.97624999999999995</v>
      </c>
      <c r="GL54">
        <v>0.96750000000000003</v>
      </c>
      <c r="GM54">
        <v>0.96875</v>
      </c>
      <c r="GN54">
        <v>0.96750000000000003</v>
      </c>
      <c r="GO54">
        <v>0.98375000000000001</v>
      </c>
      <c r="GP54">
        <v>0.97499999999999998</v>
      </c>
      <c r="GQ54">
        <v>0.97</v>
      </c>
      <c r="GR54">
        <v>0.97250000000000003</v>
      </c>
      <c r="GS54">
        <v>0.97499999999999998</v>
      </c>
      <c r="GT54">
        <v>0.96875</v>
      </c>
      <c r="GU54">
        <v>0.98124999999999996</v>
      </c>
      <c r="GV54">
        <v>0.97124999999999995</v>
      </c>
      <c r="GW54">
        <v>0.97875000000000001</v>
      </c>
      <c r="GX54">
        <v>0.96625000000000005</v>
      </c>
      <c r="GY54">
        <v>0.96375</v>
      </c>
      <c r="GZ54">
        <v>0.97375</v>
      </c>
      <c r="HA54">
        <v>0.98375000000000001</v>
      </c>
      <c r="HB54">
        <v>0.98499999999999999</v>
      </c>
      <c r="HC54">
        <v>0.97250000000000003</v>
      </c>
      <c r="HD54">
        <v>0.96499999999999997</v>
      </c>
      <c r="HE54">
        <v>0.97</v>
      </c>
      <c r="HF54">
        <v>0.96750000000000003</v>
      </c>
      <c r="HG54">
        <v>0.97</v>
      </c>
      <c r="HH54">
        <v>0.97</v>
      </c>
      <c r="HI54">
        <v>0.98</v>
      </c>
      <c r="HJ54">
        <v>0.97624999999999995</v>
      </c>
      <c r="HK54">
        <v>0.96499999999999997</v>
      </c>
      <c r="HL54">
        <v>0.96625000000000005</v>
      </c>
      <c r="HM54">
        <v>0.97</v>
      </c>
      <c r="HN54">
        <v>0.98250000000000004</v>
      </c>
      <c r="HO54">
        <v>0.97</v>
      </c>
      <c r="HP54">
        <v>0.97499999999999998</v>
      </c>
      <c r="HQ54">
        <v>0.96125000000000005</v>
      </c>
      <c r="HR54">
        <v>0.97750000000000004</v>
      </c>
      <c r="HS54">
        <v>0.96250000000000002</v>
      </c>
      <c r="HT54">
        <v>0.96375</v>
      </c>
      <c r="HU54">
        <v>0.97124999999999995</v>
      </c>
      <c r="HV54">
        <v>0.95874999999999999</v>
      </c>
      <c r="HW54">
        <v>0.97</v>
      </c>
      <c r="HX54">
        <v>0.96499999999999997</v>
      </c>
      <c r="HY54">
        <v>0.95874999999999999</v>
      </c>
      <c r="HZ54">
        <v>0.97875000000000001</v>
      </c>
      <c r="IA54">
        <v>0.97499999999999998</v>
      </c>
      <c r="IB54">
        <v>0.98375000000000001</v>
      </c>
      <c r="IC54">
        <v>0.96250000000000002</v>
      </c>
      <c r="ID54">
        <v>0.97375</v>
      </c>
      <c r="IE54">
        <v>0.97250000000000003</v>
      </c>
      <c r="IF54">
        <v>0.97250000000000003</v>
      </c>
      <c r="IG54">
        <v>0.97624999999999995</v>
      </c>
      <c r="IH54">
        <v>0.97124999999999995</v>
      </c>
      <c r="II54">
        <v>0.97375</v>
      </c>
      <c r="IJ54">
        <v>0.94874999999999998</v>
      </c>
      <c r="IK54">
        <v>0.96375</v>
      </c>
      <c r="IL54">
        <v>0.97624999999999995</v>
      </c>
      <c r="IM54">
        <v>0.96625000000000005</v>
      </c>
      <c r="IN54">
        <v>0.96625000000000005</v>
      </c>
      <c r="IO54">
        <v>0.97</v>
      </c>
      <c r="IP54">
        <v>0.97250000000000003</v>
      </c>
      <c r="IQ54">
        <v>0.96125000000000005</v>
      </c>
      <c r="IR54">
        <v>0.95625000000000004</v>
      </c>
      <c r="IS54">
        <v>0.98</v>
      </c>
      <c r="IT54">
        <v>0.96875</v>
      </c>
      <c r="IU54">
        <v>0.96</v>
      </c>
      <c r="IV54">
        <v>0.97</v>
      </c>
      <c r="IW54">
        <v>0.96625000000000005</v>
      </c>
      <c r="IX54">
        <v>0.96750000000000003</v>
      </c>
      <c r="IY54">
        <v>0.97624999999999995</v>
      </c>
      <c r="IZ54">
        <v>0.97875000000000001</v>
      </c>
      <c r="JA54">
        <v>0.97250000000000003</v>
      </c>
      <c r="JB54">
        <v>0.96625000000000005</v>
      </c>
      <c r="JC54">
        <v>0.96</v>
      </c>
      <c r="JD54">
        <v>0.96499999999999997</v>
      </c>
      <c r="JE54">
        <v>0.97875000000000001</v>
      </c>
      <c r="JF54">
        <v>0.96875</v>
      </c>
      <c r="JG54">
        <v>0.96875</v>
      </c>
      <c r="JH54">
        <v>0.97750000000000004</v>
      </c>
      <c r="JI54">
        <v>0.96125000000000005</v>
      </c>
      <c r="JJ54">
        <v>0.96375</v>
      </c>
      <c r="JK54">
        <v>0.97750000000000004</v>
      </c>
      <c r="JL54">
        <v>0.96375</v>
      </c>
      <c r="JM54">
        <v>0.97750000000000004</v>
      </c>
      <c r="JN54">
        <v>0.97624999999999995</v>
      </c>
      <c r="JO54">
        <v>0.97750000000000004</v>
      </c>
      <c r="JP54">
        <v>0.97</v>
      </c>
      <c r="JQ54">
        <v>0.98250000000000004</v>
      </c>
      <c r="JR54">
        <v>0.97250000000000003</v>
      </c>
      <c r="JS54">
        <v>0.96250000000000002</v>
      </c>
      <c r="JT54">
        <v>0.97124999999999995</v>
      </c>
      <c r="JU54">
        <v>0.95374999999999999</v>
      </c>
      <c r="JV54">
        <v>0.96499999999999997</v>
      </c>
      <c r="JW54">
        <v>0.98</v>
      </c>
      <c r="JX54">
        <v>0.98499999999999999</v>
      </c>
      <c r="JY54">
        <v>0.97250000000000003</v>
      </c>
      <c r="JZ54">
        <v>0.97750000000000004</v>
      </c>
      <c r="KA54">
        <v>0.98124999999999996</v>
      </c>
      <c r="KB54">
        <v>0.97875000000000001</v>
      </c>
      <c r="KC54">
        <v>0.96</v>
      </c>
      <c r="KD54">
        <v>0.97624999999999995</v>
      </c>
      <c r="KE54">
        <v>0.96875</v>
      </c>
      <c r="KF54">
        <v>0.97124999999999995</v>
      </c>
      <c r="KG54">
        <v>0.97624999999999995</v>
      </c>
      <c r="KH54">
        <v>0.98</v>
      </c>
      <c r="KI54">
        <v>0.96625000000000005</v>
      </c>
      <c r="KJ54">
        <v>0.97124999999999995</v>
      </c>
      <c r="KK54">
        <v>0.97124999999999995</v>
      </c>
      <c r="KL54">
        <v>0.97124999999999995</v>
      </c>
      <c r="KM54">
        <v>0.96375</v>
      </c>
      <c r="KN54">
        <v>0.96875</v>
      </c>
      <c r="KO54">
        <v>0.97875000000000001</v>
      </c>
      <c r="KP54">
        <v>0.96625000000000005</v>
      </c>
      <c r="KQ54">
        <v>0.96625000000000005</v>
      </c>
      <c r="KR54">
        <v>0.97499999999999998</v>
      </c>
      <c r="KS54">
        <v>0.96750000000000003</v>
      </c>
      <c r="KT54">
        <v>0.96499999999999997</v>
      </c>
      <c r="KU54">
        <v>0.96499999999999997</v>
      </c>
      <c r="KV54">
        <v>0.97499999999999998</v>
      </c>
      <c r="KW54">
        <v>0.95874999999999999</v>
      </c>
      <c r="KX54">
        <v>0.97875000000000001</v>
      </c>
      <c r="KY54">
        <v>0.97</v>
      </c>
      <c r="KZ54">
        <v>0.98</v>
      </c>
      <c r="LA54">
        <v>0.96625000000000005</v>
      </c>
      <c r="LB54">
        <v>0.96499999999999997</v>
      </c>
      <c r="LC54">
        <v>0.96</v>
      </c>
      <c r="LD54">
        <v>0.96</v>
      </c>
      <c r="LE54">
        <v>0.98</v>
      </c>
      <c r="LF54">
        <v>0.97</v>
      </c>
      <c r="LG54">
        <v>0.96</v>
      </c>
      <c r="LH54">
        <v>0.98624999999999996</v>
      </c>
      <c r="LI54">
        <v>0.95125000000000004</v>
      </c>
      <c r="LJ54">
        <v>0.98250000000000004</v>
      </c>
      <c r="LK54">
        <v>0.97750000000000004</v>
      </c>
      <c r="LL54">
        <v>0.97250000000000003</v>
      </c>
      <c r="LM54">
        <v>0.96125000000000005</v>
      </c>
      <c r="LN54">
        <v>0.97250000000000003</v>
      </c>
      <c r="LO54">
        <v>0.95750000000000002</v>
      </c>
      <c r="LP54">
        <v>0.97</v>
      </c>
      <c r="LQ54">
        <v>0.97124999999999995</v>
      </c>
      <c r="LR54">
        <v>0.96625000000000005</v>
      </c>
      <c r="LS54">
        <v>0.95625000000000004</v>
      </c>
      <c r="LT54">
        <v>0.96625000000000005</v>
      </c>
      <c r="LU54">
        <v>0.97624999999999995</v>
      </c>
      <c r="LV54">
        <v>0.97124999999999995</v>
      </c>
      <c r="LW54">
        <v>0.98250000000000004</v>
      </c>
      <c r="LX54">
        <v>0.96</v>
      </c>
      <c r="LY54">
        <v>0.96375</v>
      </c>
      <c r="LZ54">
        <v>0.96250000000000002</v>
      </c>
      <c r="MA54">
        <v>0.96750000000000003</v>
      </c>
      <c r="MB54">
        <v>0.97250000000000003</v>
      </c>
      <c r="MC54">
        <v>0.96499999999999997</v>
      </c>
      <c r="MD54">
        <v>0.96750000000000003</v>
      </c>
      <c r="ME54">
        <v>0.97875000000000001</v>
      </c>
      <c r="MF54">
        <v>0.96250000000000002</v>
      </c>
      <c r="MG54">
        <v>0.93500000000000005</v>
      </c>
      <c r="MH54">
        <v>0.96875</v>
      </c>
      <c r="MI54">
        <v>0.96750000000000003</v>
      </c>
      <c r="MJ54">
        <v>0.97250000000000003</v>
      </c>
      <c r="MK54">
        <v>0.97499999999999998</v>
      </c>
      <c r="ML54">
        <v>0.96125000000000005</v>
      </c>
      <c r="MM54">
        <v>0.97875000000000001</v>
      </c>
      <c r="MN54">
        <v>0.97</v>
      </c>
      <c r="MO54">
        <v>0.96250000000000002</v>
      </c>
      <c r="MP54">
        <v>0.96375</v>
      </c>
      <c r="MQ54">
        <v>0.96750000000000003</v>
      </c>
      <c r="MR54">
        <v>0.96625000000000005</v>
      </c>
      <c r="MS54">
        <v>0.97750000000000004</v>
      </c>
      <c r="MT54">
        <v>0.97499999999999998</v>
      </c>
      <c r="MU54">
        <v>0.96125000000000005</v>
      </c>
      <c r="MV54">
        <v>0.97499999999999998</v>
      </c>
      <c r="MW54">
        <v>0.96375</v>
      </c>
      <c r="MX54">
        <v>0.97</v>
      </c>
      <c r="MY54">
        <v>0.96750000000000003</v>
      </c>
      <c r="MZ54">
        <v>0.97499999999999998</v>
      </c>
      <c r="NA54">
        <v>0.96625000000000005</v>
      </c>
      <c r="NB54">
        <v>0.96125000000000005</v>
      </c>
      <c r="NC54">
        <v>0.96750000000000003</v>
      </c>
      <c r="ND54">
        <v>0.97750000000000004</v>
      </c>
      <c r="NE54">
        <v>0.98499999999999999</v>
      </c>
      <c r="NF54">
        <v>0.96</v>
      </c>
      <c r="NG54">
        <v>0.97375</v>
      </c>
      <c r="NH54">
        <v>0.96250000000000002</v>
      </c>
      <c r="NI54">
        <v>0.97750000000000004</v>
      </c>
      <c r="NJ54">
        <v>0.97375</v>
      </c>
      <c r="NK54">
        <v>0.97250000000000003</v>
      </c>
      <c r="NL54">
        <v>0.97124999999999995</v>
      </c>
      <c r="NM54">
        <v>0.96875</v>
      </c>
      <c r="NN54">
        <v>0.97875000000000001</v>
      </c>
      <c r="NO54">
        <v>0.97624999999999995</v>
      </c>
      <c r="NP54">
        <v>0.96499999999999997</v>
      </c>
      <c r="NQ54">
        <v>0.97750000000000004</v>
      </c>
      <c r="NR54">
        <v>0.95499999999999996</v>
      </c>
      <c r="NS54">
        <v>0.97499999999999998</v>
      </c>
      <c r="NT54">
        <v>0.98499999999999999</v>
      </c>
      <c r="NU54">
        <v>0.95750000000000002</v>
      </c>
      <c r="NV54">
        <v>0.97499999999999998</v>
      </c>
      <c r="NW54">
        <v>0.97624999999999995</v>
      </c>
      <c r="NX54">
        <v>0.97624999999999995</v>
      </c>
      <c r="NY54">
        <v>0.97250000000000003</v>
      </c>
      <c r="NZ54">
        <v>0.97</v>
      </c>
      <c r="OA54">
        <v>0.97875000000000001</v>
      </c>
      <c r="OB54">
        <v>0.97375</v>
      </c>
      <c r="OC54">
        <v>0.95</v>
      </c>
      <c r="OD54">
        <v>0.96625000000000005</v>
      </c>
      <c r="OE54">
        <v>0.97499999999999998</v>
      </c>
      <c r="OF54">
        <v>0.97499999999999998</v>
      </c>
      <c r="OG54">
        <v>0.97875000000000001</v>
      </c>
      <c r="OH54">
        <v>0.97250000000000003</v>
      </c>
      <c r="OI54">
        <v>0.97124999999999995</v>
      </c>
      <c r="OJ54">
        <v>0.98499999999999999</v>
      </c>
      <c r="OK54">
        <v>0.97499999999999998</v>
      </c>
      <c r="OL54">
        <v>0.98124999999999996</v>
      </c>
      <c r="OM54">
        <v>0.98250000000000004</v>
      </c>
      <c r="ON54">
        <v>0.97875000000000001</v>
      </c>
      <c r="OO54">
        <v>0.96625000000000005</v>
      </c>
      <c r="OP54">
        <v>0.98</v>
      </c>
      <c r="OQ54">
        <v>0.95125000000000004</v>
      </c>
      <c r="OR54">
        <v>0.96875</v>
      </c>
      <c r="OS54">
        <v>0.97250000000000003</v>
      </c>
      <c r="OT54">
        <v>0.96250000000000002</v>
      </c>
      <c r="OU54">
        <v>0.96499999999999997</v>
      </c>
      <c r="OV54">
        <v>0.97750000000000004</v>
      </c>
      <c r="OW54">
        <v>0.97</v>
      </c>
      <c r="OX54">
        <v>0.97250000000000003</v>
      </c>
      <c r="OY54">
        <v>0.98</v>
      </c>
      <c r="OZ54">
        <v>0.95874999999999999</v>
      </c>
      <c r="PA54">
        <v>0.98375000000000001</v>
      </c>
      <c r="PB54">
        <v>0.97750000000000004</v>
      </c>
      <c r="PC54">
        <v>0.98124999999999996</v>
      </c>
      <c r="PD54">
        <v>0.97</v>
      </c>
      <c r="PE54">
        <v>0.94374999999999998</v>
      </c>
      <c r="PF54">
        <v>0.97250000000000003</v>
      </c>
      <c r="PG54">
        <v>0.95625000000000004</v>
      </c>
      <c r="PH54">
        <v>0.98</v>
      </c>
      <c r="PI54">
        <v>0.96250000000000002</v>
      </c>
      <c r="PJ54">
        <v>0.97375</v>
      </c>
      <c r="PK54">
        <v>0.98375000000000001</v>
      </c>
      <c r="PL54">
        <v>0.95874999999999999</v>
      </c>
      <c r="PM54">
        <v>0.97750000000000004</v>
      </c>
      <c r="PN54">
        <v>0.97</v>
      </c>
      <c r="PO54">
        <v>0.98</v>
      </c>
      <c r="PP54">
        <v>0.96750000000000003</v>
      </c>
      <c r="PQ54">
        <v>0.95625000000000004</v>
      </c>
      <c r="PR54">
        <v>0.96250000000000002</v>
      </c>
      <c r="PS54">
        <v>0.97499999999999998</v>
      </c>
      <c r="PT54">
        <v>0.96750000000000003</v>
      </c>
      <c r="PU54">
        <v>0.97875000000000001</v>
      </c>
      <c r="PV54">
        <v>0.97624999999999995</v>
      </c>
      <c r="PW54">
        <v>0.95374999999999999</v>
      </c>
      <c r="PX54">
        <v>0.97624999999999995</v>
      </c>
      <c r="PY54">
        <v>0.97624999999999995</v>
      </c>
      <c r="PZ54">
        <v>0.96625000000000005</v>
      </c>
      <c r="QA54">
        <v>0.95750000000000002</v>
      </c>
      <c r="QB54">
        <v>0.96750000000000003</v>
      </c>
      <c r="QC54">
        <v>0.97124999999999995</v>
      </c>
      <c r="QD54">
        <v>0.96125000000000005</v>
      </c>
      <c r="QE54">
        <v>0.98250000000000004</v>
      </c>
      <c r="QF54">
        <v>0.95874999999999999</v>
      </c>
      <c r="QG54">
        <v>0.96625000000000005</v>
      </c>
      <c r="QH54">
        <v>0.97375</v>
      </c>
      <c r="QI54">
        <v>0.96625000000000005</v>
      </c>
      <c r="QJ54">
        <v>0.96375</v>
      </c>
      <c r="QK54">
        <v>0.96875</v>
      </c>
      <c r="QL54">
        <v>0.98124999999999996</v>
      </c>
      <c r="QM54">
        <v>0.95750000000000002</v>
      </c>
      <c r="QN54">
        <v>0.97624999999999995</v>
      </c>
      <c r="QO54">
        <v>0.98499999999999999</v>
      </c>
      <c r="QP54">
        <v>0.96499999999999997</v>
      </c>
      <c r="QQ54">
        <v>0.95625000000000004</v>
      </c>
      <c r="QR54">
        <v>0.96499999999999997</v>
      </c>
      <c r="QS54">
        <v>0.98750000000000004</v>
      </c>
      <c r="QT54">
        <v>0.97124999999999995</v>
      </c>
      <c r="QU54">
        <v>0.94750000000000001</v>
      </c>
      <c r="QV54">
        <v>0.97</v>
      </c>
      <c r="QW54">
        <v>0.97499999999999998</v>
      </c>
      <c r="QX54">
        <v>0.97624999999999995</v>
      </c>
      <c r="QY54">
        <v>0.95</v>
      </c>
      <c r="QZ54">
        <v>0.97375</v>
      </c>
      <c r="RA54">
        <v>0.95874999999999999</v>
      </c>
      <c r="RB54">
        <v>0.95750000000000002</v>
      </c>
      <c r="RC54">
        <v>0.96750000000000003</v>
      </c>
      <c r="RD54">
        <v>0.97250000000000003</v>
      </c>
      <c r="RE54">
        <v>0.97375</v>
      </c>
      <c r="RF54">
        <v>0.97624999999999995</v>
      </c>
      <c r="RG54">
        <v>0.96125000000000005</v>
      </c>
      <c r="RH54">
        <v>0.97499999999999998</v>
      </c>
      <c r="RI54">
        <v>0.97499999999999998</v>
      </c>
      <c r="RJ54">
        <v>0.95125000000000004</v>
      </c>
      <c r="RK54">
        <v>0.97250000000000003</v>
      </c>
      <c r="RL54">
        <v>0.96625000000000005</v>
      </c>
      <c r="RM54">
        <v>0.97624999999999995</v>
      </c>
      <c r="RN54">
        <v>0.94125000000000003</v>
      </c>
      <c r="RO54">
        <v>0.98</v>
      </c>
      <c r="RP54">
        <v>0.97624999999999995</v>
      </c>
      <c r="RQ54">
        <v>0.97</v>
      </c>
      <c r="RR54">
        <v>0.97250000000000003</v>
      </c>
      <c r="RS54">
        <v>0.98</v>
      </c>
      <c r="RT54">
        <v>0.96625000000000005</v>
      </c>
      <c r="RU54">
        <v>0.96125000000000005</v>
      </c>
      <c r="RV54">
        <v>0.96</v>
      </c>
      <c r="RW54">
        <v>0.96875</v>
      </c>
      <c r="RX54">
        <v>0.95625000000000004</v>
      </c>
      <c r="RY54">
        <v>0.97250000000000003</v>
      </c>
      <c r="RZ54">
        <v>0.95125000000000004</v>
      </c>
      <c r="SA54">
        <v>0.96375</v>
      </c>
      <c r="SB54">
        <v>0.96750000000000003</v>
      </c>
      <c r="SC54">
        <v>0.97124999999999995</v>
      </c>
      <c r="SD54">
        <v>0.95625000000000004</v>
      </c>
      <c r="SE54">
        <v>0.97124999999999995</v>
      </c>
      <c r="SF54">
        <v>0.97</v>
      </c>
      <c r="SG54">
        <v>0.97875000000000001</v>
      </c>
      <c r="SH54">
        <v>0.97750000000000004</v>
      </c>
      <c r="SI54">
        <v>0.95374999999999999</v>
      </c>
      <c r="SJ54">
        <v>0.97124999999999995</v>
      </c>
      <c r="SK54">
        <v>0.96499999999999997</v>
      </c>
      <c r="SL54">
        <v>0.97375</v>
      </c>
      <c r="SM54">
        <v>0.96125000000000005</v>
      </c>
      <c r="SN54">
        <v>0.97875000000000001</v>
      </c>
      <c r="SO54">
        <v>0.97</v>
      </c>
      <c r="SP54">
        <v>0.96499999999999997</v>
      </c>
      <c r="SQ54">
        <v>0.96875</v>
      </c>
      <c r="SR54">
        <v>0.96125000000000005</v>
      </c>
      <c r="SS54">
        <v>0.96375</v>
      </c>
      <c r="ST54">
        <v>0.95874999999999999</v>
      </c>
      <c r="SU54">
        <v>0.96750000000000003</v>
      </c>
      <c r="SV54">
        <v>0.95625000000000004</v>
      </c>
      <c r="SW54">
        <v>0.97750000000000004</v>
      </c>
      <c r="SX54">
        <v>0.97250000000000003</v>
      </c>
      <c r="SY54">
        <v>0.96875</v>
      </c>
    </row>
    <row r="55" spans="1:519" x14ac:dyDescent="0.15">
      <c r="A55">
        <v>0.96875</v>
      </c>
      <c r="B55">
        <v>0.95250000000000001</v>
      </c>
      <c r="C55">
        <v>0.96250000000000002</v>
      </c>
      <c r="D55">
        <v>0.96125000000000005</v>
      </c>
      <c r="E55">
        <v>0.95250000000000001</v>
      </c>
      <c r="F55">
        <v>0.96875</v>
      </c>
      <c r="G55">
        <v>0.96750000000000003</v>
      </c>
      <c r="H55">
        <v>0.94750000000000001</v>
      </c>
      <c r="I55">
        <v>0.94874999999999998</v>
      </c>
      <c r="J55">
        <v>0.95250000000000001</v>
      </c>
      <c r="K55">
        <v>0.96875</v>
      </c>
      <c r="L55">
        <v>0.97124999999999995</v>
      </c>
      <c r="M55">
        <v>0.96</v>
      </c>
      <c r="N55">
        <v>0.97624999999999995</v>
      </c>
      <c r="O55">
        <v>0.96375</v>
      </c>
      <c r="P55">
        <v>0.96875</v>
      </c>
      <c r="Q55">
        <v>0.97250000000000003</v>
      </c>
      <c r="R55">
        <v>0.97624999999999995</v>
      </c>
      <c r="S55">
        <v>0.96</v>
      </c>
      <c r="T55">
        <v>0.96625000000000005</v>
      </c>
      <c r="U55">
        <v>0.95625000000000004</v>
      </c>
      <c r="V55">
        <v>0.97375</v>
      </c>
      <c r="W55">
        <v>0.96250000000000002</v>
      </c>
      <c r="X55">
        <v>0.96499999999999997</v>
      </c>
      <c r="Y55">
        <v>0.96125000000000005</v>
      </c>
      <c r="Z55">
        <v>0.96</v>
      </c>
      <c r="AA55">
        <v>0.97124999999999995</v>
      </c>
      <c r="AB55">
        <v>0.97</v>
      </c>
      <c r="AC55">
        <v>0.95</v>
      </c>
      <c r="AD55">
        <v>0.96625000000000005</v>
      </c>
      <c r="AE55">
        <v>0.97250000000000003</v>
      </c>
      <c r="AF55">
        <v>0.95</v>
      </c>
      <c r="AG55">
        <v>0.94625000000000004</v>
      </c>
      <c r="AH55">
        <v>0.95499999999999996</v>
      </c>
      <c r="AI55">
        <v>0.96499999999999997</v>
      </c>
      <c r="AJ55">
        <v>0.95874999999999999</v>
      </c>
      <c r="AK55">
        <v>0.96</v>
      </c>
      <c r="AL55">
        <v>0.96625000000000005</v>
      </c>
      <c r="AM55">
        <v>0.95625000000000004</v>
      </c>
      <c r="AN55">
        <v>0.97124999999999995</v>
      </c>
      <c r="AO55">
        <v>0.97375</v>
      </c>
      <c r="AP55">
        <v>0.98124999999999996</v>
      </c>
      <c r="AQ55">
        <v>0.97250000000000003</v>
      </c>
      <c r="AR55">
        <v>0.97750000000000004</v>
      </c>
      <c r="AS55">
        <v>0.95750000000000002</v>
      </c>
      <c r="AT55">
        <v>0.96750000000000003</v>
      </c>
      <c r="AU55">
        <v>0.97499999999999998</v>
      </c>
      <c r="AV55">
        <v>0.96125000000000005</v>
      </c>
      <c r="AW55">
        <v>0.95874999999999999</v>
      </c>
      <c r="AX55">
        <v>0.95625000000000004</v>
      </c>
      <c r="AY55">
        <v>0.96125000000000005</v>
      </c>
      <c r="AZ55">
        <v>0.96750000000000003</v>
      </c>
      <c r="BA55">
        <v>0.95125000000000004</v>
      </c>
      <c r="BB55">
        <v>0.95374999999999999</v>
      </c>
      <c r="BC55">
        <v>0.96125000000000005</v>
      </c>
      <c r="BD55">
        <v>0.95250000000000001</v>
      </c>
      <c r="BE55">
        <v>0.96875</v>
      </c>
      <c r="BF55">
        <v>0.97875000000000001</v>
      </c>
      <c r="BG55">
        <v>0.97750000000000004</v>
      </c>
      <c r="BH55">
        <v>0.95625000000000004</v>
      </c>
      <c r="BI55">
        <v>0.97124999999999995</v>
      </c>
      <c r="BJ55">
        <v>0.96250000000000002</v>
      </c>
      <c r="BK55">
        <v>0.96</v>
      </c>
      <c r="BL55">
        <v>0.96875</v>
      </c>
      <c r="BM55">
        <v>0.97624999999999995</v>
      </c>
      <c r="BN55">
        <v>0.98124999999999996</v>
      </c>
      <c r="BO55">
        <v>0.96875</v>
      </c>
      <c r="BP55">
        <v>0.95250000000000001</v>
      </c>
      <c r="BQ55">
        <v>0.96250000000000002</v>
      </c>
      <c r="BR55">
        <v>0.95499999999999996</v>
      </c>
      <c r="BS55">
        <v>0.96375</v>
      </c>
      <c r="BT55">
        <v>0.96250000000000002</v>
      </c>
      <c r="BU55">
        <v>0.97875000000000001</v>
      </c>
      <c r="BV55">
        <v>0.97875000000000001</v>
      </c>
      <c r="BW55">
        <v>0.96625000000000005</v>
      </c>
      <c r="BX55">
        <v>0.95250000000000001</v>
      </c>
      <c r="BY55">
        <v>0.96875</v>
      </c>
      <c r="BZ55">
        <v>0.97</v>
      </c>
      <c r="CA55">
        <v>0.96375</v>
      </c>
      <c r="CB55">
        <v>0.96250000000000002</v>
      </c>
      <c r="CC55">
        <v>0.97875000000000001</v>
      </c>
      <c r="CD55">
        <v>0.97375</v>
      </c>
      <c r="CE55">
        <v>0.94125000000000003</v>
      </c>
      <c r="CF55">
        <v>0.98375000000000001</v>
      </c>
      <c r="CG55">
        <v>0.95874999999999999</v>
      </c>
      <c r="CH55">
        <v>0.96875</v>
      </c>
      <c r="CI55">
        <v>0.98250000000000004</v>
      </c>
      <c r="CJ55">
        <v>0.97124999999999995</v>
      </c>
      <c r="CK55">
        <v>0.96499999999999997</v>
      </c>
      <c r="CL55">
        <v>0.96125000000000005</v>
      </c>
      <c r="CM55">
        <v>0.96125000000000005</v>
      </c>
      <c r="CN55">
        <v>0.95499999999999996</v>
      </c>
      <c r="CO55">
        <v>0.96</v>
      </c>
      <c r="CP55">
        <v>0.95250000000000001</v>
      </c>
      <c r="CQ55">
        <v>0.97250000000000003</v>
      </c>
      <c r="CR55">
        <v>0.96875</v>
      </c>
      <c r="CS55">
        <v>0.95625000000000004</v>
      </c>
      <c r="CT55">
        <v>0.96625000000000005</v>
      </c>
      <c r="CU55">
        <v>0.96875</v>
      </c>
      <c r="CV55">
        <v>0.95750000000000002</v>
      </c>
      <c r="CW55">
        <v>0.98</v>
      </c>
      <c r="CX55">
        <v>0.96</v>
      </c>
      <c r="CY55">
        <v>0.95374999999999999</v>
      </c>
      <c r="CZ55">
        <v>0.95374999999999999</v>
      </c>
      <c r="DA55">
        <v>0.97375</v>
      </c>
      <c r="DB55">
        <v>0.96</v>
      </c>
      <c r="DC55">
        <v>0.96625000000000005</v>
      </c>
      <c r="DD55">
        <v>0.94750000000000001</v>
      </c>
      <c r="DE55">
        <v>0.96375</v>
      </c>
      <c r="DF55">
        <v>0.96875</v>
      </c>
      <c r="DG55">
        <v>0.97</v>
      </c>
      <c r="DH55">
        <v>0.96499999999999997</v>
      </c>
      <c r="DI55">
        <v>0.95250000000000001</v>
      </c>
      <c r="DJ55">
        <v>0.97124999999999995</v>
      </c>
      <c r="DK55">
        <v>0.95625000000000004</v>
      </c>
      <c r="DL55">
        <v>0.96375</v>
      </c>
      <c r="DM55">
        <v>0.96375</v>
      </c>
      <c r="DN55">
        <v>0.96125000000000005</v>
      </c>
      <c r="DO55">
        <v>0.95750000000000002</v>
      </c>
      <c r="DP55">
        <v>0.95374999999999999</v>
      </c>
      <c r="DQ55">
        <v>0.98</v>
      </c>
      <c r="DR55">
        <v>0.95250000000000001</v>
      </c>
      <c r="DS55">
        <v>0.97375</v>
      </c>
      <c r="DT55">
        <v>0.98</v>
      </c>
      <c r="DU55">
        <v>0.98124999999999996</v>
      </c>
      <c r="DV55">
        <v>0.94125000000000003</v>
      </c>
      <c r="DW55">
        <v>0.96875</v>
      </c>
      <c r="DX55">
        <v>0.95625000000000004</v>
      </c>
      <c r="DY55">
        <v>0.96875</v>
      </c>
      <c r="DZ55">
        <v>0.95</v>
      </c>
      <c r="EA55">
        <v>0.96875</v>
      </c>
      <c r="EB55">
        <v>0.95374999999999999</v>
      </c>
      <c r="EC55">
        <v>0.95874999999999999</v>
      </c>
      <c r="ED55">
        <v>0.96250000000000002</v>
      </c>
      <c r="EE55">
        <v>0.95874999999999999</v>
      </c>
      <c r="EF55">
        <v>0.95874999999999999</v>
      </c>
      <c r="EG55">
        <v>0.97624999999999995</v>
      </c>
      <c r="EH55">
        <v>0.97124999999999995</v>
      </c>
      <c r="EI55">
        <v>0.95750000000000002</v>
      </c>
      <c r="EJ55">
        <v>0.97124999999999995</v>
      </c>
      <c r="EK55">
        <v>0.96625000000000005</v>
      </c>
      <c r="EL55">
        <v>0.96250000000000002</v>
      </c>
      <c r="EM55">
        <v>0.96375</v>
      </c>
      <c r="EN55">
        <v>0.96625000000000005</v>
      </c>
      <c r="EO55">
        <v>0.96250000000000002</v>
      </c>
      <c r="EP55">
        <v>0.95125000000000004</v>
      </c>
      <c r="EQ55">
        <v>0.97875000000000001</v>
      </c>
      <c r="ER55">
        <v>0.95750000000000002</v>
      </c>
      <c r="ES55">
        <v>0.98</v>
      </c>
      <c r="ET55">
        <v>0.96875</v>
      </c>
      <c r="EU55">
        <v>0.97750000000000004</v>
      </c>
      <c r="EV55">
        <v>0.96250000000000002</v>
      </c>
      <c r="EW55">
        <v>0.97250000000000003</v>
      </c>
      <c r="EX55">
        <v>0.97499999999999998</v>
      </c>
      <c r="EY55">
        <v>0.96</v>
      </c>
      <c r="EZ55">
        <v>0.96375</v>
      </c>
      <c r="FA55">
        <v>0.95750000000000002</v>
      </c>
      <c r="FB55">
        <v>0.96375</v>
      </c>
      <c r="FC55">
        <v>0.97</v>
      </c>
      <c r="FD55">
        <v>0.95250000000000001</v>
      </c>
      <c r="FE55">
        <v>0.94874999999999998</v>
      </c>
      <c r="FF55">
        <v>0.97750000000000004</v>
      </c>
      <c r="FG55">
        <v>0.97499999999999998</v>
      </c>
      <c r="FH55">
        <v>0.97250000000000003</v>
      </c>
      <c r="FI55">
        <v>0.97499999999999998</v>
      </c>
      <c r="FJ55">
        <v>0.96250000000000002</v>
      </c>
      <c r="FK55">
        <v>0.97750000000000004</v>
      </c>
      <c r="FL55">
        <v>0.97250000000000003</v>
      </c>
      <c r="FM55">
        <v>0.97</v>
      </c>
      <c r="FN55">
        <v>0.95</v>
      </c>
      <c r="FO55">
        <v>0.96499999999999997</v>
      </c>
      <c r="FP55">
        <v>0.97</v>
      </c>
      <c r="FQ55">
        <v>0.97</v>
      </c>
      <c r="FR55">
        <v>0.96875</v>
      </c>
      <c r="FS55">
        <v>0.97375</v>
      </c>
      <c r="FT55">
        <v>0.96375</v>
      </c>
      <c r="FU55">
        <v>0.96</v>
      </c>
      <c r="FV55">
        <v>0.96750000000000003</v>
      </c>
      <c r="FW55">
        <v>0.96750000000000003</v>
      </c>
      <c r="FX55">
        <v>0.96125000000000005</v>
      </c>
      <c r="FY55">
        <v>0.96250000000000002</v>
      </c>
      <c r="FZ55">
        <v>0.97499999999999998</v>
      </c>
      <c r="GA55">
        <v>0.96499999999999997</v>
      </c>
      <c r="GB55">
        <v>0.95250000000000001</v>
      </c>
      <c r="GC55">
        <v>0.97124999999999995</v>
      </c>
      <c r="GD55">
        <v>0.96250000000000002</v>
      </c>
      <c r="GE55">
        <v>0.95750000000000002</v>
      </c>
      <c r="GF55">
        <v>0.97875000000000001</v>
      </c>
      <c r="GG55">
        <v>0.98124999999999996</v>
      </c>
      <c r="GH55">
        <v>0.98250000000000004</v>
      </c>
      <c r="GI55">
        <v>0.96625000000000005</v>
      </c>
      <c r="GJ55">
        <v>0.96</v>
      </c>
      <c r="GK55">
        <v>0.96499999999999997</v>
      </c>
      <c r="GL55">
        <v>0.96375</v>
      </c>
      <c r="GM55">
        <v>0.97875000000000001</v>
      </c>
      <c r="GN55">
        <v>0.96</v>
      </c>
      <c r="GO55">
        <v>0.97250000000000003</v>
      </c>
      <c r="GP55">
        <v>0.96125000000000005</v>
      </c>
      <c r="GQ55">
        <v>0.97124999999999995</v>
      </c>
      <c r="GR55">
        <v>0.96875</v>
      </c>
      <c r="GS55">
        <v>0.94499999999999995</v>
      </c>
      <c r="GT55">
        <v>0.9425</v>
      </c>
      <c r="GU55">
        <v>0.97</v>
      </c>
      <c r="GV55">
        <v>0.96</v>
      </c>
      <c r="GW55">
        <v>0.96</v>
      </c>
      <c r="GX55">
        <v>0.97124999999999995</v>
      </c>
      <c r="GY55">
        <v>0.97250000000000003</v>
      </c>
      <c r="GZ55">
        <v>0.96250000000000002</v>
      </c>
      <c r="HA55">
        <v>0.97375</v>
      </c>
      <c r="HB55">
        <v>0.96875</v>
      </c>
      <c r="HC55">
        <v>0.96750000000000003</v>
      </c>
      <c r="HD55">
        <v>0.98</v>
      </c>
      <c r="HE55">
        <v>0.95750000000000002</v>
      </c>
      <c r="HF55">
        <v>0.96625000000000005</v>
      </c>
      <c r="HG55">
        <v>0.95874999999999999</v>
      </c>
      <c r="HH55">
        <v>0.94750000000000001</v>
      </c>
      <c r="HI55">
        <v>0.94499999999999995</v>
      </c>
      <c r="HJ55">
        <v>0.97124999999999995</v>
      </c>
      <c r="HK55">
        <v>0.96</v>
      </c>
      <c r="HL55">
        <v>0.96625000000000005</v>
      </c>
      <c r="HM55">
        <v>0.96875</v>
      </c>
      <c r="HN55">
        <v>0.95750000000000002</v>
      </c>
      <c r="HO55">
        <v>0.96750000000000003</v>
      </c>
      <c r="HP55">
        <v>0.97</v>
      </c>
      <c r="HQ55">
        <v>0.96375</v>
      </c>
      <c r="HR55">
        <v>0.96625000000000005</v>
      </c>
      <c r="HS55">
        <v>0.96875</v>
      </c>
      <c r="HT55">
        <v>0.95625000000000004</v>
      </c>
      <c r="HU55">
        <v>0.98375000000000001</v>
      </c>
      <c r="HV55">
        <v>0.97499999999999998</v>
      </c>
      <c r="HW55">
        <v>0.96</v>
      </c>
      <c r="HX55">
        <v>0.96499999999999997</v>
      </c>
      <c r="HY55">
        <v>0.96125000000000005</v>
      </c>
      <c r="HZ55">
        <v>0.97</v>
      </c>
      <c r="IA55">
        <v>0.98250000000000004</v>
      </c>
      <c r="IB55">
        <v>0.97375</v>
      </c>
      <c r="IC55">
        <v>0.97375</v>
      </c>
      <c r="ID55">
        <v>0.96750000000000003</v>
      </c>
      <c r="IE55">
        <v>0.97624999999999995</v>
      </c>
      <c r="IF55">
        <v>0.97375</v>
      </c>
      <c r="IG55">
        <v>0.93625000000000003</v>
      </c>
      <c r="IH55">
        <v>0.96</v>
      </c>
      <c r="II55">
        <v>0.96499999999999997</v>
      </c>
      <c r="IJ55">
        <v>0.96499999999999997</v>
      </c>
      <c r="IK55">
        <v>0.96875</v>
      </c>
      <c r="IL55">
        <v>0.97</v>
      </c>
      <c r="IM55">
        <v>0.97375</v>
      </c>
      <c r="IN55">
        <v>0.96</v>
      </c>
      <c r="IO55">
        <v>0.97375</v>
      </c>
      <c r="IP55">
        <v>0.96875</v>
      </c>
      <c r="IQ55">
        <v>0.96250000000000002</v>
      </c>
      <c r="IR55">
        <v>0.95750000000000002</v>
      </c>
      <c r="IS55">
        <v>0.97499999999999998</v>
      </c>
      <c r="IT55">
        <v>0.97499999999999998</v>
      </c>
      <c r="IU55">
        <v>0.94374999999999998</v>
      </c>
      <c r="IV55">
        <v>0.96375</v>
      </c>
      <c r="IW55">
        <v>0.96375</v>
      </c>
      <c r="IX55">
        <v>0.97624999999999995</v>
      </c>
      <c r="IY55">
        <v>0.95874999999999999</v>
      </c>
      <c r="IZ55">
        <v>0.96375</v>
      </c>
      <c r="JA55">
        <v>0.95374999999999999</v>
      </c>
      <c r="JB55">
        <v>0.96750000000000003</v>
      </c>
      <c r="JC55">
        <v>0.97250000000000003</v>
      </c>
      <c r="JD55">
        <v>0.96625000000000005</v>
      </c>
      <c r="JE55">
        <v>0.95499999999999996</v>
      </c>
      <c r="JF55">
        <v>0.9425</v>
      </c>
      <c r="JG55">
        <v>0.96</v>
      </c>
      <c r="JH55">
        <v>0.96875</v>
      </c>
      <c r="JI55">
        <v>0.97375</v>
      </c>
      <c r="JJ55">
        <v>0.96250000000000002</v>
      </c>
      <c r="JK55">
        <v>0.95874999999999999</v>
      </c>
      <c r="JL55">
        <v>0.96625000000000005</v>
      </c>
      <c r="JM55">
        <v>0.94874999999999998</v>
      </c>
      <c r="JN55">
        <v>0.94750000000000001</v>
      </c>
      <c r="JO55">
        <v>0.95874999999999999</v>
      </c>
      <c r="JP55">
        <v>0.94750000000000001</v>
      </c>
      <c r="JQ55">
        <v>0.95874999999999999</v>
      </c>
      <c r="JR55">
        <v>0.96375</v>
      </c>
      <c r="JS55">
        <v>0.97624999999999995</v>
      </c>
      <c r="JT55">
        <v>0.95625000000000004</v>
      </c>
      <c r="JU55">
        <v>0.97124999999999995</v>
      </c>
      <c r="JV55">
        <v>0.96</v>
      </c>
      <c r="JW55">
        <v>0.96875</v>
      </c>
      <c r="JX55">
        <v>0.95374999999999999</v>
      </c>
      <c r="JY55">
        <v>0.96499999999999997</v>
      </c>
      <c r="JZ55">
        <v>0.96250000000000002</v>
      </c>
      <c r="KA55">
        <v>0.94125000000000003</v>
      </c>
      <c r="KB55">
        <v>0.97499999999999998</v>
      </c>
      <c r="KC55">
        <v>0.96750000000000003</v>
      </c>
      <c r="KD55">
        <v>0.95250000000000001</v>
      </c>
      <c r="KE55">
        <v>0.97499999999999998</v>
      </c>
      <c r="KF55">
        <v>0.97250000000000003</v>
      </c>
      <c r="KG55">
        <v>0.96125000000000005</v>
      </c>
      <c r="KH55">
        <v>0.96250000000000002</v>
      </c>
      <c r="KI55">
        <v>0.97624999999999995</v>
      </c>
      <c r="KJ55">
        <v>0.97124999999999995</v>
      </c>
      <c r="KK55">
        <v>0.95499999999999996</v>
      </c>
      <c r="KL55">
        <v>0.95</v>
      </c>
      <c r="KM55">
        <v>0.95874999999999999</v>
      </c>
      <c r="KN55">
        <v>0.96</v>
      </c>
      <c r="KO55">
        <v>0.97250000000000003</v>
      </c>
      <c r="KP55">
        <v>0.96750000000000003</v>
      </c>
      <c r="KQ55">
        <v>0.97750000000000004</v>
      </c>
      <c r="KR55">
        <v>0.96125000000000005</v>
      </c>
      <c r="KS55">
        <v>0.96125000000000005</v>
      </c>
      <c r="KT55">
        <v>0.96125000000000005</v>
      </c>
      <c r="KU55">
        <v>0.96375</v>
      </c>
      <c r="KV55">
        <v>0.96</v>
      </c>
      <c r="KW55">
        <v>0.96125000000000005</v>
      </c>
      <c r="KX55">
        <v>0.98250000000000004</v>
      </c>
      <c r="KY55">
        <v>0.97250000000000003</v>
      </c>
      <c r="KZ55">
        <v>0.97124999999999995</v>
      </c>
      <c r="LA55">
        <v>0.96750000000000003</v>
      </c>
      <c r="LB55">
        <v>0.96750000000000003</v>
      </c>
      <c r="LC55">
        <v>0.96875</v>
      </c>
      <c r="LD55">
        <v>0.97624999999999995</v>
      </c>
      <c r="LE55">
        <v>0.96499999999999997</v>
      </c>
      <c r="LF55">
        <v>0.97499999999999998</v>
      </c>
      <c r="LG55">
        <v>0.94125000000000003</v>
      </c>
      <c r="LH55">
        <v>0.96750000000000003</v>
      </c>
      <c r="LI55">
        <v>0.95874999999999999</v>
      </c>
      <c r="LJ55">
        <v>0.95874999999999999</v>
      </c>
      <c r="LK55">
        <v>0.97875000000000001</v>
      </c>
      <c r="LL55">
        <v>0.94499999999999995</v>
      </c>
      <c r="LM55">
        <v>0.97250000000000003</v>
      </c>
      <c r="LN55">
        <v>0.97499999999999998</v>
      </c>
      <c r="LO55">
        <v>0.96625000000000005</v>
      </c>
      <c r="LP55">
        <v>0.95874999999999999</v>
      </c>
      <c r="LQ55">
        <v>0.96875</v>
      </c>
      <c r="LR55">
        <v>0.96125000000000005</v>
      </c>
      <c r="LS55">
        <v>0.96875</v>
      </c>
      <c r="LT55">
        <v>0.97499999999999998</v>
      </c>
      <c r="LU55">
        <v>0.94874999999999998</v>
      </c>
      <c r="LV55">
        <v>0.98250000000000004</v>
      </c>
      <c r="LW55">
        <v>0.94874999999999998</v>
      </c>
      <c r="LX55">
        <v>0.94874999999999998</v>
      </c>
      <c r="LY55">
        <v>0.96375</v>
      </c>
      <c r="LZ55">
        <v>0.95750000000000002</v>
      </c>
      <c r="MA55">
        <v>0.97750000000000004</v>
      </c>
      <c r="MB55">
        <v>0.94874999999999998</v>
      </c>
      <c r="MC55">
        <v>0.95874999999999999</v>
      </c>
      <c r="MD55">
        <v>0.96499999999999997</v>
      </c>
      <c r="ME55">
        <v>0.97</v>
      </c>
      <c r="MF55">
        <v>0.95499999999999996</v>
      </c>
      <c r="MG55">
        <v>0.97</v>
      </c>
      <c r="MH55">
        <v>0.97375</v>
      </c>
      <c r="MI55">
        <v>0.95374999999999999</v>
      </c>
      <c r="MJ55">
        <v>0.96625000000000005</v>
      </c>
      <c r="MK55">
        <v>0.94874999999999998</v>
      </c>
      <c r="ML55">
        <v>0.96750000000000003</v>
      </c>
      <c r="MM55">
        <v>0.94874999999999998</v>
      </c>
      <c r="MN55">
        <v>0.97875000000000001</v>
      </c>
      <c r="MO55">
        <v>0.96625000000000005</v>
      </c>
      <c r="MP55">
        <v>0.96875</v>
      </c>
      <c r="MQ55">
        <v>0.95625000000000004</v>
      </c>
      <c r="MR55">
        <v>0.94750000000000001</v>
      </c>
      <c r="MS55">
        <v>0.93125000000000002</v>
      </c>
      <c r="MT55">
        <v>0.95374999999999999</v>
      </c>
      <c r="MU55">
        <v>0.96625000000000005</v>
      </c>
      <c r="MV55">
        <v>0.97875000000000001</v>
      </c>
      <c r="MW55">
        <v>0.97624999999999995</v>
      </c>
      <c r="MX55">
        <v>0.96125000000000005</v>
      </c>
      <c r="MY55">
        <v>0.97250000000000003</v>
      </c>
      <c r="MZ55">
        <v>0.95750000000000002</v>
      </c>
      <c r="NA55">
        <v>0.96750000000000003</v>
      </c>
      <c r="NB55">
        <v>0.95</v>
      </c>
      <c r="NC55">
        <v>0.96625000000000005</v>
      </c>
      <c r="ND55">
        <v>0.95874999999999999</v>
      </c>
      <c r="NE55">
        <v>0.96875</v>
      </c>
      <c r="NF55">
        <v>0.95499999999999996</v>
      </c>
      <c r="NG55">
        <v>0.95874999999999999</v>
      </c>
      <c r="NH55">
        <v>0.96</v>
      </c>
      <c r="NI55">
        <v>0.96125000000000005</v>
      </c>
      <c r="NJ55">
        <v>0.96125000000000005</v>
      </c>
      <c r="NK55">
        <v>0.96125000000000005</v>
      </c>
      <c r="NL55">
        <v>0.96499999999999997</v>
      </c>
      <c r="NM55">
        <v>0.96499999999999997</v>
      </c>
      <c r="NN55">
        <v>0.97</v>
      </c>
      <c r="NO55">
        <v>0.96875</v>
      </c>
      <c r="NP55">
        <v>0.97499999999999998</v>
      </c>
      <c r="NQ55">
        <v>0.95374999999999999</v>
      </c>
      <c r="NR55">
        <v>0.96750000000000003</v>
      </c>
      <c r="NS55">
        <v>0.96125000000000005</v>
      </c>
      <c r="NT55">
        <v>0.95374999999999999</v>
      </c>
      <c r="NU55">
        <v>0.97624999999999995</v>
      </c>
      <c r="NV55">
        <v>0.97124999999999995</v>
      </c>
      <c r="NW55">
        <v>0.97</v>
      </c>
      <c r="NX55">
        <v>0.96125000000000005</v>
      </c>
      <c r="NY55">
        <v>0.95499999999999996</v>
      </c>
      <c r="NZ55">
        <v>0.96499999999999997</v>
      </c>
      <c r="OA55">
        <v>0.96</v>
      </c>
      <c r="OB55">
        <v>0.96125000000000005</v>
      </c>
      <c r="OC55">
        <v>0.94499999999999995</v>
      </c>
      <c r="OD55">
        <v>0.96250000000000002</v>
      </c>
      <c r="OE55">
        <v>0.96125000000000005</v>
      </c>
      <c r="OF55">
        <v>0.96625000000000005</v>
      </c>
      <c r="OG55">
        <v>0.97124999999999995</v>
      </c>
      <c r="OH55">
        <v>0.96125000000000005</v>
      </c>
      <c r="OI55">
        <v>0.9425</v>
      </c>
      <c r="OJ55">
        <v>0.95374999999999999</v>
      </c>
      <c r="OK55">
        <v>0.96</v>
      </c>
      <c r="OL55">
        <v>0.96750000000000003</v>
      </c>
      <c r="OM55">
        <v>0.96499999999999997</v>
      </c>
      <c r="ON55">
        <v>0.98</v>
      </c>
      <c r="OO55">
        <v>0.95250000000000001</v>
      </c>
      <c r="OP55">
        <v>0.96375</v>
      </c>
      <c r="OQ55">
        <v>0.98</v>
      </c>
      <c r="OR55">
        <v>0.95</v>
      </c>
      <c r="OS55">
        <v>0.97250000000000003</v>
      </c>
      <c r="OT55">
        <v>0.95374999999999999</v>
      </c>
      <c r="OU55">
        <v>0.96375</v>
      </c>
      <c r="OV55">
        <v>0.96375</v>
      </c>
      <c r="OW55">
        <v>0.96625000000000005</v>
      </c>
      <c r="OX55">
        <v>0.97250000000000003</v>
      </c>
      <c r="OY55">
        <v>0.95625000000000004</v>
      </c>
      <c r="OZ55">
        <v>0.98</v>
      </c>
      <c r="PA55">
        <v>0.98375000000000001</v>
      </c>
      <c r="PB55">
        <v>0.97124999999999995</v>
      </c>
      <c r="PC55">
        <v>0.97124999999999995</v>
      </c>
      <c r="PD55">
        <v>0.97499999999999998</v>
      </c>
      <c r="PE55">
        <v>0.97624999999999995</v>
      </c>
      <c r="PF55">
        <v>0.96750000000000003</v>
      </c>
      <c r="PG55">
        <v>0.96625000000000005</v>
      </c>
      <c r="PH55">
        <v>0.98</v>
      </c>
      <c r="PI55">
        <v>0.96125000000000005</v>
      </c>
      <c r="PJ55">
        <v>0.96750000000000003</v>
      </c>
      <c r="PK55">
        <v>0.94750000000000001</v>
      </c>
      <c r="PL55">
        <v>0.94874999999999998</v>
      </c>
      <c r="PM55">
        <v>0.96750000000000003</v>
      </c>
      <c r="PN55">
        <v>0.98</v>
      </c>
      <c r="PO55">
        <v>0.95625000000000004</v>
      </c>
      <c r="PP55">
        <v>0.97250000000000003</v>
      </c>
      <c r="PQ55">
        <v>0.96375</v>
      </c>
      <c r="PR55">
        <v>0.97</v>
      </c>
      <c r="PS55">
        <v>0.97624999999999995</v>
      </c>
      <c r="PT55">
        <v>0.95250000000000001</v>
      </c>
      <c r="PU55">
        <v>0.96499999999999997</v>
      </c>
      <c r="PV55">
        <v>0.96750000000000003</v>
      </c>
      <c r="PW55">
        <v>0.95625000000000004</v>
      </c>
      <c r="PX55">
        <v>0.96750000000000003</v>
      </c>
      <c r="PY55">
        <v>0.97375</v>
      </c>
      <c r="PZ55">
        <v>0.96250000000000002</v>
      </c>
      <c r="QA55">
        <v>0.96</v>
      </c>
      <c r="QB55">
        <v>0.96625000000000005</v>
      </c>
      <c r="QC55">
        <v>0.94125000000000003</v>
      </c>
      <c r="QD55">
        <v>0.97250000000000003</v>
      </c>
      <c r="QE55">
        <v>0.98375000000000001</v>
      </c>
      <c r="QF55">
        <v>0.97</v>
      </c>
      <c r="QG55">
        <v>0.96</v>
      </c>
      <c r="QH55">
        <v>0.94874999999999998</v>
      </c>
      <c r="QI55">
        <v>0.96625000000000005</v>
      </c>
      <c r="QJ55">
        <v>0.96125000000000005</v>
      </c>
      <c r="QK55">
        <v>0.97375</v>
      </c>
      <c r="QL55">
        <v>0.95750000000000002</v>
      </c>
      <c r="QM55">
        <v>0.97</v>
      </c>
      <c r="QN55">
        <v>0.97124999999999995</v>
      </c>
      <c r="QO55">
        <v>0.96499999999999997</v>
      </c>
      <c r="QP55">
        <v>0.96625000000000005</v>
      </c>
      <c r="QQ55">
        <v>0.96875</v>
      </c>
      <c r="QR55">
        <v>0.95625000000000004</v>
      </c>
      <c r="QS55">
        <v>0.96250000000000002</v>
      </c>
      <c r="QT55">
        <v>0.97</v>
      </c>
      <c r="QU55">
        <v>0.97</v>
      </c>
      <c r="QV55">
        <v>0.9425</v>
      </c>
      <c r="QW55">
        <v>0.94874999999999998</v>
      </c>
      <c r="QX55">
        <v>0.96375</v>
      </c>
      <c r="QY55">
        <v>0.98</v>
      </c>
      <c r="QZ55">
        <v>0.96375</v>
      </c>
      <c r="RA55">
        <v>0.96499999999999997</v>
      </c>
      <c r="RB55">
        <v>0.95374999999999999</v>
      </c>
      <c r="RC55">
        <v>0.97375</v>
      </c>
      <c r="RD55">
        <v>0.95874999999999999</v>
      </c>
      <c r="RE55">
        <v>0.95499999999999996</v>
      </c>
      <c r="RF55">
        <v>0.96625000000000005</v>
      </c>
      <c r="RG55">
        <v>0.96750000000000003</v>
      </c>
      <c r="RH55">
        <v>0.95125000000000004</v>
      </c>
      <c r="RI55">
        <v>0.97499999999999998</v>
      </c>
      <c r="RJ55">
        <v>0.95</v>
      </c>
      <c r="RK55">
        <v>0.95250000000000001</v>
      </c>
      <c r="RL55">
        <v>0.96625000000000005</v>
      </c>
      <c r="RM55">
        <v>0.97</v>
      </c>
      <c r="RN55">
        <v>0.95</v>
      </c>
      <c r="RO55">
        <v>0.97</v>
      </c>
      <c r="RP55">
        <v>0.94125000000000003</v>
      </c>
      <c r="RQ55">
        <v>0.97375</v>
      </c>
      <c r="RR55">
        <v>0.97499999999999998</v>
      </c>
      <c r="RS55">
        <v>0.96875</v>
      </c>
      <c r="RT55">
        <v>0.96250000000000002</v>
      </c>
      <c r="RU55">
        <v>0.96625000000000005</v>
      </c>
      <c r="RV55">
        <v>0.97875000000000001</v>
      </c>
      <c r="RW55">
        <v>0.97750000000000004</v>
      </c>
      <c r="RX55">
        <v>0.95374999999999999</v>
      </c>
      <c r="RY55">
        <v>0.97499999999999998</v>
      </c>
      <c r="RZ55">
        <v>0.95374999999999999</v>
      </c>
      <c r="SA55">
        <v>0.98250000000000004</v>
      </c>
      <c r="SB55">
        <v>0.97499999999999998</v>
      </c>
      <c r="SC55">
        <v>0.97</v>
      </c>
      <c r="SD55">
        <v>0.96499999999999997</v>
      </c>
      <c r="SE55">
        <v>0.98375000000000001</v>
      </c>
      <c r="SF55">
        <v>0.97124999999999995</v>
      </c>
      <c r="SG55">
        <v>0.97250000000000003</v>
      </c>
      <c r="SH55">
        <v>0.97375</v>
      </c>
      <c r="SI55">
        <v>0.95874999999999999</v>
      </c>
      <c r="SJ55">
        <v>0.95625000000000004</v>
      </c>
      <c r="SK55">
        <v>0.95499999999999996</v>
      </c>
      <c r="SL55">
        <v>0.95125000000000004</v>
      </c>
      <c r="SM55">
        <v>0.97250000000000003</v>
      </c>
      <c r="SN55">
        <v>0.96125000000000005</v>
      </c>
      <c r="SO55">
        <v>0.94750000000000001</v>
      </c>
      <c r="SP55">
        <v>0.96750000000000003</v>
      </c>
      <c r="SQ55">
        <v>0.94750000000000001</v>
      </c>
      <c r="SR55">
        <v>0.93874999999999997</v>
      </c>
      <c r="SS55">
        <v>0.96125000000000005</v>
      </c>
      <c r="ST55">
        <v>0.97499999999999998</v>
      </c>
      <c r="SU55">
        <v>0.96750000000000003</v>
      </c>
      <c r="SV55">
        <v>0.96125000000000005</v>
      </c>
      <c r="SW55">
        <v>0.95250000000000001</v>
      </c>
      <c r="SX55">
        <v>0.94374999999999998</v>
      </c>
      <c r="SY55">
        <v>0.97124999999999995</v>
      </c>
    </row>
    <row r="56" spans="1:519" x14ac:dyDescent="0.15">
      <c r="A56">
        <v>0.96125000000000005</v>
      </c>
      <c r="B56">
        <v>0.95750000000000002</v>
      </c>
      <c r="C56">
        <v>0.96375</v>
      </c>
      <c r="D56">
        <v>0.95750000000000002</v>
      </c>
      <c r="E56">
        <v>0.95625000000000004</v>
      </c>
      <c r="F56">
        <v>0.95125000000000004</v>
      </c>
      <c r="G56">
        <v>0.96</v>
      </c>
      <c r="H56">
        <v>0.95250000000000001</v>
      </c>
      <c r="I56">
        <v>0.95874999999999999</v>
      </c>
      <c r="J56">
        <v>0.96</v>
      </c>
      <c r="K56">
        <v>0.96250000000000002</v>
      </c>
      <c r="L56">
        <v>0.95625000000000004</v>
      </c>
      <c r="M56">
        <v>0.96375</v>
      </c>
      <c r="N56">
        <v>0.96625000000000005</v>
      </c>
      <c r="O56">
        <v>0.95499999999999996</v>
      </c>
      <c r="P56">
        <v>0.9325</v>
      </c>
      <c r="Q56">
        <v>0.96125000000000005</v>
      </c>
      <c r="R56">
        <v>0.96250000000000002</v>
      </c>
      <c r="S56">
        <v>0.95</v>
      </c>
      <c r="T56">
        <v>0.95874999999999999</v>
      </c>
      <c r="U56">
        <v>0.96625000000000005</v>
      </c>
      <c r="V56">
        <v>0.96499999999999997</v>
      </c>
      <c r="W56">
        <v>0.95625000000000004</v>
      </c>
      <c r="X56">
        <v>0.97124999999999995</v>
      </c>
      <c r="Y56">
        <v>0.96</v>
      </c>
      <c r="Z56">
        <v>0.97250000000000003</v>
      </c>
      <c r="AA56">
        <v>0.95750000000000002</v>
      </c>
      <c r="AB56">
        <v>0.95499999999999996</v>
      </c>
      <c r="AC56">
        <v>0.93874999999999997</v>
      </c>
      <c r="AD56">
        <v>0.94125000000000003</v>
      </c>
      <c r="AE56">
        <v>0.96</v>
      </c>
      <c r="AF56">
        <v>0.94499999999999995</v>
      </c>
      <c r="AG56">
        <v>0.97750000000000004</v>
      </c>
      <c r="AH56">
        <v>0.97</v>
      </c>
      <c r="AI56">
        <v>0.96499999999999997</v>
      </c>
      <c r="AJ56">
        <v>0.96750000000000003</v>
      </c>
      <c r="AK56">
        <v>0.94625000000000004</v>
      </c>
      <c r="AL56">
        <v>0.94874999999999998</v>
      </c>
      <c r="AM56">
        <v>0.96625000000000005</v>
      </c>
      <c r="AN56">
        <v>0.97</v>
      </c>
      <c r="AO56">
        <v>0.95</v>
      </c>
      <c r="AP56">
        <v>0.97</v>
      </c>
      <c r="AQ56">
        <v>0.98</v>
      </c>
      <c r="AR56">
        <v>0.95</v>
      </c>
      <c r="AS56">
        <v>0.96875</v>
      </c>
      <c r="AT56">
        <v>0.96875</v>
      </c>
      <c r="AU56">
        <v>0.9375</v>
      </c>
      <c r="AV56">
        <v>0.93625000000000003</v>
      </c>
      <c r="AW56">
        <v>0.96750000000000003</v>
      </c>
      <c r="AX56">
        <v>0.95250000000000001</v>
      </c>
      <c r="AY56">
        <v>0.97250000000000003</v>
      </c>
      <c r="AZ56">
        <v>0.95499999999999996</v>
      </c>
      <c r="BA56">
        <v>0.94499999999999995</v>
      </c>
      <c r="BB56">
        <v>0.95750000000000002</v>
      </c>
      <c r="BC56">
        <v>0.95125000000000004</v>
      </c>
      <c r="BD56">
        <v>0.94499999999999995</v>
      </c>
      <c r="BE56">
        <v>0.95125000000000004</v>
      </c>
      <c r="BF56">
        <v>0.95499999999999996</v>
      </c>
      <c r="BG56">
        <v>0.94125000000000003</v>
      </c>
      <c r="BH56">
        <v>0.95250000000000001</v>
      </c>
      <c r="BI56">
        <v>0.97124999999999995</v>
      </c>
      <c r="BJ56">
        <v>0.96</v>
      </c>
      <c r="BK56">
        <v>0.95</v>
      </c>
      <c r="BL56">
        <v>0.95874999999999999</v>
      </c>
      <c r="BM56">
        <v>0.96250000000000002</v>
      </c>
      <c r="BN56">
        <v>0.97</v>
      </c>
      <c r="BO56">
        <v>0.96499999999999997</v>
      </c>
      <c r="BP56">
        <v>0.95250000000000001</v>
      </c>
      <c r="BQ56">
        <v>0.94750000000000001</v>
      </c>
      <c r="BR56">
        <v>0.94750000000000001</v>
      </c>
      <c r="BS56">
        <v>0.94499999999999995</v>
      </c>
      <c r="BT56">
        <v>0.95625000000000004</v>
      </c>
      <c r="BU56">
        <v>0.95</v>
      </c>
      <c r="BV56">
        <v>0.95250000000000001</v>
      </c>
      <c r="BW56">
        <v>0.97499999999999998</v>
      </c>
      <c r="BX56">
        <v>0.95125000000000004</v>
      </c>
      <c r="BY56">
        <v>0.92249999999999999</v>
      </c>
      <c r="BZ56">
        <v>0.97750000000000004</v>
      </c>
      <c r="CA56">
        <v>0.95625000000000004</v>
      </c>
      <c r="CB56">
        <v>0.94874999999999998</v>
      </c>
      <c r="CC56">
        <v>0.95625000000000004</v>
      </c>
      <c r="CD56">
        <v>0.96875</v>
      </c>
      <c r="CE56">
        <v>0.94125000000000003</v>
      </c>
      <c r="CF56">
        <v>0.94874999999999998</v>
      </c>
      <c r="CG56">
        <v>0.95125000000000004</v>
      </c>
      <c r="CH56">
        <v>0.93874999999999997</v>
      </c>
      <c r="CI56">
        <v>0.98</v>
      </c>
      <c r="CJ56">
        <v>0.9425</v>
      </c>
      <c r="CK56">
        <v>0.93</v>
      </c>
      <c r="CL56">
        <v>0.95499999999999996</v>
      </c>
      <c r="CM56">
        <v>0.97</v>
      </c>
      <c r="CN56">
        <v>0.94374999999999998</v>
      </c>
      <c r="CO56">
        <v>0.95625000000000004</v>
      </c>
      <c r="CP56">
        <v>0.96250000000000002</v>
      </c>
      <c r="CQ56">
        <v>0.96499999999999997</v>
      </c>
      <c r="CR56">
        <v>0.95</v>
      </c>
      <c r="CS56">
        <v>0.97375</v>
      </c>
      <c r="CT56">
        <v>0.96625000000000005</v>
      </c>
      <c r="CU56">
        <v>0.95250000000000001</v>
      </c>
      <c r="CV56">
        <v>0.97624999999999995</v>
      </c>
      <c r="CW56">
        <v>0.96375</v>
      </c>
      <c r="CX56">
        <v>0.96375</v>
      </c>
      <c r="CY56">
        <v>0.94874999999999998</v>
      </c>
      <c r="CZ56">
        <v>0.94</v>
      </c>
      <c r="DA56">
        <v>0.96250000000000002</v>
      </c>
      <c r="DB56">
        <v>0.96125000000000005</v>
      </c>
      <c r="DC56">
        <v>0.96125000000000005</v>
      </c>
      <c r="DD56">
        <v>0.97</v>
      </c>
      <c r="DE56">
        <v>0.96</v>
      </c>
      <c r="DF56">
        <v>0.93374999999999997</v>
      </c>
      <c r="DG56">
        <v>0.96125000000000005</v>
      </c>
      <c r="DH56">
        <v>0.96750000000000003</v>
      </c>
      <c r="DI56">
        <v>0.95625000000000004</v>
      </c>
      <c r="DJ56">
        <v>0.96625000000000005</v>
      </c>
      <c r="DK56">
        <v>0.95499999999999996</v>
      </c>
      <c r="DL56">
        <v>0.94499999999999995</v>
      </c>
      <c r="DM56">
        <v>0.94625000000000004</v>
      </c>
      <c r="DN56">
        <v>0.96875</v>
      </c>
      <c r="DO56">
        <v>0.96</v>
      </c>
      <c r="DP56">
        <v>0.96250000000000002</v>
      </c>
      <c r="DQ56">
        <v>0.95</v>
      </c>
      <c r="DR56">
        <v>0.96</v>
      </c>
      <c r="DS56">
        <v>0.97124999999999995</v>
      </c>
      <c r="DT56">
        <v>0.97499999999999998</v>
      </c>
      <c r="DU56">
        <v>0.97499999999999998</v>
      </c>
      <c r="DV56">
        <v>0.96</v>
      </c>
      <c r="DW56">
        <v>0.96375</v>
      </c>
      <c r="DX56">
        <v>0.96</v>
      </c>
      <c r="DY56">
        <v>0.95625000000000004</v>
      </c>
      <c r="DZ56">
        <v>0.96375</v>
      </c>
      <c r="EA56">
        <v>0.97124999999999995</v>
      </c>
      <c r="EB56">
        <v>0.95625000000000004</v>
      </c>
      <c r="EC56">
        <v>0.96499999999999997</v>
      </c>
      <c r="ED56">
        <v>0.95750000000000002</v>
      </c>
      <c r="EE56">
        <v>0.95499999999999996</v>
      </c>
      <c r="EF56">
        <v>0.96375</v>
      </c>
      <c r="EG56">
        <v>0.95750000000000002</v>
      </c>
      <c r="EH56">
        <v>0.96375</v>
      </c>
      <c r="EI56">
        <v>0.94874999999999998</v>
      </c>
      <c r="EJ56">
        <v>0.94374999999999998</v>
      </c>
      <c r="EK56">
        <v>0.94625000000000004</v>
      </c>
      <c r="EL56">
        <v>0.95499999999999996</v>
      </c>
      <c r="EM56">
        <v>0.96625000000000005</v>
      </c>
      <c r="EN56">
        <v>0.96375</v>
      </c>
      <c r="EO56">
        <v>0.97124999999999995</v>
      </c>
      <c r="EP56">
        <v>0.97250000000000003</v>
      </c>
      <c r="EQ56">
        <v>0.97124999999999995</v>
      </c>
      <c r="ER56">
        <v>0.97375</v>
      </c>
      <c r="ES56">
        <v>0.96375</v>
      </c>
      <c r="ET56">
        <v>0.96875</v>
      </c>
      <c r="EU56">
        <v>0.95125000000000004</v>
      </c>
      <c r="EV56">
        <v>0.95499999999999996</v>
      </c>
      <c r="EW56">
        <v>0.95625000000000004</v>
      </c>
      <c r="EX56">
        <v>0.95750000000000002</v>
      </c>
      <c r="EY56">
        <v>0.95</v>
      </c>
      <c r="EZ56">
        <v>0.94374999999999998</v>
      </c>
      <c r="FA56">
        <v>0.94625000000000004</v>
      </c>
      <c r="FB56">
        <v>0.96</v>
      </c>
      <c r="FC56">
        <v>0.96375</v>
      </c>
      <c r="FD56">
        <v>0.94499999999999995</v>
      </c>
      <c r="FE56">
        <v>0.96499999999999997</v>
      </c>
      <c r="FF56">
        <v>0.94625000000000004</v>
      </c>
      <c r="FG56">
        <v>0.97624999999999995</v>
      </c>
      <c r="FH56">
        <v>0.95874999999999999</v>
      </c>
      <c r="FI56">
        <v>0.95625000000000004</v>
      </c>
      <c r="FJ56">
        <v>0.94625000000000004</v>
      </c>
      <c r="FK56">
        <v>0.94499999999999995</v>
      </c>
      <c r="FL56">
        <v>0.94499999999999995</v>
      </c>
      <c r="FM56">
        <v>0.96875</v>
      </c>
      <c r="FN56">
        <v>0.9425</v>
      </c>
      <c r="FO56">
        <v>0.94</v>
      </c>
      <c r="FP56">
        <v>0.97624999999999995</v>
      </c>
      <c r="FQ56">
        <v>0.95250000000000001</v>
      </c>
      <c r="FR56">
        <v>0.97750000000000004</v>
      </c>
      <c r="FS56">
        <v>0.96499999999999997</v>
      </c>
      <c r="FT56">
        <v>0.96</v>
      </c>
      <c r="FU56">
        <v>0.93374999999999997</v>
      </c>
      <c r="FV56">
        <v>0.93500000000000005</v>
      </c>
      <c r="FW56">
        <v>0.95250000000000001</v>
      </c>
      <c r="FX56">
        <v>0.96875</v>
      </c>
      <c r="FY56">
        <v>0.96250000000000002</v>
      </c>
      <c r="FZ56">
        <v>0.97</v>
      </c>
      <c r="GA56">
        <v>0.96625000000000005</v>
      </c>
      <c r="GB56">
        <v>0.97375</v>
      </c>
      <c r="GC56">
        <v>0.95499999999999996</v>
      </c>
      <c r="GD56">
        <v>0.96499999999999997</v>
      </c>
      <c r="GE56">
        <v>0.94625000000000004</v>
      </c>
      <c r="GF56">
        <v>0.96625000000000005</v>
      </c>
      <c r="GG56">
        <v>0.95499999999999996</v>
      </c>
      <c r="GH56">
        <v>0.95874999999999999</v>
      </c>
      <c r="GI56">
        <v>0.94874999999999998</v>
      </c>
      <c r="GJ56">
        <v>0.97124999999999995</v>
      </c>
      <c r="GK56">
        <v>0.97250000000000003</v>
      </c>
      <c r="GL56">
        <v>0.96250000000000002</v>
      </c>
      <c r="GM56">
        <v>0.94125000000000003</v>
      </c>
      <c r="GN56">
        <v>0.96375</v>
      </c>
      <c r="GO56">
        <v>0.97124999999999995</v>
      </c>
      <c r="GP56">
        <v>0.94374999999999998</v>
      </c>
      <c r="GQ56">
        <v>0.96375</v>
      </c>
      <c r="GR56">
        <v>0.96499999999999997</v>
      </c>
      <c r="GS56">
        <v>0.96125000000000005</v>
      </c>
      <c r="GT56">
        <v>0.96499999999999997</v>
      </c>
      <c r="GU56">
        <v>0.95125000000000004</v>
      </c>
      <c r="GV56">
        <v>0.96375</v>
      </c>
      <c r="GW56">
        <v>0.95625000000000004</v>
      </c>
      <c r="GX56">
        <v>0.93500000000000005</v>
      </c>
      <c r="GY56">
        <v>0.96125000000000005</v>
      </c>
      <c r="GZ56">
        <v>0.94750000000000001</v>
      </c>
      <c r="HA56">
        <v>0.94374999999999998</v>
      </c>
      <c r="HB56">
        <v>0.95874999999999999</v>
      </c>
      <c r="HC56">
        <v>0.94125000000000003</v>
      </c>
      <c r="HD56">
        <v>0.96625000000000005</v>
      </c>
      <c r="HE56">
        <v>0.96125000000000005</v>
      </c>
      <c r="HF56">
        <v>0.97124999999999995</v>
      </c>
      <c r="HG56">
        <v>0.96375</v>
      </c>
      <c r="HH56">
        <v>0.94874999999999998</v>
      </c>
      <c r="HI56">
        <v>0.94625000000000004</v>
      </c>
      <c r="HJ56">
        <v>0.92500000000000004</v>
      </c>
      <c r="HK56">
        <v>0.94499999999999995</v>
      </c>
      <c r="HL56">
        <v>0.95750000000000002</v>
      </c>
      <c r="HM56">
        <v>0.94750000000000001</v>
      </c>
      <c r="HN56">
        <v>0.97250000000000003</v>
      </c>
      <c r="HO56">
        <v>0.95625000000000004</v>
      </c>
      <c r="HP56">
        <v>0.96625000000000005</v>
      </c>
      <c r="HQ56">
        <v>0.95499999999999996</v>
      </c>
      <c r="HR56">
        <v>0.96250000000000002</v>
      </c>
      <c r="HS56">
        <v>0.96750000000000003</v>
      </c>
      <c r="HT56">
        <v>0.96750000000000003</v>
      </c>
      <c r="HU56">
        <v>0.94750000000000001</v>
      </c>
      <c r="HV56">
        <v>0.96750000000000003</v>
      </c>
      <c r="HW56">
        <v>0.95250000000000001</v>
      </c>
      <c r="HX56">
        <v>0.95125000000000004</v>
      </c>
      <c r="HY56">
        <v>0.94625000000000004</v>
      </c>
      <c r="HZ56">
        <v>0.95250000000000001</v>
      </c>
      <c r="IA56">
        <v>0.96250000000000002</v>
      </c>
      <c r="IB56">
        <v>0.96625000000000005</v>
      </c>
      <c r="IC56">
        <v>0.96375</v>
      </c>
      <c r="ID56">
        <v>0.96125000000000005</v>
      </c>
      <c r="IE56">
        <v>0.97375</v>
      </c>
      <c r="IF56">
        <v>0.96125000000000005</v>
      </c>
      <c r="IG56">
        <v>0.94</v>
      </c>
      <c r="IH56">
        <v>0.94874999999999998</v>
      </c>
      <c r="II56">
        <v>0.95625000000000004</v>
      </c>
      <c r="IJ56">
        <v>0.95250000000000001</v>
      </c>
      <c r="IK56">
        <v>0.95499999999999996</v>
      </c>
      <c r="IL56">
        <v>0.93</v>
      </c>
      <c r="IM56">
        <v>0.93625000000000003</v>
      </c>
      <c r="IN56">
        <v>0.95250000000000001</v>
      </c>
      <c r="IO56">
        <v>0.94374999999999998</v>
      </c>
      <c r="IP56">
        <v>0.96625000000000005</v>
      </c>
      <c r="IQ56">
        <v>0.94874999999999998</v>
      </c>
      <c r="IR56">
        <v>0.97</v>
      </c>
      <c r="IS56">
        <v>0.95625000000000004</v>
      </c>
      <c r="IT56">
        <v>0.95874999999999999</v>
      </c>
      <c r="IU56">
        <v>0.97</v>
      </c>
      <c r="IV56">
        <v>0.94499999999999995</v>
      </c>
      <c r="IW56">
        <v>0.96</v>
      </c>
      <c r="IX56">
        <v>0.94625000000000004</v>
      </c>
      <c r="IY56">
        <v>0.95250000000000001</v>
      </c>
      <c r="IZ56">
        <v>0.95499999999999996</v>
      </c>
      <c r="JA56">
        <v>0.95125000000000004</v>
      </c>
      <c r="JB56">
        <v>0.96499999999999997</v>
      </c>
      <c r="JC56">
        <v>0.96750000000000003</v>
      </c>
      <c r="JD56">
        <v>0.97750000000000004</v>
      </c>
      <c r="JE56">
        <v>0.95874999999999999</v>
      </c>
      <c r="JF56">
        <v>0.96125000000000005</v>
      </c>
      <c r="JG56">
        <v>0.97</v>
      </c>
      <c r="JH56">
        <v>0.95874999999999999</v>
      </c>
      <c r="JI56">
        <v>0.95</v>
      </c>
      <c r="JJ56">
        <v>0.95</v>
      </c>
      <c r="JK56">
        <v>0.95499999999999996</v>
      </c>
      <c r="JL56">
        <v>0.96750000000000003</v>
      </c>
      <c r="JM56">
        <v>0.96250000000000002</v>
      </c>
      <c r="JN56">
        <v>0.95</v>
      </c>
      <c r="JO56">
        <v>0.97375</v>
      </c>
      <c r="JP56">
        <v>0.94</v>
      </c>
      <c r="JQ56">
        <v>0.95625000000000004</v>
      </c>
      <c r="JR56">
        <v>0.95374999999999999</v>
      </c>
      <c r="JS56">
        <v>0.96625000000000005</v>
      </c>
      <c r="JT56">
        <v>0.96250000000000002</v>
      </c>
      <c r="JU56">
        <v>0.9375</v>
      </c>
      <c r="JV56">
        <v>0.96375</v>
      </c>
      <c r="JW56">
        <v>0.93500000000000005</v>
      </c>
      <c r="JX56">
        <v>0.95874999999999999</v>
      </c>
      <c r="JY56">
        <v>0.95</v>
      </c>
      <c r="JZ56">
        <v>0.97</v>
      </c>
      <c r="KA56">
        <v>0.96499999999999997</v>
      </c>
      <c r="KB56">
        <v>0.94499999999999995</v>
      </c>
      <c r="KC56">
        <v>0.96750000000000003</v>
      </c>
      <c r="KD56">
        <v>0.95874999999999999</v>
      </c>
      <c r="KE56">
        <v>0.94499999999999995</v>
      </c>
      <c r="KF56">
        <v>0.95750000000000002</v>
      </c>
      <c r="KG56">
        <v>0.95625000000000004</v>
      </c>
      <c r="KH56">
        <v>0.94625000000000004</v>
      </c>
      <c r="KI56">
        <v>0.93500000000000005</v>
      </c>
      <c r="KJ56">
        <v>0.94625000000000004</v>
      </c>
      <c r="KK56">
        <v>0.95125000000000004</v>
      </c>
      <c r="KL56">
        <v>0.94374999999999998</v>
      </c>
      <c r="KM56">
        <v>0.96250000000000002</v>
      </c>
      <c r="KN56">
        <v>0.96750000000000003</v>
      </c>
      <c r="KO56">
        <v>0.95374999999999999</v>
      </c>
      <c r="KP56">
        <v>0.95625000000000004</v>
      </c>
      <c r="KQ56">
        <v>0.95374999999999999</v>
      </c>
      <c r="KR56">
        <v>0.96250000000000002</v>
      </c>
      <c r="KS56">
        <v>0.95</v>
      </c>
      <c r="KT56">
        <v>0.95874999999999999</v>
      </c>
      <c r="KU56">
        <v>0.94499999999999995</v>
      </c>
      <c r="KV56">
        <v>0.96</v>
      </c>
      <c r="KW56">
        <v>0.95125000000000004</v>
      </c>
      <c r="KX56">
        <v>0.97375</v>
      </c>
      <c r="KY56">
        <v>0.96375</v>
      </c>
      <c r="KZ56">
        <v>0.94625000000000004</v>
      </c>
      <c r="LA56">
        <v>0.96</v>
      </c>
      <c r="LB56">
        <v>0.96625000000000005</v>
      </c>
      <c r="LC56">
        <v>0.94625000000000004</v>
      </c>
      <c r="LD56">
        <v>0.97375</v>
      </c>
      <c r="LE56">
        <v>0.96250000000000002</v>
      </c>
      <c r="LF56">
        <v>0.95125000000000004</v>
      </c>
      <c r="LG56">
        <v>0.95499999999999996</v>
      </c>
      <c r="LH56">
        <v>0.94125000000000003</v>
      </c>
      <c r="LI56">
        <v>0.97375</v>
      </c>
      <c r="LJ56">
        <v>0.97375</v>
      </c>
      <c r="LK56">
        <v>0.96</v>
      </c>
      <c r="LL56">
        <v>0.92749999999999999</v>
      </c>
      <c r="LM56">
        <v>0.96625000000000005</v>
      </c>
      <c r="LN56">
        <v>0.96750000000000003</v>
      </c>
      <c r="LO56">
        <v>0.94374999999999998</v>
      </c>
      <c r="LP56">
        <v>0.95125000000000004</v>
      </c>
      <c r="LQ56">
        <v>0.95874999999999999</v>
      </c>
      <c r="LR56">
        <v>0.97375</v>
      </c>
      <c r="LS56">
        <v>0.96875</v>
      </c>
      <c r="LT56">
        <v>0.96875</v>
      </c>
      <c r="LU56">
        <v>0.96499999999999997</v>
      </c>
      <c r="LV56">
        <v>0.96</v>
      </c>
      <c r="LW56">
        <v>0.96</v>
      </c>
      <c r="LX56">
        <v>0.93500000000000005</v>
      </c>
      <c r="LY56">
        <v>0.9425</v>
      </c>
      <c r="LZ56">
        <v>0.96375</v>
      </c>
      <c r="MA56">
        <v>0.97</v>
      </c>
      <c r="MB56">
        <v>0.96375</v>
      </c>
      <c r="MC56">
        <v>0.95374999999999999</v>
      </c>
      <c r="MD56">
        <v>0.96</v>
      </c>
      <c r="ME56">
        <v>0.93500000000000005</v>
      </c>
      <c r="MF56">
        <v>0.95125000000000004</v>
      </c>
      <c r="MG56">
        <v>0.96250000000000002</v>
      </c>
      <c r="MH56">
        <v>0.95750000000000002</v>
      </c>
      <c r="MI56">
        <v>0.96625000000000005</v>
      </c>
      <c r="MJ56">
        <v>0.94125000000000003</v>
      </c>
      <c r="MK56">
        <v>0.96750000000000003</v>
      </c>
      <c r="ML56">
        <v>0.95874999999999999</v>
      </c>
      <c r="MM56">
        <v>0.97499999999999998</v>
      </c>
      <c r="MN56">
        <v>0.95</v>
      </c>
      <c r="MO56">
        <v>0.94874999999999998</v>
      </c>
      <c r="MP56">
        <v>0.96375</v>
      </c>
      <c r="MQ56">
        <v>0.94874999999999998</v>
      </c>
      <c r="MR56">
        <v>0.95250000000000001</v>
      </c>
      <c r="MS56">
        <v>0.96250000000000002</v>
      </c>
      <c r="MT56">
        <v>0.95625000000000004</v>
      </c>
      <c r="MU56">
        <v>0.93500000000000005</v>
      </c>
      <c r="MV56">
        <v>0.96375</v>
      </c>
      <c r="MW56">
        <v>0.96875</v>
      </c>
      <c r="MX56">
        <v>0.97124999999999995</v>
      </c>
      <c r="MY56">
        <v>0.96375</v>
      </c>
      <c r="MZ56">
        <v>0.96250000000000002</v>
      </c>
      <c r="NA56">
        <v>0.94874999999999998</v>
      </c>
      <c r="NB56">
        <v>0.96375</v>
      </c>
      <c r="NC56">
        <v>0.95750000000000002</v>
      </c>
      <c r="ND56">
        <v>0.96375</v>
      </c>
      <c r="NE56">
        <v>0.91874999999999996</v>
      </c>
      <c r="NF56">
        <v>0.95750000000000002</v>
      </c>
      <c r="NG56">
        <v>0.95499999999999996</v>
      </c>
      <c r="NH56">
        <v>0.96250000000000002</v>
      </c>
      <c r="NI56">
        <v>0.97</v>
      </c>
      <c r="NJ56">
        <v>0.96875</v>
      </c>
      <c r="NK56">
        <v>0.94499999999999995</v>
      </c>
      <c r="NL56">
        <v>0.96625000000000005</v>
      </c>
      <c r="NM56">
        <v>0.95625000000000004</v>
      </c>
      <c r="NN56">
        <v>0.95250000000000001</v>
      </c>
      <c r="NO56">
        <v>0.94874999999999998</v>
      </c>
      <c r="NP56">
        <v>0.98250000000000004</v>
      </c>
      <c r="NQ56">
        <v>0.95750000000000002</v>
      </c>
      <c r="NR56">
        <v>0.94750000000000001</v>
      </c>
      <c r="NS56">
        <v>0.96250000000000002</v>
      </c>
      <c r="NT56">
        <v>0.96750000000000003</v>
      </c>
      <c r="NU56">
        <v>0.94750000000000001</v>
      </c>
      <c r="NV56">
        <v>0.96250000000000002</v>
      </c>
      <c r="NW56">
        <v>0.95750000000000002</v>
      </c>
      <c r="NX56">
        <v>0.95874999999999999</v>
      </c>
      <c r="NY56">
        <v>0.95625000000000004</v>
      </c>
      <c r="NZ56">
        <v>0.96250000000000002</v>
      </c>
      <c r="OA56">
        <v>0.96250000000000002</v>
      </c>
      <c r="OB56">
        <v>0.96750000000000003</v>
      </c>
      <c r="OC56">
        <v>0.96125000000000005</v>
      </c>
      <c r="OD56">
        <v>0.93</v>
      </c>
      <c r="OE56">
        <v>0.96375</v>
      </c>
      <c r="OF56">
        <v>0.95874999999999999</v>
      </c>
      <c r="OG56">
        <v>0.95874999999999999</v>
      </c>
      <c r="OH56">
        <v>0.96125000000000005</v>
      </c>
      <c r="OI56">
        <v>0.96125000000000005</v>
      </c>
      <c r="OJ56">
        <v>0.93874999999999997</v>
      </c>
      <c r="OK56">
        <v>0.95374999999999999</v>
      </c>
      <c r="OL56">
        <v>0.96</v>
      </c>
      <c r="OM56">
        <v>0.95374999999999999</v>
      </c>
      <c r="ON56">
        <v>0.94874999999999998</v>
      </c>
      <c r="OO56">
        <v>0.95374999999999999</v>
      </c>
      <c r="OP56">
        <v>0.95374999999999999</v>
      </c>
      <c r="OQ56">
        <v>0.95874999999999999</v>
      </c>
      <c r="OR56">
        <v>0.97750000000000004</v>
      </c>
      <c r="OS56">
        <v>0.97250000000000003</v>
      </c>
      <c r="OT56">
        <v>0.95625000000000004</v>
      </c>
      <c r="OU56">
        <v>0.94499999999999995</v>
      </c>
      <c r="OV56">
        <v>0.95874999999999999</v>
      </c>
      <c r="OW56">
        <v>0.95874999999999999</v>
      </c>
      <c r="OX56">
        <v>0.96625000000000005</v>
      </c>
      <c r="OY56">
        <v>0.94125000000000003</v>
      </c>
      <c r="OZ56">
        <v>0.95250000000000001</v>
      </c>
      <c r="PA56">
        <v>0.95625000000000004</v>
      </c>
      <c r="PB56">
        <v>0.97</v>
      </c>
      <c r="PC56">
        <v>0.95874999999999999</v>
      </c>
      <c r="PD56">
        <v>0.95874999999999999</v>
      </c>
      <c r="PE56">
        <v>0.95</v>
      </c>
      <c r="PF56">
        <v>0.95125000000000004</v>
      </c>
      <c r="PG56">
        <v>0.95499999999999996</v>
      </c>
      <c r="PH56">
        <v>0.95</v>
      </c>
      <c r="PI56">
        <v>0.96</v>
      </c>
      <c r="PJ56">
        <v>0.97375</v>
      </c>
      <c r="PK56">
        <v>0.97</v>
      </c>
      <c r="PL56">
        <v>0.96375</v>
      </c>
      <c r="PM56">
        <v>0.95750000000000002</v>
      </c>
      <c r="PN56">
        <v>0.92625000000000002</v>
      </c>
      <c r="PO56">
        <v>0.95874999999999999</v>
      </c>
      <c r="PP56">
        <v>0.96375</v>
      </c>
      <c r="PQ56">
        <v>0.94625000000000004</v>
      </c>
      <c r="PR56">
        <v>0.94374999999999998</v>
      </c>
      <c r="PS56">
        <v>0.95625000000000004</v>
      </c>
      <c r="PT56">
        <v>0.94125000000000003</v>
      </c>
      <c r="PU56">
        <v>0.96375</v>
      </c>
      <c r="PV56">
        <v>0.94374999999999998</v>
      </c>
      <c r="PW56">
        <v>0.96499999999999997</v>
      </c>
      <c r="PX56">
        <v>0.97375</v>
      </c>
      <c r="PY56">
        <v>0.95874999999999999</v>
      </c>
      <c r="PZ56">
        <v>0.94125000000000003</v>
      </c>
      <c r="QA56">
        <v>0.94874999999999998</v>
      </c>
      <c r="QB56">
        <v>0.95750000000000002</v>
      </c>
      <c r="QC56">
        <v>0.95250000000000001</v>
      </c>
      <c r="QD56">
        <v>0.95250000000000001</v>
      </c>
      <c r="QE56">
        <v>0.95</v>
      </c>
      <c r="QF56">
        <v>0.94874999999999998</v>
      </c>
      <c r="QG56">
        <v>0.97375</v>
      </c>
      <c r="QH56">
        <v>0.96625000000000005</v>
      </c>
      <c r="QI56">
        <v>0.97</v>
      </c>
      <c r="QJ56">
        <v>0.96750000000000003</v>
      </c>
      <c r="QK56">
        <v>0.94625000000000004</v>
      </c>
      <c r="QL56">
        <v>0.94750000000000001</v>
      </c>
      <c r="QM56">
        <v>0.96375</v>
      </c>
      <c r="QN56">
        <v>0.95750000000000002</v>
      </c>
      <c r="QO56">
        <v>0.94499999999999995</v>
      </c>
      <c r="QP56">
        <v>0.95750000000000002</v>
      </c>
      <c r="QQ56">
        <v>0.95750000000000002</v>
      </c>
      <c r="QR56">
        <v>0.94874999999999998</v>
      </c>
      <c r="QS56">
        <v>0.96750000000000003</v>
      </c>
      <c r="QT56">
        <v>0.94125000000000003</v>
      </c>
      <c r="QU56">
        <v>0.95750000000000002</v>
      </c>
      <c r="QV56">
        <v>0.97</v>
      </c>
      <c r="QW56">
        <v>0.95</v>
      </c>
      <c r="QX56">
        <v>0.97499999999999998</v>
      </c>
      <c r="QY56">
        <v>0.94874999999999998</v>
      </c>
      <c r="QZ56">
        <v>0.96</v>
      </c>
      <c r="RA56">
        <v>0.96499999999999997</v>
      </c>
      <c r="RB56">
        <v>0.96</v>
      </c>
      <c r="RC56">
        <v>0.95374999999999999</v>
      </c>
      <c r="RD56">
        <v>0.93</v>
      </c>
      <c r="RE56">
        <v>0.95</v>
      </c>
      <c r="RF56">
        <v>0.95374999999999999</v>
      </c>
      <c r="RG56">
        <v>0.96499999999999997</v>
      </c>
      <c r="RH56">
        <v>0.96</v>
      </c>
      <c r="RI56">
        <v>0.95625000000000004</v>
      </c>
      <c r="RJ56">
        <v>0.94750000000000001</v>
      </c>
      <c r="RK56">
        <v>0.95125000000000004</v>
      </c>
      <c r="RL56">
        <v>0.95125000000000004</v>
      </c>
      <c r="RM56">
        <v>0.9425</v>
      </c>
      <c r="RN56">
        <v>0.97124999999999995</v>
      </c>
      <c r="RO56">
        <v>0.94125000000000003</v>
      </c>
      <c r="RP56">
        <v>0.9425</v>
      </c>
      <c r="RQ56">
        <v>0.96375</v>
      </c>
      <c r="RR56">
        <v>0.94625000000000004</v>
      </c>
      <c r="RS56">
        <v>0.94499999999999995</v>
      </c>
      <c r="RT56">
        <v>0.94874999999999998</v>
      </c>
      <c r="RU56">
        <v>0.94625000000000004</v>
      </c>
      <c r="RV56">
        <v>0.93500000000000005</v>
      </c>
      <c r="RW56">
        <v>0.95125000000000004</v>
      </c>
      <c r="RX56">
        <v>0.94750000000000001</v>
      </c>
      <c r="RY56">
        <v>0.97250000000000003</v>
      </c>
      <c r="RZ56">
        <v>0.96750000000000003</v>
      </c>
      <c r="SA56">
        <v>0.96375</v>
      </c>
      <c r="SB56">
        <v>0.96750000000000003</v>
      </c>
      <c r="SC56">
        <v>0.96625000000000005</v>
      </c>
      <c r="SD56">
        <v>0.96750000000000003</v>
      </c>
      <c r="SE56">
        <v>0.96875</v>
      </c>
      <c r="SF56">
        <v>0.95250000000000001</v>
      </c>
      <c r="SG56">
        <v>0.96625000000000005</v>
      </c>
      <c r="SH56">
        <v>0.95250000000000001</v>
      </c>
      <c r="SI56">
        <v>0.94625000000000004</v>
      </c>
      <c r="SJ56">
        <v>0.96</v>
      </c>
      <c r="SK56">
        <v>0.95</v>
      </c>
      <c r="SL56">
        <v>0.9425</v>
      </c>
      <c r="SM56">
        <v>0.96125000000000005</v>
      </c>
      <c r="SN56">
        <v>0.96125000000000005</v>
      </c>
      <c r="SO56">
        <v>0.96499999999999997</v>
      </c>
      <c r="SP56">
        <v>0.96125000000000005</v>
      </c>
      <c r="SQ56">
        <v>0.94499999999999995</v>
      </c>
      <c r="SR56">
        <v>0.96625000000000005</v>
      </c>
      <c r="SS56">
        <v>0.95750000000000002</v>
      </c>
      <c r="ST56">
        <v>0.96250000000000002</v>
      </c>
      <c r="SU56">
        <v>0.94874999999999998</v>
      </c>
      <c r="SV56">
        <v>0.95250000000000001</v>
      </c>
      <c r="SW56">
        <v>0.90625</v>
      </c>
      <c r="SX56">
        <v>0.96875</v>
      </c>
      <c r="SY56">
        <v>0.96125000000000005</v>
      </c>
    </row>
    <row r="57" spans="1:519" x14ac:dyDescent="0.15">
      <c r="A57">
        <v>0.93125000000000002</v>
      </c>
      <c r="B57">
        <v>0.96</v>
      </c>
      <c r="C57">
        <v>0.94499999999999995</v>
      </c>
      <c r="D57">
        <v>0.93625000000000003</v>
      </c>
      <c r="E57">
        <v>0.96</v>
      </c>
      <c r="F57">
        <v>0.9425</v>
      </c>
      <c r="G57">
        <v>0.95125000000000004</v>
      </c>
      <c r="H57">
        <v>0.92749999999999999</v>
      </c>
      <c r="I57">
        <v>0.97</v>
      </c>
      <c r="J57">
        <v>0.95750000000000002</v>
      </c>
      <c r="K57">
        <v>0.95374999999999999</v>
      </c>
      <c r="L57">
        <v>0.9375</v>
      </c>
      <c r="M57">
        <v>0.96125000000000005</v>
      </c>
      <c r="N57">
        <v>0.96125000000000005</v>
      </c>
      <c r="O57">
        <v>0.94499999999999995</v>
      </c>
      <c r="P57">
        <v>0.96625000000000005</v>
      </c>
      <c r="Q57">
        <v>0.91874999999999996</v>
      </c>
      <c r="R57">
        <v>0.91874999999999996</v>
      </c>
      <c r="S57">
        <v>0.95250000000000001</v>
      </c>
      <c r="T57">
        <v>0.95250000000000001</v>
      </c>
      <c r="U57">
        <v>0.95374999999999999</v>
      </c>
      <c r="V57">
        <v>0.94499999999999995</v>
      </c>
      <c r="W57">
        <v>0.95750000000000002</v>
      </c>
      <c r="X57">
        <v>0.96</v>
      </c>
      <c r="Y57">
        <v>0.95</v>
      </c>
      <c r="Z57">
        <v>0.95250000000000001</v>
      </c>
      <c r="AA57">
        <v>0.92749999999999999</v>
      </c>
      <c r="AB57">
        <v>0.95374999999999999</v>
      </c>
      <c r="AC57">
        <v>0.93625000000000003</v>
      </c>
      <c r="AD57">
        <v>0.97375</v>
      </c>
      <c r="AE57">
        <v>0.93</v>
      </c>
      <c r="AF57">
        <v>0.95374999999999999</v>
      </c>
      <c r="AG57">
        <v>0.94125000000000003</v>
      </c>
      <c r="AH57">
        <v>0.96375</v>
      </c>
      <c r="AI57">
        <v>0.93874999999999997</v>
      </c>
      <c r="AJ57">
        <v>0.95499999999999996</v>
      </c>
      <c r="AK57">
        <v>0.94499999999999995</v>
      </c>
      <c r="AL57">
        <v>0.97250000000000003</v>
      </c>
      <c r="AM57">
        <v>0.97124999999999995</v>
      </c>
      <c r="AN57">
        <v>0.96875</v>
      </c>
      <c r="AO57">
        <v>0.96250000000000002</v>
      </c>
      <c r="AP57">
        <v>0.96375</v>
      </c>
      <c r="AQ57">
        <v>0.95750000000000002</v>
      </c>
      <c r="AR57">
        <v>0.9375</v>
      </c>
      <c r="AS57">
        <v>0.96499999999999997</v>
      </c>
      <c r="AT57">
        <v>0.94125000000000003</v>
      </c>
      <c r="AU57">
        <v>0.94125000000000003</v>
      </c>
      <c r="AV57">
        <v>0.95874999999999999</v>
      </c>
      <c r="AW57">
        <v>0.96125000000000005</v>
      </c>
      <c r="AX57">
        <v>0.95374999999999999</v>
      </c>
      <c r="AY57">
        <v>0.94874999999999998</v>
      </c>
      <c r="AZ57">
        <v>0.94</v>
      </c>
      <c r="BA57">
        <v>0.9425</v>
      </c>
      <c r="BB57">
        <v>0.95374999999999999</v>
      </c>
      <c r="BC57">
        <v>0.95874999999999999</v>
      </c>
      <c r="BD57">
        <v>0.92874999999999996</v>
      </c>
      <c r="BE57">
        <v>0.95</v>
      </c>
      <c r="BF57">
        <v>0.93874999999999997</v>
      </c>
      <c r="BG57">
        <v>0.96</v>
      </c>
      <c r="BH57">
        <v>0.94625000000000004</v>
      </c>
      <c r="BI57">
        <v>0.95374999999999999</v>
      </c>
      <c r="BJ57">
        <v>0.94874999999999998</v>
      </c>
      <c r="BK57">
        <v>0.93874999999999997</v>
      </c>
      <c r="BL57">
        <v>0.9425</v>
      </c>
      <c r="BM57">
        <v>0.93374999999999997</v>
      </c>
      <c r="BN57">
        <v>0.93125000000000002</v>
      </c>
      <c r="BO57">
        <v>0.95874999999999999</v>
      </c>
      <c r="BP57">
        <v>0.95</v>
      </c>
      <c r="BQ57">
        <v>0.91625000000000001</v>
      </c>
      <c r="BR57">
        <v>0.96875</v>
      </c>
      <c r="BS57">
        <v>0.96125000000000005</v>
      </c>
      <c r="BT57">
        <v>0.95250000000000001</v>
      </c>
      <c r="BU57">
        <v>0.95499999999999996</v>
      </c>
      <c r="BV57">
        <v>0.96125000000000005</v>
      </c>
      <c r="BW57">
        <v>0.94499999999999995</v>
      </c>
      <c r="BX57">
        <v>0.95874999999999999</v>
      </c>
      <c r="BY57">
        <v>0.94499999999999995</v>
      </c>
      <c r="BZ57">
        <v>0.94499999999999995</v>
      </c>
      <c r="CA57">
        <v>0.93</v>
      </c>
      <c r="CB57">
        <v>0.96499999999999997</v>
      </c>
      <c r="CC57">
        <v>0.95750000000000002</v>
      </c>
      <c r="CD57">
        <v>0.94874999999999998</v>
      </c>
      <c r="CE57">
        <v>0.95125000000000004</v>
      </c>
      <c r="CF57">
        <v>0.94874999999999998</v>
      </c>
      <c r="CG57">
        <v>0.94874999999999998</v>
      </c>
      <c r="CH57">
        <v>0.93374999999999997</v>
      </c>
      <c r="CI57">
        <v>0.96625000000000005</v>
      </c>
      <c r="CJ57">
        <v>0.9375</v>
      </c>
      <c r="CK57">
        <v>0.95625000000000004</v>
      </c>
      <c r="CL57">
        <v>0.95625000000000004</v>
      </c>
      <c r="CM57">
        <v>0.94</v>
      </c>
      <c r="CN57">
        <v>0.95125000000000004</v>
      </c>
      <c r="CO57">
        <v>0.96</v>
      </c>
      <c r="CP57">
        <v>0.93625000000000003</v>
      </c>
      <c r="CQ57">
        <v>0.95874999999999999</v>
      </c>
      <c r="CR57">
        <v>0.9425</v>
      </c>
      <c r="CS57">
        <v>0.93874999999999997</v>
      </c>
      <c r="CT57">
        <v>0.94</v>
      </c>
      <c r="CU57">
        <v>0.96250000000000002</v>
      </c>
      <c r="CV57">
        <v>0.95374999999999999</v>
      </c>
      <c r="CW57">
        <v>0.95499999999999996</v>
      </c>
      <c r="CX57">
        <v>0.9425</v>
      </c>
      <c r="CY57">
        <v>0.94750000000000001</v>
      </c>
      <c r="CZ57">
        <v>0.95874999999999999</v>
      </c>
      <c r="DA57">
        <v>0.9375</v>
      </c>
      <c r="DB57">
        <v>0.93500000000000005</v>
      </c>
      <c r="DC57">
        <v>0.95250000000000001</v>
      </c>
      <c r="DD57">
        <v>0.95250000000000001</v>
      </c>
      <c r="DE57">
        <v>0.93</v>
      </c>
      <c r="DF57">
        <v>0.95125000000000004</v>
      </c>
      <c r="DG57">
        <v>0.95625000000000004</v>
      </c>
      <c r="DH57">
        <v>0.92374999999999996</v>
      </c>
      <c r="DI57">
        <v>0.95874999999999999</v>
      </c>
      <c r="DJ57">
        <v>0.96750000000000003</v>
      </c>
      <c r="DK57">
        <v>0.95625000000000004</v>
      </c>
      <c r="DL57">
        <v>0.94874999999999998</v>
      </c>
      <c r="DM57">
        <v>0.90874999999999995</v>
      </c>
      <c r="DN57">
        <v>0.94625000000000004</v>
      </c>
      <c r="DO57">
        <v>0.95250000000000001</v>
      </c>
      <c r="DP57">
        <v>0.94499999999999995</v>
      </c>
      <c r="DQ57">
        <v>0.94</v>
      </c>
      <c r="DR57">
        <v>0.95125000000000004</v>
      </c>
      <c r="DS57">
        <v>0.95125000000000004</v>
      </c>
      <c r="DT57">
        <v>0.94125000000000003</v>
      </c>
      <c r="DU57">
        <v>0.96625000000000005</v>
      </c>
      <c r="DV57">
        <v>0.93</v>
      </c>
      <c r="DW57">
        <v>0.91874999999999996</v>
      </c>
      <c r="DX57">
        <v>0.93874999999999997</v>
      </c>
      <c r="DY57">
        <v>0.97375</v>
      </c>
      <c r="DZ57">
        <v>0.94125000000000003</v>
      </c>
      <c r="EA57">
        <v>0.97124999999999995</v>
      </c>
      <c r="EB57">
        <v>0.95499999999999996</v>
      </c>
      <c r="EC57">
        <v>0.91874999999999996</v>
      </c>
      <c r="ED57">
        <v>0.95</v>
      </c>
      <c r="EE57">
        <v>0.95250000000000001</v>
      </c>
      <c r="EF57">
        <v>0.95874999999999999</v>
      </c>
      <c r="EG57">
        <v>0.9375</v>
      </c>
      <c r="EH57">
        <v>0.96125000000000005</v>
      </c>
      <c r="EI57">
        <v>0.93125000000000002</v>
      </c>
      <c r="EJ57">
        <v>0.95250000000000001</v>
      </c>
      <c r="EK57">
        <v>0.93625000000000003</v>
      </c>
      <c r="EL57">
        <v>0.95</v>
      </c>
      <c r="EM57">
        <v>0.96</v>
      </c>
      <c r="EN57">
        <v>0.94499999999999995</v>
      </c>
      <c r="EO57">
        <v>0.93874999999999997</v>
      </c>
      <c r="EP57">
        <v>0.96250000000000002</v>
      </c>
      <c r="EQ57">
        <v>0.96</v>
      </c>
      <c r="ER57">
        <v>0.95374999999999999</v>
      </c>
      <c r="ES57">
        <v>0.93625000000000003</v>
      </c>
      <c r="ET57">
        <v>0.96</v>
      </c>
      <c r="EU57">
        <v>0.91500000000000004</v>
      </c>
      <c r="EV57">
        <v>0.94750000000000001</v>
      </c>
      <c r="EW57">
        <v>0.94750000000000001</v>
      </c>
      <c r="EX57">
        <v>0.94125000000000003</v>
      </c>
      <c r="EY57">
        <v>0.96125000000000005</v>
      </c>
      <c r="EZ57">
        <v>0.92125000000000001</v>
      </c>
      <c r="FA57">
        <v>0.93500000000000005</v>
      </c>
      <c r="FB57">
        <v>0.95874999999999999</v>
      </c>
      <c r="FC57">
        <v>0.95</v>
      </c>
      <c r="FD57">
        <v>0.96</v>
      </c>
      <c r="FE57">
        <v>0.93374999999999997</v>
      </c>
      <c r="FF57">
        <v>0.9425</v>
      </c>
      <c r="FG57">
        <v>0.94125000000000003</v>
      </c>
      <c r="FH57">
        <v>0.96875</v>
      </c>
      <c r="FI57">
        <v>0.95</v>
      </c>
      <c r="FJ57">
        <v>0.94750000000000001</v>
      </c>
      <c r="FK57">
        <v>0.95</v>
      </c>
      <c r="FL57">
        <v>0.95625000000000004</v>
      </c>
      <c r="FM57">
        <v>0.94750000000000001</v>
      </c>
      <c r="FN57">
        <v>0.95</v>
      </c>
      <c r="FO57">
        <v>0.94</v>
      </c>
      <c r="FP57">
        <v>0.96625000000000005</v>
      </c>
      <c r="FQ57">
        <v>0.96875</v>
      </c>
      <c r="FR57">
        <v>0.94750000000000001</v>
      </c>
      <c r="FS57">
        <v>0.95250000000000001</v>
      </c>
      <c r="FT57">
        <v>0.94125000000000003</v>
      </c>
      <c r="FU57">
        <v>0.96499999999999997</v>
      </c>
      <c r="FV57">
        <v>0.9425</v>
      </c>
      <c r="FW57">
        <v>0.94625000000000004</v>
      </c>
      <c r="FX57">
        <v>0.95499999999999996</v>
      </c>
      <c r="FY57">
        <v>0.92874999999999996</v>
      </c>
      <c r="FZ57">
        <v>0.96</v>
      </c>
      <c r="GA57">
        <v>0.95125000000000004</v>
      </c>
      <c r="GB57">
        <v>0.94499999999999995</v>
      </c>
      <c r="GC57">
        <v>0.95250000000000001</v>
      </c>
      <c r="GD57">
        <v>0.96499999999999997</v>
      </c>
      <c r="GE57">
        <v>0.94125000000000003</v>
      </c>
      <c r="GF57">
        <v>0.9375</v>
      </c>
      <c r="GG57">
        <v>0.96375</v>
      </c>
      <c r="GH57">
        <v>0.94625000000000004</v>
      </c>
      <c r="GI57">
        <v>0.9425</v>
      </c>
      <c r="GJ57">
        <v>0.95125000000000004</v>
      </c>
      <c r="GK57">
        <v>0.96875</v>
      </c>
      <c r="GL57">
        <v>0.94750000000000001</v>
      </c>
      <c r="GM57">
        <v>0.9425</v>
      </c>
      <c r="GN57">
        <v>0.97750000000000004</v>
      </c>
      <c r="GO57">
        <v>0.95499999999999996</v>
      </c>
      <c r="GP57">
        <v>0.92</v>
      </c>
      <c r="GQ57">
        <v>0.95374999999999999</v>
      </c>
      <c r="GR57">
        <v>0.95750000000000002</v>
      </c>
      <c r="GS57">
        <v>0.9375</v>
      </c>
      <c r="GT57">
        <v>0.96625000000000005</v>
      </c>
      <c r="GU57">
        <v>0.94625000000000004</v>
      </c>
      <c r="GV57">
        <v>0.96375</v>
      </c>
      <c r="GW57">
        <v>0.95374999999999999</v>
      </c>
      <c r="GX57">
        <v>0.95</v>
      </c>
      <c r="GY57">
        <v>0.94499999999999995</v>
      </c>
      <c r="GZ57">
        <v>0.95250000000000001</v>
      </c>
      <c r="HA57">
        <v>0.94374999999999998</v>
      </c>
      <c r="HB57">
        <v>0.95</v>
      </c>
      <c r="HC57">
        <v>0.94</v>
      </c>
      <c r="HD57">
        <v>0.96375</v>
      </c>
      <c r="HE57">
        <v>0.94374999999999998</v>
      </c>
      <c r="HF57">
        <v>0.94499999999999995</v>
      </c>
      <c r="HG57">
        <v>0.95625000000000004</v>
      </c>
      <c r="HH57">
        <v>0.93125000000000002</v>
      </c>
      <c r="HI57">
        <v>0.94499999999999995</v>
      </c>
      <c r="HJ57">
        <v>0.93125000000000002</v>
      </c>
      <c r="HK57">
        <v>0.95874999999999999</v>
      </c>
      <c r="HL57">
        <v>0.95499999999999996</v>
      </c>
      <c r="HM57">
        <v>0.95625000000000004</v>
      </c>
      <c r="HN57">
        <v>0.94874999999999998</v>
      </c>
      <c r="HO57">
        <v>0.95374999999999999</v>
      </c>
      <c r="HP57">
        <v>0.9425</v>
      </c>
      <c r="HQ57">
        <v>0.96875</v>
      </c>
      <c r="HR57">
        <v>0.94125000000000003</v>
      </c>
      <c r="HS57">
        <v>0.97</v>
      </c>
      <c r="HT57">
        <v>0.95374999999999999</v>
      </c>
      <c r="HU57">
        <v>0.94</v>
      </c>
      <c r="HV57">
        <v>0.91500000000000004</v>
      </c>
      <c r="HW57">
        <v>0.95250000000000001</v>
      </c>
      <c r="HX57">
        <v>0.96250000000000002</v>
      </c>
      <c r="HY57">
        <v>0.97375</v>
      </c>
      <c r="HZ57">
        <v>0.96375</v>
      </c>
      <c r="IA57">
        <v>0.94625000000000004</v>
      </c>
      <c r="IB57">
        <v>0.93625000000000003</v>
      </c>
      <c r="IC57">
        <v>0.94499999999999995</v>
      </c>
      <c r="ID57">
        <v>0.94125000000000003</v>
      </c>
      <c r="IE57">
        <v>0.92874999999999996</v>
      </c>
      <c r="IF57">
        <v>0.96625000000000005</v>
      </c>
      <c r="IG57">
        <v>0.93874999999999997</v>
      </c>
      <c r="IH57">
        <v>0.96125000000000005</v>
      </c>
      <c r="II57">
        <v>0.95499999999999996</v>
      </c>
      <c r="IJ57">
        <v>0.94</v>
      </c>
      <c r="IK57">
        <v>0.96375</v>
      </c>
      <c r="IL57">
        <v>0.93</v>
      </c>
      <c r="IM57">
        <v>0.95750000000000002</v>
      </c>
      <c r="IN57">
        <v>0.93</v>
      </c>
      <c r="IO57">
        <v>0.95499999999999996</v>
      </c>
      <c r="IP57">
        <v>0.95750000000000002</v>
      </c>
      <c r="IQ57">
        <v>0.95</v>
      </c>
      <c r="IR57">
        <v>0.96</v>
      </c>
      <c r="IS57">
        <v>0.96499999999999997</v>
      </c>
      <c r="IT57">
        <v>0.95750000000000002</v>
      </c>
      <c r="IU57">
        <v>0.94374999999999998</v>
      </c>
      <c r="IV57">
        <v>0.96250000000000002</v>
      </c>
      <c r="IW57">
        <v>0.93874999999999997</v>
      </c>
      <c r="IX57">
        <v>0.96750000000000003</v>
      </c>
      <c r="IY57">
        <v>0.94125000000000003</v>
      </c>
      <c r="IZ57">
        <v>0.94499999999999995</v>
      </c>
      <c r="JA57">
        <v>0.9425</v>
      </c>
      <c r="JB57">
        <v>0.93625000000000003</v>
      </c>
      <c r="JC57">
        <v>0.94499999999999995</v>
      </c>
      <c r="JD57">
        <v>0.96499999999999997</v>
      </c>
      <c r="JE57">
        <v>0.95125000000000004</v>
      </c>
      <c r="JF57">
        <v>0.96125000000000005</v>
      </c>
      <c r="JG57">
        <v>0.95125000000000004</v>
      </c>
      <c r="JH57">
        <v>0.97499999999999998</v>
      </c>
      <c r="JI57">
        <v>0.95625000000000004</v>
      </c>
      <c r="JJ57">
        <v>0.93374999999999997</v>
      </c>
      <c r="JK57">
        <v>0.9425</v>
      </c>
      <c r="JL57">
        <v>0.96125000000000005</v>
      </c>
      <c r="JM57">
        <v>0.93374999999999997</v>
      </c>
      <c r="JN57">
        <v>0.9425</v>
      </c>
      <c r="JO57">
        <v>0.94625000000000004</v>
      </c>
      <c r="JP57">
        <v>0.92374999999999996</v>
      </c>
      <c r="JQ57">
        <v>0.94</v>
      </c>
      <c r="JR57">
        <v>0.94</v>
      </c>
      <c r="JS57">
        <v>0.95125000000000004</v>
      </c>
      <c r="JT57">
        <v>0.95250000000000001</v>
      </c>
      <c r="JU57">
        <v>0.93</v>
      </c>
      <c r="JV57">
        <v>0.96750000000000003</v>
      </c>
      <c r="JW57">
        <v>0.95750000000000002</v>
      </c>
      <c r="JX57">
        <v>0.94874999999999998</v>
      </c>
      <c r="JY57">
        <v>0.93374999999999997</v>
      </c>
      <c r="JZ57">
        <v>0.94625000000000004</v>
      </c>
      <c r="KA57">
        <v>0.94750000000000001</v>
      </c>
      <c r="KB57">
        <v>0.9425</v>
      </c>
      <c r="KC57">
        <v>0.93874999999999997</v>
      </c>
      <c r="KD57">
        <v>0.96</v>
      </c>
      <c r="KE57">
        <v>0.96125000000000005</v>
      </c>
      <c r="KF57">
        <v>0.9425</v>
      </c>
      <c r="KG57">
        <v>0.92249999999999999</v>
      </c>
      <c r="KH57">
        <v>0.93874999999999997</v>
      </c>
      <c r="KI57">
        <v>0.96499999999999997</v>
      </c>
      <c r="KJ57">
        <v>0.97624999999999995</v>
      </c>
      <c r="KK57">
        <v>0.94374999999999998</v>
      </c>
      <c r="KL57">
        <v>0.93625000000000003</v>
      </c>
      <c r="KM57">
        <v>0.95125000000000004</v>
      </c>
      <c r="KN57">
        <v>0.95125000000000004</v>
      </c>
      <c r="KO57">
        <v>0.92125000000000001</v>
      </c>
      <c r="KP57">
        <v>0.95125000000000004</v>
      </c>
      <c r="KQ57">
        <v>0.95625000000000004</v>
      </c>
      <c r="KR57">
        <v>0.96499999999999997</v>
      </c>
      <c r="KS57">
        <v>0.96250000000000002</v>
      </c>
      <c r="KT57">
        <v>0.93500000000000005</v>
      </c>
      <c r="KU57">
        <v>0.95</v>
      </c>
      <c r="KV57">
        <v>0.93125000000000002</v>
      </c>
      <c r="KW57">
        <v>0.94125000000000003</v>
      </c>
      <c r="KX57">
        <v>0.95374999999999999</v>
      </c>
      <c r="KY57">
        <v>0.96125000000000005</v>
      </c>
      <c r="KZ57">
        <v>0.96375</v>
      </c>
      <c r="LA57">
        <v>0.95250000000000001</v>
      </c>
      <c r="LB57">
        <v>0.95625000000000004</v>
      </c>
      <c r="LC57">
        <v>0.91374999999999995</v>
      </c>
      <c r="LD57">
        <v>0.94874999999999998</v>
      </c>
      <c r="LE57">
        <v>0.94625000000000004</v>
      </c>
      <c r="LF57">
        <v>0.94</v>
      </c>
      <c r="LG57">
        <v>0.96250000000000002</v>
      </c>
      <c r="LH57">
        <v>0.95499999999999996</v>
      </c>
      <c r="LI57">
        <v>0.95625000000000004</v>
      </c>
      <c r="LJ57">
        <v>0.96125000000000005</v>
      </c>
      <c r="LK57">
        <v>0.95874999999999999</v>
      </c>
      <c r="LL57">
        <v>0.94</v>
      </c>
      <c r="LM57">
        <v>0.95625000000000004</v>
      </c>
      <c r="LN57">
        <v>0.96125000000000005</v>
      </c>
      <c r="LO57">
        <v>0.94750000000000001</v>
      </c>
      <c r="LP57">
        <v>0.94750000000000001</v>
      </c>
      <c r="LQ57">
        <v>0.94874999999999998</v>
      </c>
      <c r="LR57">
        <v>0.94750000000000001</v>
      </c>
      <c r="LS57">
        <v>0.96125000000000005</v>
      </c>
      <c r="LT57">
        <v>0.95750000000000002</v>
      </c>
      <c r="LU57">
        <v>0.94374999999999998</v>
      </c>
      <c r="LV57">
        <v>0.97875000000000001</v>
      </c>
      <c r="LW57">
        <v>0.9375</v>
      </c>
      <c r="LX57">
        <v>0.93874999999999997</v>
      </c>
      <c r="LY57">
        <v>0.96625000000000005</v>
      </c>
      <c r="LZ57">
        <v>0.96625000000000005</v>
      </c>
      <c r="MA57">
        <v>0.94499999999999995</v>
      </c>
      <c r="MB57">
        <v>0.96125000000000005</v>
      </c>
      <c r="MC57">
        <v>0.93374999999999997</v>
      </c>
      <c r="MD57">
        <v>0.95750000000000002</v>
      </c>
      <c r="ME57">
        <v>0.92625000000000002</v>
      </c>
      <c r="MF57">
        <v>0.95625000000000004</v>
      </c>
      <c r="MG57">
        <v>0.96</v>
      </c>
      <c r="MH57">
        <v>0.94625000000000004</v>
      </c>
      <c r="MI57">
        <v>0.95750000000000002</v>
      </c>
      <c r="MJ57">
        <v>0.95125000000000004</v>
      </c>
      <c r="MK57">
        <v>0.94125000000000003</v>
      </c>
      <c r="ML57">
        <v>0.96750000000000003</v>
      </c>
      <c r="MM57">
        <v>0.97124999999999995</v>
      </c>
      <c r="MN57">
        <v>0.92374999999999996</v>
      </c>
      <c r="MO57">
        <v>0.93625000000000003</v>
      </c>
      <c r="MP57">
        <v>0.96750000000000003</v>
      </c>
      <c r="MQ57">
        <v>0.95374999999999999</v>
      </c>
      <c r="MR57">
        <v>0.94125000000000003</v>
      </c>
      <c r="MS57">
        <v>0.95</v>
      </c>
      <c r="MT57">
        <v>0.95499999999999996</v>
      </c>
      <c r="MU57">
        <v>0.95874999999999999</v>
      </c>
      <c r="MV57">
        <v>0.95625000000000004</v>
      </c>
      <c r="MW57">
        <v>0.96</v>
      </c>
      <c r="MX57">
        <v>0.94499999999999995</v>
      </c>
      <c r="MY57">
        <v>0.95750000000000002</v>
      </c>
      <c r="MZ57">
        <v>0.95750000000000002</v>
      </c>
      <c r="NA57">
        <v>0.93625000000000003</v>
      </c>
      <c r="NB57">
        <v>0.95625000000000004</v>
      </c>
      <c r="NC57">
        <v>0.94125000000000003</v>
      </c>
      <c r="ND57">
        <v>0.93500000000000005</v>
      </c>
      <c r="NE57">
        <v>0.94374999999999998</v>
      </c>
      <c r="NF57">
        <v>0.95499999999999996</v>
      </c>
      <c r="NG57">
        <v>0.95</v>
      </c>
      <c r="NH57">
        <v>0.96625000000000005</v>
      </c>
      <c r="NI57">
        <v>0.97</v>
      </c>
      <c r="NJ57">
        <v>0.95125000000000004</v>
      </c>
      <c r="NK57">
        <v>0.94499999999999995</v>
      </c>
      <c r="NL57">
        <v>0.95750000000000002</v>
      </c>
      <c r="NM57">
        <v>0.96875</v>
      </c>
      <c r="NN57">
        <v>0.95374999999999999</v>
      </c>
      <c r="NO57">
        <v>0.94125000000000003</v>
      </c>
      <c r="NP57">
        <v>0.95125000000000004</v>
      </c>
      <c r="NQ57">
        <v>0.93374999999999997</v>
      </c>
      <c r="NR57">
        <v>0.95750000000000002</v>
      </c>
      <c r="NS57">
        <v>0.95499999999999996</v>
      </c>
      <c r="NT57">
        <v>0.94625000000000004</v>
      </c>
      <c r="NU57">
        <v>0.95374999999999999</v>
      </c>
      <c r="NV57">
        <v>0.93</v>
      </c>
      <c r="NW57">
        <v>0.95750000000000002</v>
      </c>
      <c r="NX57">
        <v>0.96250000000000002</v>
      </c>
      <c r="NY57">
        <v>0.96375</v>
      </c>
      <c r="NZ57">
        <v>0.93625000000000003</v>
      </c>
      <c r="OA57">
        <v>0.95750000000000002</v>
      </c>
      <c r="OB57">
        <v>0.96250000000000002</v>
      </c>
      <c r="OC57">
        <v>0.95750000000000002</v>
      </c>
      <c r="OD57">
        <v>0.9425</v>
      </c>
      <c r="OE57">
        <v>0.94374999999999998</v>
      </c>
      <c r="OF57">
        <v>0.94374999999999998</v>
      </c>
      <c r="OG57">
        <v>0.9325</v>
      </c>
      <c r="OH57">
        <v>0.95499999999999996</v>
      </c>
      <c r="OI57">
        <v>0.94499999999999995</v>
      </c>
      <c r="OJ57">
        <v>0.96375</v>
      </c>
      <c r="OK57">
        <v>0.94125000000000003</v>
      </c>
      <c r="OL57">
        <v>0.96250000000000002</v>
      </c>
      <c r="OM57">
        <v>0.95250000000000001</v>
      </c>
      <c r="ON57">
        <v>0.94625000000000004</v>
      </c>
      <c r="OO57">
        <v>0.96125000000000005</v>
      </c>
      <c r="OP57">
        <v>0.94750000000000001</v>
      </c>
      <c r="OQ57">
        <v>0.94499999999999995</v>
      </c>
      <c r="OR57">
        <v>0.97750000000000004</v>
      </c>
      <c r="OS57">
        <v>0.9375</v>
      </c>
      <c r="OT57">
        <v>0.95250000000000001</v>
      </c>
      <c r="OU57">
        <v>0.97375</v>
      </c>
      <c r="OV57">
        <v>0.9425</v>
      </c>
      <c r="OW57">
        <v>0.95</v>
      </c>
      <c r="OX57">
        <v>0.96</v>
      </c>
      <c r="OY57">
        <v>0.93500000000000005</v>
      </c>
      <c r="OZ57">
        <v>0.95</v>
      </c>
      <c r="PA57">
        <v>0.9425</v>
      </c>
      <c r="PB57">
        <v>0.95625000000000004</v>
      </c>
      <c r="PC57">
        <v>0.96499999999999997</v>
      </c>
      <c r="PD57">
        <v>0.95625000000000004</v>
      </c>
      <c r="PE57">
        <v>0.91625000000000001</v>
      </c>
      <c r="PF57">
        <v>0.95374999999999999</v>
      </c>
      <c r="PG57">
        <v>0.96375</v>
      </c>
      <c r="PH57">
        <v>0.95250000000000001</v>
      </c>
      <c r="PI57">
        <v>0.94</v>
      </c>
      <c r="PJ57">
        <v>0.9325</v>
      </c>
      <c r="PK57">
        <v>0.94374999999999998</v>
      </c>
      <c r="PL57">
        <v>0.95125000000000004</v>
      </c>
      <c r="PM57">
        <v>0.95125000000000004</v>
      </c>
      <c r="PN57">
        <v>0.95625000000000004</v>
      </c>
      <c r="PO57">
        <v>0.94499999999999995</v>
      </c>
      <c r="PP57">
        <v>0.95125000000000004</v>
      </c>
      <c r="PQ57">
        <v>0.95750000000000002</v>
      </c>
      <c r="PR57">
        <v>0.95374999999999999</v>
      </c>
      <c r="PS57">
        <v>0.96</v>
      </c>
      <c r="PT57">
        <v>0.94874999999999998</v>
      </c>
      <c r="PU57">
        <v>0.9375</v>
      </c>
      <c r="PV57">
        <v>0.96</v>
      </c>
      <c r="PW57">
        <v>0.96375</v>
      </c>
      <c r="PX57">
        <v>0.88</v>
      </c>
      <c r="PY57">
        <v>0.94874999999999998</v>
      </c>
      <c r="PZ57">
        <v>0.95750000000000002</v>
      </c>
      <c r="QA57">
        <v>0.92874999999999996</v>
      </c>
      <c r="QB57">
        <v>0.93500000000000005</v>
      </c>
      <c r="QC57">
        <v>0.9425</v>
      </c>
      <c r="QD57">
        <v>0.95625000000000004</v>
      </c>
      <c r="QE57">
        <v>0.95</v>
      </c>
      <c r="QF57">
        <v>0.94374999999999998</v>
      </c>
      <c r="QG57">
        <v>0.9325</v>
      </c>
      <c r="QH57">
        <v>0.94874999999999998</v>
      </c>
      <c r="QI57">
        <v>0.95499999999999996</v>
      </c>
      <c r="QJ57">
        <v>0.96625000000000005</v>
      </c>
      <c r="QK57">
        <v>0.96250000000000002</v>
      </c>
      <c r="QL57">
        <v>0.95499999999999996</v>
      </c>
      <c r="QM57">
        <v>0.91500000000000004</v>
      </c>
      <c r="QN57">
        <v>0.95750000000000002</v>
      </c>
      <c r="QO57">
        <v>0.94</v>
      </c>
      <c r="QP57">
        <v>0.9375</v>
      </c>
      <c r="QQ57">
        <v>0.94125000000000003</v>
      </c>
      <c r="QR57">
        <v>0.93374999999999997</v>
      </c>
      <c r="QS57">
        <v>0.95374999999999999</v>
      </c>
      <c r="QT57">
        <v>0.94874999999999998</v>
      </c>
      <c r="QU57">
        <v>0.96875</v>
      </c>
      <c r="QV57">
        <v>0.93125000000000002</v>
      </c>
      <c r="QW57">
        <v>0.95874999999999999</v>
      </c>
      <c r="QX57">
        <v>0.94499999999999995</v>
      </c>
      <c r="QY57">
        <v>0.95250000000000001</v>
      </c>
      <c r="QZ57">
        <v>0.95374999999999999</v>
      </c>
      <c r="RA57">
        <v>0.95250000000000001</v>
      </c>
      <c r="RB57">
        <v>0.95625000000000004</v>
      </c>
      <c r="RC57">
        <v>0.95750000000000002</v>
      </c>
      <c r="RD57">
        <v>0.96875</v>
      </c>
      <c r="RE57">
        <v>0.94874999999999998</v>
      </c>
      <c r="RF57">
        <v>0.93</v>
      </c>
      <c r="RG57">
        <v>0.95874999999999999</v>
      </c>
      <c r="RH57">
        <v>0.94499999999999995</v>
      </c>
      <c r="RI57">
        <v>0.9425</v>
      </c>
      <c r="RJ57">
        <v>0.96125000000000005</v>
      </c>
      <c r="RK57">
        <v>0.94499999999999995</v>
      </c>
      <c r="RL57">
        <v>0.95250000000000001</v>
      </c>
      <c r="RM57">
        <v>0.93</v>
      </c>
      <c r="RN57">
        <v>0.94374999999999998</v>
      </c>
      <c r="RO57">
        <v>0.96625000000000005</v>
      </c>
      <c r="RP57">
        <v>0.96499999999999997</v>
      </c>
      <c r="RQ57">
        <v>0.95750000000000002</v>
      </c>
      <c r="RR57">
        <v>0.96250000000000002</v>
      </c>
      <c r="RS57">
        <v>0.95625000000000004</v>
      </c>
      <c r="RT57">
        <v>0.96875</v>
      </c>
      <c r="RU57">
        <v>0.95750000000000002</v>
      </c>
      <c r="RV57">
        <v>0.9375</v>
      </c>
      <c r="RW57">
        <v>0.93874999999999997</v>
      </c>
      <c r="RX57">
        <v>0.95499999999999996</v>
      </c>
      <c r="RY57">
        <v>0.94</v>
      </c>
      <c r="RZ57">
        <v>0.94</v>
      </c>
      <c r="SA57">
        <v>0.95250000000000001</v>
      </c>
      <c r="SB57">
        <v>0.90249999999999997</v>
      </c>
      <c r="SC57">
        <v>0.96499999999999997</v>
      </c>
      <c r="SD57">
        <v>0.95125000000000004</v>
      </c>
      <c r="SE57">
        <v>0.93874999999999997</v>
      </c>
      <c r="SF57">
        <v>0.94874999999999998</v>
      </c>
      <c r="SG57">
        <v>0.90874999999999995</v>
      </c>
      <c r="SH57">
        <v>0.95499999999999996</v>
      </c>
      <c r="SI57">
        <v>0.95</v>
      </c>
      <c r="SJ57">
        <v>0.95374999999999999</v>
      </c>
      <c r="SK57">
        <v>0.93374999999999997</v>
      </c>
      <c r="SL57">
        <v>0.96875</v>
      </c>
      <c r="SM57">
        <v>0.96875</v>
      </c>
      <c r="SN57">
        <v>0.96125000000000005</v>
      </c>
      <c r="SO57">
        <v>0.94</v>
      </c>
      <c r="SP57">
        <v>0.96250000000000002</v>
      </c>
      <c r="SQ57">
        <v>0.93874999999999997</v>
      </c>
      <c r="SR57">
        <v>0.93125000000000002</v>
      </c>
      <c r="SS57">
        <v>0.94874999999999998</v>
      </c>
      <c r="ST57">
        <v>0.96250000000000002</v>
      </c>
      <c r="SU57">
        <v>0.94625000000000004</v>
      </c>
      <c r="SV57">
        <v>0.95</v>
      </c>
      <c r="SW57">
        <v>0.96125000000000005</v>
      </c>
      <c r="SX57">
        <v>0.95750000000000002</v>
      </c>
      <c r="SY57">
        <v>0.96125000000000005</v>
      </c>
    </row>
    <row r="58" spans="1:519" x14ac:dyDescent="0.15">
      <c r="A58">
        <v>0.92</v>
      </c>
      <c r="B58">
        <v>0.95625000000000004</v>
      </c>
      <c r="C58">
        <v>0.90749999999999997</v>
      </c>
      <c r="D58">
        <v>0.92249999999999999</v>
      </c>
      <c r="E58">
        <v>0.93874999999999997</v>
      </c>
      <c r="F58">
        <v>0.94125000000000003</v>
      </c>
      <c r="G58">
        <v>0.90749999999999997</v>
      </c>
      <c r="H58">
        <v>0.89</v>
      </c>
      <c r="I58">
        <v>0.9425</v>
      </c>
      <c r="J58">
        <v>0.93</v>
      </c>
      <c r="K58">
        <v>0.91374999999999995</v>
      </c>
      <c r="L58">
        <v>0.95625000000000004</v>
      </c>
      <c r="M58">
        <v>0.95499999999999996</v>
      </c>
      <c r="N58">
        <v>0.95625000000000004</v>
      </c>
      <c r="O58">
        <v>0.95750000000000002</v>
      </c>
      <c r="P58">
        <v>0.93500000000000005</v>
      </c>
      <c r="Q58">
        <v>0.94874999999999998</v>
      </c>
      <c r="R58">
        <v>0.94125000000000003</v>
      </c>
      <c r="S58">
        <v>0.9375</v>
      </c>
      <c r="T58">
        <v>0.94874999999999998</v>
      </c>
      <c r="U58">
        <v>0.91749999999999998</v>
      </c>
      <c r="V58">
        <v>0.95874999999999999</v>
      </c>
      <c r="W58">
        <v>0.94374999999999998</v>
      </c>
      <c r="X58">
        <v>0.94625000000000004</v>
      </c>
      <c r="Y58">
        <v>0.93625000000000003</v>
      </c>
      <c r="Z58">
        <v>0.93625000000000003</v>
      </c>
      <c r="AA58">
        <v>0.94125000000000003</v>
      </c>
      <c r="AB58">
        <v>0.95</v>
      </c>
      <c r="AC58">
        <v>0.95125000000000004</v>
      </c>
      <c r="AD58">
        <v>0.95</v>
      </c>
      <c r="AE58">
        <v>0.92874999999999996</v>
      </c>
      <c r="AF58">
        <v>0.93874999999999997</v>
      </c>
      <c r="AG58">
        <v>0.93374999999999997</v>
      </c>
      <c r="AH58">
        <v>0.95</v>
      </c>
      <c r="AI58">
        <v>0.92374999999999996</v>
      </c>
      <c r="AJ58">
        <v>0.96125000000000005</v>
      </c>
      <c r="AK58">
        <v>0.94125000000000003</v>
      </c>
      <c r="AL58">
        <v>0.95250000000000001</v>
      </c>
      <c r="AM58">
        <v>0.93500000000000005</v>
      </c>
      <c r="AN58">
        <v>0.94874999999999998</v>
      </c>
      <c r="AO58">
        <v>0.95625000000000004</v>
      </c>
      <c r="AP58">
        <v>0.92874999999999996</v>
      </c>
      <c r="AQ58">
        <v>0.92125000000000001</v>
      </c>
      <c r="AR58">
        <v>0.94874999999999998</v>
      </c>
      <c r="AS58">
        <v>0.93500000000000005</v>
      </c>
      <c r="AT58">
        <v>0.95</v>
      </c>
      <c r="AU58">
        <v>0.94625000000000004</v>
      </c>
      <c r="AV58">
        <v>0.96125000000000005</v>
      </c>
      <c r="AW58">
        <v>0.91625000000000001</v>
      </c>
      <c r="AX58">
        <v>0.9325</v>
      </c>
      <c r="AY58">
        <v>0.93625000000000003</v>
      </c>
      <c r="AZ58">
        <v>0.94499999999999995</v>
      </c>
      <c r="BA58">
        <v>0.94499999999999995</v>
      </c>
      <c r="BB58">
        <v>0.89500000000000002</v>
      </c>
      <c r="BC58">
        <v>0.94874999999999998</v>
      </c>
      <c r="BD58">
        <v>0.91500000000000004</v>
      </c>
      <c r="BE58">
        <v>0.91874999999999996</v>
      </c>
      <c r="BF58">
        <v>0.92874999999999996</v>
      </c>
      <c r="BG58">
        <v>0.93874999999999997</v>
      </c>
      <c r="BH58">
        <v>0.95125000000000004</v>
      </c>
      <c r="BI58">
        <v>0.92</v>
      </c>
      <c r="BJ58">
        <v>0.94874999999999998</v>
      </c>
      <c r="BK58">
        <v>0.91500000000000004</v>
      </c>
      <c r="BL58">
        <v>0.9375</v>
      </c>
      <c r="BM58">
        <v>0.9425</v>
      </c>
      <c r="BN58">
        <v>0.92500000000000004</v>
      </c>
      <c r="BO58">
        <v>0.93</v>
      </c>
      <c r="BP58">
        <v>0.94374999999999998</v>
      </c>
      <c r="BQ58">
        <v>0.96</v>
      </c>
      <c r="BR58">
        <v>0.95374999999999999</v>
      </c>
      <c r="BS58">
        <v>0.93125000000000002</v>
      </c>
      <c r="BT58">
        <v>0.94750000000000001</v>
      </c>
      <c r="BU58">
        <v>0.94374999999999998</v>
      </c>
      <c r="BV58">
        <v>0.95374999999999999</v>
      </c>
      <c r="BW58">
        <v>0.94</v>
      </c>
      <c r="BX58">
        <v>0.92625000000000002</v>
      </c>
      <c r="BY58">
        <v>0.9375</v>
      </c>
      <c r="BZ58">
        <v>0.96</v>
      </c>
      <c r="CA58">
        <v>0.95750000000000002</v>
      </c>
      <c r="CB58">
        <v>0.92500000000000004</v>
      </c>
      <c r="CC58">
        <v>0.94125000000000003</v>
      </c>
      <c r="CD58">
        <v>0.94625000000000004</v>
      </c>
      <c r="CE58">
        <v>0.94625000000000004</v>
      </c>
      <c r="CF58">
        <v>0.90749999999999997</v>
      </c>
      <c r="CG58">
        <v>0.95374999999999999</v>
      </c>
      <c r="CH58">
        <v>0.95625000000000004</v>
      </c>
      <c r="CI58">
        <v>0.94499999999999995</v>
      </c>
      <c r="CJ58">
        <v>0.92749999999999999</v>
      </c>
      <c r="CK58">
        <v>0.94750000000000001</v>
      </c>
      <c r="CL58">
        <v>0.93125000000000002</v>
      </c>
      <c r="CM58">
        <v>0.92374999999999996</v>
      </c>
      <c r="CN58">
        <v>0.95</v>
      </c>
      <c r="CO58">
        <v>0.94125000000000003</v>
      </c>
      <c r="CP58">
        <v>0.95374999999999999</v>
      </c>
      <c r="CQ58">
        <v>0.95374999999999999</v>
      </c>
      <c r="CR58">
        <v>0.95250000000000001</v>
      </c>
      <c r="CS58">
        <v>0.9425</v>
      </c>
      <c r="CT58">
        <v>0.92125000000000001</v>
      </c>
      <c r="CU58">
        <v>0.95625000000000004</v>
      </c>
      <c r="CV58">
        <v>0.95625000000000004</v>
      </c>
      <c r="CW58">
        <v>0.93500000000000005</v>
      </c>
      <c r="CX58">
        <v>0.94499999999999995</v>
      </c>
      <c r="CY58">
        <v>0.92374999999999996</v>
      </c>
      <c r="CZ58">
        <v>0.96875</v>
      </c>
      <c r="DA58">
        <v>0.94125000000000003</v>
      </c>
      <c r="DB58">
        <v>0.92374999999999996</v>
      </c>
      <c r="DC58">
        <v>0.92749999999999999</v>
      </c>
      <c r="DD58">
        <v>0.94874999999999998</v>
      </c>
      <c r="DE58">
        <v>0.94874999999999998</v>
      </c>
      <c r="DF58">
        <v>0.96250000000000002</v>
      </c>
      <c r="DG58">
        <v>0.95499999999999996</v>
      </c>
      <c r="DH58">
        <v>0.95625000000000004</v>
      </c>
      <c r="DI58">
        <v>0.9325</v>
      </c>
      <c r="DJ58">
        <v>0.92</v>
      </c>
      <c r="DK58">
        <v>0.92749999999999999</v>
      </c>
      <c r="DL58">
        <v>0.94750000000000001</v>
      </c>
      <c r="DM58">
        <v>0.91</v>
      </c>
      <c r="DN58">
        <v>0.92125000000000001</v>
      </c>
      <c r="DO58">
        <v>0.9325</v>
      </c>
      <c r="DP58">
        <v>0.93874999999999997</v>
      </c>
      <c r="DQ58">
        <v>0.94750000000000001</v>
      </c>
      <c r="DR58">
        <v>0.91749999999999998</v>
      </c>
      <c r="DS58">
        <v>0.94125000000000003</v>
      </c>
      <c r="DT58">
        <v>0.9425</v>
      </c>
      <c r="DU58">
        <v>0.9425</v>
      </c>
      <c r="DV58">
        <v>0.88</v>
      </c>
      <c r="DW58">
        <v>0.91625000000000001</v>
      </c>
      <c r="DX58">
        <v>0.94625000000000004</v>
      </c>
      <c r="DY58">
        <v>0.92874999999999996</v>
      </c>
      <c r="DZ58">
        <v>0.95374999999999999</v>
      </c>
      <c r="EA58">
        <v>0.93</v>
      </c>
      <c r="EB58">
        <v>0.89500000000000002</v>
      </c>
      <c r="EC58">
        <v>0.92874999999999996</v>
      </c>
      <c r="ED58">
        <v>0.94</v>
      </c>
      <c r="EE58">
        <v>0.93374999999999997</v>
      </c>
      <c r="EF58">
        <v>0.94750000000000001</v>
      </c>
      <c r="EG58">
        <v>0.91500000000000004</v>
      </c>
      <c r="EH58">
        <v>0.95</v>
      </c>
      <c r="EI58">
        <v>0.94374999999999998</v>
      </c>
      <c r="EJ58">
        <v>0.89124999999999999</v>
      </c>
      <c r="EK58">
        <v>0.94625000000000004</v>
      </c>
      <c r="EL58">
        <v>0.9375</v>
      </c>
      <c r="EM58">
        <v>0.93374999999999997</v>
      </c>
      <c r="EN58">
        <v>0.91625000000000001</v>
      </c>
      <c r="EO58">
        <v>0.94750000000000001</v>
      </c>
      <c r="EP58">
        <v>0.94125000000000003</v>
      </c>
      <c r="EQ58">
        <v>0.9375</v>
      </c>
      <c r="ER58">
        <v>0.95499999999999996</v>
      </c>
      <c r="ES58">
        <v>0.9375</v>
      </c>
      <c r="ET58">
        <v>0.92749999999999999</v>
      </c>
      <c r="EU58">
        <v>0.95374999999999999</v>
      </c>
      <c r="EV58">
        <v>0.94374999999999998</v>
      </c>
      <c r="EW58">
        <v>0.91500000000000004</v>
      </c>
      <c r="EX58">
        <v>0.95625000000000004</v>
      </c>
      <c r="EY58">
        <v>0.93</v>
      </c>
      <c r="EZ58">
        <v>0.94499999999999995</v>
      </c>
      <c r="FA58">
        <v>0.94374999999999998</v>
      </c>
      <c r="FB58">
        <v>0.94499999999999995</v>
      </c>
      <c r="FC58">
        <v>0.93874999999999997</v>
      </c>
      <c r="FD58">
        <v>0.95374999999999999</v>
      </c>
      <c r="FE58">
        <v>0.93625000000000003</v>
      </c>
      <c r="FF58">
        <v>0.93500000000000005</v>
      </c>
      <c r="FG58">
        <v>0.94750000000000001</v>
      </c>
      <c r="FH58">
        <v>0.93625000000000003</v>
      </c>
      <c r="FI58">
        <v>0.93500000000000005</v>
      </c>
      <c r="FJ58">
        <v>0.94874999999999998</v>
      </c>
      <c r="FK58">
        <v>0.95</v>
      </c>
      <c r="FL58">
        <v>0.93625000000000003</v>
      </c>
      <c r="FM58">
        <v>0.94125000000000003</v>
      </c>
      <c r="FN58">
        <v>0.94</v>
      </c>
      <c r="FO58">
        <v>0.94625000000000004</v>
      </c>
      <c r="FP58">
        <v>0.92749999999999999</v>
      </c>
      <c r="FQ58">
        <v>0.94</v>
      </c>
      <c r="FR58">
        <v>0.93374999999999997</v>
      </c>
      <c r="FS58">
        <v>0.94499999999999995</v>
      </c>
      <c r="FT58">
        <v>0.94374999999999998</v>
      </c>
      <c r="FU58">
        <v>0.92874999999999996</v>
      </c>
      <c r="FV58">
        <v>0.9425</v>
      </c>
      <c r="FW58">
        <v>0.90874999999999995</v>
      </c>
      <c r="FX58">
        <v>0.94625000000000004</v>
      </c>
      <c r="FY58">
        <v>0.96375</v>
      </c>
      <c r="FZ58">
        <v>0.94499999999999995</v>
      </c>
      <c r="GA58">
        <v>0.95250000000000001</v>
      </c>
      <c r="GB58">
        <v>0.94125000000000003</v>
      </c>
      <c r="GC58">
        <v>0.9375</v>
      </c>
      <c r="GD58">
        <v>0.94125000000000003</v>
      </c>
      <c r="GE58">
        <v>0.92125000000000001</v>
      </c>
      <c r="GF58">
        <v>0.93625000000000003</v>
      </c>
      <c r="GG58">
        <v>0.95125000000000004</v>
      </c>
      <c r="GH58">
        <v>0.93874999999999997</v>
      </c>
      <c r="GI58">
        <v>0.92374999999999996</v>
      </c>
      <c r="GJ58">
        <v>0.94750000000000001</v>
      </c>
      <c r="GK58">
        <v>0.91125</v>
      </c>
      <c r="GL58">
        <v>0.94</v>
      </c>
      <c r="GM58">
        <v>0.96</v>
      </c>
      <c r="GN58">
        <v>0.91749999999999998</v>
      </c>
      <c r="GO58">
        <v>0.95374999999999999</v>
      </c>
      <c r="GP58">
        <v>0.90625</v>
      </c>
      <c r="GQ58">
        <v>0.94</v>
      </c>
      <c r="GR58">
        <v>0.93374999999999997</v>
      </c>
      <c r="GS58">
        <v>0.97250000000000003</v>
      </c>
      <c r="GT58">
        <v>0.9375</v>
      </c>
      <c r="GU58">
        <v>0.9325</v>
      </c>
      <c r="GV58">
        <v>0.95</v>
      </c>
      <c r="GW58">
        <v>0.92625000000000002</v>
      </c>
      <c r="GX58">
        <v>0.93500000000000005</v>
      </c>
      <c r="GY58">
        <v>0.95625000000000004</v>
      </c>
      <c r="GZ58">
        <v>0.95125000000000004</v>
      </c>
      <c r="HA58">
        <v>0.94874999999999998</v>
      </c>
      <c r="HB58">
        <v>0.94374999999999998</v>
      </c>
      <c r="HC58">
        <v>0.9425</v>
      </c>
      <c r="HD58">
        <v>0.93625000000000003</v>
      </c>
      <c r="HE58">
        <v>0.96125000000000005</v>
      </c>
      <c r="HF58">
        <v>0.94125000000000003</v>
      </c>
      <c r="HG58">
        <v>0.94499999999999995</v>
      </c>
      <c r="HH58">
        <v>0.94750000000000001</v>
      </c>
      <c r="HI58">
        <v>0.95</v>
      </c>
      <c r="HJ58">
        <v>0.94874999999999998</v>
      </c>
      <c r="HK58">
        <v>0.94750000000000001</v>
      </c>
      <c r="HL58">
        <v>0.94374999999999998</v>
      </c>
      <c r="HM58">
        <v>0.94874999999999998</v>
      </c>
      <c r="HN58">
        <v>0.92874999999999996</v>
      </c>
      <c r="HO58">
        <v>0.92874999999999996</v>
      </c>
      <c r="HP58">
        <v>0.92874999999999996</v>
      </c>
      <c r="HQ58">
        <v>0.94499999999999995</v>
      </c>
      <c r="HR58">
        <v>0.95374999999999999</v>
      </c>
      <c r="HS58">
        <v>0.95874999999999999</v>
      </c>
      <c r="HT58">
        <v>0.9325</v>
      </c>
      <c r="HU58">
        <v>0.94874999999999998</v>
      </c>
      <c r="HV58">
        <v>0.94374999999999998</v>
      </c>
      <c r="HW58">
        <v>0.92625000000000002</v>
      </c>
      <c r="HX58">
        <v>0.94499999999999995</v>
      </c>
      <c r="HY58">
        <v>0.94625000000000004</v>
      </c>
      <c r="HZ58">
        <v>0.96</v>
      </c>
      <c r="IA58">
        <v>0.95125000000000004</v>
      </c>
      <c r="IB58">
        <v>0.9425</v>
      </c>
      <c r="IC58">
        <v>0.95874999999999999</v>
      </c>
      <c r="ID58">
        <v>0.94750000000000001</v>
      </c>
      <c r="IE58">
        <v>0.93874999999999997</v>
      </c>
      <c r="IF58">
        <v>0.95125000000000004</v>
      </c>
      <c r="IG58">
        <v>0.9375</v>
      </c>
      <c r="IH58">
        <v>0.93500000000000005</v>
      </c>
      <c r="II58">
        <v>0.92500000000000004</v>
      </c>
      <c r="IJ58">
        <v>0.9325</v>
      </c>
      <c r="IK58">
        <v>0.95374999999999999</v>
      </c>
      <c r="IL58">
        <v>0.89375000000000004</v>
      </c>
      <c r="IM58">
        <v>0.9425</v>
      </c>
      <c r="IN58">
        <v>0.94374999999999998</v>
      </c>
      <c r="IO58">
        <v>0.95625000000000004</v>
      </c>
      <c r="IP58">
        <v>0.95874999999999999</v>
      </c>
      <c r="IQ58">
        <v>0.94125000000000003</v>
      </c>
      <c r="IR58">
        <v>0.94125000000000003</v>
      </c>
      <c r="IS58">
        <v>0.92874999999999996</v>
      </c>
      <c r="IT58">
        <v>0.94499999999999995</v>
      </c>
      <c r="IU58">
        <v>0.94374999999999998</v>
      </c>
      <c r="IV58">
        <v>0.90500000000000003</v>
      </c>
      <c r="IW58">
        <v>0.9325</v>
      </c>
      <c r="IX58">
        <v>0.95625000000000004</v>
      </c>
      <c r="IY58">
        <v>0.92749999999999999</v>
      </c>
      <c r="IZ58">
        <v>0.91625000000000001</v>
      </c>
      <c r="JA58">
        <v>0.93874999999999997</v>
      </c>
      <c r="JB58">
        <v>0.93500000000000005</v>
      </c>
      <c r="JC58">
        <v>0.88</v>
      </c>
      <c r="JD58">
        <v>0.95499999999999996</v>
      </c>
      <c r="JE58">
        <v>0.93500000000000005</v>
      </c>
      <c r="JF58">
        <v>0.9425</v>
      </c>
      <c r="JG58">
        <v>0.9425</v>
      </c>
      <c r="JH58">
        <v>0.91</v>
      </c>
      <c r="JI58">
        <v>0.95874999999999999</v>
      </c>
      <c r="JJ58">
        <v>0.93874999999999997</v>
      </c>
      <c r="JK58">
        <v>0.94625000000000004</v>
      </c>
      <c r="JL58">
        <v>0.91500000000000004</v>
      </c>
      <c r="JM58">
        <v>0.93874999999999997</v>
      </c>
      <c r="JN58">
        <v>0.93374999999999997</v>
      </c>
      <c r="JO58">
        <v>0.94374999999999998</v>
      </c>
      <c r="JP58">
        <v>0.94750000000000001</v>
      </c>
      <c r="JQ58">
        <v>0.96</v>
      </c>
      <c r="JR58">
        <v>0.95374999999999999</v>
      </c>
      <c r="JS58">
        <v>0.91874999999999996</v>
      </c>
      <c r="JT58">
        <v>0.93874999999999997</v>
      </c>
      <c r="JU58">
        <v>0.94750000000000001</v>
      </c>
      <c r="JV58">
        <v>0.93</v>
      </c>
      <c r="JW58">
        <v>0.94</v>
      </c>
      <c r="JX58">
        <v>0.93874999999999997</v>
      </c>
      <c r="JY58">
        <v>0.95</v>
      </c>
      <c r="JZ58">
        <v>0.94874999999999998</v>
      </c>
      <c r="KA58">
        <v>0.94625000000000004</v>
      </c>
      <c r="KB58">
        <v>0.93374999999999997</v>
      </c>
      <c r="KC58">
        <v>0.95374999999999999</v>
      </c>
      <c r="KD58">
        <v>0.94125000000000003</v>
      </c>
      <c r="KE58">
        <v>0.95625000000000004</v>
      </c>
      <c r="KF58">
        <v>0.95250000000000001</v>
      </c>
      <c r="KG58">
        <v>0.93374999999999997</v>
      </c>
      <c r="KH58">
        <v>0.92625000000000002</v>
      </c>
      <c r="KI58">
        <v>0.94374999999999998</v>
      </c>
      <c r="KJ58">
        <v>0.95250000000000001</v>
      </c>
      <c r="KK58">
        <v>0.92249999999999999</v>
      </c>
      <c r="KL58">
        <v>0.94374999999999998</v>
      </c>
      <c r="KM58">
        <v>0.95125000000000004</v>
      </c>
      <c r="KN58">
        <v>0.94</v>
      </c>
      <c r="KO58">
        <v>0.96125000000000005</v>
      </c>
      <c r="KP58">
        <v>0.9325</v>
      </c>
      <c r="KQ58">
        <v>0.9</v>
      </c>
      <c r="KR58">
        <v>0.91625000000000001</v>
      </c>
      <c r="KS58">
        <v>0.96</v>
      </c>
      <c r="KT58">
        <v>0.94750000000000001</v>
      </c>
      <c r="KU58">
        <v>0.93374999999999997</v>
      </c>
      <c r="KV58">
        <v>0.90500000000000003</v>
      </c>
      <c r="KW58">
        <v>0.93500000000000005</v>
      </c>
      <c r="KX58">
        <v>0.91125</v>
      </c>
      <c r="KY58">
        <v>0.94125000000000003</v>
      </c>
      <c r="KZ58">
        <v>0.93625000000000003</v>
      </c>
      <c r="LA58">
        <v>0.95250000000000001</v>
      </c>
      <c r="LB58">
        <v>0.93374999999999997</v>
      </c>
      <c r="LC58">
        <v>0.95625000000000004</v>
      </c>
      <c r="LD58">
        <v>0.9425</v>
      </c>
      <c r="LE58">
        <v>0.9375</v>
      </c>
      <c r="LF58">
        <v>0.93374999999999997</v>
      </c>
      <c r="LG58">
        <v>0.91749999999999998</v>
      </c>
      <c r="LH58">
        <v>0.92874999999999996</v>
      </c>
      <c r="LI58">
        <v>0.92749999999999999</v>
      </c>
      <c r="LJ58">
        <v>0.97</v>
      </c>
      <c r="LK58">
        <v>0.9375</v>
      </c>
      <c r="LL58">
        <v>0.9375</v>
      </c>
      <c r="LM58">
        <v>0.94374999999999998</v>
      </c>
      <c r="LN58">
        <v>0.92874999999999996</v>
      </c>
      <c r="LO58">
        <v>0.93625000000000003</v>
      </c>
      <c r="LP58">
        <v>0.93500000000000005</v>
      </c>
      <c r="LQ58">
        <v>0.94750000000000001</v>
      </c>
      <c r="LR58">
        <v>0.95499999999999996</v>
      </c>
      <c r="LS58">
        <v>0.94499999999999995</v>
      </c>
      <c r="LT58">
        <v>0.94499999999999995</v>
      </c>
      <c r="LU58">
        <v>0.94499999999999995</v>
      </c>
      <c r="LV58">
        <v>0.94374999999999998</v>
      </c>
      <c r="LW58">
        <v>0.93</v>
      </c>
      <c r="LX58">
        <v>0.9325</v>
      </c>
      <c r="LY58">
        <v>0.92249999999999999</v>
      </c>
      <c r="LZ58">
        <v>0.96875</v>
      </c>
      <c r="MA58">
        <v>0.92</v>
      </c>
      <c r="MB58">
        <v>0.93125000000000002</v>
      </c>
      <c r="MC58">
        <v>0.9375</v>
      </c>
      <c r="MD58">
        <v>0.91874999999999996</v>
      </c>
      <c r="ME58">
        <v>0.92874999999999996</v>
      </c>
      <c r="MF58">
        <v>0.93625000000000003</v>
      </c>
      <c r="MG58">
        <v>0.94750000000000001</v>
      </c>
      <c r="MH58">
        <v>0.94625000000000004</v>
      </c>
      <c r="MI58">
        <v>0.92125000000000001</v>
      </c>
      <c r="MJ58">
        <v>0.95374999999999999</v>
      </c>
      <c r="MK58">
        <v>0.92</v>
      </c>
      <c r="ML58">
        <v>0.94750000000000001</v>
      </c>
      <c r="MM58">
        <v>0.92125000000000001</v>
      </c>
      <c r="MN58">
        <v>0.91</v>
      </c>
      <c r="MO58">
        <v>0.93</v>
      </c>
      <c r="MP58">
        <v>0.92249999999999999</v>
      </c>
      <c r="MQ58">
        <v>0.93500000000000005</v>
      </c>
      <c r="MR58">
        <v>0.95499999999999996</v>
      </c>
      <c r="MS58">
        <v>0.9325</v>
      </c>
      <c r="MT58">
        <v>0.96499999999999997</v>
      </c>
      <c r="MU58">
        <v>0.9325</v>
      </c>
      <c r="MV58">
        <v>0.92249999999999999</v>
      </c>
      <c r="MW58">
        <v>0.9375</v>
      </c>
      <c r="MX58">
        <v>0.94</v>
      </c>
      <c r="MY58">
        <v>0.94625000000000004</v>
      </c>
      <c r="MZ58">
        <v>0.94874999999999998</v>
      </c>
      <c r="NA58">
        <v>0.93125000000000002</v>
      </c>
      <c r="NB58">
        <v>0.9425</v>
      </c>
      <c r="NC58">
        <v>0.95374999999999999</v>
      </c>
      <c r="ND58">
        <v>0.94</v>
      </c>
      <c r="NE58">
        <v>0.94625000000000004</v>
      </c>
      <c r="NF58">
        <v>0.9325</v>
      </c>
      <c r="NG58">
        <v>0.9325</v>
      </c>
      <c r="NH58">
        <v>0.92500000000000004</v>
      </c>
      <c r="NI58">
        <v>0.94</v>
      </c>
      <c r="NJ58">
        <v>0.9425</v>
      </c>
      <c r="NK58">
        <v>0.95374999999999999</v>
      </c>
      <c r="NL58">
        <v>0.94750000000000001</v>
      </c>
      <c r="NM58">
        <v>0.95750000000000002</v>
      </c>
      <c r="NN58">
        <v>0.94125000000000003</v>
      </c>
      <c r="NO58">
        <v>0.95374999999999999</v>
      </c>
      <c r="NP58">
        <v>0.9325</v>
      </c>
      <c r="NQ58">
        <v>0.95750000000000002</v>
      </c>
      <c r="NR58">
        <v>0.94125000000000003</v>
      </c>
      <c r="NS58">
        <v>0.9325</v>
      </c>
      <c r="NT58">
        <v>0.95625000000000004</v>
      </c>
      <c r="NU58">
        <v>0.95750000000000002</v>
      </c>
      <c r="NV58">
        <v>0.94625000000000004</v>
      </c>
      <c r="NW58">
        <v>0.94625000000000004</v>
      </c>
      <c r="NX58">
        <v>0.95</v>
      </c>
      <c r="NY58">
        <v>0.94750000000000001</v>
      </c>
      <c r="NZ58">
        <v>0.92500000000000004</v>
      </c>
      <c r="OA58">
        <v>0.96375</v>
      </c>
      <c r="OB58">
        <v>0.9375</v>
      </c>
      <c r="OC58">
        <v>0.94</v>
      </c>
      <c r="OD58">
        <v>0.94750000000000001</v>
      </c>
      <c r="OE58">
        <v>0.9425</v>
      </c>
      <c r="OF58">
        <v>0.95250000000000001</v>
      </c>
      <c r="OG58">
        <v>0.95374999999999999</v>
      </c>
      <c r="OH58">
        <v>0.92500000000000004</v>
      </c>
      <c r="OI58">
        <v>0.95625000000000004</v>
      </c>
      <c r="OJ58">
        <v>0.94750000000000001</v>
      </c>
      <c r="OK58">
        <v>0.9375</v>
      </c>
      <c r="OL58">
        <v>0.92125000000000001</v>
      </c>
      <c r="OM58">
        <v>0.92625000000000002</v>
      </c>
      <c r="ON58">
        <v>0.96125000000000005</v>
      </c>
      <c r="OO58">
        <v>0.95</v>
      </c>
      <c r="OP58">
        <v>0.93874999999999997</v>
      </c>
      <c r="OQ58">
        <v>0.94374999999999998</v>
      </c>
      <c r="OR58">
        <v>0.95125000000000004</v>
      </c>
      <c r="OS58">
        <v>0.95250000000000001</v>
      </c>
      <c r="OT58">
        <v>0.90874999999999995</v>
      </c>
      <c r="OU58">
        <v>0.89749999999999996</v>
      </c>
      <c r="OV58">
        <v>0.95499999999999996</v>
      </c>
      <c r="OW58">
        <v>0.95</v>
      </c>
      <c r="OX58">
        <v>0.90874999999999995</v>
      </c>
      <c r="OY58">
        <v>0.93</v>
      </c>
      <c r="OZ58">
        <v>0.91</v>
      </c>
      <c r="PA58">
        <v>0.92874999999999996</v>
      </c>
      <c r="PB58">
        <v>0.96499999999999997</v>
      </c>
      <c r="PC58">
        <v>0.97</v>
      </c>
      <c r="PD58">
        <v>0.95374999999999999</v>
      </c>
      <c r="PE58">
        <v>0.94125000000000003</v>
      </c>
      <c r="PF58">
        <v>0.95</v>
      </c>
      <c r="PG58">
        <v>0.92874999999999996</v>
      </c>
      <c r="PH58">
        <v>0.95</v>
      </c>
      <c r="PI58">
        <v>0.93625000000000003</v>
      </c>
      <c r="PJ58">
        <v>0.95</v>
      </c>
      <c r="PK58">
        <v>0.92374999999999996</v>
      </c>
      <c r="PL58">
        <v>0.93125000000000002</v>
      </c>
      <c r="PM58">
        <v>0.93500000000000005</v>
      </c>
      <c r="PN58">
        <v>0.95250000000000001</v>
      </c>
      <c r="PO58">
        <v>0.9375</v>
      </c>
      <c r="PP58">
        <v>0.95374999999999999</v>
      </c>
      <c r="PQ58">
        <v>0.94874999999999998</v>
      </c>
      <c r="PR58">
        <v>0.91874999999999996</v>
      </c>
      <c r="PS58">
        <v>0.94</v>
      </c>
      <c r="PT58">
        <v>0.95374999999999999</v>
      </c>
      <c r="PU58">
        <v>0.92374999999999996</v>
      </c>
      <c r="PV58">
        <v>0.94125000000000003</v>
      </c>
      <c r="PW58">
        <v>0.93500000000000005</v>
      </c>
      <c r="PX58">
        <v>0.94625000000000004</v>
      </c>
      <c r="PY58">
        <v>0.94625000000000004</v>
      </c>
      <c r="PZ58">
        <v>0.93374999999999997</v>
      </c>
      <c r="QA58">
        <v>0.95250000000000001</v>
      </c>
      <c r="QB58">
        <v>0.93625000000000003</v>
      </c>
      <c r="QC58">
        <v>0.93874999999999997</v>
      </c>
      <c r="QD58">
        <v>0.95</v>
      </c>
      <c r="QE58">
        <v>0.9325</v>
      </c>
      <c r="QF58">
        <v>0.94</v>
      </c>
      <c r="QG58">
        <v>0.95125000000000004</v>
      </c>
      <c r="QH58">
        <v>0.94874999999999998</v>
      </c>
      <c r="QI58">
        <v>0.93125000000000002</v>
      </c>
      <c r="QJ58">
        <v>0.93125000000000002</v>
      </c>
      <c r="QK58">
        <v>0.9425</v>
      </c>
      <c r="QL58">
        <v>0.94750000000000001</v>
      </c>
      <c r="QM58">
        <v>0.93125000000000002</v>
      </c>
      <c r="QN58">
        <v>0.95750000000000002</v>
      </c>
      <c r="QO58">
        <v>0.92374999999999996</v>
      </c>
      <c r="QP58">
        <v>0.95250000000000001</v>
      </c>
      <c r="QQ58">
        <v>0.92374999999999996</v>
      </c>
      <c r="QR58">
        <v>0.92125000000000001</v>
      </c>
      <c r="QS58">
        <v>0.96</v>
      </c>
      <c r="QT58">
        <v>0.92374999999999996</v>
      </c>
      <c r="QU58">
        <v>0.94874999999999998</v>
      </c>
      <c r="QV58">
        <v>0.9425</v>
      </c>
      <c r="QW58">
        <v>0.93</v>
      </c>
      <c r="QX58">
        <v>0.95499999999999996</v>
      </c>
      <c r="QY58">
        <v>0.92625000000000002</v>
      </c>
      <c r="QZ58">
        <v>0.95</v>
      </c>
      <c r="RA58">
        <v>0.94499999999999995</v>
      </c>
      <c r="RB58">
        <v>0.95</v>
      </c>
      <c r="RC58">
        <v>0.94625000000000004</v>
      </c>
      <c r="RD58">
        <v>0.9375</v>
      </c>
      <c r="RE58">
        <v>0.94874999999999998</v>
      </c>
      <c r="RF58">
        <v>0.95750000000000002</v>
      </c>
      <c r="RG58">
        <v>0.95250000000000001</v>
      </c>
      <c r="RH58">
        <v>0.94374999999999998</v>
      </c>
      <c r="RI58">
        <v>0.95374999999999999</v>
      </c>
      <c r="RJ58">
        <v>0.93500000000000005</v>
      </c>
      <c r="RK58">
        <v>0.94</v>
      </c>
      <c r="RL58">
        <v>0.94625000000000004</v>
      </c>
      <c r="RM58">
        <v>0.92874999999999996</v>
      </c>
      <c r="RN58">
        <v>0.93500000000000005</v>
      </c>
      <c r="RO58">
        <v>0.92749999999999999</v>
      </c>
      <c r="RP58">
        <v>0.91249999999999998</v>
      </c>
      <c r="RQ58">
        <v>0.9325</v>
      </c>
      <c r="RR58">
        <v>0.91749999999999998</v>
      </c>
      <c r="RS58">
        <v>0.93625000000000003</v>
      </c>
      <c r="RT58">
        <v>0.96875</v>
      </c>
      <c r="RU58">
        <v>0.95125000000000004</v>
      </c>
      <c r="RV58">
        <v>0.95</v>
      </c>
      <c r="RW58">
        <v>0.92625000000000002</v>
      </c>
      <c r="RX58">
        <v>0.94874999999999998</v>
      </c>
      <c r="RY58">
        <v>0.95874999999999999</v>
      </c>
      <c r="RZ58">
        <v>0.94</v>
      </c>
      <c r="SA58">
        <v>0.94625000000000004</v>
      </c>
      <c r="SB58">
        <v>0.93874999999999997</v>
      </c>
      <c r="SC58">
        <v>0.95125000000000004</v>
      </c>
      <c r="SD58">
        <v>0.94625000000000004</v>
      </c>
      <c r="SE58">
        <v>0.95499999999999996</v>
      </c>
      <c r="SF58">
        <v>0.92625000000000002</v>
      </c>
      <c r="SG58">
        <v>0.94125000000000003</v>
      </c>
      <c r="SH58">
        <v>0.95250000000000001</v>
      </c>
      <c r="SI58">
        <v>0.93500000000000005</v>
      </c>
      <c r="SJ58">
        <v>0.94625000000000004</v>
      </c>
      <c r="SK58">
        <v>0.93374999999999997</v>
      </c>
      <c r="SL58">
        <v>0.9325</v>
      </c>
      <c r="SM58">
        <v>0.91500000000000004</v>
      </c>
      <c r="SN58">
        <v>0.94499999999999995</v>
      </c>
      <c r="SO58">
        <v>0.95374999999999999</v>
      </c>
      <c r="SP58">
        <v>0.91500000000000004</v>
      </c>
      <c r="SQ58">
        <v>0.93874999999999997</v>
      </c>
      <c r="SR58">
        <v>0.95499999999999996</v>
      </c>
      <c r="SS58">
        <v>0.94874999999999998</v>
      </c>
      <c r="ST58">
        <v>0.94499999999999995</v>
      </c>
      <c r="SU58">
        <v>0.95125000000000004</v>
      </c>
      <c r="SV58">
        <v>0.94874999999999998</v>
      </c>
      <c r="SW58">
        <v>0.96125000000000005</v>
      </c>
      <c r="SX58">
        <v>0.93874999999999997</v>
      </c>
      <c r="SY58">
        <v>0.94</v>
      </c>
    </row>
    <row r="59" spans="1:519" x14ac:dyDescent="0.15">
      <c r="A59">
        <v>0.90125</v>
      </c>
      <c r="B59">
        <v>0.94750000000000001</v>
      </c>
      <c r="C59">
        <v>0.94750000000000001</v>
      </c>
      <c r="D59">
        <v>0.92</v>
      </c>
      <c r="E59">
        <v>0.93374999999999997</v>
      </c>
      <c r="F59">
        <v>0.93874999999999997</v>
      </c>
      <c r="G59">
        <v>0.92</v>
      </c>
      <c r="H59">
        <v>0.92249999999999999</v>
      </c>
      <c r="I59">
        <v>0.94625000000000004</v>
      </c>
      <c r="J59">
        <v>0.93125000000000002</v>
      </c>
      <c r="K59">
        <v>0.94</v>
      </c>
      <c r="L59">
        <v>0.9</v>
      </c>
      <c r="M59">
        <v>0.90749999999999997</v>
      </c>
      <c r="N59">
        <v>0.93374999999999997</v>
      </c>
      <c r="O59">
        <v>0.92749999999999999</v>
      </c>
      <c r="P59">
        <v>0.94125000000000003</v>
      </c>
      <c r="Q59">
        <v>0.93374999999999997</v>
      </c>
      <c r="R59">
        <v>0.92625000000000002</v>
      </c>
      <c r="S59">
        <v>0.94374999999999998</v>
      </c>
      <c r="T59">
        <v>0.94125000000000003</v>
      </c>
      <c r="U59">
        <v>0.9425</v>
      </c>
      <c r="V59">
        <v>0.9325</v>
      </c>
      <c r="W59">
        <v>0.92125000000000001</v>
      </c>
      <c r="X59">
        <v>0.92249999999999999</v>
      </c>
      <c r="Y59">
        <v>0.90249999999999997</v>
      </c>
      <c r="Z59">
        <v>0.92249999999999999</v>
      </c>
      <c r="AA59">
        <v>0.92500000000000004</v>
      </c>
      <c r="AB59">
        <v>0.94</v>
      </c>
      <c r="AC59">
        <v>0.93874999999999997</v>
      </c>
      <c r="AD59">
        <v>0.9</v>
      </c>
      <c r="AE59">
        <v>0.94374999999999998</v>
      </c>
      <c r="AF59">
        <v>0.91</v>
      </c>
      <c r="AG59">
        <v>0.92625000000000002</v>
      </c>
      <c r="AH59">
        <v>0.92125000000000001</v>
      </c>
      <c r="AI59">
        <v>0.93874999999999997</v>
      </c>
      <c r="AJ59">
        <v>0.92249999999999999</v>
      </c>
      <c r="AK59">
        <v>0.94499999999999995</v>
      </c>
      <c r="AL59">
        <v>0.87250000000000005</v>
      </c>
      <c r="AM59">
        <v>0.91249999999999998</v>
      </c>
      <c r="AN59">
        <v>0.88749999999999996</v>
      </c>
      <c r="AO59">
        <v>0.91625000000000001</v>
      </c>
      <c r="AP59">
        <v>0.92125000000000001</v>
      </c>
      <c r="AQ59">
        <v>0.92374999999999996</v>
      </c>
      <c r="AR59">
        <v>0.92500000000000004</v>
      </c>
      <c r="AS59">
        <v>0.94374999999999998</v>
      </c>
      <c r="AT59">
        <v>0.92374999999999996</v>
      </c>
      <c r="AU59">
        <v>0.91874999999999996</v>
      </c>
      <c r="AV59">
        <v>0.93874999999999997</v>
      </c>
      <c r="AW59">
        <v>0.92374999999999996</v>
      </c>
      <c r="AX59">
        <v>0.93</v>
      </c>
      <c r="AY59">
        <v>0.91125</v>
      </c>
      <c r="AZ59">
        <v>0.94625000000000004</v>
      </c>
      <c r="BA59">
        <v>0.96</v>
      </c>
      <c r="BB59">
        <v>0.9375</v>
      </c>
      <c r="BC59">
        <v>0.94499999999999995</v>
      </c>
      <c r="BD59">
        <v>0.9425</v>
      </c>
      <c r="BE59">
        <v>0.96625000000000005</v>
      </c>
      <c r="BF59">
        <v>0.91</v>
      </c>
      <c r="BG59">
        <v>0.9375</v>
      </c>
      <c r="BH59">
        <v>0.92374999999999996</v>
      </c>
      <c r="BI59">
        <v>0.93625000000000003</v>
      </c>
      <c r="BJ59">
        <v>0.89624999999999999</v>
      </c>
      <c r="BK59">
        <v>0.91125</v>
      </c>
      <c r="BL59">
        <v>0.93374999999999997</v>
      </c>
      <c r="BM59">
        <v>0.9325</v>
      </c>
      <c r="BN59">
        <v>0.95625000000000004</v>
      </c>
      <c r="BO59">
        <v>0.89875000000000005</v>
      </c>
      <c r="BP59">
        <v>0.9325</v>
      </c>
      <c r="BQ59">
        <v>0.93625000000000003</v>
      </c>
      <c r="BR59">
        <v>0.91374999999999995</v>
      </c>
      <c r="BS59">
        <v>0.93</v>
      </c>
      <c r="BT59">
        <v>0.91749999999999998</v>
      </c>
      <c r="BU59">
        <v>0.92374999999999996</v>
      </c>
      <c r="BV59">
        <v>0.94625000000000004</v>
      </c>
      <c r="BW59">
        <v>0.95250000000000001</v>
      </c>
      <c r="BX59">
        <v>0.92249999999999999</v>
      </c>
      <c r="BY59">
        <v>0.92</v>
      </c>
      <c r="BZ59">
        <v>0.93125000000000002</v>
      </c>
      <c r="CA59">
        <v>0.93</v>
      </c>
      <c r="CB59">
        <v>0.95499999999999996</v>
      </c>
      <c r="CC59">
        <v>0.88</v>
      </c>
      <c r="CD59">
        <v>0.9</v>
      </c>
      <c r="CE59">
        <v>0.88375000000000004</v>
      </c>
      <c r="CF59">
        <v>0.90625</v>
      </c>
      <c r="CG59">
        <v>0.94750000000000001</v>
      </c>
      <c r="CH59">
        <v>0.94874999999999998</v>
      </c>
      <c r="CI59">
        <v>0.96250000000000002</v>
      </c>
      <c r="CJ59">
        <v>0.92249999999999999</v>
      </c>
      <c r="CK59">
        <v>0.9375</v>
      </c>
      <c r="CL59">
        <v>0.9425</v>
      </c>
      <c r="CM59">
        <v>0.91625000000000001</v>
      </c>
      <c r="CN59">
        <v>0.9325</v>
      </c>
      <c r="CO59">
        <v>0.93374999999999997</v>
      </c>
      <c r="CP59">
        <v>0.9425</v>
      </c>
      <c r="CQ59">
        <v>0.93874999999999997</v>
      </c>
      <c r="CR59">
        <v>0.9425</v>
      </c>
      <c r="CS59">
        <v>0.94374999999999998</v>
      </c>
      <c r="CT59">
        <v>0.92500000000000004</v>
      </c>
      <c r="CU59">
        <v>0.95874999999999999</v>
      </c>
      <c r="CV59">
        <v>0.9325</v>
      </c>
      <c r="CW59">
        <v>0.92749999999999999</v>
      </c>
      <c r="CX59">
        <v>0.94</v>
      </c>
      <c r="CY59">
        <v>0.90500000000000003</v>
      </c>
      <c r="CZ59">
        <v>0.90500000000000003</v>
      </c>
      <c r="DA59">
        <v>0.96125000000000005</v>
      </c>
      <c r="DB59">
        <v>0.92749999999999999</v>
      </c>
      <c r="DC59">
        <v>0.92125000000000001</v>
      </c>
      <c r="DD59">
        <v>0.93625000000000003</v>
      </c>
      <c r="DE59">
        <v>0.9</v>
      </c>
      <c r="DF59">
        <v>0.91625000000000001</v>
      </c>
      <c r="DG59">
        <v>0.93625000000000003</v>
      </c>
      <c r="DH59">
        <v>0.94874999999999998</v>
      </c>
      <c r="DI59">
        <v>0.9375</v>
      </c>
      <c r="DJ59">
        <v>0.94125000000000003</v>
      </c>
      <c r="DK59">
        <v>0.94374999999999998</v>
      </c>
      <c r="DL59">
        <v>0.90500000000000003</v>
      </c>
      <c r="DM59">
        <v>0.93500000000000005</v>
      </c>
      <c r="DN59">
        <v>0.93125000000000002</v>
      </c>
      <c r="DO59">
        <v>0.93874999999999997</v>
      </c>
      <c r="DP59">
        <v>0.94750000000000001</v>
      </c>
      <c r="DQ59">
        <v>0.89875000000000005</v>
      </c>
      <c r="DR59">
        <v>0.91</v>
      </c>
      <c r="DS59">
        <v>0.93625000000000003</v>
      </c>
      <c r="DT59">
        <v>0.95750000000000002</v>
      </c>
      <c r="DU59">
        <v>0.92749999999999999</v>
      </c>
      <c r="DV59">
        <v>0.92749999999999999</v>
      </c>
      <c r="DW59">
        <v>0.91374999999999995</v>
      </c>
      <c r="DX59">
        <v>0.93874999999999997</v>
      </c>
      <c r="DY59">
        <v>0.90500000000000003</v>
      </c>
      <c r="DZ59">
        <v>0.92374999999999996</v>
      </c>
      <c r="EA59">
        <v>0.90749999999999997</v>
      </c>
      <c r="EB59">
        <v>0.90125</v>
      </c>
      <c r="EC59">
        <v>0.92749999999999999</v>
      </c>
      <c r="ED59">
        <v>0.95750000000000002</v>
      </c>
      <c r="EE59">
        <v>0.91249999999999998</v>
      </c>
      <c r="EF59">
        <v>0.93874999999999997</v>
      </c>
      <c r="EG59">
        <v>0.94625000000000004</v>
      </c>
      <c r="EH59">
        <v>0.90375000000000005</v>
      </c>
      <c r="EI59">
        <v>0.94125000000000003</v>
      </c>
      <c r="EJ59">
        <v>0.92874999999999996</v>
      </c>
      <c r="EK59">
        <v>0.92</v>
      </c>
      <c r="EL59">
        <v>0.9375</v>
      </c>
      <c r="EM59">
        <v>0.91374999999999995</v>
      </c>
      <c r="EN59">
        <v>0.92249999999999999</v>
      </c>
      <c r="EO59">
        <v>0.92374999999999996</v>
      </c>
      <c r="EP59">
        <v>0.91374999999999995</v>
      </c>
      <c r="EQ59">
        <v>0.89500000000000002</v>
      </c>
      <c r="ER59">
        <v>0.91</v>
      </c>
      <c r="ES59">
        <v>0.93125000000000002</v>
      </c>
      <c r="ET59">
        <v>0.96125000000000005</v>
      </c>
      <c r="EU59">
        <v>0.93</v>
      </c>
      <c r="EV59">
        <v>0.90249999999999997</v>
      </c>
      <c r="EW59">
        <v>0.94499999999999995</v>
      </c>
      <c r="EX59">
        <v>0.91874999999999996</v>
      </c>
      <c r="EY59">
        <v>0.88124999999999998</v>
      </c>
      <c r="EZ59">
        <v>0.95374999999999999</v>
      </c>
      <c r="FA59">
        <v>0.91374999999999995</v>
      </c>
      <c r="FB59">
        <v>0.92</v>
      </c>
      <c r="FC59">
        <v>0.92500000000000004</v>
      </c>
      <c r="FD59">
        <v>0.92249999999999999</v>
      </c>
      <c r="FE59">
        <v>0.92249999999999999</v>
      </c>
      <c r="FF59">
        <v>0.95499999999999996</v>
      </c>
      <c r="FG59">
        <v>0.92374999999999996</v>
      </c>
      <c r="FH59">
        <v>0.9325</v>
      </c>
      <c r="FI59">
        <v>0.88124999999999998</v>
      </c>
      <c r="FJ59">
        <v>0.90625</v>
      </c>
      <c r="FK59">
        <v>0.91125</v>
      </c>
      <c r="FL59">
        <v>0.90749999999999997</v>
      </c>
      <c r="FM59">
        <v>0.92749999999999999</v>
      </c>
      <c r="FN59">
        <v>0.95</v>
      </c>
      <c r="FO59">
        <v>0.94</v>
      </c>
      <c r="FP59">
        <v>0.95374999999999999</v>
      </c>
      <c r="FQ59">
        <v>0.91749999999999998</v>
      </c>
      <c r="FR59">
        <v>0.94125000000000003</v>
      </c>
      <c r="FS59">
        <v>0.93374999999999997</v>
      </c>
      <c r="FT59">
        <v>0.93374999999999997</v>
      </c>
      <c r="FU59">
        <v>0.94625000000000004</v>
      </c>
      <c r="FV59">
        <v>0.94</v>
      </c>
      <c r="FW59">
        <v>0.92249999999999999</v>
      </c>
      <c r="FX59">
        <v>0.9375</v>
      </c>
      <c r="FY59">
        <v>0.91500000000000004</v>
      </c>
      <c r="FZ59">
        <v>0.94</v>
      </c>
      <c r="GA59">
        <v>0.9425</v>
      </c>
      <c r="GB59">
        <v>0.93874999999999997</v>
      </c>
      <c r="GC59">
        <v>0.94874999999999998</v>
      </c>
      <c r="GD59">
        <v>0.92749999999999999</v>
      </c>
      <c r="GE59">
        <v>0.92374999999999996</v>
      </c>
      <c r="GF59">
        <v>0.89875000000000005</v>
      </c>
      <c r="GG59">
        <v>0.92874999999999996</v>
      </c>
      <c r="GH59">
        <v>0.92500000000000004</v>
      </c>
      <c r="GI59">
        <v>0.92749999999999999</v>
      </c>
      <c r="GJ59">
        <v>0.91874999999999996</v>
      </c>
      <c r="GK59">
        <v>0.94374999999999998</v>
      </c>
      <c r="GL59">
        <v>0.95250000000000001</v>
      </c>
      <c r="GM59">
        <v>0.87749999999999995</v>
      </c>
      <c r="GN59">
        <v>0.92125000000000001</v>
      </c>
      <c r="GO59">
        <v>0.92749999999999999</v>
      </c>
      <c r="GP59">
        <v>0.92125000000000001</v>
      </c>
      <c r="GQ59">
        <v>0.93874999999999997</v>
      </c>
      <c r="GR59">
        <v>0.94125000000000003</v>
      </c>
      <c r="GS59">
        <v>0.93125000000000002</v>
      </c>
      <c r="GT59">
        <v>0.92249999999999999</v>
      </c>
      <c r="GU59">
        <v>0.95625000000000004</v>
      </c>
      <c r="GV59">
        <v>0.94374999999999998</v>
      </c>
      <c r="GW59">
        <v>0.90125</v>
      </c>
      <c r="GX59">
        <v>0.93500000000000005</v>
      </c>
      <c r="GY59">
        <v>0.92374999999999996</v>
      </c>
      <c r="GZ59">
        <v>0.92249999999999999</v>
      </c>
      <c r="HA59">
        <v>0.9325</v>
      </c>
      <c r="HB59">
        <v>0.91374999999999995</v>
      </c>
      <c r="HC59">
        <v>0.94125000000000003</v>
      </c>
      <c r="HD59">
        <v>0.92749999999999999</v>
      </c>
      <c r="HE59">
        <v>0.95374999999999999</v>
      </c>
      <c r="HF59">
        <v>0.93874999999999997</v>
      </c>
      <c r="HG59">
        <v>0.88749999999999996</v>
      </c>
      <c r="HH59">
        <v>0.95</v>
      </c>
      <c r="HI59">
        <v>0.92249999999999999</v>
      </c>
      <c r="HJ59">
        <v>0.93</v>
      </c>
      <c r="HK59">
        <v>0.91874999999999996</v>
      </c>
      <c r="HL59">
        <v>0.91</v>
      </c>
      <c r="HM59">
        <v>0.93625000000000003</v>
      </c>
      <c r="HN59">
        <v>0.94625000000000004</v>
      </c>
      <c r="HO59">
        <v>0.92749999999999999</v>
      </c>
      <c r="HP59">
        <v>0.92249999999999999</v>
      </c>
      <c r="HQ59">
        <v>0.94374999999999998</v>
      </c>
      <c r="HR59">
        <v>0.90500000000000003</v>
      </c>
      <c r="HS59">
        <v>0.93625000000000003</v>
      </c>
      <c r="HT59">
        <v>0.93374999999999997</v>
      </c>
      <c r="HU59">
        <v>0.93625000000000003</v>
      </c>
      <c r="HV59">
        <v>0.94</v>
      </c>
      <c r="HW59">
        <v>0.9325</v>
      </c>
      <c r="HX59">
        <v>0.91374999999999995</v>
      </c>
      <c r="HY59">
        <v>0.93374999999999997</v>
      </c>
      <c r="HZ59">
        <v>0.88124999999999998</v>
      </c>
      <c r="IA59">
        <v>0.90874999999999995</v>
      </c>
      <c r="IB59">
        <v>0.9325</v>
      </c>
      <c r="IC59">
        <v>0.92249999999999999</v>
      </c>
      <c r="ID59">
        <v>0.92500000000000004</v>
      </c>
      <c r="IE59">
        <v>0.93625000000000003</v>
      </c>
      <c r="IF59">
        <v>0.9325</v>
      </c>
      <c r="IG59">
        <v>0.90125</v>
      </c>
      <c r="IH59">
        <v>0.92749999999999999</v>
      </c>
      <c r="II59">
        <v>0.95</v>
      </c>
      <c r="IJ59">
        <v>0.93125000000000002</v>
      </c>
      <c r="IK59">
        <v>0.91249999999999998</v>
      </c>
      <c r="IL59">
        <v>0.91749999999999998</v>
      </c>
      <c r="IM59">
        <v>0.95</v>
      </c>
      <c r="IN59">
        <v>0.93125000000000002</v>
      </c>
      <c r="IO59">
        <v>0.93625000000000003</v>
      </c>
      <c r="IP59">
        <v>0.93</v>
      </c>
      <c r="IQ59">
        <v>0.93625000000000003</v>
      </c>
      <c r="IR59">
        <v>0.94874999999999998</v>
      </c>
      <c r="IS59">
        <v>0.90874999999999995</v>
      </c>
      <c r="IT59">
        <v>0.9375</v>
      </c>
      <c r="IU59">
        <v>0.90249999999999997</v>
      </c>
      <c r="IV59">
        <v>0.92625000000000002</v>
      </c>
      <c r="IW59">
        <v>0.93</v>
      </c>
      <c r="IX59">
        <v>0.91</v>
      </c>
      <c r="IY59">
        <v>0.91500000000000004</v>
      </c>
      <c r="IZ59">
        <v>0.93374999999999997</v>
      </c>
      <c r="JA59">
        <v>0.96</v>
      </c>
      <c r="JB59">
        <v>0.92249999999999999</v>
      </c>
      <c r="JC59">
        <v>0.93125000000000002</v>
      </c>
      <c r="JD59">
        <v>0.93874999999999997</v>
      </c>
      <c r="JE59">
        <v>0.94625000000000004</v>
      </c>
      <c r="JF59">
        <v>0.95625000000000004</v>
      </c>
      <c r="JG59">
        <v>0.95</v>
      </c>
      <c r="JH59">
        <v>0.92</v>
      </c>
      <c r="JI59">
        <v>0.89375000000000004</v>
      </c>
      <c r="JJ59">
        <v>0.92</v>
      </c>
      <c r="JK59">
        <v>0.90500000000000003</v>
      </c>
      <c r="JL59">
        <v>0.94125000000000003</v>
      </c>
      <c r="JM59">
        <v>0.92625000000000002</v>
      </c>
      <c r="JN59">
        <v>0.9425</v>
      </c>
      <c r="JO59">
        <v>0.90749999999999997</v>
      </c>
      <c r="JP59">
        <v>0.95499999999999996</v>
      </c>
      <c r="JQ59">
        <v>0.92874999999999996</v>
      </c>
      <c r="JR59">
        <v>0.89249999999999996</v>
      </c>
      <c r="JS59">
        <v>0.94</v>
      </c>
      <c r="JT59">
        <v>0.92500000000000004</v>
      </c>
      <c r="JU59">
        <v>0.93500000000000005</v>
      </c>
      <c r="JV59">
        <v>0.9325</v>
      </c>
      <c r="JW59">
        <v>0.9325</v>
      </c>
      <c r="JX59">
        <v>0.93</v>
      </c>
      <c r="JY59">
        <v>0.93374999999999997</v>
      </c>
      <c r="JZ59">
        <v>0.91625000000000001</v>
      </c>
      <c r="KA59">
        <v>0.93625000000000003</v>
      </c>
      <c r="KB59">
        <v>0.91125</v>
      </c>
      <c r="KC59">
        <v>0.91374999999999995</v>
      </c>
      <c r="KD59">
        <v>0.94374999999999998</v>
      </c>
      <c r="KE59">
        <v>0.92</v>
      </c>
      <c r="KF59">
        <v>0.92</v>
      </c>
      <c r="KG59">
        <v>0.93125000000000002</v>
      </c>
      <c r="KH59">
        <v>0.93125000000000002</v>
      </c>
      <c r="KI59">
        <v>0.9325</v>
      </c>
      <c r="KJ59">
        <v>0.94374999999999998</v>
      </c>
      <c r="KK59">
        <v>0.92625000000000002</v>
      </c>
      <c r="KL59">
        <v>0.94625000000000004</v>
      </c>
      <c r="KM59">
        <v>0.91625000000000001</v>
      </c>
      <c r="KN59">
        <v>0.91874999999999996</v>
      </c>
      <c r="KO59">
        <v>0.93500000000000005</v>
      </c>
      <c r="KP59">
        <v>0.90874999999999995</v>
      </c>
      <c r="KQ59">
        <v>0.93625000000000003</v>
      </c>
      <c r="KR59">
        <v>0.94125000000000003</v>
      </c>
      <c r="KS59">
        <v>0.94</v>
      </c>
      <c r="KT59">
        <v>0.91125</v>
      </c>
      <c r="KU59">
        <v>0.95499999999999996</v>
      </c>
      <c r="KV59">
        <v>0.91625000000000001</v>
      </c>
      <c r="KW59">
        <v>0.93874999999999997</v>
      </c>
      <c r="KX59">
        <v>0.92874999999999996</v>
      </c>
      <c r="KY59">
        <v>0.93500000000000005</v>
      </c>
      <c r="KZ59">
        <v>0.95250000000000001</v>
      </c>
      <c r="LA59">
        <v>0.89875000000000005</v>
      </c>
      <c r="LB59">
        <v>0.92874999999999996</v>
      </c>
      <c r="LC59">
        <v>0.90500000000000003</v>
      </c>
      <c r="LD59">
        <v>0.94625000000000004</v>
      </c>
      <c r="LE59">
        <v>0.94</v>
      </c>
      <c r="LF59">
        <v>0.95250000000000001</v>
      </c>
      <c r="LG59">
        <v>0.95125000000000004</v>
      </c>
      <c r="LH59">
        <v>0.94750000000000001</v>
      </c>
      <c r="LI59">
        <v>0.9425</v>
      </c>
      <c r="LJ59">
        <v>0.93125000000000002</v>
      </c>
      <c r="LK59">
        <v>0.94</v>
      </c>
      <c r="LL59">
        <v>0.91249999999999998</v>
      </c>
      <c r="LM59">
        <v>0.90625</v>
      </c>
      <c r="LN59">
        <v>0.90625</v>
      </c>
      <c r="LO59">
        <v>0.93500000000000005</v>
      </c>
      <c r="LP59">
        <v>0.89249999999999996</v>
      </c>
      <c r="LQ59">
        <v>0.92249999999999999</v>
      </c>
      <c r="LR59">
        <v>0.94</v>
      </c>
      <c r="LS59">
        <v>0.92625000000000002</v>
      </c>
      <c r="LT59">
        <v>0.91374999999999995</v>
      </c>
      <c r="LU59">
        <v>0.92749999999999999</v>
      </c>
      <c r="LV59">
        <v>0.92374999999999996</v>
      </c>
      <c r="LW59">
        <v>0.92500000000000004</v>
      </c>
      <c r="LX59">
        <v>0.92</v>
      </c>
      <c r="LY59">
        <v>0.92625000000000002</v>
      </c>
      <c r="LZ59">
        <v>0.93125000000000002</v>
      </c>
      <c r="MA59">
        <v>0.93125000000000002</v>
      </c>
      <c r="MB59">
        <v>0.91749999999999998</v>
      </c>
      <c r="MC59">
        <v>0.94750000000000001</v>
      </c>
      <c r="MD59">
        <v>0.87749999999999995</v>
      </c>
      <c r="ME59">
        <v>0.92749999999999999</v>
      </c>
      <c r="MF59">
        <v>0.94</v>
      </c>
      <c r="MG59">
        <v>0.94750000000000001</v>
      </c>
      <c r="MH59">
        <v>0.90625</v>
      </c>
      <c r="MI59">
        <v>0.89624999999999999</v>
      </c>
      <c r="MJ59">
        <v>0.93374999999999997</v>
      </c>
      <c r="MK59">
        <v>0.95</v>
      </c>
      <c r="ML59">
        <v>0.88500000000000001</v>
      </c>
      <c r="MM59">
        <v>0.91249999999999998</v>
      </c>
      <c r="MN59">
        <v>0.9375</v>
      </c>
      <c r="MO59">
        <v>0.9325</v>
      </c>
      <c r="MP59">
        <v>0.91125</v>
      </c>
      <c r="MQ59">
        <v>0.93625000000000003</v>
      </c>
      <c r="MR59">
        <v>0.91125</v>
      </c>
      <c r="MS59">
        <v>0.96499999999999997</v>
      </c>
      <c r="MT59">
        <v>0.92749999999999999</v>
      </c>
      <c r="MU59">
        <v>0.92125000000000001</v>
      </c>
      <c r="MV59">
        <v>0.93374999999999997</v>
      </c>
      <c r="MW59">
        <v>0.91125</v>
      </c>
      <c r="MX59">
        <v>0.89124999999999999</v>
      </c>
      <c r="MY59">
        <v>0.90874999999999995</v>
      </c>
      <c r="MZ59">
        <v>0.94125000000000003</v>
      </c>
      <c r="NA59">
        <v>0.91749999999999998</v>
      </c>
      <c r="NB59">
        <v>0.95499999999999996</v>
      </c>
      <c r="NC59">
        <v>0.93125000000000002</v>
      </c>
      <c r="ND59">
        <v>0.91500000000000004</v>
      </c>
      <c r="NE59">
        <v>0.92500000000000004</v>
      </c>
      <c r="NF59">
        <v>0.94625000000000004</v>
      </c>
      <c r="NG59">
        <v>0.83875</v>
      </c>
      <c r="NH59">
        <v>0.92874999999999996</v>
      </c>
      <c r="NI59">
        <v>0.91749999999999998</v>
      </c>
      <c r="NJ59">
        <v>0.91374999999999995</v>
      </c>
      <c r="NK59">
        <v>0.94125000000000003</v>
      </c>
      <c r="NL59">
        <v>0.92749999999999999</v>
      </c>
      <c r="NM59">
        <v>0.89875000000000005</v>
      </c>
      <c r="NN59">
        <v>0.93874999999999997</v>
      </c>
      <c r="NO59">
        <v>0.9375</v>
      </c>
      <c r="NP59">
        <v>0.93500000000000005</v>
      </c>
      <c r="NQ59">
        <v>0.92125000000000001</v>
      </c>
      <c r="NR59">
        <v>0.93874999999999997</v>
      </c>
      <c r="NS59">
        <v>0.93</v>
      </c>
      <c r="NT59">
        <v>0.92500000000000004</v>
      </c>
      <c r="NU59">
        <v>0.94125000000000003</v>
      </c>
      <c r="NV59">
        <v>0.90749999999999997</v>
      </c>
      <c r="NW59">
        <v>0.90625</v>
      </c>
      <c r="NX59">
        <v>0.92249999999999999</v>
      </c>
      <c r="NY59">
        <v>0.92249999999999999</v>
      </c>
      <c r="NZ59">
        <v>0.93500000000000005</v>
      </c>
      <c r="OA59">
        <v>0.95499999999999996</v>
      </c>
      <c r="OB59">
        <v>0.95125000000000004</v>
      </c>
      <c r="OC59">
        <v>0.93374999999999997</v>
      </c>
      <c r="OD59">
        <v>0.91249999999999998</v>
      </c>
      <c r="OE59">
        <v>0.94</v>
      </c>
      <c r="OF59">
        <v>0.90625</v>
      </c>
      <c r="OG59">
        <v>0.91</v>
      </c>
      <c r="OH59">
        <v>0.94499999999999995</v>
      </c>
      <c r="OI59">
        <v>0.9375</v>
      </c>
      <c r="OJ59">
        <v>0.93500000000000005</v>
      </c>
      <c r="OK59">
        <v>0.93874999999999997</v>
      </c>
      <c r="OL59">
        <v>0.95625000000000004</v>
      </c>
      <c r="OM59">
        <v>0.92125000000000001</v>
      </c>
      <c r="ON59">
        <v>0.92</v>
      </c>
      <c r="OO59">
        <v>0.92500000000000004</v>
      </c>
      <c r="OP59">
        <v>0.94625000000000004</v>
      </c>
      <c r="OQ59">
        <v>0.91</v>
      </c>
      <c r="OR59">
        <v>0.94625000000000004</v>
      </c>
      <c r="OS59">
        <v>0.92625000000000002</v>
      </c>
      <c r="OT59">
        <v>0.91500000000000004</v>
      </c>
      <c r="OU59">
        <v>0.93874999999999997</v>
      </c>
      <c r="OV59">
        <v>0.90249999999999997</v>
      </c>
      <c r="OW59">
        <v>0.92249999999999999</v>
      </c>
      <c r="OX59">
        <v>0.92374999999999996</v>
      </c>
      <c r="OY59">
        <v>0.90749999999999997</v>
      </c>
      <c r="OZ59">
        <v>0.92625000000000002</v>
      </c>
      <c r="PA59">
        <v>0.92749999999999999</v>
      </c>
      <c r="PB59">
        <v>0.90625</v>
      </c>
      <c r="PC59">
        <v>0.9325</v>
      </c>
      <c r="PD59">
        <v>0.95125000000000004</v>
      </c>
      <c r="PE59">
        <v>0.94750000000000001</v>
      </c>
      <c r="PF59">
        <v>0.91374999999999995</v>
      </c>
      <c r="PG59">
        <v>0.93500000000000005</v>
      </c>
      <c r="PH59">
        <v>0.92125000000000001</v>
      </c>
      <c r="PI59">
        <v>0.93500000000000005</v>
      </c>
      <c r="PJ59">
        <v>0.92249999999999999</v>
      </c>
      <c r="PK59">
        <v>0.92874999999999996</v>
      </c>
      <c r="PL59">
        <v>0.90874999999999995</v>
      </c>
      <c r="PM59">
        <v>0.92500000000000004</v>
      </c>
      <c r="PN59">
        <v>0.94125000000000003</v>
      </c>
      <c r="PO59">
        <v>0.91625000000000001</v>
      </c>
      <c r="PP59">
        <v>0.94</v>
      </c>
      <c r="PQ59">
        <v>0.93125000000000002</v>
      </c>
      <c r="PR59">
        <v>0.90874999999999995</v>
      </c>
      <c r="PS59">
        <v>0.92125000000000001</v>
      </c>
      <c r="PT59">
        <v>0.91249999999999998</v>
      </c>
      <c r="PU59">
        <v>0.94</v>
      </c>
      <c r="PV59">
        <v>0.90625</v>
      </c>
      <c r="PW59">
        <v>0.92749999999999999</v>
      </c>
      <c r="PX59">
        <v>0.91749999999999998</v>
      </c>
      <c r="PY59">
        <v>0.93</v>
      </c>
      <c r="PZ59">
        <v>0.91500000000000004</v>
      </c>
      <c r="QA59">
        <v>0.93500000000000005</v>
      </c>
      <c r="QB59">
        <v>0.92374999999999996</v>
      </c>
      <c r="QC59">
        <v>0.9425</v>
      </c>
      <c r="QD59">
        <v>0.93374999999999997</v>
      </c>
      <c r="QE59">
        <v>0.92</v>
      </c>
      <c r="QF59">
        <v>0.92125000000000001</v>
      </c>
      <c r="QG59">
        <v>0.92374999999999996</v>
      </c>
      <c r="QH59">
        <v>0.9325</v>
      </c>
      <c r="QI59">
        <v>0.9375</v>
      </c>
      <c r="QJ59">
        <v>0.9375</v>
      </c>
      <c r="QK59">
        <v>0.93374999999999997</v>
      </c>
      <c r="QL59">
        <v>0.91625000000000001</v>
      </c>
      <c r="QM59">
        <v>0.89500000000000002</v>
      </c>
      <c r="QN59">
        <v>0.93</v>
      </c>
      <c r="QO59">
        <v>0.93</v>
      </c>
      <c r="QP59">
        <v>0.94750000000000001</v>
      </c>
      <c r="QQ59">
        <v>0.91874999999999996</v>
      </c>
      <c r="QR59">
        <v>0.93</v>
      </c>
      <c r="QS59">
        <v>0.94</v>
      </c>
      <c r="QT59">
        <v>0.94</v>
      </c>
      <c r="QU59">
        <v>0.93874999999999997</v>
      </c>
      <c r="QV59">
        <v>0.94750000000000001</v>
      </c>
      <c r="QW59">
        <v>0.89624999999999999</v>
      </c>
      <c r="QX59">
        <v>0.94625000000000004</v>
      </c>
      <c r="QY59">
        <v>0.94125000000000003</v>
      </c>
      <c r="QZ59">
        <v>0.90625</v>
      </c>
      <c r="RA59">
        <v>0.92</v>
      </c>
      <c r="RB59">
        <v>0.95125000000000004</v>
      </c>
      <c r="RC59">
        <v>0.94</v>
      </c>
      <c r="RD59">
        <v>0.96</v>
      </c>
      <c r="RE59">
        <v>0.91125</v>
      </c>
      <c r="RF59">
        <v>0.93874999999999997</v>
      </c>
      <c r="RG59">
        <v>0.93625000000000003</v>
      </c>
      <c r="RH59">
        <v>0.9375</v>
      </c>
      <c r="RI59">
        <v>0.91374999999999995</v>
      </c>
      <c r="RJ59">
        <v>0.89375000000000004</v>
      </c>
      <c r="RK59">
        <v>0.92</v>
      </c>
      <c r="RL59">
        <v>0.91500000000000004</v>
      </c>
      <c r="RM59">
        <v>0.92874999999999996</v>
      </c>
      <c r="RN59">
        <v>0.93874999999999997</v>
      </c>
      <c r="RO59">
        <v>0.94374999999999998</v>
      </c>
      <c r="RP59">
        <v>0.95499999999999996</v>
      </c>
      <c r="RQ59">
        <v>0.91374999999999995</v>
      </c>
      <c r="RR59">
        <v>0.92</v>
      </c>
      <c r="RS59">
        <v>0.9425</v>
      </c>
      <c r="RT59">
        <v>0.9375</v>
      </c>
      <c r="RU59">
        <v>0.90249999999999997</v>
      </c>
      <c r="RV59">
        <v>0.9375</v>
      </c>
      <c r="RW59">
        <v>0.88624999999999998</v>
      </c>
      <c r="RX59">
        <v>0.93874999999999997</v>
      </c>
      <c r="RY59">
        <v>0.92374999999999996</v>
      </c>
      <c r="RZ59">
        <v>0.91374999999999995</v>
      </c>
      <c r="SA59">
        <v>0.93125000000000002</v>
      </c>
      <c r="SB59">
        <v>0.92625000000000002</v>
      </c>
      <c r="SC59">
        <v>0.93874999999999997</v>
      </c>
      <c r="SD59">
        <v>0.95250000000000001</v>
      </c>
      <c r="SE59">
        <v>0.91500000000000004</v>
      </c>
      <c r="SF59">
        <v>0.90625</v>
      </c>
      <c r="SG59">
        <v>0.91374999999999995</v>
      </c>
      <c r="SH59">
        <v>0.95125000000000004</v>
      </c>
      <c r="SI59">
        <v>0.94750000000000001</v>
      </c>
      <c r="SJ59">
        <v>0.91874999999999996</v>
      </c>
      <c r="SK59">
        <v>0.94374999999999998</v>
      </c>
      <c r="SL59">
        <v>0.88124999999999998</v>
      </c>
      <c r="SM59">
        <v>0.9325</v>
      </c>
      <c r="SN59">
        <v>0.95</v>
      </c>
      <c r="SO59">
        <v>0.91125</v>
      </c>
      <c r="SP59">
        <v>0.91500000000000004</v>
      </c>
      <c r="SQ59">
        <v>0.93374999999999997</v>
      </c>
      <c r="SR59">
        <v>0.9325</v>
      </c>
      <c r="SS59">
        <v>0.9375</v>
      </c>
      <c r="ST59">
        <v>0.91500000000000004</v>
      </c>
      <c r="SU59">
        <v>0.94874999999999998</v>
      </c>
      <c r="SV59">
        <v>0.92500000000000004</v>
      </c>
      <c r="SW59">
        <v>0.93125000000000002</v>
      </c>
      <c r="SX59">
        <v>0.93500000000000005</v>
      </c>
      <c r="SY59">
        <v>0.94499999999999995</v>
      </c>
    </row>
    <row r="60" spans="1:519" x14ac:dyDescent="0.15">
      <c r="A60">
        <v>0.92500000000000004</v>
      </c>
      <c r="B60">
        <v>0.88749999999999996</v>
      </c>
      <c r="C60">
        <v>0.9375</v>
      </c>
      <c r="D60">
        <v>0.93625000000000003</v>
      </c>
      <c r="E60">
        <v>0.90874999999999995</v>
      </c>
      <c r="F60">
        <v>0.93874999999999997</v>
      </c>
      <c r="G60">
        <v>0.91374999999999995</v>
      </c>
      <c r="H60">
        <v>0.91625000000000001</v>
      </c>
      <c r="I60">
        <v>0.95250000000000001</v>
      </c>
      <c r="J60">
        <v>0.88500000000000001</v>
      </c>
      <c r="K60">
        <v>0.90625</v>
      </c>
      <c r="L60">
        <v>0.9375</v>
      </c>
      <c r="M60">
        <v>0.95250000000000001</v>
      </c>
      <c r="N60">
        <v>0.93625000000000003</v>
      </c>
      <c r="O60">
        <v>0.91749999999999998</v>
      </c>
      <c r="P60">
        <v>0.91249999999999998</v>
      </c>
      <c r="Q60">
        <v>0.92374999999999996</v>
      </c>
      <c r="R60">
        <v>0.92125000000000001</v>
      </c>
      <c r="S60">
        <v>0.90249999999999997</v>
      </c>
      <c r="T60">
        <v>0.92125000000000001</v>
      </c>
      <c r="U60">
        <v>0.91374999999999995</v>
      </c>
      <c r="V60">
        <v>0.87749999999999995</v>
      </c>
      <c r="W60">
        <v>0.89124999999999999</v>
      </c>
      <c r="X60">
        <v>0.89</v>
      </c>
      <c r="Y60">
        <v>0.91500000000000004</v>
      </c>
      <c r="Z60">
        <v>0.94125000000000003</v>
      </c>
      <c r="AA60">
        <v>0.91625000000000001</v>
      </c>
      <c r="AB60">
        <v>0.93125000000000002</v>
      </c>
      <c r="AC60">
        <v>0.90874999999999995</v>
      </c>
      <c r="AD60">
        <v>0.90249999999999997</v>
      </c>
      <c r="AE60">
        <v>0.91125</v>
      </c>
      <c r="AF60">
        <v>0.91</v>
      </c>
      <c r="AG60">
        <v>0.90249999999999997</v>
      </c>
      <c r="AH60">
        <v>0.92374999999999996</v>
      </c>
      <c r="AI60">
        <v>0.88624999999999998</v>
      </c>
      <c r="AJ60">
        <v>0.89875000000000005</v>
      </c>
      <c r="AK60">
        <v>0.93</v>
      </c>
      <c r="AL60">
        <v>0.90874999999999995</v>
      </c>
      <c r="AM60">
        <v>0.94125000000000003</v>
      </c>
      <c r="AN60">
        <v>0.93374999999999997</v>
      </c>
      <c r="AO60">
        <v>0.91500000000000004</v>
      </c>
      <c r="AP60">
        <v>0.88875000000000004</v>
      </c>
      <c r="AQ60">
        <v>0.90874999999999995</v>
      </c>
      <c r="AR60">
        <v>0.91749999999999998</v>
      </c>
      <c r="AS60">
        <v>0.90375000000000005</v>
      </c>
      <c r="AT60">
        <v>0.90874999999999995</v>
      </c>
      <c r="AU60">
        <v>0.88875000000000004</v>
      </c>
      <c r="AV60">
        <v>0.91749999999999998</v>
      </c>
      <c r="AW60">
        <v>0.9325</v>
      </c>
      <c r="AX60">
        <v>0.91625000000000001</v>
      </c>
      <c r="AY60">
        <v>0.92874999999999996</v>
      </c>
      <c r="AZ60">
        <v>0.90500000000000003</v>
      </c>
      <c r="BA60">
        <v>0.89249999999999996</v>
      </c>
      <c r="BB60">
        <v>0.89124999999999999</v>
      </c>
      <c r="BC60">
        <v>0.93874999999999997</v>
      </c>
      <c r="BD60">
        <v>0.90375000000000005</v>
      </c>
      <c r="BE60">
        <v>0.90749999999999997</v>
      </c>
      <c r="BF60">
        <v>0.91249999999999998</v>
      </c>
      <c r="BG60">
        <v>0.90125</v>
      </c>
      <c r="BH60">
        <v>0.92500000000000004</v>
      </c>
      <c r="BI60">
        <v>0.9</v>
      </c>
      <c r="BJ60">
        <v>0.93625000000000003</v>
      </c>
      <c r="BK60">
        <v>0.89875000000000005</v>
      </c>
      <c r="BL60">
        <v>0.89624999999999999</v>
      </c>
      <c r="BM60">
        <v>0.92874999999999996</v>
      </c>
      <c r="BN60">
        <v>0.88124999999999998</v>
      </c>
      <c r="BO60">
        <v>0.94374999999999998</v>
      </c>
      <c r="BP60">
        <v>0.92625000000000002</v>
      </c>
      <c r="BQ60">
        <v>0.85875000000000001</v>
      </c>
      <c r="BR60">
        <v>0.87</v>
      </c>
      <c r="BS60">
        <v>0.875</v>
      </c>
      <c r="BT60">
        <v>0.92625000000000002</v>
      </c>
      <c r="BU60">
        <v>0.9425</v>
      </c>
      <c r="BV60">
        <v>0.89124999999999999</v>
      </c>
      <c r="BW60">
        <v>0.92249999999999999</v>
      </c>
      <c r="BX60">
        <v>0.95874999999999999</v>
      </c>
      <c r="BY60">
        <v>0.89500000000000002</v>
      </c>
      <c r="BZ60">
        <v>0.9325</v>
      </c>
      <c r="CA60">
        <v>0.89375000000000004</v>
      </c>
      <c r="CB60">
        <v>0.91874999999999996</v>
      </c>
      <c r="CC60">
        <v>0.88624999999999998</v>
      </c>
      <c r="CD60">
        <v>0.84750000000000003</v>
      </c>
      <c r="CE60">
        <v>0.94625000000000004</v>
      </c>
      <c r="CF60">
        <v>0.92</v>
      </c>
      <c r="CG60">
        <v>0.89</v>
      </c>
      <c r="CH60">
        <v>0.9</v>
      </c>
      <c r="CI60">
        <v>0.9</v>
      </c>
      <c r="CJ60">
        <v>0.95374999999999999</v>
      </c>
      <c r="CK60">
        <v>0.91125</v>
      </c>
      <c r="CL60">
        <v>0.93</v>
      </c>
      <c r="CM60">
        <v>0.93125000000000002</v>
      </c>
      <c r="CN60">
        <v>0.89124999999999999</v>
      </c>
      <c r="CO60">
        <v>0.9</v>
      </c>
      <c r="CP60">
        <v>0.91874999999999996</v>
      </c>
      <c r="CQ60">
        <v>0.94</v>
      </c>
      <c r="CR60">
        <v>0.87</v>
      </c>
      <c r="CS60">
        <v>0.92625000000000002</v>
      </c>
      <c r="CT60">
        <v>0.91625000000000001</v>
      </c>
      <c r="CU60">
        <v>0.88749999999999996</v>
      </c>
      <c r="CV60">
        <v>0.88500000000000001</v>
      </c>
      <c r="CW60">
        <v>0.88749999999999996</v>
      </c>
      <c r="CX60">
        <v>0.89500000000000002</v>
      </c>
      <c r="CY60">
        <v>0.91625000000000001</v>
      </c>
      <c r="CZ60">
        <v>0.93</v>
      </c>
      <c r="DA60">
        <v>0.91500000000000004</v>
      </c>
      <c r="DB60">
        <v>0.90249999999999997</v>
      </c>
      <c r="DC60">
        <v>0.9</v>
      </c>
      <c r="DD60">
        <v>0.90749999999999997</v>
      </c>
      <c r="DE60">
        <v>0.92374999999999996</v>
      </c>
      <c r="DF60">
        <v>0.89749999999999996</v>
      </c>
      <c r="DG60">
        <v>0.92500000000000004</v>
      </c>
      <c r="DH60">
        <v>0.89500000000000002</v>
      </c>
      <c r="DI60">
        <v>0.8175</v>
      </c>
      <c r="DJ60">
        <v>0.92625000000000002</v>
      </c>
      <c r="DK60">
        <v>0.84</v>
      </c>
      <c r="DL60">
        <v>0.91625000000000001</v>
      </c>
      <c r="DM60">
        <v>0.92</v>
      </c>
      <c r="DN60">
        <v>0.92749999999999999</v>
      </c>
      <c r="DO60">
        <v>0.9375</v>
      </c>
      <c r="DP60">
        <v>0.91500000000000004</v>
      </c>
      <c r="DQ60">
        <v>0.88624999999999998</v>
      </c>
      <c r="DR60">
        <v>0.89500000000000002</v>
      </c>
      <c r="DS60">
        <v>0.92625000000000002</v>
      </c>
      <c r="DT60">
        <v>0.90874999999999995</v>
      </c>
      <c r="DU60">
        <v>0.94625000000000004</v>
      </c>
      <c r="DV60">
        <v>0.93625000000000003</v>
      </c>
      <c r="DW60">
        <v>0.92625000000000002</v>
      </c>
      <c r="DX60">
        <v>0.9</v>
      </c>
      <c r="DY60">
        <v>0.90125</v>
      </c>
      <c r="DZ60">
        <v>0.92500000000000004</v>
      </c>
      <c r="EA60">
        <v>0.91</v>
      </c>
      <c r="EB60">
        <v>0.91749999999999998</v>
      </c>
      <c r="EC60">
        <v>0.93374999999999997</v>
      </c>
      <c r="ED60">
        <v>0.95</v>
      </c>
      <c r="EE60">
        <v>0.92374999999999996</v>
      </c>
      <c r="EF60">
        <v>0.89749999999999996</v>
      </c>
      <c r="EG60">
        <v>0.90749999999999997</v>
      </c>
      <c r="EH60">
        <v>0.88249999999999995</v>
      </c>
      <c r="EI60">
        <v>0.89624999999999999</v>
      </c>
      <c r="EJ60">
        <v>0.9425</v>
      </c>
      <c r="EK60">
        <v>0.91249999999999998</v>
      </c>
      <c r="EL60">
        <v>0.92</v>
      </c>
      <c r="EM60">
        <v>0.93625000000000003</v>
      </c>
      <c r="EN60">
        <v>0.93625000000000003</v>
      </c>
      <c r="EO60">
        <v>0.91125</v>
      </c>
      <c r="EP60">
        <v>0.92500000000000004</v>
      </c>
      <c r="EQ60">
        <v>0.93500000000000005</v>
      </c>
      <c r="ER60">
        <v>0.91749999999999998</v>
      </c>
      <c r="ES60">
        <v>0.91749999999999998</v>
      </c>
      <c r="ET60">
        <v>0.88749999999999996</v>
      </c>
      <c r="EU60">
        <v>0.92125000000000001</v>
      </c>
      <c r="EV60">
        <v>0.88375000000000004</v>
      </c>
      <c r="EW60">
        <v>0.90375000000000005</v>
      </c>
      <c r="EX60">
        <v>0.92374999999999996</v>
      </c>
      <c r="EY60">
        <v>0.90375000000000005</v>
      </c>
      <c r="EZ60">
        <v>0.90874999999999995</v>
      </c>
      <c r="FA60">
        <v>0.86499999999999999</v>
      </c>
      <c r="FB60">
        <v>0.93125000000000002</v>
      </c>
      <c r="FC60">
        <v>0.92249999999999999</v>
      </c>
      <c r="FD60">
        <v>0.91625000000000001</v>
      </c>
      <c r="FE60">
        <v>0.91125</v>
      </c>
      <c r="FF60">
        <v>0.89500000000000002</v>
      </c>
      <c r="FG60">
        <v>0.88749999999999996</v>
      </c>
      <c r="FH60">
        <v>0.92500000000000004</v>
      </c>
      <c r="FI60">
        <v>0.91500000000000004</v>
      </c>
      <c r="FJ60">
        <v>0.9325</v>
      </c>
      <c r="FK60">
        <v>0.90249999999999997</v>
      </c>
      <c r="FL60">
        <v>0.92625000000000002</v>
      </c>
      <c r="FM60">
        <v>0.9375</v>
      </c>
      <c r="FN60">
        <v>0.90749999999999997</v>
      </c>
      <c r="FO60">
        <v>0.91874999999999996</v>
      </c>
      <c r="FP60">
        <v>0.92500000000000004</v>
      </c>
      <c r="FQ60">
        <v>0.89624999999999999</v>
      </c>
      <c r="FR60">
        <v>0.88749999999999996</v>
      </c>
      <c r="FS60">
        <v>0.92749999999999999</v>
      </c>
      <c r="FT60">
        <v>0.89500000000000002</v>
      </c>
      <c r="FU60">
        <v>0.94625000000000004</v>
      </c>
      <c r="FV60">
        <v>0.92</v>
      </c>
      <c r="FW60">
        <v>0.9375</v>
      </c>
      <c r="FX60">
        <v>0.92125000000000001</v>
      </c>
      <c r="FY60">
        <v>0.92749999999999999</v>
      </c>
      <c r="FZ60">
        <v>0.93374999999999997</v>
      </c>
      <c r="GA60">
        <v>0.91249999999999998</v>
      </c>
      <c r="GB60">
        <v>0.90749999999999997</v>
      </c>
      <c r="GC60">
        <v>0.88749999999999996</v>
      </c>
      <c r="GD60">
        <v>0.88500000000000001</v>
      </c>
      <c r="GE60">
        <v>0.92374999999999996</v>
      </c>
      <c r="GF60">
        <v>0.88875000000000004</v>
      </c>
      <c r="GG60">
        <v>0.91874999999999996</v>
      </c>
      <c r="GH60">
        <v>0.89624999999999999</v>
      </c>
      <c r="GI60">
        <v>0.85624999999999996</v>
      </c>
      <c r="GJ60">
        <v>0.89749999999999996</v>
      </c>
      <c r="GK60">
        <v>0.91874999999999996</v>
      </c>
      <c r="GL60">
        <v>0.90874999999999995</v>
      </c>
      <c r="GM60">
        <v>0.92874999999999996</v>
      </c>
      <c r="GN60">
        <v>0.92249999999999999</v>
      </c>
      <c r="GO60">
        <v>0.94874999999999998</v>
      </c>
      <c r="GP60">
        <v>0.92</v>
      </c>
      <c r="GQ60">
        <v>0.88624999999999998</v>
      </c>
      <c r="GR60">
        <v>0.92</v>
      </c>
      <c r="GS60">
        <v>0.91249999999999998</v>
      </c>
      <c r="GT60">
        <v>0.87624999999999997</v>
      </c>
      <c r="GU60">
        <v>0.91874999999999996</v>
      </c>
      <c r="GV60">
        <v>0.9</v>
      </c>
      <c r="GW60">
        <v>0.91500000000000004</v>
      </c>
      <c r="GX60">
        <v>0.89</v>
      </c>
      <c r="GY60">
        <v>0.89624999999999999</v>
      </c>
      <c r="GZ60">
        <v>0.92874999999999996</v>
      </c>
      <c r="HA60">
        <v>0.91500000000000004</v>
      </c>
      <c r="HB60">
        <v>0.91249999999999998</v>
      </c>
      <c r="HC60">
        <v>0.89749999999999996</v>
      </c>
      <c r="HD60">
        <v>0.90500000000000003</v>
      </c>
      <c r="HE60">
        <v>0.87250000000000005</v>
      </c>
      <c r="HF60">
        <v>0.89249999999999996</v>
      </c>
      <c r="HG60">
        <v>0.92</v>
      </c>
      <c r="HH60">
        <v>0.91500000000000004</v>
      </c>
      <c r="HI60">
        <v>0.92500000000000004</v>
      </c>
      <c r="HJ60">
        <v>0.88124999999999998</v>
      </c>
      <c r="HK60">
        <v>0.89749999999999996</v>
      </c>
      <c r="HL60">
        <v>0.90125</v>
      </c>
      <c r="HM60">
        <v>0.88749999999999996</v>
      </c>
      <c r="HN60">
        <v>0.90375000000000005</v>
      </c>
      <c r="HO60">
        <v>0.93874999999999997</v>
      </c>
      <c r="HP60">
        <v>0.88500000000000001</v>
      </c>
      <c r="HQ60">
        <v>0.91</v>
      </c>
      <c r="HR60">
        <v>0.91874999999999996</v>
      </c>
      <c r="HS60">
        <v>0.88749999999999996</v>
      </c>
      <c r="HT60">
        <v>0.90375000000000005</v>
      </c>
      <c r="HU60">
        <v>0.90500000000000003</v>
      </c>
      <c r="HV60">
        <v>0.89500000000000002</v>
      </c>
      <c r="HW60">
        <v>0.92</v>
      </c>
      <c r="HX60">
        <v>0.90125</v>
      </c>
      <c r="HY60">
        <v>0.92874999999999996</v>
      </c>
      <c r="HZ60">
        <v>0.89624999999999999</v>
      </c>
      <c r="IA60">
        <v>0.88124999999999998</v>
      </c>
      <c r="IB60">
        <v>0.92249999999999999</v>
      </c>
      <c r="IC60">
        <v>0.91249999999999998</v>
      </c>
      <c r="ID60">
        <v>0.94125000000000003</v>
      </c>
      <c r="IE60">
        <v>0.92374999999999996</v>
      </c>
      <c r="IF60">
        <v>0.92874999999999996</v>
      </c>
      <c r="IG60">
        <v>0.91874999999999996</v>
      </c>
      <c r="IH60">
        <v>0.92249999999999999</v>
      </c>
      <c r="II60">
        <v>0.90500000000000003</v>
      </c>
      <c r="IJ60">
        <v>0.9</v>
      </c>
      <c r="IK60">
        <v>0.91125</v>
      </c>
      <c r="IL60">
        <v>0.92</v>
      </c>
      <c r="IM60">
        <v>0.91249999999999998</v>
      </c>
      <c r="IN60">
        <v>0.92</v>
      </c>
      <c r="IO60">
        <v>0.91</v>
      </c>
      <c r="IP60">
        <v>0.93374999999999997</v>
      </c>
      <c r="IQ60">
        <v>0.91125</v>
      </c>
      <c r="IR60">
        <v>0.91</v>
      </c>
      <c r="IS60">
        <v>0.93374999999999997</v>
      </c>
      <c r="IT60">
        <v>0.89</v>
      </c>
      <c r="IU60">
        <v>0.91500000000000004</v>
      </c>
      <c r="IV60">
        <v>0.93125000000000002</v>
      </c>
      <c r="IW60">
        <v>0.91500000000000004</v>
      </c>
      <c r="IX60">
        <v>0.93500000000000005</v>
      </c>
      <c r="IY60">
        <v>0.88875000000000004</v>
      </c>
      <c r="IZ60">
        <v>0.90375000000000005</v>
      </c>
      <c r="JA60">
        <v>0.87749999999999995</v>
      </c>
      <c r="JB60">
        <v>0.91125</v>
      </c>
      <c r="JC60">
        <v>0.89500000000000002</v>
      </c>
      <c r="JD60">
        <v>0.92</v>
      </c>
      <c r="JE60">
        <v>0.89</v>
      </c>
      <c r="JF60">
        <v>0.89</v>
      </c>
      <c r="JG60">
        <v>0.90749999999999997</v>
      </c>
      <c r="JH60">
        <v>0.97</v>
      </c>
      <c r="JI60">
        <v>0.92874999999999996</v>
      </c>
      <c r="JJ60">
        <v>0.88</v>
      </c>
      <c r="JK60">
        <v>0.93874999999999997</v>
      </c>
      <c r="JL60">
        <v>0.94750000000000001</v>
      </c>
      <c r="JM60">
        <v>0.9</v>
      </c>
      <c r="JN60">
        <v>0.92374999999999996</v>
      </c>
      <c r="JO60">
        <v>0.85375000000000001</v>
      </c>
      <c r="JP60">
        <v>0.86499999999999999</v>
      </c>
      <c r="JQ60">
        <v>0.89124999999999999</v>
      </c>
      <c r="JR60">
        <v>0.90874999999999995</v>
      </c>
      <c r="JS60">
        <v>0.88375000000000004</v>
      </c>
      <c r="JT60">
        <v>0.87375000000000003</v>
      </c>
      <c r="JU60">
        <v>0.92</v>
      </c>
      <c r="JV60">
        <v>0.9</v>
      </c>
      <c r="JW60">
        <v>0.91500000000000004</v>
      </c>
      <c r="JX60">
        <v>0.92749999999999999</v>
      </c>
      <c r="JY60">
        <v>0.88249999999999995</v>
      </c>
      <c r="JZ60">
        <v>0.92</v>
      </c>
      <c r="KA60">
        <v>0.90500000000000003</v>
      </c>
      <c r="KB60">
        <v>0.89875000000000005</v>
      </c>
      <c r="KC60">
        <v>0.91</v>
      </c>
      <c r="KD60">
        <v>0.89249999999999996</v>
      </c>
      <c r="KE60">
        <v>0.92249999999999999</v>
      </c>
      <c r="KF60">
        <v>0.91749999999999998</v>
      </c>
      <c r="KG60">
        <v>0.89500000000000002</v>
      </c>
      <c r="KH60">
        <v>0.89124999999999999</v>
      </c>
      <c r="KI60">
        <v>0.90500000000000003</v>
      </c>
      <c r="KJ60">
        <v>0.92625000000000002</v>
      </c>
      <c r="KK60">
        <v>0.86499999999999999</v>
      </c>
      <c r="KL60">
        <v>0.90375000000000005</v>
      </c>
      <c r="KM60">
        <v>0.91374999999999995</v>
      </c>
      <c r="KN60">
        <v>0.92500000000000004</v>
      </c>
      <c r="KO60">
        <v>0.93874999999999997</v>
      </c>
      <c r="KP60">
        <v>0.88249999999999995</v>
      </c>
      <c r="KQ60">
        <v>0.86124999999999996</v>
      </c>
      <c r="KR60">
        <v>0.88875000000000004</v>
      </c>
      <c r="KS60">
        <v>0.88500000000000001</v>
      </c>
      <c r="KT60">
        <v>0.93500000000000005</v>
      </c>
      <c r="KU60">
        <v>0.9425</v>
      </c>
      <c r="KV60">
        <v>0.88375000000000004</v>
      </c>
      <c r="KW60">
        <v>0.92125000000000001</v>
      </c>
      <c r="KX60">
        <v>0.93</v>
      </c>
      <c r="KY60">
        <v>0.91625000000000001</v>
      </c>
      <c r="KZ60">
        <v>0.90874999999999995</v>
      </c>
      <c r="LA60">
        <v>0.93374999999999997</v>
      </c>
      <c r="LB60">
        <v>0.9375</v>
      </c>
      <c r="LC60">
        <v>0.93125000000000002</v>
      </c>
      <c r="LD60">
        <v>0.91749999999999998</v>
      </c>
      <c r="LE60">
        <v>0.90125</v>
      </c>
      <c r="LF60">
        <v>0.92374999999999996</v>
      </c>
      <c r="LG60">
        <v>0.93874999999999997</v>
      </c>
      <c r="LH60">
        <v>0.95374999999999999</v>
      </c>
      <c r="LI60">
        <v>0.92874999999999996</v>
      </c>
      <c r="LJ60">
        <v>0.90874999999999995</v>
      </c>
      <c r="LK60">
        <v>0.86499999999999999</v>
      </c>
      <c r="LL60">
        <v>0.9375</v>
      </c>
      <c r="LM60">
        <v>0.92</v>
      </c>
      <c r="LN60">
        <v>0.90375000000000005</v>
      </c>
      <c r="LO60">
        <v>0.93125000000000002</v>
      </c>
      <c r="LP60">
        <v>0.89749999999999996</v>
      </c>
      <c r="LQ60">
        <v>0.90874999999999995</v>
      </c>
      <c r="LR60">
        <v>0.92625000000000002</v>
      </c>
      <c r="LS60">
        <v>0.93625000000000003</v>
      </c>
      <c r="LT60">
        <v>0.91249999999999998</v>
      </c>
      <c r="LU60">
        <v>0.92374999999999996</v>
      </c>
      <c r="LV60">
        <v>0.90749999999999997</v>
      </c>
      <c r="LW60">
        <v>0.91749999999999998</v>
      </c>
      <c r="LX60">
        <v>0.89</v>
      </c>
      <c r="LY60">
        <v>0.90249999999999997</v>
      </c>
      <c r="LZ60">
        <v>0.91625000000000001</v>
      </c>
      <c r="MA60">
        <v>0.94</v>
      </c>
      <c r="MB60">
        <v>0.92874999999999996</v>
      </c>
      <c r="MC60">
        <v>0.91874999999999996</v>
      </c>
      <c r="MD60">
        <v>0.92874999999999996</v>
      </c>
      <c r="ME60">
        <v>0.89875000000000005</v>
      </c>
      <c r="MF60">
        <v>0.91374999999999995</v>
      </c>
      <c r="MG60">
        <v>0.90874999999999995</v>
      </c>
      <c r="MH60">
        <v>0.91874999999999996</v>
      </c>
      <c r="MI60">
        <v>0.90625</v>
      </c>
      <c r="MJ60">
        <v>0.90749999999999997</v>
      </c>
      <c r="MK60">
        <v>0.92874999999999996</v>
      </c>
      <c r="ML60">
        <v>0.93374999999999997</v>
      </c>
      <c r="MM60">
        <v>0.93374999999999997</v>
      </c>
      <c r="MN60">
        <v>0.92249999999999999</v>
      </c>
      <c r="MO60">
        <v>0.92500000000000004</v>
      </c>
      <c r="MP60">
        <v>0.93374999999999997</v>
      </c>
      <c r="MQ60">
        <v>0.93374999999999997</v>
      </c>
      <c r="MR60">
        <v>0.9375</v>
      </c>
      <c r="MS60">
        <v>0.92</v>
      </c>
      <c r="MT60">
        <v>0.92374999999999996</v>
      </c>
      <c r="MU60">
        <v>0.92625000000000002</v>
      </c>
      <c r="MV60">
        <v>0.91625000000000001</v>
      </c>
      <c r="MW60">
        <v>0.93</v>
      </c>
      <c r="MX60">
        <v>0.91</v>
      </c>
      <c r="MY60">
        <v>0.89124999999999999</v>
      </c>
      <c r="MZ60">
        <v>0.94499999999999995</v>
      </c>
      <c r="NA60">
        <v>0.93125000000000002</v>
      </c>
      <c r="NB60">
        <v>0.91874999999999996</v>
      </c>
      <c r="NC60">
        <v>0.93125000000000002</v>
      </c>
      <c r="ND60">
        <v>0.88875000000000004</v>
      </c>
      <c r="NE60">
        <v>0.94125000000000003</v>
      </c>
      <c r="NF60">
        <v>0.88749999999999996</v>
      </c>
      <c r="NG60">
        <v>0.87624999999999997</v>
      </c>
      <c r="NH60">
        <v>0.91749999999999998</v>
      </c>
      <c r="NI60">
        <v>0.86750000000000005</v>
      </c>
      <c r="NJ60">
        <v>0.90125</v>
      </c>
      <c r="NK60">
        <v>0.91125</v>
      </c>
      <c r="NL60">
        <v>0.89624999999999999</v>
      </c>
      <c r="NM60">
        <v>0.91874999999999996</v>
      </c>
      <c r="NN60">
        <v>0.92249999999999999</v>
      </c>
      <c r="NO60">
        <v>0.93374999999999997</v>
      </c>
      <c r="NP60">
        <v>0.89124999999999999</v>
      </c>
      <c r="NQ60">
        <v>0.90249999999999997</v>
      </c>
      <c r="NR60">
        <v>0.84250000000000003</v>
      </c>
      <c r="NS60">
        <v>0.92625000000000002</v>
      </c>
      <c r="NT60">
        <v>0.92249999999999999</v>
      </c>
      <c r="NU60">
        <v>0.88124999999999998</v>
      </c>
      <c r="NV60">
        <v>0.85624999999999996</v>
      </c>
      <c r="NW60">
        <v>0.89624999999999999</v>
      </c>
      <c r="NX60">
        <v>0.91625000000000001</v>
      </c>
      <c r="NY60">
        <v>0.92</v>
      </c>
      <c r="NZ60">
        <v>0.92625000000000002</v>
      </c>
      <c r="OA60">
        <v>0.90874999999999995</v>
      </c>
      <c r="OB60">
        <v>0.92249999999999999</v>
      </c>
      <c r="OC60">
        <v>0.93500000000000005</v>
      </c>
      <c r="OD60">
        <v>0.90249999999999997</v>
      </c>
      <c r="OE60">
        <v>0.93500000000000005</v>
      </c>
      <c r="OF60">
        <v>0.92874999999999996</v>
      </c>
      <c r="OG60">
        <v>0.91374999999999995</v>
      </c>
      <c r="OH60">
        <v>0.93125000000000002</v>
      </c>
      <c r="OI60">
        <v>0.88624999999999998</v>
      </c>
      <c r="OJ60">
        <v>0.89500000000000002</v>
      </c>
      <c r="OK60">
        <v>0.91500000000000004</v>
      </c>
      <c r="OL60">
        <v>0.90125</v>
      </c>
      <c r="OM60">
        <v>0.92125000000000001</v>
      </c>
      <c r="ON60">
        <v>0.95250000000000001</v>
      </c>
      <c r="OO60">
        <v>0.89500000000000002</v>
      </c>
      <c r="OP60">
        <v>0.92625000000000002</v>
      </c>
      <c r="OQ60">
        <v>0.91125</v>
      </c>
      <c r="OR60">
        <v>0.93</v>
      </c>
      <c r="OS60">
        <v>0.88249999999999995</v>
      </c>
      <c r="OT60">
        <v>0.90500000000000003</v>
      </c>
      <c r="OU60">
        <v>0.90500000000000003</v>
      </c>
      <c r="OV60">
        <v>0.92125000000000001</v>
      </c>
      <c r="OW60">
        <v>0.89875000000000005</v>
      </c>
      <c r="OX60">
        <v>0.92500000000000004</v>
      </c>
      <c r="OY60">
        <v>0.90125</v>
      </c>
      <c r="OZ60">
        <v>0.89249999999999996</v>
      </c>
      <c r="PA60">
        <v>0.88875000000000004</v>
      </c>
      <c r="PB60">
        <v>0.91749999999999998</v>
      </c>
      <c r="PC60">
        <v>0.875</v>
      </c>
      <c r="PD60">
        <v>0.90125</v>
      </c>
      <c r="PE60">
        <v>0.91125</v>
      </c>
      <c r="PF60">
        <v>0.94</v>
      </c>
      <c r="PG60">
        <v>0.92500000000000004</v>
      </c>
      <c r="PH60">
        <v>0.90625</v>
      </c>
      <c r="PI60">
        <v>0.88</v>
      </c>
      <c r="PJ60">
        <v>0.95125000000000004</v>
      </c>
      <c r="PK60">
        <v>0.92874999999999996</v>
      </c>
      <c r="PL60">
        <v>0.92374999999999996</v>
      </c>
      <c r="PM60">
        <v>0.91</v>
      </c>
      <c r="PN60">
        <v>0.90375000000000005</v>
      </c>
      <c r="PO60">
        <v>0.89875000000000005</v>
      </c>
      <c r="PP60">
        <v>0.88249999999999995</v>
      </c>
      <c r="PQ60">
        <v>0.92</v>
      </c>
      <c r="PR60">
        <v>0.94499999999999995</v>
      </c>
      <c r="PS60">
        <v>0.93625000000000003</v>
      </c>
      <c r="PT60">
        <v>0.90500000000000003</v>
      </c>
      <c r="PU60">
        <v>0.88749999999999996</v>
      </c>
      <c r="PV60">
        <v>0.93874999999999997</v>
      </c>
      <c r="PW60">
        <v>0.91749999999999998</v>
      </c>
      <c r="PX60">
        <v>0.94</v>
      </c>
      <c r="PY60">
        <v>0.92749999999999999</v>
      </c>
      <c r="PZ60">
        <v>0.87</v>
      </c>
      <c r="QA60">
        <v>0.91249999999999998</v>
      </c>
      <c r="QB60">
        <v>0.91</v>
      </c>
      <c r="QC60">
        <v>0.89500000000000002</v>
      </c>
      <c r="QD60">
        <v>0.93625000000000003</v>
      </c>
      <c r="QE60">
        <v>0.89</v>
      </c>
      <c r="QF60">
        <v>0.88375000000000004</v>
      </c>
      <c r="QG60">
        <v>0.87250000000000005</v>
      </c>
      <c r="QH60">
        <v>0.91874999999999996</v>
      </c>
      <c r="QI60">
        <v>0.87624999999999997</v>
      </c>
      <c r="QJ60">
        <v>0.92374999999999996</v>
      </c>
      <c r="QK60">
        <v>0.92</v>
      </c>
      <c r="QL60">
        <v>0.92249999999999999</v>
      </c>
      <c r="QM60">
        <v>0.92874999999999996</v>
      </c>
      <c r="QN60">
        <v>0.88249999999999995</v>
      </c>
      <c r="QO60">
        <v>0.92249999999999999</v>
      </c>
      <c r="QP60">
        <v>0.90749999999999997</v>
      </c>
      <c r="QQ60">
        <v>0.92874999999999996</v>
      </c>
      <c r="QR60">
        <v>0.93</v>
      </c>
      <c r="QS60">
        <v>0.93625000000000003</v>
      </c>
      <c r="QT60">
        <v>0.92749999999999999</v>
      </c>
      <c r="QU60">
        <v>0.9375</v>
      </c>
      <c r="QV60">
        <v>0.85624999999999996</v>
      </c>
      <c r="QW60">
        <v>0.94125000000000003</v>
      </c>
      <c r="QX60">
        <v>0.93</v>
      </c>
      <c r="QY60">
        <v>0.95</v>
      </c>
      <c r="QZ60">
        <v>0.88124999999999998</v>
      </c>
      <c r="RA60">
        <v>0.92874999999999996</v>
      </c>
      <c r="RB60">
        <v>0.94625000000000004</v>
      </c>
      <c r="RC60">
        <v>0.90874999999999995</v>
      </c>
      <c r="RD60">
        <v>0.94125000000000003</v>
      </c>
      <c r="RE60">
        <v>0.93125000000000002</v>
      </c>
      <c r="RF60">
        <v>0.87875000000000003</v>
      </c>
      <c r="RG60">
        <v>0.93</v>
      </c>
      <c r="RH60">
        <v>0.92874999999999996</v>
      </c>
      <c r="RI60">
        <v>0.92500000000000004</v>
      </c>
      <c r="RJ60">
        <v>0.94625000000000004</v>
      </c>
      <c r="RK60">
        <v>0.92</v>
      </c>
      <c r="RL60">
        <v>0.95499999999999996</v>
      </c>
      <c r="RM60">
        <v>0.93125000000000002</v>
      </c>
      <c r="RN60">
        <v>0.91</v>
      </c>
      <c r="RO60">
        <v>0.90500000000000003</v>
      </c>
      <c r="RP60">
        <v>0.88124999999999998</v>
      </c>
      <c r="RQ60">
        <v>0.91249999999999998</v>
      </c>
      <c r="RR60">
        <v>0.91125</v>
      </c>
      <c r="RS60">
        <v>0.93500000000000005</v>
      </c>
      <c r="RT60">
        <v>0.90249999999999997</v>
      </c>
      <c r="RU60">
        <v>0.91125</v>
      </c>
      <c r="RV60">
        <v>0.93500000000000005</v>
      </c>
      <c r="RW60">
        <v>0.90625</v>
      </c>
      <c r="RX60">
        <v>0.92874999999999996</v>
      </c>
      <c r="RY60">
        <v>0.90625</v>
      </c>
      <c r="RZ60">
        <v>0.90125</v>
      </c>
      <c r="SA60">
        <v>0.93625000000000003</v>
      </c>
      <c r="SB60">
        <v>0.86624999999999996</v>
      </c>
      <c r="SC60">
        <v>0.91374999999999995</v>
      </c>
      <c r="SD60">
        <v>0.89624999999999999</v>
      </c>
      <c r="SE60">
        <v>0.92125000000000001</v>
      </c>
      <c r="SF60">
        <v>0.93374999999999997</v>
      </c>
      <c r="SG60">
        <v>0.91749999999999998</v>
      </c>
      <c r="SH60">
        <v>0.92</v>
      </c>
      <c r="SI60">
        <v>0.89500000000000002</v>
      </c>
      <c r="SJ60">
        <v>0.9325</v>
      </c>
      <c r="SK60">
        <v>0.89124999999999999</v>
      </c>
      <c r="SL60">
        <v>0.92749999999999999</v>
      </c>
      <c r="SM60">
        <v>0.89375000000000004</v>
      </c>
      <c r="SN60">
        <v>0.93500000000000005</v>
      </c>
      <c r="SO60">
        <v>0.91500000000000004</v>
      </c>
      <c r="SP60">
        <v>0.92125000000000001</v>
      </c>
      <c r="SQ60">
        <v>0.90500000000000003</v>
      </c>
      <c r="SR60">
        <v>0.93500000000000005</v>
      </c>
      <c r="SS60">
        <v>0.9375</v>
      </c>
      <c r="ST60">
        <v>0.92125000000000001</v>
      </c>
      <c r="SU60">
        <v>0.92749999999999999</v>
      </c>
      <c r="SV60">
        <v>0.94499999999999995</v>
      </c>
      <c r="SW60">
        <v>0.92125000000000001</v>
      </c>
      <c r="SX60">
        <v>0.9325</v>
      </c>
      <c r="SY60">
        <v>0.9</v>
      </c>
    </row>
    <row r="61" spans="1:519" x14ac:dyDescent="0.15">
      <c r="A61">
        <v>0.84875</v>
      </c>
      <c r="B61">
        <v>0.90500000000000003</v>
      </c>
      <c r="C61">
        <v>0.92749999999999999</v>
      </c>
      <c r="D61">
        <v>0.91125</v>
      </c>
      <c r="E61">
        <v>0.88375000000000004</v>
      </c>
      <c r="F61">
        <v>0.92500000000000004</v>
      </c>
      <c r="G61">
        <v>0.90125</v>
      </c>
      <c r="H61">
        <v>0.91374999999999995</v>
      </c>
      <c r="I61">
        <v>0.90249999999999997</v>
      </c>
      <c r="J61">
        <v>0.88124999999999998</v>
      </c>
      <c r="K61">
        <v>0.91</v>
      </c>
      <c r="L61">
        <v>0.92374999999999996</v>
      </c>
      <c r="M61">
        <v>0.90125</v>
      </c>
      <c r="N61">
        <v>0.74750000000000005</v>
      </c>
      <c r="O61">
        <v>0.93374999999999997</v>
      </c>
      <c r="P61">
        <v>0.92625000000000002</v>
      </c>
      <c r="Q61">
        <v>0.87875000000000003</v>
      </c>
      <c r="R61">
        <v>0.88124999999999998</v>
      </c>
      <c r="S61">
        <v>0.92625000000000002</v>
      </c>
      <c r="T61">
        <v>0.88</v>
      </c>
      <c r="U61">
        <v>0.9</v>
      </c>
      <c r="V61">
        <v>0.8075</v>
      </c>
      <c r="W61">
        <v>0.90125</v>
      </c>
      <c r="X61">
        <v>0.86750000000000005</v>
      </c>
      <c r="Y61">
        <v>0.90375000000000005</v>
      </c>
      <c r="Z61">
        <v>0.89249999999999996</v>
      </c>
      <c r="AA61">
        <v>0.94499999999999995</v>
      </c>
      <c r="AB61">
        <v>0.89375000000000004</v>
      </c>
      <c r="AC61">
        <v>0.89624999999999999</v>
      </c>
      <c r="AD61">
        <v>0.88249999999999995</v>
      </c>
      <c r="AE61">
        <v>0.86250000000000004</v>
      </c>
      <c r="AF61">
        <v>0.87250000000000005</v>
      </c>
      <c r="AG61">
        <v>0.90249999999999997</v>
      </c>
      <c r="AH61">
        <v>0.8125</v>
      </c>
      <c r="AI61">
        <v>0.875</v>
      </c>
      <c r="AJ61">
        <v>0.91749999999999998</v>
      </c>
      <c r="AK61">
        <v>0.91</v>
      </c>
      <c r="AL61">
        <v>0.89500000000000002</v>
      </c>
      <c r="AM61">
        <v>0.88749999999999996</v>
      </c>
      <c r="AN61">
        <v>0.91500000000000004</v>
      </c>
      <c r="AO61">
        <v>0.9</v>
      </c>
      <c r="AP61">
        <v>0.86499999999999999</v>
      </c>
      <c r="AQ61">
        <v>0.91374999999999995</v>
      </c>
      <c r="AR61">
        <v>0.90874999999999995</v>
      </c>
      <c r="AS61">
        <v>0.91249999999999998</v>
      </c>
      <c r="AT61">
        <v>0.92</v>
      </c>
      <c r="AU61">
        <v>0.87749999999999995</v>
      </c>
      <c r="AV61">
        <v>0.88</v>
      </c>
      <c r="AW61">
        <v>0.89</v>
      </c>
      <c r="AX61">
        <v>0.92625000000000002</v>
      </c>
      <c r="AY61">
        <v>0.89249999999999996</v>
      </c>
      <c r="AZ61">
        <v>0.92749999999999999</v>
      </c>
      <c r="BA61">
        <v>0.91874999999999996</v>
      </c>
      <c r="BB61">
        <v>0.87875000000000003</v>
      </c>
      <c r="BC61">
        <v>0.91500000000000004</v>
      </c>
      <c r="BD61">
        <v>0.87375000000000003</v>
      </c>
      <c r="BE61">
        <v>0.92249999999999999</v>
      </c>
      <c r="BF61">
        <v>0.86624999999999996</v>
      </c>
      <c r="BG61">
        <v>0.86250000000000004</v>
      </c>
      <c r="BH61">
        <v>0.91125</v>
      </c>
      <c r="BI61">
        <v>0.89749999999999996</v>
      </c>
      <c r="BJ61">
        <v>0.92249999999999999</v>
      </c>
      <c r="BK61">
        <v>0.9325</v>
      </c>
      <c r="BL61">
        <v>0.91249999999999998</v>
      </c>
      <c r="BM61">
        <v>0.90874999999999995</v>
      </c>
      <c r="BN61">
        <v>0.89</v>
      </c>
      <c r="BO61">
        <v>0.93874999999999997</v>
      </c>
      <c r="BP61">
        <v>0.92125000000000001</v>
      </c>
      <c r="BQ61">
        <v>0.89500000000000002</v>
      </c>
      <c r="BR61">
        <v>0.89</v>
      </c>
      <c r="BS61">
        <v>0.92749999999999999</v>
      </c>
      <c r="BT61">
        <v>0.92</v>
      </c>
      <c r="BU61">
        <v>0.89375000000000004</v>
      </c>
      <c r="BV61">
        <v>0.89249999999999996</v>
      </c>
      <c r="BW61">
        <v>0.87</v>
      </c>
      <c r="BX61">
        <v>0.90625</v>
      </c>
      <c r="BY61">
        <v>0.9</v>
      </c>
      <c r="BZ61">
        <v>0.92874999999999996</v>
      </c>
      <c r="CA61">
        <v>0.88</v>
      </c>
      <c r="CB61">
        <v>0.86250000000000004</v>
      </c>
      <c r="CC61">
        <v>0.89124999999999999</v>
      </c>
      <c r="CD61">
        <v>0.88875000000000004</v>
      </c>
      <c r="CE61">
        <v>0.86124999999999996</v>
      </c>
      <c r="CF61">
        <v>0.94374999999999998</v>
      </c>
      <c r="CG61">
        <v>0.85250000000000004</v>
      </c>
      <c r="CH61">
        <v>0.88875000000000004</v>
      </c>
      <c r="CI61">
        <v>0.88875000000000004</v>
      </c>
      <c r="CJ61">
        <v>0.90500000000000003</v>
      </c>
      <c r="CK61">
        <v>0.92125000000000001</v>
      </c>
      <c r="CL61">
        <v>0.88375000000000004</v>
      </c>
      <c r="CM61">
        <v>0.85875000000000001</v>
      </c>
      <c r="CN61">
        <v>0.92</v>
      </c>
      <c r="CO61">
        <v>0.91374999999999995</v>
      </c>
      <c r="CP61">
        <v>0.92500000000000004</v>
      </c>
      <c r="CQ61">
        <v>0.92125000000000001</v>
      </c>
      <c r="CR61">
        <v>0.91</v>
      </c>
      <c r="CS61">
        <v>0.90249999999999997</v>
      </c>
      <c r="CT61">
        <v>0.92</v>
      </c>
      <c r="CU61">
        <v>0.89249999999999996</v>
      </c>
      <c r="CV61">
        <v>0.91500000000000004</v>
      </c>
      <c r="CW61">
        <v>0.91249999999999998</v>
      </c>
      <c r="CX61">
        <v>0.90249999999999997</v>
      </c>
      <c r="CY61">
        <v>0.88249999999999995</v>
      </c>
      <c r="CZ61">
        <v>0.90749999999999997</v>
      </c>
      <c r="DA61">
        <v>0.90500000000000003</v>
      </c>
      <c r="DB61">
        <v>0.87624999999999997</v>
      </c>
      <c r="DC61">
        <v>0.88624999999999998</v>
      </c>
      <c r="DD61">
        <v>0.89749999999999996</v>
      </c>
      <c r="DE61">
        <v>0.90500000000000003</v>
      </c>
      <c r="DF61">
        <v>0.89124999999999999</v>
      </c>
      <c r="DG61">
        <v>0.91</v>
      </c>
      <c r="DH61">
        <v>0.90375000000000005</v>
      </c>
      <c r="DI61">
        <v>0.90749999999999997</v>
      </c>
      <c r="DJ61">
        <v>0.90375000000000005</v>
      </c>
      <c r="DK61">
        <v>0.86624999999999996</v>
      </c>
      <c r="DL61">
        <v>0.90500000000000003</v>
      </c>
      <c r="DM61">
        <v>0.82750000000000001</v>
      </c>
      <c r="DN61">
        <v>0.90625</v>
      </c>
      <c r="DO61">
        <v>0.87250000000000005</v>
      </c>
      <c r="DP61">
        <v>0.87624999999999997</v>
      </c>
      <c r="DQ61">
        <v>0.92</v>
      </c>
      <c r="DR61">
        <v>0.92500000000000004</v>
      </c>
      <c r="DS61">
        <v>0.83374999999999999</v>
      </c>
      <c r="DT61">
        <v>0.91</v>
      </c>
      <c r="DU61">
        <v>0.89875000000000005</v>
      </c>
      <c r="DV61">
        <v>0.92374999999999996</v>
      </c>
      <c r="DW61">
        <v>0.85124999999999995</v>
      </c>
      <c r="DX61">
        <v>0.89375000000000004</v>
      </c>
      <c r="DY61">
        <v>0.90749999999999997</v>
      </c>
      <c r="DZ61">
        <v>0.91500000000000004</v>
      </c>
      <c r="EA61">
        <v>0.87375000000000003</v>
      </c>
      <c r="EB61">
        <v>0.90125</v>
      </c>
      <c r="EC61">
        <v>0.90249999999999997</v>
      </c>
      <c r="ED61">
        <v>0.9375</v>
      </c>
      <c r="EE61">
        <v>0.88749999999999996</v>
      </c>
      <c r="EF61">
        <v>0.86499999999999999</v>
      </c>
      <c r="EG61">
        <v>0.90749999999999997</v>
      </c>
      <c r="EH61">
        <v>0.92625000000000002</v>
      </c>
      <c r="EI61">
        <v>0.88249999999999995</v>
      </c>
      <c r="EJ61">
        <v>0.90749999999999997</v>
      </c>
      <c r="EK61">
        <v>0.91749999999999998</v>
      </c>
      <c r="EL61">
        <v>0.92249999999999999</v>
      </c>
      <c r="EM61">
        <v>0.93</v>
      </c>
      <c r="EN61">
        <v>0.92374999999999996</v>
      </c>
      <c r="EO61">
        <v>0.88749999999999996</v>
      </c>
      <c r="EP61">
        <v>0.89124999999999999</v>
      </c>
      <c r="EQ61">
        <v>0.88</v>
      </c>
      <c r="ER61">
        <v>0.90625</v>
      </c>
      <c r="ES61">
        <v>0.85375000000000001</v>
      </c>
      <c r="ET61">
        <v>0.93125000000000002</v>
      </c>
      <c r="EU61">
        <v>0.89500000000000002</v>
      </c>
      <c r="EV61">
        <v>0.9</v>
      </c>
      <c r="EW61">
        <v>0.86624999999999996</v>
      </c>
      <c r="EX61">
        <v>0.90874999999999995</v>
      </c>
      <c r="EY61">
        <v>0.86875000000000002</v>
      </c>
      <c r="EZ61">
        <v>0.91500000000000004</v>
      </c>
      <c r="FA61">
        <v>0.84250000000000003</v>
      </c>
      <c r="FB61">
        <v>0.90874999999999995</v>
      </c>
      <c r="FC61">
        <v>0.88375000000000004</v>
      </c>
      <c r="FD61">
        <v>0.88124999999999998</v>
      </c>
      <c r="FE61">
        <v>0.88249999999999995</v>
      </c>
      <c r="FF61">
        <v>0.88875000000000004</v>
      </c>
      <c r="FG61">
        <v>0.88875000000000004</v>
      </c>
      <c r="FH61">
        <v>0.91249999999999998</v>
      </c>
      <c r="FI61">
        <v>0.91500000000000004</v>
      </c>
      <c r="FJ61">
        <v>0.87749999999999995</v>
      </c>
      <c r="FK61">
        <v>0.88375000000000004</v>
      </c>
      <c r="FL61">
        <v>0.92874999999999996</v>
      </c>
      <c r="FM61">
        <v>0.86124999999999996</v>
      </c>
      <c r="FN61">
        <v>0.91125</v>
      </c>
      <c r="FO61">
        <v>0.87250000000000005</v>
      </c>
      <c r="FP61">
        <v>0.84125000000000005</v>
      </c>
      <c r="FQ61">
        <v>0.85499999999999998</v>
      </c>
      <c r="FR61">
        <v>0.89624999999999999</v>
      </c>
      <c r="FS61">
        <v>0.88875000000000004</v>
      </c>
      <c r="FT61">
        <v>0.93625000000000003</v>
      </c>
      <c r="FU61">
        <v>0.83750000000000002</v>
      </c>
      <c r="FV61">
        <v>0.90874999999999995</v>
      </c>
      <c r="FW61">
        <v>0.90749999999999997</v>
      </c>
      <c r="FX61">
        <v>0.91500000000000004</v>
      </c>
      <c r="FY61">
        <v>0.89624999999999999</v>
      </c>
      <c r="FZ61">
        <v>0.89</v>
      </c>
      <c r="GA61">
        <v>0.93</v>
      </c>
      <c r="GB61">
        <v>0.90625</v>
      </c>
      <c r="GC61">
        <v>0.89500000000000002</v>
      </c>
      <c r="GD61">
        <v>0.89500000000000002</v>
      </c>
      <c r="GE61">
        <v>0.90500000000000003</v>
      </c>
      <c r="GF61">
        <v>0.92625000000000002</v>
      </c>
      <c r="GG61">
        <v>0.89500000000000002</v>
      </c>
      <c r="GH61">
        <v>0.90874999999999995</v>
      </c>
      <c r="GI61">
        <v>0.91625000000000001</v>
      </c>
      <c r="GJ61">
        <v>0.86250000000000004</v>
      </c>
      <c r="GK61">
        <v>0.87</v>
      </c>
      <c r="GL61">
        <v>0.89624999999999999</v>
      </c>
      <c r="GM61">
        <v>0.89500000000000002</v>
      </c>
      <c r="GN61">
        <v>0.87875000000000003</v>
      </c>
      <c r="GO61">
        <v>0.89124999999999999</v>
      </c>
      <c r="GP61">
        <v>0.93374999999999997</v>
      </c>
      <c r="GQ61">
        <v>0.87875000000000003</v>
      </c>
      <c r="GR61">
        <v>0.85750000000000004</v>
      </c>
      <c r="GS61">
        <v>0.92125000000000001</v>
      </c>
      <c r="GT61">
        <v>0.90375000000000005</v>
      </c>
      <c r="GU61">
        <v>0.91</v>
      </c>
      <c r="GV61">
        <v>0.89624999999999999</v>
      </c>
      <c r="GW61">
        <v>0.90249999999999997</v>
      </c>
      <c r="GX61">
        <v>0.93125000000000002</v>
      </c>
      <c r="GY61">
        <v>0.90125</v>
      </c>
      <c r="GZ61">
        <v>0.88875000000000004</v>
      </c>
      <c r="HA61">
        <v>0.85</v>
      </c>
      <c r="HB61">
        <v>0.90125</v>
      </c>
      <c r="HC61">
        <v>0.88624999999999998</v>
      </c>
      <c r="HD61">
        <v>0.89375000000000004</v>
      </c>
      <c r="HE61">
        <v>0.92374999999999996</v>
      </c>
      <c r="HF61">
        <v>0.83750000000000002</v>
      </c>
      <c r="HG61">
        <v>0.9</v>
      </c>
      <c r="HH61">
        <v>0.92</v>
      </c>
      <c r="HI61">
        <v>0.91500000000000004</v>
      </c>
      <c r="HJ61">
        <v>0.88624999999999998</v>
      </c>
      <c r="HK61">
        <v>0.90375000000000005</v>
      </c>
      <c r="HL61">
        <v>0.88</v>
      </c>
      <c r="HM61">
        <v>0.89749999999999996</v>
      </c>
      <c r="HN61">
        <v>0.90874999999999995</v>
      </c>
      <c r="HO61">
        <v>0.88624999999999998</v>
      </c>
      <c r="HP61">
        <v>0.86</v>
      </c>
      <c r="HQ61">
        <v>0.93374999999999997</v>
      </c>
      <c r="HR61">
        <v>0.92</v>
      </c>
      <c r="HS61">
        <v>0.92749999999999999</v>
      </c>
      <c r="HT61">
        <v>0.87875000000000003</v>
      </c>
      <c r="HU61">
        <v>0.89749999999999996</v>
      </c>
      <c r="HV61">
        <v>0.91749999999999998</v>
      </c>
      <c r="HW61">
        <v>0.88500000000000001</v>
      </c>
      <c r="HX61">
        <v>0.88249999999999995</v>
      </c>
      <c r="HY61">
        <v>0.89624999999999999</v>
      </c>
      <c r="HZ61">
        <v>0.88375000000000004</v>
      </c>
      <c r="IA61">
        <v>0.88375000000000004</v>
      </c>
      <c r="IB61">
        <v>0.91125</v>
      </c>
      <c r="IC61">
        <v>0.90375000000000005</v>
      </c>
      <c r="ID61">
        <v>0.91874999999999996</v>
      </c>
      <c r="IE61">
        <v>0.89624999999999999</v>
      </c>
      <c r="IF61">
        <v>0.90749999999999997</v>
      </c>
      <c r="IG61">
        <v>0.93500000000000005</v>
      </c>
      <c r="IH61">
        <v>0.87124999999999997</v>
      </c>
      <c r="II61">
        <v>0.90249999999999997</v>
      </c>
      <c r="IJ61">
        <v>0.88124999999999998</v>
      </c>
      <c r="IK61">
        <v>0.92749999999999999</v>
      </c>
      <c r="IL61">
        <v>0.91874999999999996</v>
      </c>
      <c r="IM61">
        <v>0.89500000000000002</v>
      </c>
      <c r="IN61">
        <v>0.92249999999999999</v>
      </c>
      <c r="IO61">
        <v>0.90375000000000005</v>
      </c>
      <c r="IP61">
        <v>0.91500000000000004</v>
      </c>
      <c r="IQ61">
        <v>0.91500000000000004</v>
      </c>
      <c r="IR61">
        <v>0.93500000000000005</v>
      </c>
      <c r="IS61">
        <v>0.91874999999999996</v>
      </c>
      <c r="IT61">
        <v>0.91</v>
      </c>
      <c r="IU61">
        <v>0.83499999999999996</v>
      </c>
      <c r="IV61">
        <v>0.86124999999999996</v>
      </c>
      <c r="IW61">
        <v>0.88375000000000004</v>
      </c>
      <c r="IX61">
        <v>0.87624999999999997</v>
      </c>
      <c r="IY61">
        <v>0.89624999999999999</v>
      </c>
      <c r="IZ61">
        <v>0.86624999999999996</v>
      </c>
      <c r="JA61">
        <v>0.92125000000000001</v>
      </c>
      <c r="JB61">
        <v>0.86624999999999996</v>
      </c>
      <c r="JC61">
        <v>0.91625000000000001</v>
      </c>
      <c r="JD61">
        <v>0.93</v>
      </c>
      <c r="JE61">
        <v>0.92625000000000002</v>
      </c>
      <c r="JF61">
        <v>0.84</v>
      </c>
      <c r="JG61">
        <v>0.91749999999999998</v>
      </c>
      <c r="JH61">
        <v>0.88624999999999998</v>
      </c>
      <c r="JI61">
        <v>0.88749999999999996</v>
      </c>
      <c r="JJ61">
        <v>0.92625000000000002</v>
      </c>
      <c r="JK61">
        <v>0.90249999999999997</v>
      </c>
      <c r="JL61">
        <v>0.89500000000000002</v>
      </c>
      <c r="JM61">
        <v>0.90874999999999995</v>
      </c>
      <c r="JN61">
        <v>0.84</v>
      </c>
      <c r="JO61">
        <v>0.92500000000000004</v>
      </c>
      <c r="JP61">
        <v>0.88249999999999995</v>
      </c>
      <c r="JQ61">
        <v>0.88749999999999996</v>
      </c>
      <c r="JR61">
        <v>0.91500000000000004</v>
      </c>
      <c r="JS61">
        <v>0.89249999999999996</v>
      </c>
      <c r="JT61">
        <v>0.92249999999999999</v>
      </c>
      <c r="JU61">
        <v>0.83374999999999999</v>
      </c>
      <c r="JV61">
        <v>0.87749999999999995</v>
      </c>
      <c r="JW61">
        <v>0.91749999999999998</v>
      </c>
      <c r="JX61">
        <v>0.89375000000000004</v>
      </c>
      <c r="JY61">
        <v>0.85375000000000001</v>
      </c>
      <c r="JZ61">
        <v>0.90749999999999997</v>
      </c>
      <c r="KA61">
        <v>0.875</v>
      </c>
      <c r="KB61">
        <v>0.86375000000000002</v>
      </c>
      <c r="KC61">
        <v>0.91749999999999998</v>
      </c>
      <c r="KD61">
        <v>0.88249999999999995</v>
      </c>
      <c r="KE61">
        <v>0.89375000000000004</v>
      </c>
      <c r="KF61">
        <v>0.91749999999999998</v>
      </c>
      <c r="KG61">
        <v>0.91874999999999996</v>
      </c>
      <c r="KH61">
        <v>0.93500000000000005</v>
      </c>
      <c r="KI61">
        <v>0.91625000000000001</v>
      </c>
      <c r="KJ61">
        <v>0.88249999999999995</v>
      </c>
      <c r="KK61">
        <v>0.89249999999999996</v>
      </c>
      <c r="KL61">
        <v>0.92374999999999996</v>
      </c>
      <c r="KM61">
        <v>0.89500000000000002</v>
      </c>
      <c r="KN61">
        <v>0.89875000000000005</v>
      </c>
      <c r="KO61">
        <v>0.87624999999999997</v>
      </c>
      <c r="KP61">
        <v>0.90249999999999997</v>
      </c>
      <c r="KQ61">
        <v>0.91</v>
      </c>
      <c r="KR61">
        <v>0.88875000000000004</v>
      </c>
      <c r="KS61">
        <v>0.84750000000000003</v>
      </c>
      <c r="KT61">
        <v>0.89875000000000005</v>
      </c>
      <c r="KU61">
        <v>0.90125</v>
      </c>
      <c r="KV61">
        <v>0.86750000000000005</v>
      </c>
      <c r="KW61">
        <v>0.88624999999999998</v>
      </c>
      <c r="KX61">
        <v>0.89</v>
      </c>
      <c r="KY61">
        <v>0.90625</v>
      </c>
      <c r="KZ61">
        <v>0.84875</v>
      </c>
      <c r="LA61">
        <v>0.90125</v>
      </c>
      <c r="LB61">
        <v>0.89124999999999999</v>
      </c>
      <c r="LC61">
        <v>0.90874999999999995</v>
      </c>
      <c r="LD61">
        <v>0.92125000000000001</v>
      </c>
      <c r="LE61">
        <v>0.87375000000000003</v>
      </c>
      <c r="LF61">
        <v>0.88375000000000004</v>
      </c>
      <c r="LG61">
        <v>0.94874999999999998</v>
      </c>
      <c r="LH61">
        <v>0.92125000000000001</v>
      </c>
      <c r="LI61">
        <v>0.91</v>
      </c>
      <c r="LJ61">
        <v>0.84624999999999995</v>
      </c>
      <c r="LK61">
        <v>0.89</v>
      </c>
      <c r="LL61">
        <v>0.90375000000000005</v>
      </c>
      <c r="LM61">
        <v>0.87124999999999997</v>
      </c>
      <c r="LN61">
        <v>0.92249999999999999</v>
      </c>
      <c r="LO61">
        <v>0.90500000000000003</v>
      </c>
      <c r="LP61">
        <v>0.87</v>
      </c>
      <c r="LQ61">
        <v>0.89</v>
      </c>
      <c r="LR61">
        <v>0.89375000000000004</v>
      </c>
      <c r="LS61">
        <v>0.86624999999999996</v>
      </c>
      <c r="LT61">
        <v>0.92125000000000001</v>
      </c>
      <c r="LU61">
        <v>0.84375</v>
      </c>
      <c r="LV61">
        <v>0.93</v>
      </c>
      <c r="LW61">
        <v>0.91249999999999998</v>
      </c>
      <c r="LX61">
        <v>0.88749999999999996</v>
      </c>
      <c r="LY61">
        <v>0.88749999999999996</v>
      </c>
      <c r="LZ61">
        <v>0.88875000000000004</v>
      </c>
      <c r="MA61">
        <v>0.88124999999999998</v>
      </c>
      <c r="MB61">
        <v>0.82625000000000004</v>
      </c>
      <c r="MC61">
        <v>0.875</v>
      </c>
      <c r="MD61">
        <v>0.86875000000000002</v>
      </c>
      <c r="ME61">
        <v>0.91874999999999996</v>
      </c>
      <c r="MF61">
        <v>0.9</v>
      </c>
      <c r="MG61">
        <v>0.91500000000000004</v>
      </c>
      <c r="MH61">
        <v>0.91874999999999996</v>
      </c>
      <c r="MI61">
        <v>0.89875000000000005</v>
      </c>
      <c r="MJ61">
        <v>0.90874999999999995</v>
      </c>
      <c r="MK61">
        <v>0.92</v>
      </c>
      <c r="ML61">
        <v>0.91625000000000001</v>
      </c>
      <c r="MM61">
        <v>0.89124999999999999</v>
      </c>
      <c r="MN61">
        <v>0.88124999999999998</v>
      </c>
      <c r="MO61">
        <v>0.91749999999999998</v>
      </c>
      <c r="MP61">
        <v>0.86250000000000004</v>
      </c>
      <c r="MQ61">
        <v>0.86124999999999996</v>
      </c>
      <c r="MR61">
        <v>0.86250000000000004</v>
      </c>
      <c r="MS61">
        <v>0.89</v>
      </c>
      <c r="MT61">
        <v>0.88375000000000004</v>
      </c>
      <c r="MU61">
        <v>0.91374999999999995</v>
      </c>
      <c r="MV61">
        <v>0.89749999999999996</v>
      </c>
      <c r="MW61">
        <v>0.89624999999999999</v>
      </c>
      <c r="MX61">
        <v>0.84</v>
      </c>
      <c r="MY61">
        <v>0.92125000000000001</v>
      </c>
      <c r="MZ61">
        <v>0.91249999999999998</v>
      </c>
      <c r="NA61">
        <v>0.91125</v>
      </c>
      <c r="NB61">
        <v>0.875</v>
      </c>
      <c r="NC61">
        <v>0.89375000000000004</v>
      </c>
      <c r="ND61">
        <v>0.9</v>
      </c>
      <c r="NE61">
        <v>0.9325</v>
      </c>
      <c r="NF61">
        <v>0.89375000000000004</v>
      </c>
      <c r="NG61">
        <v>0.90749999999999997</v>
      </c>
      <c r="NH61">
        <v>0.91500000000000004</v>
      </c>
      <c r="NI61">
        <v>0.88124999999999998</v>
      </c>
      <c r="NJ61">
        <v>0.90749999999999997</v>
      </c>
      <c r="NK61">
        <v>0.85499999999999998</v>
      </c>
      <c r="NL61">
        <v>0.90375000000000005</v>
      </c>
      <c r="NM61">
        <v>0.91500000000000004</v>
      </c>
      <c r="NN61">
        <v>0.92874999999999996</v>
      </c>
      <c r="NO61">
        <v>0.90375000000000005</v>
      </c>
      <c r="NP61">
        <v>0.90749999999999997</v>
      </c>
      <c r="NQ61">
        <v>0.92249999999999999</v>
      </c>
      <c r="NR61">
        <v>0.89124999999999999</v>
      </c>
      <c r="NS61">
        <v>0.91249999999999998</v>
      </c>
      <c r="NT61">
        <v>0.88124999999999998</v>
      </c>
      <c r="NU61">
        <v>0.88500000000000001</v>
      </c>
      <c r="NV61">
        <v>0.90375000000000005</v>
      </c>
      <c r="NW61">
        <v>0.86</v>
      </c>
      <c r="NX61">
        <v>0.90375000000000005</v>
      </c>
      <c r="NY61">
        <v>0.875</v>
      </c>
      <c r="NZ61">
        <v>0.9</v>
      </c>
      <c r="OA61">
        <v>0.94499999999999995</v>
      </c>
      <c r="OB61">
        <v>0.90375000000000005</v>
      </c>
      <c r="OC61">
        <v>0.93374999999999997</v>
      </c>
      <c r="OD61">
        <v>0.87624999999999997</v>
      </c>
      <c r="OE61">
        <v>0.91500000000000004</v>
      </c>
      <c r="OF61">
        <v>0.87875000000000003</v>
      </c>
      <c r="OG61">
        <v>0.91500000000000004</v>
      </c>
      <c r="OH61">
        <v>0.88875000000000004</v>
      </c>
      <c r="OI61">
        <v>0.89749999999999996</v>
      </c>
      <c r="OJ61">
        <v>0.89375000000000004</v>
      </c>
      <c r="OK61">
        <v>0.91874999999999996</v>
      </c>
      <c r="OL61">
        <v>0.87375000000000003</v>
      </c>
      <c r="OM61">
        <v>0.90500000000000003</v>
      </c>
      <c r="ON61">
        <v>0.90874999999999995</v>
      </c>
      <c r="OO61">
        <v>0.89375000000000004</v>
      </c>
      <c r="OP61">
        <v>0.90874999999999995</v>
      </c>
      <c r="OQ61">
        <v>0.91125</v>
      </c>
      <c r="OR61">
        <v>0.94499999999999995</v>
      </c>
      <c r="OS61">
        <v>0.92874999999999996</v>
      </c>
      <c r="OT61">
        <v>0.90500000000000003</v>
      </c>
      <c r="OU61">
        <v>0.90500000000000003</v>
      </c>
      <c r="OV61">
        <v>0.87624999999999997</v>
      </c>
      <c r="OW61">
        <v>0.92374999999999996</v>
      </c>
      <c r="OX61">
        <v>0.90249999999999997</v>
      </c>
      <c r="OY61">
        <v>0.91625000000000001</v>
      </c>
      <c r="OZ61">
        <v>0.87875000000000003</v>
      </c>
      <c r="PA61">
        <v>0.88124999999999998</v>
      </c>
      <c r="PB61">
        <v>0.91500000000000004</v>
      </c>
      <c r="PC61">
        <v>0.90249999999999997</v>
      </c>
      <c r="PD61">
        <v>0.88375000000000004</v>
      </c>
      <c r="PE61">
        <v>0.92500000000000004</v>
      </c>
      <c r="PF61">
        <v>0.86499999999999999</v>
      </c>
      <c r="PG61">
        <v>0.93500000000000005</v>
      </c>
      <c r="PH61">
        <v>0.91500000000000004</v>
      </c>
      <c r="PI61">
        <v>0.91625000000000001</v>
      </c>
      <c r="PJ61">
        <v>0.91</v>
      </c>
      <c r="PK61">
        <v>0.89749999999999996</v>
      </c>
      <c r="PL61">
        <v>0.89875000000000005</v>
      </c>
      <c r="PM61">
        <v>0.89624999999999999</v>
      </c>
      <c r="PN61">
        <v>0.86624999999999996</v>
      </c>
      <c r="PO61">
        <v>0.92874999999999996</v>
      </c>
      <c r="PP61">
        <v>0.89124999999999999</v>
      </c>
      <c r="PQ61">
        <v>0.89749999999999996</v>
      </c>
      <c r="PR61">
        <v>0.93374999999999997</v>
      </c>
      <c r="PS61">
        <v>0.90500000000000003</v>
      </c>
      <c r="PT61">
        <v>0.91874999999999996</v>
      </c>
      <c r="PU61">
        <v>0.90874999999999995</v>
      </c>
      <c r="PV61">
        <v>0.87875000000000003</v>
      </c>
      <c r="PW61">
        <v>0.9325</v>
      </c>
      <c r="PX61">
        <v>0.91874999999999996</v>
      </c>
      <c r="PY61">
        <v>0.91249999999999998</v>
      </c>
      <c r="PZ61">
        <v>0.87624999999999997</v>
      </c>
      <c r="QA61">
        <v>0.89375000000000004</v>
      </c>
      <c r="QB61">
        <v>0.93</v>
      </c>
      <c r="QC61">
        <v>0.91374999999999995</v>
      </c>
      <c r="QD61">
        <v>0.90749999999999997</v>
      </c>
      <c r="QE61">
        <v>0.93500000000000005</v>
      </c>
      <c r="QF61">
        <v>0.90375000000000005</v>
      </c>
      <c r="QG61">
        <v>0.93625000000000003</v>
      </c>
      <c r="QH61">
        <v>0.9325</v>
      </c>
      <c r="QI61">
        <v>0.88124999999999998</v>
      </c>
      <c r="QJ61">
        <v>0.89500000000000002</v>
      </c>
      <c r="QK61">
        <v>0.91749999999999998</v>
      </c>
      <c r="QL61">
        <v>0.88124999999999998</v>
      </c>
      <c r="QM61">
        <v>0.89624999999999999</v>
      </c>
      <c r="QN61">
        <v>0.88875000000000004</v>
      </c>
      <c r="QO61">
        <v>0.87749999999999995</v>
      </c>
      <c r="QP61">
        <v>0.85124999999999995</v>
      </c>
      <c r="QQ61">
        <v>0.91249999999999998</v>
      </c>
      <c r="QR61">
        <v>0.82374999999999998</v>
      </c>
      <c r="QS61">
        <v>0.87250000000000005</v>
      </c>
      <c r="QT61">
        <v>0.88500000000000001</v>
      </c>
      <c r="QU61">
        <v>0.92249999999999999</v>
      </c>
      <c r="QV61">
        <v>0.87875000000000003</v>
      </c>
      <c r="QW61">
        <v>0.91125</v>
      </c>
      <c r="QX61">
        <v>0.84624999999999995</v>
      </c>
      <c r="QY61">
        <v>0.86375000000000002</v>
      </c>
      <c r="QZ61">
        <v>0.89124999999999999</v>
      </c>
      <c r="RA61">
        <v>0.89500000000000002</v>
      </c>
      <c r="RB61">
        <v>0.9</v>
      </c>
      <c r="RC61">
        <v>0.89124999999999999</v>
      </c>
      <c r="RD61">
        <v>0.91749999999999998</v>
      </c>
      <c r="RE61">
        <v>0.90249999999999997</v>
      </c>
      <c r="RF61">
        <v>0.9425</v>
      </c>
      <c r="RG61">
        <v>0.90749999999999997</v>
      </c>
      <c r="RH61">
        <v>0.85750000000000004</v>
      </c>
      <c r="RI61">
        <v>0.93</v>
      </c>
      <c r="RJ61">
        <v>0.87124999999999997</v>
      </c>
      <c r="RK61">
        <v>0.89124999999999999</v>
      </c>
      <c r="RL61">
        <v>0.91625000000000001</v>
      </c>
      <c r="RM61">
        <v>0.89749999999999996</v>
      </c>
      <c r="RN61">
        <v>0.88749999999999996</v>
      </c>
      <c r="RO61">
        <v>0.88375000000000004</v>
      </c>
      <c r="RP61">
        <v>0.90375000000000005</v>
      </c>
      <c r="RQ61">
        <v>0.88</v>
      </c>
      <c r="RR61">
        <v>0.89375000000000004</v>
      </c>
      <c r="RS61">
        <v>0.87749999999999995</v>
      </c>
      <c r="RT61">
        <v>0.92500000000000004</v>
      </c>
      <c r="RU61">
        <v>0.89500000000000002</v>
      </c>
      <c r="RV61">
        <v>0.92500000000000004</v>
      </c>
      <c r="RW61">
        <v>0.92500000000000004</v>
      </c>
      <c r="RX61">
        <v>0.84</v>
      </c>
      <c r="RY61">
        <v>0.89624999999999999</v>
      </c>
      <c r="RZ61">
        <v>0.89500000000000002</v>
      </c>
      <c r="SA61">
        <v>0.88500000000000001</v>
      </c>
      <c r="SB61">
        <v>0.91</v>
      </c>
      <c r="SC61">
        <v>0.90249999999999997</v>
      </c>
      <c r="SD61">
        <v>0.82125000000000004</v>
      </c>
      <c r="SE61">
        <v>0.91500000000000004</v>
      </c>
      <c r="SF61">
        <v>0.93125000000000002</v>
      </c>
      <c r="SG61">
        <v>0.88249999999999995</v>
      </c>
      <c r="SH61">
        <v>0.92749999999999999</v>
      </c>
      <c r="SI61">
        <v>0.90625</v>
      </c>
      <c r="SJ61">
        <v>0.90375000000000005</v>
      </c>
      <c r="SK61">
        <v>0.90625</v>
      </c>
      <c r="SL61">
        <v>0.89500000000000002</v>
      </c>
      <c r="SM61">
        <v>0.89124999999999999</v>
      </c>
      <c r="SN61">
        <v>0.92125000000000001</v>
      </c>
      <c r="SO61">
        <v>0.93125000000000002</v>
      </c>
      <c r="SP61">
        <v>0.88249999999999995</v>
      </c>
      <c r="SQ61">
        <v>0.91</v>
      </c>
      <c r="SR61">
        <v>0.91125</v>
      </c>
      <c r="SS61">
        <v>0.91749999999999998</v>
      </c>
      <c r="ST61">
        <v>0.875</v>
      </c>
      <c r="SU61">
        <v>0.90625</v>
      </c>
      <c r="SV61">
        <v>0.88875000000000004</v>
      </c>
      <c r="SW61">
        <v>0.89</v>
      </c>
      <c r="SX61">
        <v>0.87749999999999995</v>
      </c>
      <c r="SY61">
        <v>0.90500000000000003</v>
      </c>
    </row>
    <row r="62" spans="1:519" x14ac:dyDescent="0.15">
      <c r="A62">
        <v>0.87875000000000003</v>
      </c>
      <c r="B62">
        <v>0.90500000000000003</v>
      </c>
      <c r="C62">
        <v>0.83499999999999996</v>
      </c>
      <c r="D62">
        <v>0.92625000000000002</v>
      </c>
      <c r="E62">
        <v>0.90500000000000003</v>
      </c>
      <c r="F62">
        <v>0.9</v>
      </c>
      <c r="G62">
        <v>0.90625</v>
      </c>
      <c r="H62">
        <v>0.89124999999999999</v>
      </c>
      <c r="I62">
        <v>0.85</v>
      </c>
      <c r="J62">
        <v>0.89500000000000002</v>
      </c>
      <c r="K62">
        <v>0.89375000000000004</v>
      </c>
      <c r="L62">
        <v>0.91374999999999995</v>
      </c>
      <c r="M62">
        <v>0.90500000000000003</v>
      </c>
      <c r="N62">
        <v>0.89624999999999999</v>
      </c>
      <c r="O62">
        <v>0.89375000000000004</v>
      </c>
      <c r="P62">
        <v>0.875</v>
      </c>
      <c r="Q62">
        <v>0.91374999999999995</v>
      </c>
      <c r="R62">
        <v>0.86750000000000005</v>
      </c>
      <c r="S62">
        <v>0.88500000000000001</v>
      </c>
      <c r="T62">
        <v>0.89500000000000002</v>
      </c>
      <c r="U62">
        <v>0.88375000000000004</v>
      </c>
      <c r="V62">
        <v>0.86</v>
      </c>
      <c r="W62">
        <v>0.86124999999999996</v>
      </c>
      <c r="X62">
        <v>0.875</v>
      </c>
      <c r="Y62">
        <v>0.84</v>
      </c>
      <c r="Z62">
        <v>0.87375000000000003</v>
      </c>
      <c r="AA62">
        <v>0.83250000000000002</v>
      </c>
      <c r="AB62">
        <v>0.89124999999999999</v>
      </c>
      <c r="AC62">
        <v>0.89749999999999996</v>
      </c>
      <c r="AD62">
        <v>0.84</v>
      </c>
      <c r="AE62">
        <v>0.88124999999999998</v>
      </c>
      <c r="AF62">
        <v>0.85875000000000001</v>
      </c>
      <c r="AG62">
        <v>0.93125000000000002</v>
      </c>
      <c r="AH62">
        <v>0.91749999999999998</v>
      </c>
      <c r="AI62">
        <v>0.87</v>
      </c>
      <c r="AJ62">
        <v>0.87375000000000003</v>
      </c>
      <c r="AK62">
        <v>0.89624999999999999</v>
      </c>
      <c r="AL62">
        <v>0.88749999999999996</v>
      </c>
      <c r="AM62">
        <v>0.87749999999999995</v>
      </c>
      <c r="AN62">
        <v>0.91500000000000004</v>
      </c>
      <c r="AO62">
        <v>0.82250000000000001</v>
      </c>
      <c r="AP62">
        <v>0.79</v>
      </c>
      <c r="AQ62">
        <v>0.86</v>
      </c>
      <c r="AR62">
        <v>0.875</v>
      </c>
      <c r="AS62">
        <v>0.89375000000000004</v>
      </c>
      <c r="AT62">
        <v>0.92125000000000001</v>
      </c>
      <c r="AU62">
        <v>0.90874999999999995</v>
      </c>
      <c r="AV62">
        <v>0.86250000000000004</v>
      </c>
      <c r="AW62">
        <v>0.87875000000000003</v>
      </c>
      <c r="AX62">
        <v>0.91374999999999995</v>
      </c>
      <c r="AY62">
        <v>0.91</v>
      </c>
      <c r="AZ62">
        <v>0.88124999999999998</v>
      </c>
      <c r="BA62">
        <v>0.89624999999999999</v>
      </c>
      <c r="BB62">
        <v>0.81874999999999998</v>
      </c>
      <c r="BC62">
        <v>0.86250000000000004</v>
      </c>
      <c r="BD62">
        <v>0.82874999999999999</v>
      </c>
      <c r="BE62">
        <v>0.86499999999999999</v>
      </c>
      <c r="BF62">
        <v>0.87</v>
      </c>
      <c r="BG62">
        <v>0.88375000000000004</v>
      </c>
      <c r="BH62">
        <v>0.90375000000000005</v>
      </c>
      <c r="BI62">
        <v>0.84499999999999997</v>
      </c>
      <c r="BJ62">
        <v>0.93500000000000005</v>
      </c>
      <c r="BK62">
        <v>0.9375</v>
      </c>
      <c r="BL62">
        <v>0.82625000000000004</v>
      </c>
      <c r="BM62">
        <v>0.90375000000000005</v>
      </c>
      <c r="BN62">
        <v>0.86</v>
      </c>
      <c r="BO62">
        <v>0.86750000000000005</v>
      </c>
      <c r="BP62">
        <v>0.91125</v>
      </c>
      <c r="BQ62">
        <v>0.87624999999999997</v>
      </c>
      <c r="BR62">
        <v>0.86875000000000002</v>
      </c>
      <c r="BS62">
        <v>0.8125</v>
      </c>
      <c r="BT62">
        <v>0.92749999999999999</v>
      </c>
      <c r="BU62">
        <v>0.83</v>
      </c>
      <c r="BV62">
        <v>0.89</v>
      </c>
      <c r="BW62">
        <v>0.91874999999999996</v>
      </c>
      <c r="BX62">
        <v>0.92500000000000004</v>
      </c>
      <c r="BY62">
        <v>0.84375</v>
      </c>
      <c r="BZ62">
        <v>0.82750000000000001</v>
      </c>
      <c r="CA62">
        <v>0.89749999999999996</v>
      </c>
      <c r="CB62">
        <v>0.84875</v>
      </c>
      <c r="CC62">
        <v>0.88</v>
      </c>
      <c r="CD62">
        <v>0.90500000000000003</v>
      </c>
      <c r="CE62">
        <v>0.90625</v>
      </c>
      <c r="CF62">
        <v>0.88749999999999996</v>
      </c>
      <c r="CG62">
        <v>0.89500000000000002</v>
      </c>
      <c r="CH62">
        <v>0.86750000000000005</v>
      </c>
      <c r="CI62">
        <v>0.89375000000000004</v>
      </c>
      <c r="CJ62">
        <v>0.89249999999999996</v>
      </c>
      <c r="CK62">
        <v>0.91125</v>
      </c>
      <c r="CL62">
        <v>0.84</v>
      </c>
      <c r="CM62">
        <v>0.86</v>
      </c>
      <c r="CN62">
        <v>0.93625000000000003</v>
      </c>
      <c r="CO62">
        <v>0.91</v>
      </c>
      <c r="CP62">
        <v>0.89124999999999999</v>
      </c>
      <c r="CQ62">
        <v>0.88124999999999998</v>
      </c>
      <c r="CR62">
        <v>0.86375000000000002</v>
      </c>
      <c r="CS62">
        <v>0.92125000000000001</v>
      </c>
      <c r="CT62">
        <v>0.875</v>
      </c>
      <c r="CU62">
        <v>0.89124999999999999</v>
      </c>
      <c r="CV62">
        <v>0.91500000000000004</v>
      </c>
      <c r="CW62">
        <v>0.90249999999999997</v>
      </c>
      <c r="CX62">
        <v>0.90749999999999997</v>
      </c>
      <c r="CY62">
        <v>0.89</v>
      </c>
      <c r="CZ62">
        <v>0.90500000000000003</v>
      </c>
      <c r="DA62">
        <v>0.88249999999999995</v>
      </c>
      <c r="DB62">
        <v>0.89624999999999999</v>
      </c>
      <c r="DC62">
        <v>0.87749999999999995</v>
      </c>
      <c r="DD62">
        <v>0.85</v>
      </c>
      <c r="DE62">
        <v>0.89124999999999999</v>
      </c>
      <c r="DF62">
        <v>0.83499999999999996</v>
      </c>
      <c r="DG62">
        <v>0.88375000000000004</v>
      </c>
      <c r="DH62">
        <v>0.87124999999999997</v>
      </c>
      <c r="DI62">
        <v>0.88500000000000001</v>
      </c>
      <c r="DJ62">
        <v>0.84750000000000003</v>
      </c>
      <c r="DK62">
        <v>0.91749999999999998</v>
      </c>
      <c r="DL62">
        <v>0.92500000000000004</v>
      </c>
      <c r="DM62">
        <v>0.84375</v>
      </c>
      <c r="DN62">
        <v>0.86375000000000002</v>
      </c>
      <c r="DO62">
        <v>0.89749999999999996</v>
      </c>
      <c r="DP62">
        <v>0.91625000000000001</v>
      </c>
      <c r="DQ62">
        <v>0.79749999999999999</v>
      </c>
      <c r="DR62">
        <v>0.83625000000000005</v>
      </c>
      <c r="DS62">
        <v>0.89500000000000002</v>
      </c>
      <c r="DT62">
        <v>0.88875000000000004</v>
      </c>
      <c r="DU62">
        <v>0.85375000000000001</v>
      </c>
      <c r="DV62">
        <v>0.85</v>
      </c>
      <c r="DW62">
        <v>0.85375000000000001</v>
      </c>
      <c r="DX62">
        <v>0.875</v>
      </c>
      <c r="DY62">
        <v>0.85250000000000004</v>
      </c>
      <c r="DZ62">
        <v>0.84375</v>
      </c>
      <c r="EA62">
        <v>0.85</v>
      </c>
      <c r="EB62">
        <v>0.86250000000000004</v>
      </c>
      <c r="EC62">
        <v>0.88749999999999996</v>
      </c>
      <c r="ED62">
        <v>0.85875000000000001</v>
      </c>
      <c r="EE62">
        <v>0.86875000000000002</v>
      </c>
      <c r="EF62">
        <v>0.91</v>
      </c>
      <c r="EG62">
        <v>0.90500000000000003</v>
      </c>
      <c r="EH62">
        <v>0.90874999999999995</v>
      </c>
      <c r="EI62">
        <v>0.87</v>
      </c>
      <c r="EJ62">
        <v>0.90375000000000005</v>
      </c>
      <c r="EK62">
        <v>0.87124999999999997</v>
      </c>
      <c r="EL62">
        <v>0.88624999999999998</v>
      </c>
      <c r="EM62">
        <v>0.89124999999999999</v>
      </c>
      <c r="EN62">
        <v>0.81625000000000003</v>
      </c>
      <c r="EO62">
        <v>0.89124999999999999</v>
      </c>
      <c r="EP62">
        <v>0.86375000000000002</v>
      </c>
      <c r="EQ62">
        <v>0.90749999999999997</v>
      </c>
      <c r="ER62">
        <v>0.81499999999999995</v>
      </c>
      <c r="ES62">
        <v>0.83875</v>
      </c>
      <c r="ET62">
        <v>0.90375000000000005</v>
      </c>
      <c r="EU62">
        <v>0.89749999999999996</v>
      </c>
      <c r="EV62">
        <v>0.86</v>
      </c>
      <c r="EW62">
        <v>0.875</v>
      </c>
      <c r="EX62">
        <v>0.86250000000000004</v>
      </c>
      <c r="EY62">
        <v>0.84125000000000005</v>
      </c>
      <c r="EZ62">
        <v>0.92125000000000001</v>
      </c>
      <c r="FA62">
        <v>0.83750000000000002</v>
      </c>
      <c r="FB62">
        <v>0.85250000000000004</v>
      </c>
      <c r="FC62">
        <v>0.87250000000000005</v>
      </c>
      <c r="FD62">
        <v>0.85499999999999998</v>
      </c>
      <c r="FE62">
        <v>0.92500000000000004</v>
      </c>
      <c r="FF62">
        <v>0.88</v>
      </c>
      <c r="FG62">
        <v>0.9</v>
      </c>
      <c r="FH62">
        <v>0.86624999999999996</v>
      </c>
      <c r="FI62">
        <v>0.71250000000000002</v>
      </c>
      <c r="FJ62">
        <v>0.85375000000000001</v>
      </c>
      <c r="FK62">
        <v>0.87250000000000005</v>
      </c>
      <c r="FL62">
        <v>0.90249999999999997</v>
      </c>
      <c r="FM62">
        <v>0.87250000000000005</v>
      </c>
      <c r="FN62">
        <v>0.89624999999999999</v>
      </c>
      <c r="FO62">
        <v>0.86250000000000004</v>
      </c>
      <c r="FP62">
        <v>0.85375000000000001</v>
      </c>
      <c r="FQ62">
        <v>0.8125</v>
      </c>
      <c r="FR62">
        <v>0.88875000000000004</v>
      </c>
      <c r="FS62">
        <v>0.87624999999999997</v>
      </c>
      <c r="FT62">
        <v>0.86499999999999999</v>
      </c>
      <c r="FU62">
        <v>0.86375000000000002</v>
      </c>
      <c r="FV62">
        <v>0.86499999999999999</v>
      </c>
      <c r="FW62">
        <v>0.89500000000000002</v>
      </c>
      <c r="FX62">
        <v>0.88500000000000001</v>
      </c>
      <c r="FY62">
        <v>0.90749999999999997</v>
      </c>
      <c r="FZ62">
        <v>0.89500000000000002</v>
      </c>
      <c r="GA62">
        <v>0.90125</v>
      </c>
      <c r="GB62">
        <v>0.84375</v>
      </c>
      <c r="GC62">
        <v>0.90125</v>
      </c>
      <c r="GD62">
        <v>0.84624999999999995</v>
      </c>
      <c r="GE62">
        <v>0.89375000000000004</v>
      </c>
      <c r="GF62">
        <v>0.87875000000000003</v>
      </c>
      <c r="GG62">
        <v>0.91874999999999996</v>
      </c>
      <c r="GH62">
        <v>0.91249999999999998</v>
      </c>
      <c r="GI62">
        <v>0.87749999999999995</v>
      </c>
      <c r="GJ62">
        <v>0.88</v>
      </c>
      <c r="GK62">
        <v>0.89124999999999999</v>
      </c>
      <c r="GL62">
        <v>0.91374999999999995</v>
      </c>
      <c r="GM62">
        <v>0.90625</v>
      </c>
      <c r="GN62">
        <v>0.78249999999999997</v>
      </c>
      <c r="GO62">
        <v>0.87</v>
      </c>
      <c r="GP62">
        <v>0.84750000000000003</v>
      </c>
      <c r="GQ62">
        <v>0.82</v>
      </c>
      <c r="GR62">
        <v>0.88249999999999995</v>
      </c>
      <c r="GS62">
        <v>0.86</v>
      </c>
      <c r="GT62">
        <v>0.89375000000000004</v>
      </c>
      <c r="GU62">
        <v>0.88249999999999995</v>
      </c>
      <c r="GV62">
        <v>0.82250000000000001</v>
      </c>
      <c r="GW62">
        <v>0.88749999999999996</v>
      </c>
      <c r="GX62">
        <v>0.90125</v>
      </c>
      <c r="GY62">
        <v>0.89375000000000004</v>
      </c>
      <c r="GZ62">
        <v>0.88249999999999995</v>
      </c>
      <c r="HA62">
        <v>0.85499999999999998</v>
      </c>
      <c r="HB62">
        <v>0.89749999999999996</v>
      </c>
      <c r="HC62">
        <v>0.88</v>
      </c>
      <c r="HD62">
        <v>0.82</v>
      </c>
      <c r="HE62">
        <v>0.86250000000000004</v>
      </c>
      <c r="HF62">
        <v>0.89624999999999999</v>
      </c>
      <c r="HG62">
        <v>0.86124999999999996</v>
      </c>
      <c r="HH62">
        <v>0.85250000000000004</v>
      </c>
      <c r="HI62">
        <v>0.89</v>
      </c>
      <c r="HJ62">
        <v>0.88875000000000004</v>
      </c>
      <c r="HK62">
        <v>0.89875000000000005</v>
      </c>
      <c r="HL62">
        <v>0.88249999999999995</v>
      </c>
      <c r="HM62">
        <v>0.87875000000000003</v>
      </c>
      <c r="HN62">
        <v>0.91</v>
      </c>
      <c r="HO62">
        <v>0.89500000000000002</v>
      </c>
      <c r="HP62">
        <v>0.91125</v>
      </c>
      <c r="HQ62">
        <v>0.87124999999999997</v>
      </c>
      <c r="HR62">
        <v>0.84624999999999995</v>
      </c>
      <c r="HS62">
        <v>0.86624999999999996</v>
      </c>
      <c r="HT62">
        <v>0.85375000000000001</v>
      </c>
      <c r="HU62">
        <v>0.89375000000000004</v>
      </c>
      <c r="HV62">
        <v>0.85750000000000004</v>
      </c>
      <c r="HW62">
        <v>0.85250000000000004</v>
      </c>
      <c r="HX62">
        <v>0.9</v>
      </c>
      <c r="HY62">
        <v>0.88749999999999996</v>
      </c>
      <c r="HZ62">
        <v>0.85124999999999995</v>
      </c>
      <c r="IA62">
        <v>0.88875000000000004</v>
      </c>
      <c r="IB62">
        <v>0.83250000000000002</v>
      </c>
      <c r="IC62">
        <v>0.89249999999999996</v>
      </c>
      <c r="ID62">
        <v>0.84624999999999995</v>
      </c>
      <c r="IE62">
        <v>0.88749999999999996</v>
      </c>
      <c r="IF62">
        <v>0.84</v>
      </c>
      <c r="IG62">
        <v>0.85</v>
      </c>
      <c r="IH62">
        <v>0.90874999999999995</v>
      </c>
      <c r="II62">
        <v>0.90500000000000003</v>
      </c>
      <c r="IJ62">
        <v>0.84624999999999995</v>
      </c>
      <c r="IK62">
        <v>0.875</v>
      </c>
      <c r="IL62">
        <v>0.85124999999999995</v>
      </c>
      <c r="IM62">
        <v>0.87875000000000003</v>
      </c>
      <c r="IN62">
        <v>0.87124999999999997</v>
      </c>
      <c r="IO62">
        <v>0.89749999999999996</v>
      </c>
      <c r="IP62">
        <v>0.85375000000000001</v>
      </c>
      <c r="IQ62">
        <v>0.87875000000000003</v>
      </c>
      <c r="IR62">
        <v>0.85250000000000004</v>
      </c>
      <c r="IS62">
        <v>0.87</v>
      </c>
      <c r="IT62">
        <v>0.87749999999999995</v>
      </c>
      <c r="IU62">
        <v>0.89124999999999999</v>
      </c>
      <c r="IV62">
        <v>0.87749999999999995</v>
      </c>
      <c r="IW62">
        <v>0.85499999999999998</v>
      </c>
      <c r="IX62">
        <v>0.87875000000000003</v>
      </c>
      <c r="IY62">
        <v>0.92249999999999999</v>
      </c>
      <c r="IZ62">
        <v>0.84750000000000003</v>
      </c>
      <c r="JA62">
        <v>0.76500000000000001</v>
      </c>
      <c r="JB62">
        <v>0.86624999999999996</v>
      </c>
      <c r="JC62">
        <v>0.89624999999999999</v>
      </c>
      <c r="JD62">
        <v>0.86750000000000005</v>
      </c>
      <c r="JE62">
        <v>0.87</v>
      </c>
      <c r="JF62">
        <v>0.89375000000000004</v>
      </c>
      <c r="JG62">
        <v>0.86250000000000004</v>
      </c>
      <c r="JH62">
        <v>0.85499999999999998</v>
      </c>
      <c r="JI62">
        <v>0.88249999999999995</v>
      </c>
      <c r="JJ62">
        <v>0.80625000000000002</v>
      </c>
      <c r="JK62">
        <v>0.85875000000000001</v>
      </c>
      <c r="JL62">
        <v>0.81874999999999998</v>
      </c>
      <c r="JM62">
        <v>0.85499999999999998</v>
      </c>
      <c r="JN62">
        <v>0.86499999999999999</v>
      </c>
      <c r="JO62">
        <v>0.86750000000000005</v>
      </c>
      <c r="JP62">
        <v>0.875</v>
      </c>
      <c r="JQ62">
        <v>0.80500000000000005</v>
      </c>
      <c r="JR62">
        <v>0.91</v>
      </c>
      <c r="JS62">
        <v>0.85124999999999995</v>
      </c>
      <c r="JT62">
        <v>0.89500000000000002</v>
      </c>
      <c r="JU62">
        <v>0.88624999999999998</v>
      </c>
      <c r="JV62">
        <v>0.85499999999999998</v>
      </c>
      <c r="JW62">
        <v>0.87875000000000003</v>
      </c>
      <c r="JX62">
        <v>0.88500000000000001</v>
      </c>
      <c r="JY62">
        <v>0.87624999999999997</v>
      </c>
      <c r="JZ62">
        <v>0.86875000000000002</v>
      </c>
      <c r="KA62">
        <v>0.85124999999999995</v>
      </c>
      <c r="KB62">
        <v>0.85375000000000001</v>
      </c>
      <c r="KC62">
        <v>0.83625000000000005</v>
      </c>
      <c r="KD62">
        <v>0.83499999999999996</v>
      </c>
      <c r="KE62">
        <v>0.89749999999999996</v>
      </c>
      <c r="KF62">
        <v>0.87250000000000005</v>
      </c>
      <c r="KG62">
        <v>0.86375000000000002</v>
      </c>
      <c r="KH62">
        <v>0.89124999999999999</v>
      </c>
      <c r="KI62">
        <v>0.85124999999999995</v>
      </c>
      <c r="KJ62">
        <v>0.88624999999999998</v>
      </c>
      <c r="KK62">
        <v>0.91249999999999998</v>
      </c>
      <c r="KL62">
        <v>0.89624999999999999</v>
      </c>
      <c r="KM62">
        <v>0.85875000000000001</v>
      </c>
      <c r="KN62">
        <v>0.92249999999999999</v>
      </c>
      <c r="KO62">
        <v>0.88124999999999998</v>
      </c>
      <c r="KP62">
        <v>0.91749999999999998</v>
      </c>
      <c r="KQ62">
        <v>0.9</v>
      </c>
      <c r="KR62">
        <v>0.89500000000000002</v>
      </c>
      <c r="KS62">
        <v>0.81625000000000003</v>
      </c>
      <c r="KT62">
        <v>0.85375000000000001</v>
      </c>
      <c r="KU62">
        <v>0.9</v>
      </c>
      <c r="KV62">
        <v>0.86</v>
      </c>
      <c r="KW62">
        <v>0.85</v>
      </c>
      <c r="KX62">
        <v>0.88875000000000004</v>
      </c>
      <c r="KY62">
        <v>0.86750000000000005</v>
      </c>
      <c r="KZ62">
        <v>0.90874999999999995</v>
      </c>
      <c r="LA62">
        <v>0.87375000000000003</v>
      </c>
      <c r="LB62">
        <v>0.88875000000000004</v>
      </c>
      <c r="LC62">
        <v>0.84499999999999997</v>
      </c>
      <c r="LD62">
        <v>0.89749999999999996</v>
      </c>
      <c r="LE62">
        <v>0.88249999999999995</v>
      </c>
      <c r="LF62">
        <v>0.87124999999999997</v>
      </c>
      <c r="LG62">
        <v>0.91</v>
      </c>
      <c r="LH62">
        <v>0.89249999999999996</v>
      </c>
      <c r="LI62">
        <v>0.90749999999999997</v>
      </c>
      <c r="LJ62">
        <v>0.90249999999999997</v>
      </c>
      <c r="LK62">
        <v>0.88875000000000004</v>
      </c>
      <c r="LL62">
        <v>0.91</v>
      </c>
      <c r="LM62">
        <v>0.88124999999999998</v>
      </c>
      <c r="LN62">
        <v>0.87749999999999995</v>
      </c>
      <c r="LO62">
        <v>0.85375000000000001</v>
      </c>
      <c r="LP62">
        <v>0.84750000000000003</v>
      </c>
      <c r="LQ62">
        <v>0.88624999999999998</v>
      </c>
      <c r="LR62">
        <v>0.88249999999999995</v>
      </c>
      <c r="LS62">
        <v>0.92625000000000002</v>
      </c>
      <c r="LT62">
        <v>0.86124999999999996</v>
      </c>
      <c r="LU62">
        <v>0.87124999999999997</v>
      </c>
      <c r="LV62">
        <v>0.9</v>
      </c>
      <c r="LW62">
        <v>0.88124999999999998</v>
      </c>
      <c r="LX62">
        <v>0.88</v>
      </c>
      <c r="LY62">
        <v>0.86750000000000005</v>
      </c>
      <c r="LZ62">
        <v>0.90125</v>
      </c>
      <c r="MA62">
        <v>0.85624999999999996</v>
      </c>
      <c r="MB62">
        <v>0.91374999999999995</v>
      </c>
      <c r="MC62">
        <v>0.88500000000000001</v>
      </c>
      <c r="MD62">
        <v>0.86375000000000002</v>
      </c>
      <c r="ME62">
        <v>0.88500000000000001</v>
      </c>
      <c r="MF62">
        <v>0.8175</v>
      </c>
      <c r="MG62">
        <v>0.90500000000000003</v>
      </c>
      <c r="MH62">
        <v>0.86750000000000005</v>
      </c>
      <c r="MI62">
        <v>0.90125</v>
      </c>
      <c r="MJ62">
        <v>0.86124999999999996</v>
      </c>
      <c r="MK62">
        <v>0.87</v>
      </c>
      <c r="ML62">
        <v>0.89375000000000004</v>
      </c>
      <c r="MM62">
        <v>0.87749999999999995</v>
      </c>
      <c r="MN62">
        <v>0.88875000000000004</v>
      </c>
      <c r="MO62">
        <v>0.83374999999999999</v>
      </c>
      <c r="MP62">
        <v>0.89124999999999999</v>
      </c>
      <c r="MQ62">
        <v>0.89124999999999999</v>
      </c>
      <c r="MR62">
        <v>0.86499999999999999</v>
      </c>
      <c r="MS62">
        <v>0.90749999999999997</v>
      </c>
      <c r="MT62">
        <v>0.90874999999999995</v>
      </c>
      <c r="MU62">
        <v>0.81874999999999998</v>
      </c>
      <c r="MV62">
        <v>0.89375000000000004</v>
      </c>
      <c r="MW62">
        <v>0.85750000000000004</v>
      </c>
      <c r="MX62">
        <v>0.85750000000000004</v>
      </c>
      <c r="MY62">
        <v>0.88500000000000001</v>
      </c>
      <c r="MZ62">
        <v>0.89749999999999996</v>
      </c>
      <c r="NA62">
        <v>0.90500000000000003</v>
      </c>
      <c r="NB62">
        <v>0.86375000000000002</v>
      </c>
      <c r="NC62">
        <v>0.84</v>
      </c>
      <c r="ND62">
        <v>0.84375</v>
      </c>
      <c r="NE62">
        <v>0.83750000000000002</v>
      </c>
      <c r="NF62">
        <v>0.87624999999999997</v>
      </c>
      <c r="NG62">
        <v>0.87624999999999997</v>
      </c>
      <c r="NH62">
        <v>0.84375</v>
      </c>
      <c r="NI62">
        <v>0.87875000000000003</v>
      </c>
      <c r="NJ62">
        <v>0.91125</v>
      </c>
      <c r="NK62">
        <v>0.83750000000000002</v>
      </c>
      <c r="NL62">
        <v>0.84125000000000005</v>
      </c>
      <c r="NM62">
        <v>0.86</v>
      </c>
      <c r="NN62">
        <v>0.88624999999999998</v>
      </c>
      <c r="NO62">
        <v>0.84250000000000003</v>
      </c>
      <c r="NP62">
        <v>0.89</v>
      </c>
      <c r="NQ62">
        <v>0.85124999999999995</v>
      </c>
      <c r="NR62">
        <v>0.87624999999999997</v>
      </c>
      <c r="NS62">
        <v>0.88749999999999996</v>
      </c>
      <c r="NT62">
        <v>0.85499999999999998</v>
      </c>
      <c r="NU62">
        <v>0.83250000000000002</v>
      </c>
      <c r="NV62">
        <v>0.88</v>
      </c>
      <c r="NW62">
        <v>0.89124999999999999</v>
      </c>
      <c r="NX62">
        <v>0.91374999999999995</v>
      </c>
      <c r="NY62">
        <v>0.87124999999999997</v>
      </c>
      <c r="NZ62">
        <v>0.82750000000000001</v>
      </c>
      <c r="OA62">
        <v>0.87250000000000005</v>
      </c>
      <c r="OB62">
        <v>0.90375000000000005</v>
      </c>
      <c r="OC62">
        <v>0.85499999999999998</v>
      </c>
      <c r="OD62">
        <v>0.90625</v>
      </c>
      <c r="OE62">
        <v>0.89875000000000005</v>
      </c>
      <c r="OF62">
        <v>0.87375000000000003</v>
      </c>
      <c r="OG62">
        <v>0.87749999999999995</v>
      </c>
      <c r="OH62">
        <v>0.84</v>
      </c>
      <c r="OI62">
        <v>0.90125</v>
      </c>
      <c r="OJ62">
        <v>0.89500000000000002</v>
      </c>
      <c r="OK62">
        <v>0.91500000000000004</v>
      </c>
      <c r="OL62">
        <v>0.91749999999999998</v>
      </c>
      <c r="OM62">
        <v>0.90625</v>
      </c>
      <c r="ON62">
        <v>0.875</v>
      </c>
      <c r="OO62">
        <v>0.89</v>
      </c>
      <c r="OP62">
        <v>0.86</v>
      </c>
      <c r="OQ62">
        <v>0.86250000000000004</v>
      </c>
      <c r="OR62">
        <v>0.87124999999999997</v>
      </c>
      <c r="OS62">
        <v>0.85124999999999995</v>
      </c>
      <c r="OT62">
        <v>0.89</v>
      </c>
      <c r="OU62">
        <v>0.90500000000000003</v>
      </c>
      <c r="OV62">
        <v>0.92500000000000004</v>
      </c>
      <c r="OW62">
        <v>0.88624999999999998</v>
      </c>
      <c r="OX62">
        <v>0.89749999999999996</v>
      </c>
      <c r="OY62">
        <v>0.88624999999999998</v>
      </c>
      <c r="OZ62">
        <v>0.85250000000000004</v>
      </c>
      <c r="PA62">
        <v>0.88124999999999998</v>
      </c>
      <c r="PB62">
        <v>0.92249999999999999</v>
      </c>
      <c r="PC62">
        <v>0.84375</v>
      </c>
      <c r="PD62">
        <v>0.92625000000000002</v>
      </c>
      <c r="PE62">
        <v>0.83875</v>
      </c>
      <c r="PF62">
        <v>0.88124999999999998</v>
      </c>
      <c r="PG62">
        <v>0.90749999999999997</v>
      </c>
      <c r="PH62">
        <v>0.90749999999999997</v>
      </c>
      <c r="PI62">
        <v>0.82750000000000001</v>
      </c>
      <c r="PJ62">
        <v>0.92</v>
      </c>
      <c r="PK62">
        <v>0.9</v>
      </c>
      <c r="PL62">
        <v>0.87624999999999997</v>
      </c>
      <c r="PM62">
        <v>0.89375000000000004</v>
      </c>
      <c r="PN62">
        <v>0.85250000000000004</v>
      </c>
      <c r="PO62">
        <v>0.89375000000000004</v>
      </c>
      <c r="PP62">
        <v>0.85499999999999998</v>
      </c>
      <c r="PQ62">
        <v>0.84875</v>
      </c>
      <c r="PR62">
        <v>0.89624999999999999</v>
      </c>
      <c r="PS62">
        <v>0.88124999999999998</v>
      </c>
      <c r="PT62">
        <v>0.90125</v>
      </c>
      <c r="PU62">
        <v>0.86750000000000005</v>
      </c>
      <c r="PV62">
        <v>0.91249999999999998</v>
      </c>
      <c r="PW62">
        <v>0.87250000000000005</v>
      </c>
      <c r="PX62">
        <v>0.92249999999999999</v>
      </c>
      <c r="PY62">
        <v>0.93625000000000003</v>
      </c>
      <c r="PZ62">
        <v>0.84375</v>
      </c>
      <c r="QA62">
        <v>0.83499999999999996</v>
      </c>
      <c r="QB62">
        <v>0.90125</v>
      </c>
      <c r="QC62">
        <v>0.86375000000000002</v>
      </c>
      <c r="QD62">
        <v>0.87875000000000003</v>
      </c>
      <c r="QE62">
        <v>0.91</v>
      </c>
      <c r="QF62">
        <v>0.85124999999999995</v>
      </c>
      <c r="QG62">
        <v>0.91874999999999996</v>
      </c>
      <c r="QH62">
        <v>0.84250000000000003</v>
      </c>
      <c r="QI62">
        <v>0.87375000000000003</v>
      </c>
      <c r="QJ62">
        <v>0.90125</v>
      </c>
      <c r="QK62">
        <v>0.90749999999999997</v>
      </c>
      <c r="QL62">
        <v>0.86875000000000002</v>
      </c>
      <c r="QM62">
        <v>0.88375000000000004</v>
      </c>
      <c r="QN62">
        <v>0.87749999999999995</v>
      </c>
      <c r="QO62">
        <v>0.86750000000000005</v>
      </c>
      <c r="QP62">
        <v>0.90500000000000003</v>
      </c>
      <c r="QQ62">
        <v>0.90125</v>
      </c>
      <c r="QR62">
        <v>0.88375000000000004</v>
      </c>
      <c r="QS62">
        <v>0.84624999999999995</v>
      </c>
      <c r="QT62">
        <v>0.86750000000000005</v>
      </c>
      <c r="QU62">
        <v>0.89</v>
      </c>
      <c r="QV62">
        <v>0.83750000000000002</v>
      </c>
      <c r="QW62">
        <v>0.87624999999999997</v>
      </c>
      <c r="QX62">
        <v>0.88249999999999995</v>
      </c>
      <c r="QY62">
        <v>0.91874999999999996</v>
      </c>
      <c r="QZ62">
        <v>0.83374999999999999</v>
      </c>
      <c r="RA62">
        <v>0.91125</v>
      </c>
      <c r="RB62">
        <v>0.89124999999999999</v>
      </c>
      <c r="RC62">
        <v>0.89375000000000004</v>
      </c>
      <c r="RD62">
        <v>0.86875000000000002</v>
      </c>
      <c r="RE62">
        <v>0.78374999999999995</v>
      </c>
      <c r="RF62">
        <v>0.89124999999999999</v>
      </c>
      <c r="RG62">
        <v>0.88500000000000001</v>
      </c>
      <c r="RH62">
        <v>0.82874999999999999</v>
      </c>
      <c r="RI62">
        <v>0.89875000000000005</v>
      </c>
      <c r="RJ62">
        <v>0.88749999999999996</v>
      </c>
      <c r="RK62">
        <v>0.88749999999999996</v>
      </c>
      <c r="RL62">
        <v>0.89124999999999999</v>
      </c>
      <c r="RM62">
        <v>0.86124999999999996</v>
      </c>
      <c r="RN62">
        <v>0.85750000000000004</v>
      </c>
      <c r="RO62">
        <v>0.90874999999999995</v>
      </c>
      <c r="RP62">
        <v>0.85875000000000001</v>
      </c>
      <c r="RQ62">
        <v>0.88375000000000004</v>
      </c>
      <c r="RR62">
        <v>0.84750000000000003</v>
      </c>
      <c r="RS62">
        <v>0.84125000000000005</v>
      </c>
      <c r="RT62">
        <v>0.91</v>
      </c>
      <c r="RU62">
        <v>0.88249999999999995</v>
      </c>
      <c r="RV62">
        <v>0.88749999999999996</v>
      </c>
      <c r="RW62">
        <v>0.88375000000000004</v>
      </c>
      <c r="RX62">
        <v>0.87250000000000005</v>
      </c>
      <c r="RY62">
        <v>0.88124999999999998</v>
      </c>
      <c r="RZ62">
        <v>0.84624999999999995</v>
      </c>
      <c r="SA62">
        <v>0.91</v>
      </c>
      <c r="SB62">
        <v>0.85375000000000001</v>
      </c>
      <c r="SC62">
        <v>0.87124999999999997</v>
      </c>
      <c r="SD62">
        <v>0.84499999999999997</v>
      </c>
      <c r="SE62">
        <v>0.89</v>
      </c>
      <c r="SF62">
        <v>0.90625</v>
      </c>
      <c r="SG62">
        <v>0.88500000000000001</v>
      </c>
      <c r="SH62">
        <v>0.86624999999999996</v>
      </c>
      <c r="SI62">
        <v>0.84125000000000005</v>
      </c>
      <c r="SJ62">
        <v>0.88624999999999998</v>
      </c>
      <c r="SK62">
        <v>0.90625</v>
      </c>
      <c r="SL62">
        <v>0.9325</v>
      </c>
      <c r="SM62">
        <v>0.92500000000000004</v>
      </c>
      <c r="SN62">
        <v>0.87375000000000003</v>
      </c>
      <c r="SO62">
        <v>0.90625</v>
      </c>
      <c r="SP62">
        <v>0.9</v>
      </c>
      <c r="SQ62">
        <v>0.85624999999999996</v>
      </c>
      <c r="SR62">
        <v>0.92</v>
      </c>
      <c r="SS62">
        <v>0.87875000000000003</v>
      </c>
      <c r="ST62">
        <v>0.84750000000000003</v>
      </c>
      <c r="SU62">
        <v>0.88749999999999996</v>
      </c>
      <c r="SV62">
        <v>0.89624999999999999</v>
      </c>
      <c r="SW62">
        <v>0.88249999999999995</v>
      </c>
      <c r="SX62">
        <v>0.88124999999999998</v>
      </c>
      <c r="SY62">
        <v>0.86124999999999996</v>
      </c>
    </row>
    <row r="63" spans="1:519" x14ac:dyDescent="0.15">
      <c r="A63">
        <v>0.89249999999999996</v>
      </c>
      <c r="B63">
        <v>0.82</v>
      </c>
      <c r="C63">
        <v>0.84750000000000003</v>
      </c>
      <c r="D63">
        <v>0.80249999999999999</v>
      </c>
      <c r="E63">
        <v>0.89749999999999996</v>
      </c>
      <c r="F63">
        <v>0.88875000000000004</v>
      </c>
      <c r="G63">
        <v>0.83750000000000002</v>
      </c>
      <c r="H63">
        <v>0.82374999999999998</v>
      </c>
      <c r="I63">
        <v>0.83750000000000002</v>
      </c>
      <c r="J63">
        <v>0.87749999999999995</v>
      </c>
      <c r="K63">
        <v>0.85499999999999998</v>
      </c>
      <c r="L63">
        <v>0.89749999999999996</v>
      </c>
      <c r="M63">
        <v>0.62375000000000003</v>
      </c>
      <c r="N63">
        <v>0.81874999999999998</v>
      </c>
      <c r="O63">
        <v>0.88500000000000001</v>
      </c>
      <c r="P63">
        <v>0.88500000000000001</v>
      </c>
      <c r="Q63">
        <v>0.88749999999999996</v>
      </c>
      <c r="R63">
        <v>0.79500000000000004</v>
      </c>
      <c r="S63">
        <v>0.88500000000000001</v>
      </c>
      <c r="T63">
        <v>0.8175</v>
      </c>
      <c r="U63">
        <v>0.88375000000000004</v>
      </c>
      <c r="V63">
        <v>0.87624999999999997</v>
      </c>
      <c r="W63">
        <v>0.88249999999999995</v>
      </c>
      <c r="X63">
        <v>0.83875</v>
      </c>
      <c r="Y63">
        <v>0.91</v>
      </c>
      <c r="Z63">
        <v>0.87749999999999995</v>
      </c>
      <c r="AA63">
        <v>0.8125</v>
      </c>
      <c r="AB63">
        <v>0.76124999999999998</v>
      </c>
      <c r="AC63">
        <v>0.86624999999999996</v>
      </c>
      <c r="AD63">
        <v>0.73875000000000002</v>
      </c>
      <c r="AE63">
        <v>0.91249999999999998</v>
      </c>
      <c r="AF63">
        <v>0.84250000000000003</v>
      </c>
      <c r="AG63">
        <v>0.82625000000000004</v>
      </c>
      <c r="AH63">
        <v>0.89124999999999999</v>
      </c>
      <c r="AI63">
        <v>0.90500000000000003</v>
      </c>
      <c r="AJ63">
        <v>0.89500000000000002</v>
      </c>
      <c r="AK63">
        <v>0.85624999999999996</v>
      </c>
      <c r="AL63">
        <v>0.82374999999999998</v>
      </c>
      <c r="AM63">
        <v>0.87375000000000003</v>
      </c>
      <c r="AN63">
        <v>0.90874999999999995</v>
      </c>
      <c r="AO63">
        <v>0.87875000000000003</v>
      </c>
      <c r="AP63">
        <v>0.87624999999999997</v>
      </c>
      <c r="AQ63">
        <v>0.86875000000000002</v>
      </c>
      <c r="AR63">
        <v>0.87124999999999997</v>
      </c>
      <c r="AS63">
        <v>0.83875</v>
      </c>
      <c r="AT63">
        <v>0.86875000000000002</v>
      </c>
      <c r="AU63">
        <v>0.8075</v>
      </c>
      <c r="AV63">
        <v>0.86875000000000002</v>
      </c>
      <c r="AW63">
        <v>0.75</v>
      </c>
      <c r="AX63">
        <v>0.89124999999999999</v>
      </c>
      <c r="AY63">
        <v>0.84624999999999995</v>
      </c>
      <c r="AZ63">
        <v>0.89624999999999999</v>
      </c>
      <c r="BA63">
        <v>0.87124999999999997</v>
      </c>
      <c r="BB63">
        <v>0.82125000000000004</v>
      </c>
      <c r="BC63">
        <v>0.87375000000000003</v>
      </c>
      <c r="BD63">
        <v>0.72375</v>
      </c>
      <c r="BE63">
        <v>0.88875000000000004</v>
      </c>
      <c r="BF63">
        <v>0.86750000000000005</v>
      </c>
      <c r="BG63">
        <v>0.85750000000000004</v>
      </c>
      <c r="BH63">
        <v>0.84624999999999995</v>
      </c>
      <c r="BI63">
        <v>0.80125000000000002</v>
      </c>
      <c r="BJ63">
        <v>0.70374999999999999</v>
      </c>
      <c r="BK63">
        <v>0.75624999999999998</v>
      </c>
      <c r="BL63">
        <v>0.85624999999999996</v>
      </c>
      <c r="BM63">
        <v>0.8175</v>
      </c>
      <c r="BN63">
        <v>0.89875000000000005</v>
      </c>
      <c r="BO63">
        <v>0.83</v>
      </c>
      <c r="BP63">
        <v>0.85</v>
      </c>
      <c r="BQ63">
        <v>0.83625000000000005</v>
      </c>
      <c r="BR63">
        <v>0.86375000000000002</v>
      </c>
      <c r="BS63">
        <v>0.86750000000000005</v>
      </c>
      <c r="BT63">
        <v>0.88624999999999998</v>
      </c>
      <c r="BU63">
        <v>0.83625000000000005</v>
      </c>
      <c r="BV63">
        <v>0.90125</v>
      </c>
      <c r="BW63">
        <v>0.84750000000000003</v>
      </c>
      <c r="BX63">
        <v>0.84499999999999997</v>
      </c>
      <c r="BY63">
        <v>0.87375000000000003</v>
      </c>
      <c r="BZ63">
        <v>0.83125000000000004</v>
      </c>
      <c r="CA63">
        <v>0.86624999999999996</v>
      </c>
      <c r="CB63">
        <v>0.80500000000000005</v>
      </c>
      <c r="CC63">
        <v>0.87875000000000003</v>
      </c>
      <c r="CD63">
        <v>0.85499999999999998</v>
      </c>
      <c r="CE63">
        <v>0.82250000000000001</v>
      </c>
      <c r="CF63">
        <v>0.80374999999999996</v>
      </c>
      <c r="CG63">
        <v>0.85250000000000004</v>
      </c>
      <c r="CH63">
        <v>0.78625</v>
      </c>
      <c r="CI63">
        <v>0.72875000000000001</v>
      </c>
      <c r="CJ63">
        <v>0.86</v>
      </c>
      <c r="CK63">
        <v>0.90125</v>
      </c>
      <c r="CL63">
        <v>0.84250000000000003</v>
      </c>
      <c r="CM63">
        <v>0.86750000000000005</v>
      </c>
      <c r="CN63">
        <v>0.83625000000000005</v>
      </c>
      <c r="CO63">
        <v>0.85375000000000001</v>
      </c>
      <c r="CP63">
        <v>0.78749999999999998</v>
      </c>
      <c r="CQ63">
        <v>0.86624999999999996</v>
      </c>
      <c r="CR63">
        <v>0.83625000000000005</v>
      </c>
      <c r="CS63">
        <v>0.87</v>
      </c>
      <c r="CT63">
        <v>0.79874999999999996</v>
      </c>
      <c r="CU63">
        <v>0.84750000000000003</v>
      </c>
      <c r="CV63">
        <v>0.84</v>
      </c>
      <c r="CW63">
        <v>0.84</v>
      </c>
      <c r="CX63">
        <v>0.89624999999999999</v>
      </c>
      <c r="CY63">
        <v>0.79625000000000001</v>
      </c>
      <c r="CZ63">
        <v>0.85624999999999996</v>
      </c>
      <c r="DA63">
        <v>0.85124999999999995</v>
      </c>
      <c r="DB63">
        <v>0.80874999999999997</v>
      </c>
      <c r="DC63">
        <v>0.82499999999999996</v>
      </c>
      <c r="DD63">
        <v>0.80125000000000002</v>
      </c>
      <c r="DE63">
        <v>0.83625000000000005</v>
      </c>
      <c r="DF63">
        <v>0.85875000000000001</v>
      </c>
      <c r="DG63">
        <v>0.79</v>
      </c>
      <c r="DH63">
        <v>0.76500000000000001</v>
      </c>
      <c r="DI63">
        <v>0.79874999999999996</v>
      </c>
      <c r="DJ63">
        <v>0.87124999999999997</v>
      </c>
      <c r="DK63">
        <v>0.82874999999999999</v>
      </c>
      <c r="DL63">
        <v>0.90375000000000005</v>
      </c>
      <c r="DM63">
        <v>0.86375000000000002</v>
      </c>
      <c r="DN63">
        <v>0.87124999999999997</v>
      </c>
      <c r="DO63">
        <v>0.75</v>
      </c>
      <c r="DP63">
        <v>0.84375</v>
      </c>
      <c r="DQ63">
        <v>0.8125</v>
      </c>
      <c r="DR63">
        <v>0.84624999999999995</v>
      </c>
      <c r="DS63">
        <v>0.80500000000000005</v>
      </c>
      <c r="DT63">
        <v>0.85624999999999996</v>
      </c>
      <c r="DU63">
        <v>0.88500000000000001</v>
      </c>
      <c r="DV63">
        <v>0.80125000000000002</v>
      </c>
      <c r="DW63">
        <v>0.84499999999999997</v>
      </c>
      <c r="DX63">
        <v>0.88249999999999995</v>
      </c>
      <c r="DY63">
        <v>0.68500000000000005</v>
      </c>
      <c r="DZ63">
        <v>0.86875000000000002</v>
      </c>
      <c r="EA63">
        <v>0.80125000000000002</v>
      </c>
      <c r="EB63">
        <v>0.83875</v>
      </c>
      <c r="EC63">
        <v>0.79749999999999999</v>
      </c>
      <c r="ED63">
        <v>0.84125000000000005</v>
      </c>
      <c r="EE63">
        <v>0.9425</v>
      </c>
      <c r="EF63">
        <v>0.87624999999999997</v>
      </c>
      <c r="EG63">
        <v>0.88</v>
      </c>
      <c r="EH63">
        <v>0.86499999999999999</v>
      </c>
      <c r="EI63">
        <v>0.86124999999999996</v>
      </c>
      <c r="EJ63">
        <v>0.86499999999999999</v>
      </c>
      <c r="EK63">
        <v>0.87875000000000003</v>
      </c>
      <c r="EL63">
        <v>0.89749999999999996</v>
      </c>
      <c r="EM63">
        <v>0.85250000000000004</v>
      </c>
      <c r="EN63">
        <v>0.86</v>
      </c>
      <c r="EO63">
        <v>0.83750000000000002</v>
      </c>
      <c r="EP63">
        <v>0.83499999999999996</v>
      </c>
      <c r="EQ63">
        <v>0.77500000000000002</v>
      </c>
      <c r="ER63">
        <v>0.76875000000000004</v>
      </c>
      <c r="ES63">
        <v>0.88124999999999998</v>
      </c>
      <c r="ET63">
        <v>0.82125000000000004</v>
      </c>
      <c r="EU63">
        <v>0.87875000000000003</v>
      </c>
      <c r="EV63">
        <v>0.70874999999999999</v>
      </c>
      <c r="EW63">
        <v>0.83625000000000005</v>
      </c>
      <c r="EX63">
        <v>0.85124999999999995</v>
      </c>
      <c r="EY63">
        <v>0.70499999999999996</v>
      </c>
      <c r="EZ63">
        <v>0.88124999999999998</v>
      </c>
      <c r="FA63">
        <v>0.87</v>
      </c>
      <c r="FB63">
        <v>0.8175</v>
      </c>
      <c r="FC63">
        <v>0.84499999999999997</v>
      </c>
      <c r="FD63">
        <v>0.84125000000000005</v>
      </c>
      <c r="FE63">
        <v>0.84875</v>
      </c>
      <c r="FF63">
        <v>0.84250000000000003</v>
      </c>
      <c r="FG63">
        <v>0.86124999999999996</v>
      </c>
      <c r="FH63">
        <v>0.89</v>
      </c>
      <c r="FI63">
        <v>0.8175</v>
      </c>
      <c r="FJ63">
        <v>0.82625000000000004</v>
      </c>
      <c r="FK63">
        <v>0.90375000000000005</v>
      </c>
      <c r="FL63">
        <v>0.85</v>
      </c>
      <c r="FM63">
        <v>0.85124999999999995</v>
      </c>
      <c r="FN63">
        <v>0.86</v>
      </c>
      <c r="FO63">
        <v>0.85875000000000001</v>
      </c>
      <c r="FP63">
        <v>0.88</v>
      </c>
      <c r="FQ63">
        <v>0.85750000000000004</v>
      </c>
      <c r="FR63">
        <v>0.74875000000000003</v>
      </c>
      <c r="FS63">
        <v>0.87250000000000005</v>
      </c>
      <c r="FT63">
        <v>0.90125</v>
      </c>
      <c r="FU63">
        <v>0.87875000000000003</v>
      </c>
      <c r="FV63">
        <v>0.88875000000000004</v>
      </c>
      <c r="FW63">
        <v>0.82</v>
      </c>
      <c r="FX63">
        <v>0.78749999999999998</v>
      </c>
      <c r="FY63">
        <v>0.76749999999999996</v>
      </c>
      <c r="FZ63">
        <v>0.88124999999999998</v>
      </c>
      <c r="GA63">
        <v>0.80625000000000002</v>
      </c>
      <c r="GB63">
        <v>0.88500000000000001</v>
      </c>
      <c r="GC63">
        <v>0.88249999999999995</v>
      </c>
      <c r="GD63">
        <v>0.85875000000000001</v>
      </c>
      <c r="GE63">
        <v>0.84750000000000003</v>
      </c>
      <c r="GF63">
        <v>0.78625</v>
      </c>
      <c r="GG63">
        <v>0.84375</v>
      </c>
      <c r="GH63">
        <v>0.84125000000000005</v>
      </c>
      <c r="GI63">
        <v>0.88875000000000004</v>
      </c>
      <c r="GJ63">
        <v>0.83250000000000002</v>
      </c>
      <c r="GK63">
        <v>0.83750000000000002</v>
      </c>
      <c r="GL63">
        <v>0.87624999999999997</v>
      </c>
      <c r="GM63">
        <v>0.86750000000000005</v>
      </c>
      <c r="GN63">
        <v>0.84624999999999995</v>
      </c>
      <c r="GO63">
        <v>0.84750000000000003</v>
      </c>
      <c r="GP63">
        <v>0.86875000000000002</v>
      </c>
      <c r="GQ63">
        <v>0.90125</v>
      </c>
      <c r="GR63">
        <v>0.82125000000000004</v>
      </c>
      <c r="GS63">
        <v>0.87624999999999997</v>
      </c>
      <c r="GT63">
        <v>0.84750000000000003</v>
      </c>
      <c r="GU63">
        <v>0.87</v>
      </c>
      <c r="GV63">
        <v>0.82625000000000004</v>
      </c>
      <c r="GW63">
        <v>0.84875</v>
      </c>
      <c r="GX63">
        <v>0.84499999999999997</v>
      </c>
      <c r="GY63">
        <v>0.83750000000000002</v>
      </c>
      <c r="GZ63">
        <v>0.89875000000000005</v>
      </c>
      <c r="HA63">
        <v>0.88</v>
      </c>
      <c r="HB63">
        <v>0.87250000000000005</v>
      </c>
      <c r="HC63">
        <v>0.93</v>
      </c>
      <c r="HD63">
        <v>0.86499999999999999</v>
      </c>
      <c r="HE63">
        <v>0.86375000000000002</v>
      </c>
      <c r="HF63">
        <v>0.82750000000000001</v>
      </c>
      <c r="HG63">
        <v>0.86499999999999999</v>
      </c>
      <c r="HH63">
        <v>0.9</v>
      </c>
      <c r="HI63">
        <v>0.8175</v>
      </c>
      <c r="HJ63">
        <v>0.86875000000000002</v>
      </c>
      <c r="HK63">
        <v>0.86875000000000002</v>
      </c>
      <c r="HL63">
        <v>0.87</v>
      </c>
      <c r="HM63">
        <v>0.88749999999999996</v>
      </c>
      <c r="HN63">
        <v>0.91374999999999995</v>
      </c>
      <c r="HO63">
        <v>0.86375000000000002</v>
      </c>
      <c r="HP63">
        <v>0.88249999999999995</v>
      </c>
      <c r="HQ63">
        <v>0.85124999999999995</v>
      </c>
      <c r="HR63">
        <v>0.78374999999999995</v>
      </c>
      <c r="HS63">
        <v>0.87749999999999995</v>
      </c>
      <c r="HT63">
        <v>0.85124999999999995</v>
      </c>
      <c r="HU63">
        <v>0.87124999999999997</v>
      </c>
      <c r="HV63">
        <v>0.82</v>
      </c>
      <c r="HW63">
        <v>0.84250000000000003</v>
      </c>
      <c r="HX63">
        <v>0.84250000000000003</v>
      </c>
      <c r="HY63">
        <v>0.85499999999999998</v>
      </c>
      <c r="HZ63">
        <v>0.85</v>
      </c>
      <c r="IA63">
        <v>0.88500000000000001</v>
      </c>
      <c r="IB63">
        <v>0.88124999999999998</v>
      </c>
      <c r="IC63">
        <v>0.91</v>
      </c>
      <c r="ID63">
        <v>0.87624999999999997</v>
      </c>
      <c r="IE63">
        <v>0.86</v>
      </c>
      <c r="IF63">
        <v>0.88375000000000004</v>
      </c>
      <c r="IG63">
        <v>0.86</v>
      </c>
      <c r="IH63">
        <v>0.86750000000000005</v>
      </c>
      <c r="II63">
        <v>0.86624999999999996</v>
      </c>
      <c r="IJ63">
        <v>0.86250000000000004</v>
      </c>
      <c r="IK63">
        <v>0.84750000000000003</v>
      </c>
      <c r="IL63">
        <v>0.86499999999999999</v>
      </c>
      <c r="IM63">
        <v>0.76875000000000004</v>
      </c>
      <c r="IN63">
        <v>0.83499999999999996</v>
      </c>
      <c r="IO63">
        <v>0.82</v>
      </c>
      <c r="IP63">
        <v>0.84875</v>
      </c>
      <c r="IQ63">
        <v>0.90749999999999997</v>
      </c>
      <c r="IR63">
        <v>0.83250000000000002</v>
      </c>
      <c r="IS63">
        <v>0.88875000000000004</v>
      </c>
      <c r="IT63">
        <v>0.80500000000000005</v>
      </c>
      <c r="IU63">
        <v>0.83875</v>
      </c>
      <c r="IV63">
        <v>0.85875000000000001</v>
      </c>
      <c r="IW63">
        <v>0.88375000000000004</v>
      </c>
      <c r="IX63">
        <v>0.89624999999999999</v>
      </c>
      <c r="IY63">
        <v>0.83499999999999996</v>
      </c>
      <c r="IZ63">
        <v>0.80374999999999996</v>
      </c>
      <c r="JA63">
        <v>0.85499999999999998</v>
      </c>
      <c r="JB63">
        <v>0.81499999999999995</v>
      </c>
      <c r="JC63">
        <v>0.89</v>
      </c>
      <c r="JD63">
        <v>0.84750000000000003</v>
      </c>
      <c r="JE63">
        <v>0.81874999999999998</v>
      </c>
      <c r="JF63">
        <v>0.85250000000000004</v>
      </c>
      <c r="JG63">
        <v>0.77375000000000005</v>
      </c>
      <c r="JH63">
        <v>0.78374999999999995</v>
      </c>
      <c r="JI63">
        <v>0.85750000000000004</v>
      </c>
      <c r="JJ63">
        <v>0.84750000000000003</v>
      </c>
      <c r="JK63">
        <v>0.8</v>
      </c>
      <c r="JL63">
        <v>0.89624999999999999</v>
      </c>
      <c r="JM63">
        <v>0.86875000000000002</v>
      </c>
      <c r="JN63">
        <v>0.73624999999999996</v>
      </c>
      <c r="JO63">
        <v>0.85499999999999998</v>
      </c>
      <c r="JP63">
        <v>0.90749999999999997</v>
      </c>
      <c r="JQ63">
        <v>0.86375000000000002</v>
      </c>
      <c r="JR63">
        <v>0.89624999999999999</v>
      </c>
      <c r="JS63">
        <v>0.84250000000000003</v>
      </c>
      <c r="JT63">
        <v>0.8075</v>
      </c>
      <c r="JU63">
        <v>0.86250000000000004</v>
      </c>
      <c r="JV63">
        <v>0.87624999999999997</v>
      </c>
      <c r="JW63">
        <v>0.79749999999999999</v>
      </c>
      <c r="JX63">
        <v>0.81499999999999995</v>
      </c>
      <c r="JY63">
        <v>0.88</v>
      </c>
      <c r="JZ63">
        <v>0.79749999999999999</v>
      </c>
      <c r="KA63">
        <v>0.81625000000000003</v>
      </c>
      <c r="KB63">
        <v>0.87749999999999995</v>
      </c>
      <c r="KC63">
        <v>0.82</v>
      </c>
      <c r="KD63">
        <v>0.84125000000000005</v>
      </c>
      <c r="KE63">
        <v>0.86624999999999996</v>
      </c>
      <c r="KF63">
        <v>0.84</v>
      </c>
      <c r="KG63">
        <v>0.82125000000000004</v>
      </c>
      <c r="KH63">
        <v>0.87749999999999995</v>
      </c>
      <c r="KI63">
        <v>0.83499999999999996</v>
      </c>
      <c r="KJ63">
        <v>0.85375000000000001</v>
      </c>
      <c r="KK63">
        <v>0.89375000000000004</v>
      </c>
      <c r="KL63">
        <v>0.87875000000000003</v>
      </c>
      <c r="KM63">
        <v>0.83250000000000002</v>
      </c>
      <c r="KN63">
        <v>0.88</v>
      </c>
      <c r="KO63">
        <v>0.86</v>
      </c>
      <c r="KP63">
        <v>0.82</v>
      </c>
      <c r="KQ63">
        <v>0.86375000000000002</v>
      </c>
      <c r="KR63">
        <v>0.78749999999999998</v>
      </c>
      <c r="KS63">
        <v>0.89249999999999996</v>
      </c>
      <c r="KT63">
        <v>0.86750000000000005</v>
      </c>
      <c r="KU63">
        <v>0.85</v>
      </c>
      <c r="KV63">
        <v>0.81874999999999998</v>
      </c>
      <c r="KW63">
        <v>0.82874999999999999</v>
      </c>
      <c r="KX63">
        <v>0.83374999999999999</v>
      </c>
      <c r="KY63">
        <v>0.88500000000000001</v>
      </c>
      <c r="KZ63">
        <v>0.86</v>
      </c>
      <c r="LA63">
        <v>0.81499999999999995</v>
      </c>
      <c r="LB63">
        <v>0.76375000000000004</v>
      </c>
      <c r="LC63">
        <v>0.82374999999999998</v>
      </c>
      <c r="LD63">
        <v>0.80374999999999996</v>
      </c>
      <c r="LE63">
        <v>0.85875000000000001</v>
      </c>
      <c r="LF63">
        <v>0.81499999999999995</v>
      </c>
      <c r="LG63">
        <v>0.85624999999999996</v>
      </c>
      <c r="LH63">
        <v>0.83499999999999996</v>
      </c>
      <c r="LI63">
        <v>0.81125000000000003</v>
      </c>
      <c r="LJ63">
        <v>0.86250000000000004</v>
      </c>
      <c r="LK63">
        <v>0.85499999999999998</v>
      </c>
      <c r="LL63">
        <v>0.85499999999999998</v>
      </c>
      <c r="LM63">
        <v>0.88124999999999998</v>
      </c>
      <c r="LN63">
        <v>0.86250000000000004</v>
      </c>
      <c r="LO63">
        <v>0.84499999999999997</v>
      </c>
      <c r="LP63">
        <v>0.83750000000000002</v>
      </c>
      <c r="LQ63">
        <v>0.89875000000000005</v>
      </c>
      <c r="LR63">
        <v>0.82374999999999998</v>
      </c>
      <c r="LS63">
        <v>0.87</v>
      </c>
      <c r="LT63">
        <v>0.87124999999999997</v>
      </c>
      <c r="LU63">
        <v>0.86499999999999999</v>
      </c>
      <c r="LV63">
        <v>0.83125000000000004</v>
      </c>
      <c r="LW63">
        <v>0.81625000000000003</v>
      </c>
      <c r="LX63">
        <v>0.88875000000000004</v>
      </c>
      <c r="LY63">
        <v>0.78500000000000003</v>
      </c>
      <c r="LZ63">
        <v>0.88</v>
      </c>
      <c r="MA63">
        <v>0.90125</v>
      </c>
      <c r="MB63">
        <v>0.86375000000000002</v>
      </c>
      <c r="MC63">
        <v>0.84875</v>
      </c>
      <c r="MD63">
        <v>0.88249999999999995</v>
      </c>
      <c r="ME63">
        <v>0.84875</v>
      </c>
      <c r="MF63">
        <v>0.86875000000000002</v>
      </c>
      <c r="MG63">
        <v>0.88124999999999998</v>
      </c>
      <c r="MH63">
        <v>0.85375000000000001</v>
      </c>
      <c r="MI63">
        <v>0.89624999999999999</v>
      </c>
      <c r="MJ63">
        <v>0.79749999999999999</v>
      </c>
      <c r="MK63">
        <v>0.84250000000000003</v>
      </c>
      <c r="ML63">
        <v>0.83374999999999999</v>
      </c>
      <c r="MM63">
        <v>0.89875000000000005</v>
      </c>
      <c r="MN63">
        <v>0.90749999999999997</v>
      </c>
      <c r="MO63">
        <v>0.87624999999999997</v>
      </c>
      <c r="MP63">
        <v>0.8175</v>
      </c>
      <c r="MQ63">
        <v>0.87</v>
      </c>
      <c r="MR63">
        <v>0.84375</v>
      </c>
      <c r="MS63">
        <v>0.79874999999999996</v>
      </c>
      <c r="MT63">
        <v>0.81874999999999998</v>
      </c>
      <c r="MU63">
        <v>0.85</v>
      </c>
      <c r="MV63">
        <v>0.86</v>
      </c>
      <c r="MW63">
        <v>0.88124999999999998</v>
      </c>
      <c r="MX63">
        <v>0.83</v>
      </c>
      <c r="MY63">
        <v>0.79500000000000004</v>
      </c>
      <c r="MZ63">
        <v>0.88500000000000001</v>
      </c>
      <c r="NA63">
        <v>0.84250000000000003</v>
      </c>
      <c r="NB63">
        <v>0.82</v>
      </c>
      <c r="NC63">
        <v>0.87624999999999997</v>
      </c>
      <c r="ND63">
        <v>0.77875000000000005</v>
      </c>
      <c r="NE63">
        <v>0.83875</v>
      </c>
      <c r="NF63">
        <v>0.78</v>
      </c>
      <c r="NG63">
        <v>0.88375000000000004</v>
      </c>
      <c r="NH63">
        <v>0.89875000000000005</v>
      </c>
      <c r="NI63">
        <v>0.88875000000000004</v>
      </c>
      <c r="NJ63">
        <v>0.65249999999999997</v>
      </c>
      <c r="NK63">
        <v>0.88500000000000001</v>
      </c>
      <c r="NL63">
        <v>0.78749999999999998</v>
      </c>
      <c r="NM63">
        <v>0.83875</v>
      </c>
      <c r="NN63">
        <v>0.81625000000000003</v>
      </c>
      <c r="NO63">
        <v>0.81125000000000003</v>
      </c>
      <c r="NP63">
        <v>0.88875000000000004</v>
      </c>
      <c r="NQ63">
        <v>0.87250000000000005</v>
      </c>
      <c r="NR63">
        <v>0.88624999999999998</v>
      </c>
      <c r="NS63">
        <v>0.83625000000000005</v>
      </c>
      <c r="NT63">
        <v>0.90625</v>
      </c>
      <c r="NU63">
        <v>0.83125000000000004</v>
      </c>
      <c r="NV63">
        <v>0.83750000000000002</v>
      </c>
      <c r="NW63">
        <v>0.83125000000000004</v>
      </c>
      <c r="NX63">
        <v>0.82750000000000001</v>
      </c>
      <c r="NY63">
        <v>0.79500000000000004</v>
      </c>
      <c r="NZ63">
        <v>0.85750000000000004</v>
      </c>
      <c r="OA63">
        <v>0.88</v>
      </c>
      <c r="OB63">
        <v>0.84624999999999995</v>
      </c>
      <c r="OC63">
        <v>0.78500000000000003</v>
      </c>
      <c r="OD63">
        <v>0.80500000000000005</v>
      </c>
      <c r="OE63">
        <v>0.81374999999999997</v>
      </c>
      <c r="OF63">
        <v>0.83125000000000004</v>
      </c>
      <c r="OG63">
        <v>0.78874999999999995</v>
      </c>
      <c r="OH63">
        <v>0.78625</v>
      </c>
      <c r="OI63">
        <v>0.83</v>
      </c>
      <c r="OJ63">
        <v>0.83750000000000002</v>
      </c>
      <c r="OK63">
        <v>0.81</v>
      </c>
      <c r="OL63">
        <v>0.82125000000000004</v>
      </c>
      <c r="OM63">
        <v>0.87250000000000005</v>
      </c>
      <c r="ON63">
        <v>0.89749999999999996</v>
      </c>
      <c r="OO63">
        <v>0.875</v>
      </c>
      <c r="OP63">
        <v>0.89749999999999996</v>
      </c>
      <c r="OQ63">
        <v>0.86</v>
      </c>
      <c r="OR63">
        <v>0.89875000000000005</v>
      </c>
      <c r="OS63">
        <v>0.85750000000000004</v>
      </c>
      <c r="OT63">
        <v>0.85624999999999996</v>
      </c>
      <c r="OU63">
        <v>0.8</v>
      </c>
      <c r="OV63">
        <v>0.81</v>
      </c>
      <c r="OW63">
        <v>0.88375000000000004</v>
      </c>
      <c r="OX63">
        <v>0.80249999999999999</v>
      </c>
      <c r="OY63">
        <v>0.80249999999999999</v>
      </c>
      <c r="OZ63">
        <v>0.84499999999999997</v>
      </c>
      <c r="PA63">
        <v>0.84</v>
      </c>
      <c r="PB63">
        <v>0.84375</v>
      </c>
      <c r="PC63">
        <v>0.86</v>
      </c>
      <c r="PD63">
        <v>0.84250000000000003</v>
      </c>
      <c r="PE63">
        <v>0.82250000000000001</v>
      </c>
      <c r="PF63">
        <v>0.76249999999999996</v>
      </c>
      <c r="PG63">
        <v>0.85</v>
      </c>
      <c r="PH63">
        <v>0.87</v>
      </c>
      <c r="PI63">
        <v>0.84</v>
      </c>
      <c r="PJ63">
        <v>0.79749999999999999</v>
      </c>
      <c r="PK63">
        <v>0.83374999999999999</v>
      </c>
      <c r="PL63">
        <v>0.91</v>
      </c>
      <c r="PM63">
        <v>0.84125000000000005</v>
      </c>
      <c r="PN63">
        <v>0.89375000000000004</v>
      </c>
      <c r="PO63">
        <v>0.87375000000000003</v>
      </c>
      <c r="PP63">
        <v>0.71250000000000002</v>
      </c>
      <c r="PQ63">
        <v>0.86375000000000002</v>
      </c>
      <c r="PR63">
        <v>0.85124999999999995</v>
      </c>
      <c r="PS63">
        <v>0.84125000000000005</v>
      </c>
      <c r="PT63">
        <v>0.88</v>
      </c>
      <c r="PU63">
        <v>0.86875000000000002</v>
      </c>
      <c r="PV63">
        <v>0.80249999999999999</v>
      </c>
      <c r="PW63">
        <v>0.83</v>
      </c>
      <c r="PX63">
        <v>0.80500000000000005</v>
      </c>
      <c r="PY63">
        <v>0.86250000000000004</v>
      </c>
      <c r="PZ63">
        <v>0.82874999999999999</v>
      </c>
      <c r="QA63">
        <v>0.75749999999999995</v>
      </c>
      <c r="QB63">
        <v>0.76375000000000004</v>
      </c>
      <c r="QC63">
        <v>0.84</v>
      </c>
      <c r="QD63">
        <v>0.84</v>
      </c>
      <c r="QE63">
        <v>0.84250000000000003</v>
      </c>
      <c r="QF63">
        <v>0.87749999999999995</v>
      </c>
      <c r="QG63">
        <v>0.71499999999999997</v>
      </c>
      <c r="QH63">
        <v>0.84875</v>
      </c>
      <c r="QI63">
        <v>0.86624999999999996</v>
      </c>
      <c r="QJ63">
        <v>0.88249999999999995</v>
      </c>
      <c r="QK63">
        <v>0.8125</v>
      </c>
      <c r="QL63">
        <v>0.83</v>
      </c>
      <c r="QM63">
        <v>0.84</v>
      </c>
      <c r="QN63">
        <v>0.82125000000000004</v>
      </c>
      <c r="QO63">
        <v>0.76124999999999998</v>
      </c>
      <c r="QP63">
        <v>0.84250000000000003</v>
      </c>
      <c r="QQ63">
        <v>0.80125000000000002</v>
      </c>
      <c r="QR63">
        <v>0.82874999999999999</v>
      </c>
      <c r="QS63">
        <v>0.85250000000000004</v>
      </c>
      <c r="QT63">
        <v>0.81625000000000003</v>
      </c>
      <c r="QU63">
        <v>0.8175</v>
      </c>
      <c r="QV63">
        <v>0.8</v>
      </c>
      <c r="QW63">
        <v>0.87375000000000003</v>
      </c>
      <c r="QX63">
        <v>0.83625000000000005</v>
      </c>
      <c r="QY63">
        <v>0.51249999999999996</v>
      </c>
      <c r="QZ63">
        <v>0.82250000000000001</v>
      </c>
      <c r="RA63">
        <v>0.87875000000000003</v>
      </c>
      <c r="RB63">
        <v>0.86124999999999996</v>
      </c>
      <c r="RC63">
        <v>0.81</v>
      </c>
      <c r="RD63">
        <v>0.8075</v>
      </c>
      <c r="RE63">
        <v>0.86375000000000002</v>
      </c>
      <c r="RF63">
        <v>0.84875</v>
      </c>
      <c r="RG63">
        <v>0.86124999999999996</v>
      </c>
      <c r="RH63">
        <v>0.86750000000000005</v>
      </c>
      <c r="RI63">
        <v>0.84125000000000005</v>
      </c>
      <c r="RJ63">
        <v>0.79625000000000001</v>
      </c>
      <c r="RK63">
        <v>0.84375</v>
      </c>
      <c r="RL63">
        <v>0.87375000000000003</v>
      </c>
      <c r="RM63">
        <v>0.86</v>
      </c>
      <c r="RN63">
        <v>0.84875</v>
      </c>
      <c r="RO63">
        <v>0.86124999999999996</v>
      </c>
      <c r="RP63">
        <v>0.87</v>
      </c>
      <c r="RQ63">
        <v>0.82</v>
      </c>
      <c r="RR63">
        <v>0.84125000000000005</v>
      </c>
      <c r="RS63">
        <v>0.875</v>
      </c>
      <c r="RT63">
        <v>0.84125000000000005</v>
      </c>
      <c r="RU63">
        <v>0.84875</v>
      </c>
      <c r="RV63">
        <v>0.80374999999999996</v>
      </c>
      <c r="RW63">
        <v>0.87124999999999997</v>
      </c>
      <c r="RX63">
        <v>0.83</v>
      </c>
      <c r="RY63">
        <v>0.87749999999999995</v>
      </c>
      <c r="RZ63">
        <v>0.89875000000000005</v>
      </c>
      <c r="SA63">
        <v>0.81499999999999995</v>
      </c>
      <c r="SB63">
        <v>0.84375</v>
      </c>
      <c r="SC63">
        <v>0.84</v>
      </c>
      <c r="SD63">
        <v>0.86875000000000002</v>
      </c>
      <c r="SE63">
        <v>0.85750000000000004</v>
      </c>
      <c r="SF63">
        <v>0.87124999999999997</v>
      </c>
      <c r="SG63">
        <v>0.86124999999999996</v>
      </c>
      <c r="SH63">
        <v>0.83250000000000002</v>
      </c>
      <c r="SI63">
        <v>0.78</v>
      </c>
      <c r="SJ63">
        <v>0.82499999999999996</v>
      </c>
      <c r="SK63">
        <v>0.80249999999999999</v>
      </c>
      <c r="SL63">
        <v>0.85750000000000004</v>
      </c>
      <c r="SM63">
        <v>0.89749999999999996</v>
      </c>
      <c r="SN63">
        <v>0.80249999999999999</v>
      </c>
      <c r="SO63">
        <v>0.86375000000000002</v>
      </c>
      <c r="SP63">
        <v>0.86375000000000002</v>
      </c>
      <c r="SQ63">
        <v>0.86</v>
      </c>
      <c r="SR63">
        <v>0.8125</v>
      </c>
      <c r="SS63">
        <v>0.83374999999999999</v>
      </c>
      <c r="ST63">
        <v>0.81874999999999998</v>
      </c>
      <c r="SU63">
        <v>0.85750000000000004</v>
      </c>
      <c r="SV63">
        <v>0.84875</v>
      </c>
      <c r="SW63">
        <v>0.87250000000000005</v>
      </c>
      <c r="SX63">
        <v>0.83250000000000002</v>
      </c>
      <c r="SY63">
        <v>0.81374999999999997</v>
      </c>
    </row>
    <row r="64" spans="1:519" x14ac:dyDescent="0.15">
      <c r="A64">
        <v>0.82250000000000001</v>
      </c>
      <c r="B64">
        <v>0.8125</v>
      </c>
      <c r="C64">
        <v>0.85</v>
      </c>
      <c r="D64">
        <v>0.76749999999999996</v>
      </c>
      <c r="E64">
        <v>0.82250000000000001</v>
      </c>
      <c r="F64">
        <v>0.82</v>
      </c>
      <c r="G64">
        <v>0.76249999999999996</v>
      </c>
      <c r="H64">
        <v>0.71875</v>
      </c>
      <c r="I64">
        <v>0.79749999999999999</v>
      </c>
      <c r="J64">
        <v>0.83</v>
      </c>
      <c r="K64">
        <v>0.8175</v>
      </c>
      <c r="L64">
        <v>0.83125000000000004</v>
      </c>
      <c r="M64">
        <v>0.83499999999999996</v>
      </c>
      <c r="N64">
        <v>0.85875000000000001</v>
      </c>
      <c r="O64">
        <v>0.82250000000000001</v>
      </c>
      <c r="P64">
        <v>0.84875</v>
      </c>
      <c r="Q64">
        <v>0.83625000000000005</v>
      </c>
      <c r="R64">
        <v>0.79125000000000001</v>
      </c>
      <c r="S64">
        <v>0.86875000000000002</v>
      </c>
      <c r="T64">
        <v>0.88249999999999995</v>
      </c>
      <c r="U64">
        <v>0.75875000000000004</v>
      </c>
      <c r="V64">
        <v>0.8</v>
      </c>
      <c r="W64">
        <v>0.82250000000000001</v>
      </c>
      <c r="X64">
        <v>0.85499999999999998</v>
      </c>
      <c r="Y64">
        <v>0.82374999999999998</v>
      </c>
      <c r="Z64">
        <v>0.78374999999999995</v>
      </c>
      <c r="AA64">
        <v>0.77</v>
      </c>
      <c r="AB64">
        <v>0.82625000000000004</v>
      </c>
      <c r="AC64">
        <v>0.88</v>
      </c>
      <c r="AD64">
        <v>0.84125000000000005</v>
      </c>
      <c r="AE64">
        <v>0.84624999999999995</v>
      </c>
      <c r="AF64">
        <v>0.83</v>
      </c>
      <c r="AG64">
        <v>0.8075</v>
      </c>
      <c r="AH64">
        <v>0.71250000000000002</v>
      </c>
      <c r="AI64">
        <v>0.86</v>
      </c>
      <c r="AJ64">
        <v>0.47875000000000001</v>
      </c>
      <c r="AK64">
        <v>0.875</v>
      </c>
      <c r="AL64">
        <v>0.58625000000000005</v>
      </c>
      <c r="AM64">
        <v>0.84875</v>
      </c>
      <c r="AN64">
        <v>0.90375000000000005</v>
      </c>
      <c r="AO64">
        <v>0.81125000000000003</v>
      </c>
      <c r="AP64">
        <v>0.83875</v>
      </c>
      <c r="AQ64">
        <v>0.85499999999999998</v>
      </c>
      <c r="AR64">
        <v>0.82625000000000004</v>
      </c>
      <c r="AS64">
        <v>0.78500000000000003</v>
      </c>
      <c r="AT64">
        <v>0.80500000000000005</v>
      </c>
      <c r="AU64">
        <v>0.74250000000000005</v>
      </c>
      <c r="AV64">
        <v>0.83625000000000005</v>
      </c>
      <c r="AW64">
        <v>0.82750000000000001</v>
      </c>
      <c r="AX64">
        <v>0.76624999999999999</v>
      </c>
      <c r="AY64">
        <v>0.80249999999999999</v>
      </c>
      <c r="AZ64">
        <v>0.71375</v>
      </c>
      <c r="BA64">
        <v>0.84499999999999997</v>
      </c>
      <c r="BB64">
        <v>0.6825</v>
      </c>
      <c r="BC64">
        <v>0.81625000000000003</v>
      </c>
      <c r="BD64">
        <v>0.86750000000000005</v>
      </c>
      <c r="BE64">
        <v>0.84375</v>
      </c>
      <c r="BF64">
        <v>0.82625000000000004</v>
      </c>
      <c r="BG64">
        <v>0.72250000000000003</v>
      </c>
      <c r="BH64">
        <v>0.83875</v>
      </c>
      <c r="BI64">
        <v>0.79249999999999998</v>
      </c>
      <c r="BJ64">
        <v>0.82250000000000001</v>
      </c>
      <c r="BK64">
        <v>0.85</v>
      </c>
      <c r="BL64">
        <v>0.71499999999999997</v>
      </c>
      <c r="BM64">
        <v>0.73750000000000004</v>
      </c>
      <c r="BN64">
        <v>0.82750000000000001</v>
      </c>
      <c r="BO64">
        <v>0.70125000000000004</v>
      </c>
      <c r="BP64">
        <v>0.77875000000000005</v>
      </c>
      <c r="BQ64">
        <v>0.83750000000000002</v>
      </c>
      <c r="BR64">
        <v>0.82250000000000001</v>
      </c>
      <c r="BS64">
        <v>0.84125000000000005</v>
      </c>
      <c r="BT64">
        <v>0.83</v>
      </c>
      <c r="BU64">
        <v>0.81374999999999997</v>
      </c>
      <c r="BV64">
        <v>0.78</v>
      </c>
      <c r="BW64">
        <v>0.79</v>
      </c>
      <c r="BX64">
        <v>0.82374999999999998</v>
      </c>
      <c r="BY64">
        <v>0.86124999999999996</v>
      </c>
      <c r="BZ64">
        <v>0.83125000000000004</v>
      </c>
      <c r="CA64">
        <v>0.82874999999999999</v>
      </c>
      <c r="CB64">
        <v>0.8175</v>
      </c>
      <c r="CC64">
        <v>0.78</v>
      </c>
      <c r="CD64">
        <v>0.82750000000000001</v>
      </c>
      <c r="CE64">
        <v>0.85750000000000004</v>
      </c>
      <c r="CF64">
        <v>0.80125000000000002</v>
      </c>
      <c r="CG64">
        <v>0.8175</v>
      </c>
      <c r="CH64">
        <v>0.81874999999999998</v>
      </c>
      <c r="CI64">
        <v>0.76375000000000004</v>
      </c>
      <c r="CJ64">
        <v>0.85624999999999996</v>
      </c>
      <c r="CK64">
        <v>0.875</v>
      </c>
      <c r="CL64">
        <v>0.75624999999999998</v>
      </c>
      <c r="CM64">
        <v>0.84</v>
      </c>
      <c r="CN64">
        <v>0.79625000000000001</v>
      </c>
      <c r="CO64">
        <v>0.83499999999999996</v>
      </c>
      <c r="CP64">
        <v>0.75375000000000003</v>
      </c>
      <c r="CQ64">
        <v>0.82</v>
      </c>
      <c r="CR64">
        <v>0.81125000000000003</v>
      </c>
      <c r="CS64">
        <v>0.80874999999999997</v>
      </c>
      <c r="CT64">
        <v>0.77749999999999997</v>
      </c>
      <c r="CU64">
        <v>0.77124999999999999</v>
      </c>
      <c r="CV64">
        <v>0.71499999999999997</v>
      </c>
      <c r="CW64">
        <v>0.87624999999999997</v>
      </c>
      <c r="CX64">
        <v>0.72375</v>
      </c>
      <c r="CY64">
        <v>0.81874999999999998</v>
      </c>
      <c r="CZ64">
        <v>0.84125000000000005</v>
      </c>
      <c r="DA64">
        <v>0.76749999999999996</v>
      </c>
      <c r="DB64">
        <v>0.86</v>
      </c>
      <c r="DC64">
        <v>0.75249999999999995</v>
      </c>
      <c r="DD64">
        <v>0.86375000000000002</v>
      </c>
      <c r="DE64">
        <v>0.80125000000000002</v>
      </c>
      <c r="DF64">
        <v>0.87124999999999997</v>
      </c>
      <c r="DG64">
        <v>0.86499999999999999</v>
      </c>
      <c r="DH64">
        <v>0.85875000000000001</v>
      </c>
      <c r="DI64">
        <v>0.81</v>
      </c>
      <c r="DJ64">
        <v>0.83250000000000002</v>
      </c>
      <c r="DK64">
        <v>0.84875</v>
      </c>
      <c r="DL64">
        <v>0.72</v>
      </c>
      <c r="DM64">
        <v>0.83750000000000002</v>
      </c>
      <c r="DN64">
        <v>0.83625000000000005</v>
      </c>
      <c r="DO64">
        <v>0.90249999999999997</v>
      </c>
      <c r="DP64">
        <v>0.83875</v>
      </c>
      <c r="DQ64">
        <v>0.76124999999999998</v>
      </c>
      <c r="DR64">
        <v>0.76124999999999998</v>
      </c>
      <c r="DS64">
        <v>0.79500000000000004</v>
      </c>
      <c r="DT64">
        <v>0.79125000000000001</v>
      </c>
      <c r="DU64">
        <v>0.81125000000000003</v>
      </c>
      <c r="DV64">
        <v>0.82250000000000001</v>
      </c>
      <c r="DW64">
        <v>0.87875000000000003</v>
      </c>
      <c r="DX64">
        <v>0.8075</v>
      </c>
      <c r="DY64">
        <v>0.77625</v>
      </c>
      <c r="DZ64">
        <v>0.76375000000000004</v>
      </c>
      <c r="EA64">
        <v>0.78249999999999997</v>
      </c>
      <c r="EB64">
        <v>0.84125000000000005</v>
      </c>
      <c r="EC64">
        <v>0.8</v>
      </c>
      <c r="ED64">
        <v>0.86</v>
      </c>
      <c r="EE64">
        <v>0.78749999999999998</v>
      </c>
      <c r="EF64">
        <v>0.73624999999999996</v>
      </c>
      <c r="EG64">
        <v>0.79874999999999996</v>
      </c>
      <c r="EH64">
        <v>0.86250000000000004</v>
      </c>
      <c r="EI64">
        <v>0.82874999999999999</v>
      </c>
      <c r="EJ64">
        <v>0.80625000000000002</v>
      </c>
      <c r="EK64">
        <v>0.77249999999999996</v>
      </c>
      <c r="EL64">
        <v>0.85875000000000001</v>
      </c>
      <c r="EM64">
        <v>0.79749999999999999</v>
      </c>
      <c r="EN64">
        <v>0.77875000000000005</v>
      </c>
      <c r="EO64">
        <v>0.86375000000000002</v>
      </c>
      <c r="EP64">
        <v>0.86124999999999996</v>
      </c>
      <c r="EQ64">
        <v>0.86375000000000002</v>
      </c>
      <c r="ER64">
        <v>0.84750000000000003</v>
      </c>
      <c r="ES64">
        <v>0.84875</v>
      </c>
      <c r="ET64">
        <v>0.84</v>
      </c>
      <c r="EU64">
        <v>0.81499999999999995</v>
      </c>
      <c r="EV64">
        <v>0.84125000000000005</v>
      </c>
      <c r="EW64">
        <v>0.72624999999999995</v>
      </c>
      <c r="EX64">
        <v>0.81125000000000003</v>
      </c>
      <c r="EY64">
        <v>0.5625</v>
      </c>
      <c r="EZ64">
        <v>0.75249999999999995</v>
      </c>
      <c r="FA64">
        <v>0.76375000000000004</v>
      </c>
      <c r="FB64">
        <v>0.85499999999999998</v>
      </c>
      <c r="FC64">
        <v>0.83250000000000002</v>
      </c>
      <c r="FD64">
        <v>0.84250000000000003</v>
      </c>
      <c r="FE64">
        <v>0.85124999999999995</v>
      </c>
      <c r="FF64">
        <v>0.80625000000000002</v>
      </c>
      <c r="FG64">
        <v>0.81499999999999995</v>
      </c>
      <c r="FH64">
        <v>0.78625</v>
      </c>
      <c r="FI64">
        <v>0.79874999999999996</v>
      </c>
      <c r="FJ64">
        <v>0.77</v>
      </c>
      <c r="FK64">
        <v>0.76875000000000004</v>
      </c>
      <c r="FL64">
        <v>0.89</v>
      </c>
      <c r="FM64">
        <v>0.80625000000000002</v>
      </c>
      <c r="FN64">
        <v>0.80625000000000002</v>
      </c>
      <c r="FO64">
        <v>0.84375</v>
      </c>
      <c r="FP64">
        <v>0.84375</v>
      </c>
      <c r="FQ64">
        <v>0.86375000000000002</v>
      </c>
      <c r="FR64">
        <v>0.86</v>
      </c>
      <c r="FS64">
        <v>0.85</v>
      </c>
      <c r="FT64">
        <v>0.70499999999999996</v>
      </c>
      <c r="FU64">
        <v>0.72499999999999998</v>
      </c>
      <c r="FV64">
        <v>0.62875000000000003</v>
      </c>
      <c r="FW64">
        <v>0.89624999999999999</v>
      </c>
      <c r="FX64">
        <v>0.84375</v>
      </c>
      <c r="FY64">
        <v>0.8</v>
      </c>
      <c r="FZ64">
        <v>0.74250000000000005</v>
      </c>
      <c r="GA64">
        <v>0.81</v>
      </c>
      <c r="GB64">
        <v>0.81499999999999995</v>
      </c>
      <c r="GC64">
        <v>0.8125</v>
      </c>
      <c r="GD64">
        <v>0.86</v>
      </c>
      <c r="GE64">
        <v>2.1250000000000002E-2</v>
      </c>
      <c r="GF64">
        <v>0.83750000000000002</v>
      </c>
      <c r="GG64">
        <v>0.77500000000000002</v>
      </c>
      <c r="GH64">
        <v>0.78125</v>
      </c>
      <c r="GI64">
        <v>0.82125000000000004</v>
      </c>
      <c r="GJ64">
        <v>0.79625000000000001</v>
      </c>
      <c r="GK64">
        <v>0.72375</v>
      </c>
      <c r="GL64">
        <v>0.79874999999999996</v>
      </c>
      <c r="GM64">
        <v>0.83</v>
      </c>
      <c r="GN64">
        <v>0.78500000000000003</v>
      </c>
      <c r="GO64">
        <v>0.84499999999999997</v>
      </c>
      <c r="GP64">
        <v>0.76249999999999996</v>
      </c>
      <c r="GQ64">
        <v>0.82374999999999998</v>
      </c>
      <c r="GR64">
        <v>0.86</v>
      </c>
      <c r="GS64">
        <v>0.77</v>
      </c>
      <c r="GT64">
        <v>0.82374999999999998</v>
      </c>
      <c r="GU64">
        <v>0.77749999999999997</v>
      </c>
      <c r="GV64">
        <v>0.78125</v>
      </c>
      <c r="GW64">
        <v>0.62</v>
      </c>
      <c r="GX64">
        <v>0.79374999999999996</v>
      </c>
      <c r="GY64">
        <v>0.75</v>
      </c>
      <c r="GZ64">
        <v>0.88</v>
      </c>
      <c r="HA64">
        <v>0.56999999999999995</v>
      </c>
      <c r="HB64">
        <v>0.82374999999999998</v>
      </c>
      <c r="HC64">
        <v>0.86750000000000005</v>
      </c>
      <c r="HD64">
        <v>0.76375000000000004</v>
      </c>
      <c r="HE64">
        <v>0.87624999999999997</v>
      </c>
      <c r="HF64">
        <v>0.84</v>
      </c>
      <c r="HG64">
        <v>0.8125</v>
      </c>
      <c r="HH64">
        <v>0.90125</v>
      </c>
      <c r="HI64">
        <v>0.73875000000000002</v>
      </c>
      <c r="HJ64">
        <v>0.84499999999999997</v>
      </c>
      <c r="HK64">
        <v>0.73624999999999996</v>
      </c>
      <c r="HL64">
        <v>0.85124999999999995</v>
      </c>
      <c r="HM64">
        <v>0.85624999999999996</v>
      </c>
      <c r="HN64">
        <v>0.84250000000000003</v>
      </c>
      <c r="HO64">
        <v>0.83374999999999999</v>
      </c>
      <c r="HP64">
        <v>0.81874999999999998</v>
      </c>
      <c r="HQ64">
        <v>0.79125000000000001</v>
      </c>
      <c r="HR64">
        <v>0.87875000000000003</v>
      </c>
      <c r="HS64">
        <v>0.79500000000000004</v>
      </c>
      <c r="HT64">
        <v>0.90375000000000005</v>
      </c>
      <c r="HU64">
        <v>0.83374999999999999</v>
      </c>
      <c r="HV64">
        <v>0.81374999999999997</v>
      </c>
      <c r="HW64">
        <v>0.84624999999999995</v>
      </c>
      <c r="HX64">
        <v>0.86499999999999999</v>
      </c>
      <c r="HY64">
        <v>0.81499999999999995</v>
      </c>
      <c r="HZ64">
        <v>0.82625000000000004</v>
      </c>
      <c r="IA64">
        <v>0.85124999999999995</v>
      </c>
      <c r="IB64">
        <v>0.81874999999999998</v>
      </c>
      <c r="IC64">
        <v>0.80125000000000002</v>
      </c>
      <c r="ID64">
        <v>0.83125000000000004</v>
      </c>
      <c r="IE64">
        <v>0.61375000000000002</v>
      </c>
      <c r="IF64">
        <v>0.73875000000000002</v>
      </c>
      <c r="IG64">
        <v>0.70125000000000004</v>
      </c>
      <c r="IH64">
        <v>0.83250000000000002</v>
      </c>
      <c r="II64">
        <v>0.86124999999999996</v>
      </c>
      <c r="IJ64">
        <v>0.9</v>
      </c>
      <c r="IK64">
        <v>0.82</v>
      </c>
      <c r="IL64">
        <v>0.73124999999999996</v>
      </c>
      <c r="IM64">
        <v>0.8125</v>
      </c>
      <c r="IN64">
        <v>0.83750000000000002</v>
      </c>
      <c r="IO64">
        <v>0.80625000000000002</v>
      </c>
      <c r="IP64">
        <v>0.85</v>
      </c>
      <c r="IQ64">
        <v>0.70625000000000004</v>
      </c>
      <c r="IR64">
        <v>0.85250000000000004</v>
      </c>
      <c r="IS64">
        <v>0.72750000000000004</v>
      </c>
      <c r="IT64">
        <v>0.70125000000000004</v>
      </c>
      <c r="IU64">
        <v>0.82625000000000004</v>
      </c>
      <c r="IV64">
        <v>0.81125000000000003</v>
      </c>
      <c r="IW64">
        <v>0.90125</v>
      </c>
      <c r="IX64">
        <v>0.8075</v>
      </c>
      <c r="IY64">
        <v>0.82250000000000001</v>
      </c>
      <c r="IZ64">
        <v>0.84875</v>
      </c>
      <c r="JA64">
        <v>0.80374999999999996</v>
      </c>
      <c r="JB64">
        <v>0.85250000000000004</v>
      </c>
      <c r="JC64">
        <v>0.81874999999999998</v>
      </c>
      <c r="JD64">
        <v>0.82250000000000001</v>
      </c>
      <c r="JE64">
        <v>0.83374999999999999</v>
      </c>
      <c r="JF64">
        <v>0.79500000000000004</v>
      </c>
      <c r="JG64">
        <v>0.77875000000000005</v>
      </c>
      <c r="JH64">
        <v>0.67500000000000004</v>
      </c>
      <c r="JI64">
        <v>0.8075</v>
      </c>
      <c r="JJ64">
        <v>0.77375000000000005</v>
      </c>
      <c r="JK64">
        <v>0.79500000000000004</v>
      </c>
      <c r="JL64">
        <v>0.81374999999999997</v>
      </c>
      <c r="JM64">
        <v>0.87</v>
      </c>
      <c r="JN64">
        <v>0.77249999999999996</v>
      </c>
      <c r="JO64">
        <v>0.79625000000000001</v>
      </c>
      <c r="JP64">
        <v>0.85750000000000004</v>
      </c>
      <c r="JQ64">
        <v>0.495</v>
      </c>
      <c r="JR64">
        <v>0.79125000000000001</v>
      </c>
      <c r="JS64">
        <v>0.8075</v>
      </c>
      <c r="JT64">
        <v>0.85124999999999995</v>
      </c>
      <c r="JU64">
        <v>0.63</v>
      </c>
      <c r="JV64">
        <v>0.81625000000000003</v>
      </c>
      <c r="JW64">
        <v>0.76249999999999996</v>
      </c>
      <c r="JX64">
        <v>0.76</v>
      </c>
      <c r="JY64">
        <v>0.83125000000000004</v>
      </c>
      <c r="JZ64">
        <v>0.81499999999999995</v>
      </c>
      <c r="KA64">
        <v>0.80874999999999997</v>
      </c>
      <c r="KB64">
        <v>0.82125000000000004</v>
      </c>
      <c r="KC64">
        <v>0.78625</v>
      </c>
      <c r="KD64">
        <v>0.78874999999999995</v>
      </c>
      <c r="KE64">
        <v>0.77625</v>
      </c>
      <c r="KF64">
        <v>0.81499999999999995</v>
      </c>
      <c r="KG64">
        <v>0.76124999999999998</v>
      </c>
      <c r="KH64">
        <v>0.83875</v>
      </c>
      <c r="KI64">
        <v>0.81625000000000003</v>
      </c>
      <c r="KJ64">
        <v>0.83750000000000002</v>
      </c>
      <c r="KK64">
        <v>0.77124999999999999</v>
      </c>
      <c r="KL64">
        <v>0.79625000000000001</v>
      </c>
      <c r="KM64">
        <v>0.82374999999999998</v>
      </c>
      <c r="KN64">
        <v>0.86</v>
      </c>
      <c r="KO64">
        <v>0.81625000000000003</v>
      </c>
      <c r="KP64">
        <v>0.79625000000000001</v>
      </c>
      <c r="KQ64">
        <v>0.79125000000000001</v>
      </c>
      <c r="KR64">
        <v>0.82</v>
      </c>
      <c r="KS64">
        <v>0.85124999999999995</v>
      </c>
      <c r="KT64">
        <v>0.88</v>
      </c>
      <c r="KU64">
        <v>0.83250000000000002</v>
      </c>
      <c r="KV64">
        <v>0.76</v>
      </c>
      <c r="KW64">
        <v>0.86750000000000005</v>
      </c>
      <c r="KX64">
        <v>0.77625</v>
      </c>
      <c r="KY64">
        <v>0.79249999999999998</v>
      </c>
      <c r="KZ64">
        <v>0.84125000000000005</v>
      </c>
      <c r="LA64">
        <v>0.82625000000000004</v>
      </c>
      <c r="LB64">
        <v>0.86499999999999999</v>
      </c>
      <c r="LC64">
        <v>0.80500000000000005</v>
      </c>
      <c r="LD64">
        <v>0.83</v>
      </c>
      <c r="LE64">
        <v>0.73375000000000001</v>
      </c>
      <c r="LF64">
        <v>0.80249999999999999</v>
      </c>
      <c r="LG64">
        <v>0.84250000000000003</v>
      </c>
      <c r="LH64">
        <v>0.67749999999999999</v>
      </c>
      <c r="LI64">
        <v>0.80374999999999996</v>
      </c>
      <c r="LJ64">
        <v>0.73499999999999999</v>
      </c>
      <c r="LK64">
        <v>0.87875000000000003</v>
      </c>
      <c r="LL64">
        <v>0.84375</v>
      </c>
      <c r="LM64">
        <v>0.73499999999999999</v>
      </c>
      <c r="LN64">
        <v>0.84125000000000005</v>
      </c>
      <c r="LO64">
        <v>0.79125000000000001</v>
      </c>
      <c r="LP64">
        <v>0.85250000000000004</v>
      </c>
      <c r="LQ64">
        <v>0.79625000000000001</v>
      </c>
      <c r="LR64">
        <v>0.87</v>
      </c>
      <c r="LS64">
        <v>0.78249999999999997</v>
      </c>
      <c r="LT64">
        <v>0.84875</v>
      </c>
      <c r="LU64">
        <v>0.80374999999999996</v>
      </c>
      <c r="LV64">
        <v>0.86</v>
      </c>
      <c r="LW64">
        <v>0.74124999999999996</v>
      </c>
      <c r="LX64">
        <v>0.83250000000000002</v>
      </c>
      <c r="LY64">
        <v>0.79874999999999996</v>
      </c>
      <c r="LZ64">
        <v>0.73624999999999996</v>
      </c>
      <c r="MA64">
        <v>0.83374999999999999</v>
      </c>
      <c r="MB64">
        <v>0.79874999999999996</v>
      </c>
      <c r="MC64">
        <v>0.77124999999999999</v>
      </c>
      <c r="MD64">
        <v>0.86</v>
      </c>
      <c r="ME64">
        <v>0.86</v>
      </c>
      <c r="MF64">
        <v>0.81874999999999998</v>
      </c>
      <c r="MG64">
        <v>0.86750000000000005</v>
      </c>
      <c r="MH64">
        <v>0.85750000000000004</v>
      </c>
      <c r="MI64">
        <v>0.81125000000000003</v>
      </c>
      <c r="MJ64">
        <v>0.79749999999999999</v>
      </c>
      <c r="MK64">
        <v>0.86124999999999996</v>
      </c>
      <c r="ML64">
        <v>0.83250000000000002</v>
      </c>
      <c r="MM64">
        <v>0.81499999999999995</v>
      </c>
      <c r="MN64">
        <v>0.81499999999999995</v>
      </c>
      <c r="MO64">
        <v>0.84</v>
      </c>
      <c r="MP64">
        <v>0.76875000000000004</v>
      </c>
      <c r="MQ64">
        <v>0.67874999999999996</v>
      </c>
      <c r="MR64">
        <v>0.85624999999999996</v>
      </c>
      <c r="MS64">
        <v>0.81374999999999997</v>
      </c>
      <c r="MT64">
        <v>0.88249999999999995</v>
      </c>
      <c r="MU64">
        <v>0.88124999999999998</v>
      </c>
      <c r="MV64">
        <v>0.75249999999999995</v>
      </c>
      <c r="MW64">
        <v>0.84</v>
      </c>
      <c r="MX64">
        <v>0.82625000000000004</v>
      </c>
      <c r="MY64">
        <v>0.875</v>
      </c>
      <c r="MZ64">
        <v>0.80249999999999999</v>
      </c>
      <c r="NA64">
        <v>0.79</v>
      </c>
      <c r="NB64">
        <v>0.82125000000000004</v>
      </c>
      <c r="NC64">
        <v>0.83750000000000002</v>
      </c>
      <c r="ND64">
        <v>0.75875000000000004</v>
      </c>
      <c r="NE64">
        <v>0.83374999999999999</v>
      </c>
      <c r="NF64">
        <v>0.86375000000000002</v>
      </c>
      <c r="NG64">
        <v>0.75875000000000004</v>
      </c>
      <c r="NH64">
        <v>0.82250000000000001</v>
      </c>
      <c r="NI64">
        <v>0.86250000000000004</v>
      </c>
      <c r="NJ64">
        <v>0.83</v>
      </c>
      <c r="NK64">
        <v>0.71750000000000003</v>
      </c>
      <c r="NL64">
        <v>0.82625000000000004</v>
      </c>
      <c r="NM64">
        <v>0.87250000000000005</v>
      </c>
      <c r="NN64">
        <v>0.85375000000000001</v>
      </c>
      <c r="NO64">
        <v>0.76500000000000001</v>
      </c>
      <c r="NP64">
        <v>0.84499999999999997</v>
      </c>
      <c r="NQ64">
        <v>0.83750000000000002</v>
      </c>
      <c r="NR64">
        <v>0.81499999999999995</v>
      </c>
      <c r="NS64">
        <v>0.8075</v>
      </c>
      <c r="NT64">
        <v>0.86</v>
      </c>
      <c r="NU64">
        <v>0.81625000000000003</v>
      </c>
      <c r="NV64">
        <v>0.76500000000000001</v>
      </c>
      <c r="NW64">
        <v>0.8</v>
      </c>
      <c r="NX64">
        <v>0.87</v>
      </c>
      <c r="NY64">
        <v>0.8</v>
      </c>
      <c r="NZ64">
        <v>0.74124999999999996</v>
      </c>
      <c r="OA64">
        <v>0.74875000000000003</v>
      </c>
      <c r="OB64">
        <v>0.81374999999999997</v>
      </c>
      <c r="OC64">
        <v>0.82374999999999998</v>
      </c>
      <c r="OD64">
        <v>0.79249999999999998</v>
      </c>
      <c r="OE64">
        <v>0.77749999999999997</v>
      </c>
      <c r="OF64">
        <v>0.8125</v>
      </c>
      <c r="OG64">
        <v>0.81499999999999995</v>
      </c>
      <c r="OH64">
        <v>0.77500000000000002</v>
      </c>
      <c r="OI64">
        <v>0.84875</v>
      </c>
      <c r="OJ64">
        <v>0.71750000000000003</v>
      </c>
      <c r="OK64">
        <v>0.67500000000000004</v>
      </c>
      <c r="OL64">
        <v>0.73</v>
      </c>
      <c r="OM64">
        <v>0.83625000000000005</v>
      </c>
      <c r="ON64">
        <v>0.82</v>
      </c>
      <c r="OO64">
        <v>0.80874999999999997</v>
      </c>
      <c r="OP64">
        <v>0.73750000000000004</v>
      </c>
      <c r="OQ64">
        <v>0.8075</v>
      </c>
      <c r="OR64">
        <v>0.83</v>
      </c>
      <c r="OS64">
        <v>0.75124999999999997</v>
      </c>
      <c r="OT64">
        <v>0.72375</v>
      </c>
      <c r="OU64">
        <v>0.81874999999999998</v>
      </c>
      <c r="OV64">
        <v>0.85499999999999998</v>
      </c>
      <c r="OW64">
        <v>0.75249999999999995</v>
      </c>
      <c r="OX64">
        <v>0.86375000000000002</v>
      </c>
      <c r="OY64">
        <v>0.77875000000000005</v>
      </c>
      <c r="OZ64">
        <v>0.83499999999999996</v>
      </c>
      <c r="PA64">
        <v>0.84</v>
      </c>
      <c r="PB64">
        <v>0.82250000000000001</v>
      </c>
      <c r="PC64">
        <v>0.62875000000000003</v>
      </c>
      <c r="PD64">
        <v>0.84375</v>
      </c>
      <c r="PE64">
        <v>0.86</v>
      </c>
      <c r="PF64">
        <v>0.82</v>
      </c>
      <c r="PG64">
        <v>0.84250000000000003</v>
      </c>
      <c r="PH64">
        <v>0.83</v>
      </c>
      <c r="PI64">
        <v>0.82874999999999999</v>
      </c>
      <c r="PJ64">
        <v>0.77749999999999997</v>
      </c>
      <c r="PK64">
        <v>0.84125000000000005</v>
      </c>
      <c r="PL64">
        <v>0.89</v>
      </c>
      <c r="PM64">
        <v>0.83750000000000002</v>
      </c>
      <c r="PN64">
        <v>0.79249999999999998</v>
      </c>
      <c r="PO64">
        <v>0.72875000000000001</v>
      </c>
      <c r="PP64">
        <v>0.81625000000000003</v>
      </c>
      <c r="PQ64">
        <v>0.80625000000000002</v>
      </c>
      <c r="PR64">
        <v>0.82374999999999998</v>
      </c>
      <c r="PS64">
        <v>0.87375000000000003</v>
      </c>
      <c r="PT64">
        <v>0.76375000000000004</v>
      </c>
      <c r="PU64">
        <v>0.84750000000000003</v>
      </c>
      <c r="PV64">
        <v>0.87250000000000005</v>
      </c>
      <c r="PW64">
        <v>0.66249999999999998</v>
      </c>
      <c r="PX64">
        <v>0.8175</v>
      </c>
      <c r="PY64">
        <v>0.67249999999999999</v>
      </c>
      <c r="PZ64">
        <v>0.80249999999999999</v>
      </c>
      <c r="QA64">
        <v>0.83499999999999996</v>
      </c>
      <c r="QB64">
        <v>0.81625000000000003</v>
      </c>
      <c r="QC64">
        <v>0.83499999999999996</v>
      </c>
      <c r="QD64">
        <v>0.73250000000000004</v>
      </c>
      <c r="QE64">
        <v>0.83875</v>
      </c>
      <c r="QF64">
        <v>0.78</v>
      </c>
      <c r="QG64">
        <v>0.81125000000000003</v>
      </c>
      <c r="QH64">
        <v>0.83</v>
      </c>
      <c r="QI64">
        <v>0.74250000000000005</v>
      </c>
      <c r="QJ64">
        <v>0.87</v>
      </c>
      <c r="QK64">
        <v>0.86375000000000002</v>
      </c>
      <c r="QL64">
        <v>0.83125000000000004</v>
      </c>
      <c r="QM64">
        <v>0.79374999999999996</v>
      </c>
      <c r="QN64">
        <v>0.84875</v>
      </c>
      <c r="QO64">
        <v>0.79249999999999998</v>
      </c>
      <c r="QP64">
        <v>0.85</v>
      </c>
      <c r="QQ64">
        <v>0.68</v>
      </c>
      <c r="QR64">
        <v>0.80500000000000005</v>
      </c>
      <c r="QS64">
        <v>0.83750000000000002</v>
      </c>
      <c r="QT64">
        <v>0.70374999999999999</v>
      </c>
      <c r="QU64">
        <v>0.82499999999999996</v>
      </c>
      <c r="QV64">
        <v>0.79374999999999996</v>
      </c>
      <c r="QW64">
        <v>0.83499999999999996</v>
      </c>
      <c r="QX64">
        <v>0.75124999999999997</v>
      </c>
      <c r="QY64">
        <v>0.83125000000000004</v>
      </c>
      <c r="QZ64">
        <v>0.88</v>
      </c>
      <c r="RA64">
        <v>0.875</v>
      </c>
      <c r="RB64">
        <v>0.82625000000000004</v>
      </c>
      <c r="RC64">
        <v>0.83374999999999999</v>
      </c>
      <c r="RD64">
        <v>0.84499999999999997</v>
      </c>
      <c r="RE64">
        <v>0.83374999999999999</v>
      </c>
      <c r="RF64">
        <v>0.84375</v>
      </c>
      <c r="RG64">
        <v>0.78125</v>
      </c>
      <c r="RH64">
        <v>0.70874999999999999</v>
      </c>
      <c r="RI64">
        <v>0.75875000000000004</v>
      </c>
      <c r="RJ64">
        <v>0.83</v>
      </c>
      <c r="RK64">
        <v>0.83374999999999999</v>
      </c>
      <c r="RL64">
        <v>0.85</v>
      </c>
      <c r="RM64">
        <v>0.83875</v>
      </c>
      <c r="RN64">
        <v>0.79500000000000004</v>
      </c>
      <c r="RO64">
        <v>0.83125000000000004</v>
      </c>
      <c r="RP64">
        <v>0.71375</v>
      </c>
      <c r="RQ64">
        <v>0.86499999999999999</v>
      </c>
      <c r="RR64">
        <v>0.86</v>
      </c>
      <c r="RS64">
        <v>0.58250000000000002</v>
      </c>
      <c r="RT64">
        <v>0.72250000000000003</v>
      </c>
      <c r="RU64">
        <v>0.77500000000000002</v>
      </c>
      <c r="RV64">
        <v>0.79500000000000004</v>
      </c>
      <c r="RW64">
        <v>0.81374999999999997</v>
      </c>
      <c r="RX64">
        <v>0.85</v>
      </c>
      <c r="RY64">
        <v>0.78500000000000003</v>
      </c>
      <c r="RZ64">
        <v>0.85875000000000001</v>
      </c>
      <c r="SA64">
        <v>0.78500000000000003</v>
      </c>
      <c r="SB64">
        <v>0.89500000000000002</v>
      </c>
      <c r="SC64">
        <v>0.82499999999999996</v>
      </c>
      <c r="SD64">
        <v>0.86499999999999999</v>
      </c>
      <c r="SE64">
        <v>0.84624999999999995</v>
      </c>
      <c r="SF64">
        <v>0.82125000000000004</v>
      </c>
      <c r="SG64">
        <v>0.86124999999999996</v>
      </c>
      <c r="SH64">
        <v>0.80874999999999997</v>
      </c>
      <c r="SI64">
        <v>0.80625000000000002</v>
      </c>
      <c r="SJ64">
        <v>0.88375000000000004</v>
      </c>
      <c r="SK64">
        <v>0.80500000000000005</v>
      </c>
      <c r="SL64">
        <v>0.81625000000000003</v>
      </c>
      <c r="SM64">
        <v>0.82250000000000001</v>
      </c>
      <c r="SN64">
        <v>0.8125</v>
      </c>
      <c r="SO64">
        <v>0.73124999999999996</v>
      </c>
      <c r="SP64">
        <v>0.83499999999999996</v>
      </c>
      <c r="SQ64">
        <v>0.79749999999999999</v>
      </c>
      <c r="SR64">
        <v>0.86</v>
      </c>
      <c r="SS64">
        <v>0.78874999999999995</v>
      </c>
      <c r="ST64">
        <v>0.86</v>
      </c>
      <c r="SU64">
        <v>0.84</v>
      </c>
      <c r="SV64">
        <v>0.79125000000000001</v>
      </c>
      <c r="SW64">
        <v>0.85499999999999998</v>
      </c>
      <c r="SX64">
        <v>0.84250000000000003</v>
      </c>
      <c r="SY64">
        <v>0.61250000000000004</v>
      </c>
    </row>
    <row r="65" spans="1:519" x14ac:dyDescent="0.15">
      <c r="A65">
        <v>0.73750000000000004</v>
      </c>
      <c r="B65">
        <v>0.79874999999999996</v>
      </c>
      <c r="C65">
        <v>0.79249999999999998</v>
      </c>
      <c r="D65">
        <v>0.80500000000000005</v>
      </c>
      <c r="E65">
        <v>0.8</v>
      </c>
      <c r="F65">
        <v>0.83125000000000004</v>
      </c>
      <c r="G65">
        <v>0.755</v>
      </c>
      <c r="H65">
        <v>0.67125000000000001</v>
      </c>
      <c r="I65">
        <v>0.83250000000000002</v>
      </c>
      <c r="J65">
        <v>0.65249999999999997</v>
      </c>
      <c r="K65">
        <v>0.82874999999999999</v>
      </c>
      <c r="L65">
        <v>0.84499999999999997</v>
      </c>
      <c r="M65">
        <v>0.70374999999999999</v>
      </c>
      <c r="N65">
        <v>0.80374999999999996</v>
      </c>
      <c r="O65">
        <v>0.61250000000000004</v>
      </c>
      <c r="P65">
        <v>0.82750000000000001</v>
      </c>
      <c r="Q65">
        <v>0.79374999999999996</v>
      </c>
      <c r="R65">
        <v>0.68</v>
      </c>
      <c r="S65">
        <v>0.73375000000000001</v>
      </c>
      <c r="T65">
        <v>0.75375000000000003</v>
      </c>
      <c r="U65">
        <v>0.67500000000000004</v>
      </c>
      <c r="V65">
        <v>0.78</v>
      </c>
      <c r="W65">
        <v>0.84875</v>
      </c>
      <c r="X65">
        <v>0.87</v>
      </c>
      <c r="Y65">
        <v>0.8125</v>
      </c>
      <c r="Z65">
        <v>0.79249999999999998</v>
      </c>
      <c r="AA65">
        <v>0.63375000000000004</v>
      </c>
      <c r="AB65">
        <v>0.47249999999999998</v>
      </c>
      <c r="AC65">
        <v>0.53374999999999995</v>
      </c>
      <c r="AD65">
        <v>0.78874999999999995</v>
      </c>
      <c r="AE65">
        <v>0.76749999999999996</v>
      </c>
      <c r="AF65">
        <v>0.77749999999999997</v>
      </c>
      <c r="AG65">
        <v>0.71625000000000005</v>
      </c>
      <c r="AH65">
        <v>0.77124999999999999</v>
      </c>
      <c r="AI65">
        <v>0.81125000000000003</v>
      </c>
      <c r="AJ65">
        <v>0.84499999999999997</v>
      </c>
      <c r="AK65">
        <v>0.77875000000000005</v>
      </c>
      <c r="AL65">
        <v>0.75749999999999995</v>
      </c>
      <c r="AM65">
        <v>0.84250000000000003</v>
      </c>
      <c r="AN65">
        <v>0.73875000000000002</v>
      </c>
      <c r="AO65">
        <v>0.79625000000000001</v>
      </c>
      <c r="AP65">
        <v>0.60250000000000004</v>
      </c>
      <c r="AQ65">
        <v>0.69374999999999998</v>
      </c>
      <c r="AR65">
        <v>0.72750000000000004</v>
      </c>
      <c r="AS65">
        <v>0.76875000000000004</v>
      </c>
      <c r="AT65">
        <v>0.72375</v>
      </c>
      <c r="AU65">
        <v>0.64624999999999999</v>
      </c>
      <c r="AV65">
        <v>0.76249999999999996</v>
      </c>
      <c r="AW65">
        <v>0.77249999999999996</v>
      </c>
      <c r="AX65">
        <v>0.80374999999999996</v>
      </c>
      <c r="AY65">
        <v>0.72499999999999998</v>
      </c>
      <c r="AZ65">
        <v>0.71625000000000005</v>
      </c>
      <c r="BA65">
        <v>0.68125000000000002</v>
      </c>
      <c r="BB65">
        <v>0.81</v>
      </c>
      <c r="BC65">
        <v>0.82750000000000001</v>
      </c>
      <c r="BD65">
        <v>0.73499999999999999</v>
      </c>
      <c r="BE65">
        <v>0.755</v>
      </c>
      <c r="BF65">
        <v>0.82</v>
      </c>
      <c r="BG65">
        <v>0.74750000000000005</v>
      </c>
      <c r="BH65">
        <v>0.66625000000000001</v>
      </c>
      <c r="BI65">
        <v>0.74</v>
      </c>
      <c r="BJ65">
        <v>0.76624999999999999</v>
      </c>
      <c r="BK65">
        <v>0.77875000000000005</v>
      </c>
      <c r="BL65">
        <v>0.79125000000000001</v>
      </c>
      <c r="BM65">
        <v>0.6925</v>
      </c>
      <c r="BN65">
        <v>0.75249999999999995</v>
      </c>
      <c r="BO65">
        <v>0.63875000000000004</v>
      </c>
      <c r="BP65">
        <v>0.85875000000000001</v>
      </c>
      <c r="BQ65">
        <v>0.76249999999999996</v>
      </c>
      <c r="BR65">
        <v>0.79374999999999996</v>
      </c>
      <c r="BS65">
        <v>0.79249999999999998</v>
      </c>
      <c r="BT65">
        <v>0.75</v>
      </c>
      <c r="BU65">
        <v>0.85124999999999995</v>
      </c>
      <c r="BV65">
        <v>0.51500000000000001</v>
      </c>
      <c r="BW65">
        <v>0.71750000000000003</v>
      </c>
      <c r="BX65">
        <v>0.755</v>
      </c>
      <c r="BY65">
        <v>0.83625000000000005</v>
      </c>
      <c r="BZ65">
        <v>0.62124999999999997</v>
      </c>
      <c r="CA65">
        <v>0.88</v>
      </c>
      <c r="CB65">
        <v>0.84</v>
      </c>
      <c r="CC65">
        <v>0.71250000000000002</v>
      </c>
      <c r="CD65">
        <v>0.73875000000000002</v>
      </c>
      <c r="CE65">
        <v>0.83374999999999999</v>
      </c>
      <c r="CF65">
        <v>0.71125000000000005</v>
      </c>
      <c r="CG65">
        <v>0.73124999999999996</v>
      </c>
      <c r="CH65">
        <v>0.62124999999999997</v>
      </c>
      <c r="CI65">
        <v>0.8</v>
      </c>
      <c r="CJ65">
        <v>0.82125000000000004</v>
      </c>
      <c r="CK65">
        <v>0.73375000000000001</v>
      </c>
      <c r="CL65">
        <v>0.70625000000000004</v>
      </c>
      <c r="CM65">
        <v>0.79125000000000001</v>
      </c>
      <c r="CN65">
        <v>0.66249999999999998</v>
      </c>
      <c r="CO65">
        <v>0.70874999999999999</v>
      </c>
      <c r="CP65">
        <v>0.81</v>
      </c>
      <c r="CQ65">
        <v>0.375</v>
      </c>
      <c r="CR65">
        <v>0.71250000000000002</v>
      </c>
      <c r="CS65">
        <v>0.82750000000000001</v>
      </c>
      <c r="CT65">
        <v>0.78749999999999998</v>
      </c>
      <c r="CU65">
        <v>0.84250000000000003</v>
      </c>
      <c r="CV65">
        <v>0.82499999999999996</v>
      </c>
      <c r="CW65">
        <v>0.85124999999999995</v>
      </c>
      <c r="CX65">
        <v>0.76624999999999999</v>
      </c>
      <c r="CY65">
        <v>0.75375000000000003</v>
      </c>
      <c r="CZ65">
        <v>0.59750000000000003</v>
      </c>
      <c r="DA65">
        <v>0.78249999999999997</v>
      </c>
      <c r="DB65">
        <v>0.43874999999999997</v>
      </c>
      <c r="DC65">
        <v>0.70874999999999999</v>
      </c>
      <c r="DD65">
        <v>0.86875000000000002</v>
      </c>
      <c r="DE65">
        <v>0.63375000000000004</v>
      </c>
      <c r="DF65">
        <v>0.87375000000000003</v>
      </c>
      <c r="DG65">
        <v>0.72750000000000004</v>
      </c>
      <c r="DH65">
        <v>0.70125000000000004</v>
      </c>
      <c r="DI65">
        <v>0.82</v>
      </c>
      <c r="DJ65">
        <v>0.82125000000000004</v>
      </c>
      <c r="DK65">
        <v>0.72875000000000001</v>
      </c>
      <c r="DL65">
        <v>0.64624999999999999</v>
      </c>
      <c r="DM65">
        <v>0.77625</v>
      </c>
      <c r="DN65">
        <v>0.82625000000000004</v>
      </c>
      <c r="DO65">
        <v>0.70874999999999999</v>
      </c>
      <c r="DP65">
        <v>0.66874999999999996</v>
      </c>
      <c r="DQ65">
        <v>0.71750000000000003</v>
      </c>
      <c r="DR65">
        <v>0.71499999999999997</v>
      </c>
      <c r="DS65">
        <v>0.83499999999999996</v>
      </c>
      <c r="DT65">
        <v>0.72750000000000004</v>
      </c>
      <c r="DU65">
        <v>0.71750000000000003</v>
      </c>
      <c r="DV65">
        <v>0.58374999999999999</v>
      </c>
      <c r="DW65">
        <v>0.67625000000000002</v>
      </c>
      <c r="DX65">
        <v>0.70125000000000004</v>
      </c>
      <c r="DY65">
        <v>0.85124999999999995</v>
      </c>
      <c r="DZ65">
        <v>0.77</v>
      </c>
      <c r="EA65">
        <v>0.76875000000000004</v>
      </c>
      <c r="EB65">
        <v>0.81625000000000003</v>
      </c>
      <c r="EC65">
        <v>0.80374999999999996</v>
      </c>
      <c r="ED65">
        <v>0.68874999999999997</v>
      </c>
      <c r="EE65">
        <v>0.74124999999999996</v>
      </c>
      <c r="EF65">
        <v>0.70374999999999999</v>
      </c>
      <c r="EG65">
        <v>0.69874999999999998</v>
      </c>
      <c r="EH65">
        <v>0.78749999999999998</v>
      </c>
      <c r="EI65">
        <v>0.77625</v>
      </c>
      <c r="EJ65">
        <v>0.83625000000000005</v>
      </c>
      <c r="EK65">
        <v>0.73124999999999996</v>
      </c>
      <c r="EL65">
        <v>0.87875000000000003</v>
      </c>
      <c r="EM65">
        <v>0.68374999999999997</v>
      </c>
      <c r="EN65">
        <v>0.77375000000000005</v>
      </c>
      <c r="EO65">
        <v>0.79</v>
      </c>
      <c r="EP65">
        <v>0.71375</v>
      </c>
      <c r="EQ65">
        <v>0.84624999999999995</v>
      </c>
      <c r="ER65">
        <v>0.76500000000000001</v>
      </c>
      <c r="ES65">
        <v>0.67374999999999996</v>
      </c>
      <c r="ET65">
        <v>0.81499999999999995</v>
      </c>
      <c r="EU65">
        <v>0.81</v>
      </c>
      <c r="EV65">
        <v>0.81125000000000003</v>
      </c>
      <c r="EW65">
        <v>0.70250000000000001</v>
      </c>
      <c r="EX65">
        <v>0.79125000000000001</v>
      </c>
      <c r="EY65">
        <v>0.79</v>
      </c>
      <c r="EZ65">
        <v>0.71750000000000003</v>
      </c>
      <c r="FA65">
        <v>0.60499999999999998</v>
      </c>
      <c r="FB65">
        <v>0.69874999999999998</v>
      </c>
      <c r="FC65">
        <v>0.8</v>
      </c>
      <c r="FD65">
        <v>0.71</v>
      </c>
      <c r="FE65">
        <v>0.87250000000000005</v>
      </c>
      <c r="FF65">
        <v>0.71625000000000005</v>
      </c>
      <c r="FG65">
        <v>0.83125000000000004</v>
      </c>
      <c r="FH65">
        <v>0.79374999999999996</v>
      </c>
      <c r="FI65">
        <v>0.77500000000000002</v>
      </c>
      <c r="FJ65">
        <v>0.74875000000000003</v>
      </c>
      <c r="FK65">
        <v>0.65625</v>
      </c>
      <c r="FL65">
        <v>0.72</v>
      </c>
      <c r="FM65">
        <v>0.73499999999999999</v>
      </c>
      <c r="FN65">
        <v>0.71625000000000005</v>
      </c>
      <c r="FO65">
        <v>0.74750000000000005</v>
      </c>
      <c r="FP65">
        <v>0.82125000000000004</v>
      </c>
      <c r="FQ65">
        <v>0.75375000000000003</v>
      </c>
      <c r="FR65">
        <v>0.74375000000000002</v>
      </c>
      <c r="FS65">
        <v>0.79500000000000004</v>
      </c>
      <c r="FT65">
        <v>0.71875</v>
      </c>
      <c r="FU65">
        <v>0.79625000000000001</v>
      </c>
      <c r="FV65">
        <v>0.76249999999999996</v>
      </c>
      <c r="FW65">
        <v>0.58750000000000002</v>
      </c>
      <c r="FX65">
        <v>0.71125000000000005</v>
      </c>
      <c r="FY65">
        <v>0.05</v>
      </c>
      <c r="FZ65">
        <v>0.77500000000000002</v>
      </c>
      <c r="GA65">
        <v>0.70625000000000004</v>
      </c>
      <c r="GB65">
        <v>0.72375</v>
      </c>
      <c r="GC65">
        <v>0.85</v>
      </c>
      <c r="GD65">
        <v>0.84750000000000003</v>
      </c>
      <c r="GE65">
        <v>0.72750000000000004</v>
      </c>
      <c r="GF65">
        <v>0.80874999999999997</v>
      </c>
      <c r="GG65">
        <v>0.74875000000000003</v>
      </c>
      <c r="GH65">
        <v>0.74250000000000005</v>
      </c>
      <c r="GI65">
        <v>0.73875000000000002</v>
      </c>
      <c r="GJ65">
        <v>0.70250000000000001</v>
      </c>
      <c r="GK65">
        <v>0.70625000000000004</v>
      </c>
      <c r="GL65">
        <v>0.6825</v>
      </c>
      <c r="GM65">
        <v>0.75375000000000003</v>
      </c>
      <c r="GN65">
        <v>0.77500000000000002</v>
      </c>
      <c r="GO65">
        <v>0.8175</v>
      </c>
      <c r="GP65">
        <v>0.74250000000000005</v>
      </c>
      <c r="GQ65">
        <v>0.59624999999999995</v>
      </c>
      <c r="GR65">
        <v>0.74750000000000005</v>
      </c>
      <c r="GS65">
        <v>0.83125000000000004</v>
      </c>
      <c r="GT65">
        <v>0.57374999999999998</v>
      </c>
      <c r="GU65">
        <v>0.80249999999999999</v>
      </c>
      <c r="GV65">
        <v>0.75</v>
      </c>
      <c r="GW65">
        <v>0.70374999999999999</v>
      </c>
      <c r="GX65">
        <v>0.72124999999999995</v>
      </c>
      <c r="GY65">
        <v>0.74750000000000005</v>
      </c>
      <c r="GZ65">
        <v>0.85124999999999995</v>
      </c>
      <c r="HA65">
        <v>0.78125</v>
      </c>
      <c r="HB65">
        <v>0.62124999999999997</v>
      </c>
      <c r="HC65">
        <v>0.71375</v>
      </c>
      <c r="HD65">
        <v>0.75375000000000003</v>
      </c>
      <c r="HE65">
        <v>0.74124999999999996</v>
      </c>
      <c r="HF65">
        <v>0.73624999999999996</v>
      </c>
      <c r="HG65">
        <v>0.86499999999999999</v>
      </c>
      <c r="HH65">
        <v>0.82250000000000001</v>
      </c>
      <c r="HI65">
        <v>0.8175</v>
      </c>
      <c r="HJ65">
        <v>0.78625</v>
      </c>
      <c r="HK65">
        <v>0.58250000000000002</v>
      </c>
      <c r="HL65">
        <v>0.73624999999999996</v>
      </c>
      <c r="HM65">
        <v>0.73750000000000004</v>
      </c>
      <c r="HN65">
        <v>0.8</v>
      </c>
      <c r="HO65">
        <v>0.80125000000000002</v>
      </c>
      <c r="HP65">
        <v>0.82499999999999996</v>
      </c>
      <c r="HQ65">
        <v>0.77625</v>
      </c>
      <c r="HR65">
        <v>0.75624999999999998</v>
      </c>
      <c r="HS65">
        <v>0.77625</v>
      </c>
      <c r="HT65">
        <v>0.68374999999999997</v>
      </c>
      <c r="HU65">
        <v>0.83374999999999999</v>
      </c>
      <c r="HV65">
        <v>0.82374999999999998</v>
      </c>
      <c r="HW65">
        <v>0.75624999999999998</v>
      </c>
      <c r="HX65">
        <v>0.71375</v>
      </c>
      <c r="HY65">
        <v>0.84250000000000003</v>
      </c>
      <c r="HZ65">
        <v>0.79125000000000001</v>
      </c>
      <c r="IA65">
        <v>0.71750000000000003</v>
      </c>
      <c r="IB65">
        <v>0.55000000000000004</v>
      </c>
      <c r="IC65">
        <v>0.41625000000000001</v>
      </c>
      <c r="ID65">
        <v>0.7</v>
      </c>
      <c r="IE65">
        <v>0.77749999999999997</v>
      </c>
      <c r="IF65">
        <v>0.82874999999999999</v>
      </c>
      <c r="IG65">
        <v>0.72875000000000001</v>
      </c>
      <c r="IH65">
        <v>0.83125000000000004</v>
      </c>
      <c r="II65">
        <v>0.58250000000000002</v>
      </c>
      <c r="IJ65">
        <v>0.80125000000000002</v>
      </c>
      <c r="IK65">
        <v>0.755</v>
      </c>
      <c r="IL65">
        <v>0.72624999999999995</v>
      </c>
      <c r="IM65">
        <v>0.78874999999999995</v>
      </c>
      <c r="IN65">
        <v>0.85750000000000004</v>
      </c>
      <c r="IO65">
        <v>0.69125000000000003</v>
      </c>
      <c r="IP65">
        <v>0.79500000000000004</v>
      </c>
      <c r="IQ65">
        <v>0.19</v>
      </c>
      <c r="IR65">
        <v>0.78500000000000003</v>
      </c>
      <c r="IS65">
        <v>0.73250000000000004</v>
      </c>
      <c r="IT65">
        <v>0.82750000000000001</v>
      </c>
      <c r="IU65">
        <v>0.48249999999999998</v>
      </c>
      <c r="IV65">
        <v>0.74124999999999996</v>
      </c>
      <c r="IW65">
        <v>0.85124999999999995</v>
      </c>
      <c r="IX65">
        <v>0.76</v>
      </c>
      <c r="IY65">
        <v>0.80874999999999997</v>
      </c>
      <c r="IZ65">
        <v>0.75875000000000004</v>
      </c>
      <c r="JA65">
        <v>0.7</v>
      </c>
      <c r="JB65">
        <v>0.71499999999999997</v>
      </c>
      <c r="JC65">
        <v>0.72624999999999995</v>
      </c>
      <c r="JD65">
        <v>0.83</v>
      </c>
      <c r="JE65">
        <v>0.83625000000000005</v>
      </c>
      <c r="JF65">
        <v>0.74624999999999997</v>
      </c>
      <c r="JG65">
        <v>0.77875000000000005</v>
      </c>
      <c r="JH65">
        <v>0.74124999999999996</v>
      </c>
      <c r="JI65">
        <v>0.82374999999999998</v>
      </c>
      <c r="JJ65">
        <v>0.81874999999999998</v>
      </c>
      <c r="JK65">
        <v>0.80374999999999996</v>
      </c>
      <c r="JL65">
        <v>0.8</v>
      </c>
      <c r="JM65">
        <v>0.60750000000000004</v>
      </c>
      <c r="JN65">
        <v>0.85750000000000004</v>
      </c>
      <c r="JO65">
        <v>0.78374999999999995</v>
      </c>
      <c r="JP65">
        <v>0.78125</v>
      </c>
      <c r="JQ65">
        <v>0.84875</v>
      </c>
      <c r="JR65">
        <v>0.65</v>
      </c>
      <c r="JS65">
        <v>0.72250000000000003</v>
      </c>
      <c r="JT65">
        <v>0.77500000000000002</v>
      </c>
      <c r="JU65">
        <v>0.74250000000000005</v>
      </c>
      <c r="JV65">
        <v>0.86250000000000004</v>
      </c>
      <c r="JW65">
        <v>0.61375000000000002</v>
      </c>
      <c r="JX65">
        <v>0.78749999999999998</v>
      </c>
      <c r="JY65">
        <v>0.74624999999999997</v>
      </c>
      <c r="JZ65">
        <v>0.82250000000000001</v>
      </c>
      <c r="KA65">
        <v>0.77625</v>
      </c>
      <c r="KB65">
        <v>0.84750000000000003</v>
      </c>
      <c r="KC65">
        <v>0.69625000000000004</v>
      </c>
      <c r="KD65">
        <v>0.84499999999999997</v>
      </c>
      <c r="KE65">
        <v>0.70874999999999999</v>
      </c>
      <c r="KF65">
        <v>0.745</v>
      </c>
      <c r="KG65">
        <v>0.82</v>
      </c>
      <c r="KH65">
        <v>0.74750000000000005</v>
      </c>
      <c r="KI65">
        <v>0.70125000000000004</v>
      </c>
      <c r="KJ65">
        <v>0.69125000000000003</v>
      </c>
      <c r="KK65">
        <v>0.74624999999999997</v>
      </c>
      <c r="KL65">
        <v>0.54625000000000001</v>
      </c>
      <c r="KM65">
        <v>0.83250000000000002</v>
      </c>
      <c r="KN65">
        <v>0.78</v>
      </c>
      <c r="KO65">
        <v>0.72124999999999995</v>
      </c>
      <c r="KP65">
        <v>0.77500000000000002</v>
      </c>
      <c r="KQ65">
        <v>0.75749999999999995</v>
      </c>
      <c r="KR65">
        <v>0.8175</v>
      </c>
      <c r="KS65">
        <v>0.83499999999999996</v>
      </c>
      <c r="KT65">
        <v>0.85</v>
      </c>
      <c r="KU65">
        <v>0.85750000000000004</v>
      </c>
      <c r="KV65">
        <v>0.83750000000000002</v>
      </c>
      <c r="KW65">
        <v>0.4425</v>
      </c>
      <c r="KX65">
        <v>0.70625000000000004</v>
      </c>
      <c r="KY65">
        <v>0.70374999999999999</v>
      </c>
      <c r="KZ65">
        <v>0.65</v>
      </c>
      <c r="LA65">
        <v>0.82750000000000001</v>
      </c>
      <c r="LB65">
        <v>0.70250000000000001</v>
      </c>
      <c r="LC65">
        <v>0.82</v>
      </c>
      <c r="LD65">
        <v>0.82250000000000001</v>
      </c>
      <c r="LE65">
        <v>0.79625000000000001</v>
      </c>
      <c r="LF65">
        <v>0.76624999999999999</v>
      </c>
      <c r="LG65">
        <v>0.83125000000000004</v>
      </c>
      <c r="LH65">
        <v>0.84750000000000003</v>
      </c>
      <c r="LI65">
        <v>0.77500000000000002</v>
      </c>
      <c r="LJ65">
        <v>0.6</v>
      </c>
      <c r="LK65">
        <v>0.74375000000000002</v>
      </c>
      <c r="LL65">
        <v>0.81374999999999997</v>
      </c>
      <c r="LM65">
        <v>0.54625000000000001</v>
      </c>
      <c r="LN65">
        <v>0.69374999999999998</v>
      </c>
      <c r="LO65">
        <v>0.63375000000000004</v>
      </c>
      <c r="LP65">
        <v>0.83499999999999996</v>
      </c>
      <c r="LQ65">
        <v>0.77875000000000005</v>
      </c>
      <c r="LR65">
        <v>0.74875000000000003</v>
      </c>
      <c r="LS65">
        <v>0.53</v>
      </c>
      <c r="LT65">
        <v>0.81499999999999995</v>
      </c>
      <c r="LU65">
        <v>0.78</v>
      </c>
      <c r="LV65">
        <v>0.80625000000000002</v>
      </c>
      <c r="LW65">
        <v>0.81499999999999995</v>
      </c>
      <c r="LX65">
        <v>0.83625000000000005</v>
      </c>
      <c r="LY65">
        <v>0.73124999999999996</v>
      </c>
      <c r="LZ65">
        <v>0.71499999999999997</v>
      </c>
      <c r="MA65">
        <v>0.80625000000000002</v>
      </c>
      <c r="MB65">
        <v>0.77749999999999997</v>
      </c>
      <c r="MC65">
        <v>0.8175</v>
      </c>
      <c r="MD65">
        <v>0.8125</v>
      </c>
      <c r="ME65">
        <v>0.59624999999999995</v>
      </c>
      <c r="MF65">
        <v>0.8125</v>
      </c>
      <c r="MG65">
        <v>0.78125</v>
      </c>
      <c r="MH65">
        <v>0.82625000000000004</v>
      </c>
      <c r="MI65">
        <v>0.76749999999999996</v>
      </c>
      <c r="MJ65">
        <v>0.75</v>
      </c>
      <c r="MK65">
        <v>0.84375</v>
      </c>
      <c r="ML65">
        <v>0.68500000000000005</v>
      </c>
      <c r="MM65">
        <v>0.76249999999999996</v>
      </c>
      <c r="MN65">
        <v>0.83125000000000004</v>
      </c>
      <c r="MO65">
        <v>0.70374999999999999</v>
      </c>
      <c r="MP65">
        <v>0.69625000000000004</v>
      </c>
      <c r="MQ65">
        <v>0.78625</v>
      </c>
      <c r="MR65">
        <v>0.79125000000000001</v>
      </c>
      <c r="MS65">
        <v>0.72875000000000001</v>
      </c>
      <c r="MT65">
        <v>0.65874999999999995</v>
      </c>
      <c r="MU65">
        <v>0.80874999999999997</v>
      </c>
      <c r="MV65">
        <v>0.79249999999999998</v>
      </c>
      <c r="MW65">
        <v>0.79625000000000001</v>
      </c>
      <c r="MX65">
        <v>0.71875</v>
      </c>
      <c r="MY65">
        <v>0.71750000000000003</v>
      </c>
      <c r="MZ65">
        <v>0.80625000000000002</v>
      </c>
      <c r="NA65">
        <v>0.80625000000000002</v>
      </c>
      <c r="NB65">
        <v>0.71625000000000005</v>
      </c>
      <c r="NC65">
        <v>0.77749999999999997</v>
      </c>
      <c r="ND65">
        <v>0.80874999999999997</v>
      </c>
      <c r="NE65">
        <v>0.73499999999999999</v>
      </c>
      <c r="NF65">
        <v>0.78625</v>
      </c>
      <c r="NG65">
        <v>0.79125000000000001</v>
      </c>
      <c r="NH65">
        <v>0.70499999999999996</v>
      </c>
      <c r="NI65">
        <v>0.82625000000000004</v>
      </c>
      <c r="NJ65">
        <v>0.83374999999999999</v>
      </c>
      <c r="NK65">
        <v>0.42125000000000001</v>
      </c>
      <c r="NL65">
        <v>0.77875000000000005</v>
      </c>
      <c r="NM65">
        <v>0.73750000000000004</v>
      </c>
      <c r="NN65">
        <v>0.62124999999999997</v>
      </c>
      <c r="NO65">
        <v>0.79</v>
      </c>
      <c r="NP65">
        <v>0.83374999999999999</v>
      </c>
      <c r="NQ65">
        <v>0.83125000000000004</v>
      </c>
      <c r="NR65">
        <v>0.59375</v>
      </c>
      <c r="NS65">
        <v>0.70750000000000002</v>
      </c>
      <c r="NT65">
        <v>0.76375000000000004</v>
      </c>
      <c r="NU65">
        <v>0.82499999999999996</v>
      </c>
      <c r="NV65">
        <v>0.55874999999999997</v>
      </c>
      <c r="NW65">
        <v>0.87124999999999997</v>
      </c>
      <c r="NX65">
        <v>0.76124999999999998</v>
      </c>
      <c r="NY65">
        <v>0.6925</v>
      </c>
      <c r="NZ65">
        <v>0.67749999999999999</v>
      </c>
      <c r="OA65">
        <v>0.755</v>
      </c>
      <c r="OB65">
        <v>0.57999999999999996</v>
      </c>
      <c r="OC65">
        <v>0.83875</v>
      </c>
      <c r="OD65">
        <v>0.83</v>
      </c>
      <c r="OE65">
        <v>0.8125</v>
      </c>
      <c r="OF65">
        <v>0.72124999999999995</v>
      </c>
      <c r="OG65">
        <v>0.77875000000000005</v>
      </c>
      <c r="OH65">
        <v>0.76624999999999999</v>
      </c>
      <c r="OI65">
        <v>0.72375</v>
      </c>
      <c r="OJ65">
        <v>0.79</v>
      </c>
      <c r="OK65">
        <v>0.84250000000000003</v>
      </c>
      <c r="OL65">
        <v>0.72875000000000001</v>
      </c>
      <c r="OM65">
        <v>0.82125000000000004</v>
      </c>
      <c r="ON65">
        <v>0.79500000000000004</v>
      </c>
      <c r="OO65">
        <v>0.78749999999999998</v>
      </c>
      <c r="OP65">
        <v>0.63</v>
      </c>
      <c r="OQ65">
        <v>0.83499999999999996</v>
      </c>
      <c r="OR65">
        <v>0.74124999999999996</v>
      </c>
      <c r="OS65">
        <v>0.76124999999999998</v>
      </c>
      <c r="OT65">
        <v>0.75749999999999995</v>
      </c>
      <c r="OU65">
        <v>0.75124999999999997</v>
      </c>
      <c r="OV65">
        <v>0.83</v>
      </c>
      <c r="OW65">
        <v>0.64249999999999996</v>
      </c>
      <c r="OX65">
        <v>0.80125000000000002</v>
      </c>
      <c r="OY65">
        <v>0.65625</v>
      </c>
      <c r="OZ65">
        <v>0.66625000000000001</v>
      </c>
      <c r="PA65">
        <v>0.58750000000000002</v>
      </c>
      <c r="PB65">
        <v>0.83125000000000004</v>
      </c>
      <c r="PC65">
        <v>0.76375000000000004</v>
      </c>
      <c r="PD65">
        <v>0.69874999999999998</v>
      </c>
      <c r="PE65">
        <v>0.76749999999999996</v>
      </c>
      <c r="PF65">
        <v>0.83250000000000002</v>
      </c>
      <c r="PG65">
        <v>0.73875000000000002</v>
      </c>
      <c r="PH65">
        <v>0.76500000000000001</v>
      </c>
      <c r="PI65">
        <v>0.76875000000000004</v>
      </c>
      <c r="PJ65">
        <v>0.71499999999999997</v>
      </c>
      <c r="PK65">
        <v>0.70250000000000001</v>
      </c>
      <c r="PL65">
        <v>0.16875000000000001</v>
      </c>
      <c r="PM65">
        <v>0.78500000000000003</v>
      </c>
      <c r="PN65">
        <v>0.8</v>
      </c>
      <c r="PO65">
        <v>0.58499999999999996</v>
      </c>
      <c r="PP65">
        <v>0.78249999999999997</v>
      </c>
      <c r="PQ65">
        <v>0.83499999999999996</v>
      </c>
      <c r="PR65">
        <v>0.80625000000000002</v>
      </c>
      <c r="PS65">
        <v>0.75124999999999997</v>
      </c>
      <c r="PT65">
        <v>0.78874999999999995</v>
      </c>
      <c r="PU65">
        <v>0.83875</v>
      </c>
      <c r="PV65">
        <v>0.83250000000000002</v>
      </c>
      <c r="PW65">
        <v>0.83250000000000002</v>
      </c>
      <c r="PX65">
        <v>0.82125000000000004</v>
      </c>
      <c r="PY65">
        <v>0.58875</v>
      </c>
      <c r="PZ65">
        <v>0.71625000000000005</v>
      </c>
      <c r="QA65">
        <v>0.51624999999999999</v>
      </c>
      <c r="QB65">
        <v>0.8175</v>
      </c>
      <c r="QC65">
        <v>0.73875000000000002</v>
      </c>
      <c r="QD65">
        <v>0.755</v>
      </c>
      <c r="QE65">
        <v>0.75249999999999995</v>
      </c>
      <c r="QF65">
        <v>0.78874999999999995</v>
      </c>
      <c r="QG65">
        <v>0.67874999999999996</v>
      </c>
      <c r="QH65">
        <v>0.71375</v>
      </c>
      <c r="QI65">
        <v>0.83</v>
      </c>
      <c r="QJ65">
        <v>0.85250000000000004</v>
      </c>
      <c r="QK65">
        <v>0.78500000000000003</v>
      </c>
      <c r="QL65">
        <v>0.84</v>
      </c>
      <c r="QM65">
        <v>0.8125</v>
      </c>
      <c r="QN65">
        <v>0.59875</v>
      </c>
      <c r="QO65">
        <v>0.85124999999999995</v>
      </c>
      <c r="QP65">
        <v>0.64</v>
      </c>
      <c r="QQ65">
        <v>0.78</v>
      </c>
      <c r="QR65">
        <v>0.73250000000000004</v>
      </c>
      <c r="QS65">
        <v>0.71125000000000005</v>
      </c>
      <c r="QT65">
        <v>0.56499999999999995</v>
      </c>
      <c r="QU65">
        <v>0.73124999999999996</v>
      </c>
      <c r="QV65">
        <v>0.81125000000000003</v>
      </c>
      <c r="QW65">
        <v>0.74624999999999997</v>
      </c>
      <c r="QX65">
        <v>0.75249999999999995</v>
      </c>
      <c r="QY65">
        <v>0.79625000000000001</v>
      </c>
      <c r="QZ65">
        <v>0.73499999999999999</v>
      </c>
      <c r="RA65">
        <v>0.80500000000000005</v>
      </c>
      <c r="RB65">
        <v>0.81374999999999997</v>
      </c>
      <c r="RC65">
        <v>0.76624999999999999</v>
      </c>
      <c r="RD65">
        <v>0.66249999999999998</v>
      </c>
      <c r="RE65">
        <v>0.71875</v>
      </c>
      <c r="RF65">
        <v>0.67125000000000001</v>
      </c>
      <c r="RG65">
        <v>0.81625000000000003</v>
      </c>
      <c r="RH65">
        <v>0.67500000000000004</v>
      </c>
      <c r="RI65">
        <v>0.76249999999999996</v>
      </c>
      <c r="RJ65">
        <v>0.85124999999999995</v>
      </c>
      <c r="RK65">
        <v>0.74250000000000005</v>
      </c>
      <c r="RL65">
        <v>0.79374999999999996</v>
      </c>
      <c r="RM65">
        <v>0.45124999999999998</v>
      </c>
      <c r="RN65">
        <v>0.81499999999999995</v>
      </c>
      <c r="RO65">
        <v>0.64124999999999999</v>
      </c>
      <c r="RP65">
        <v>0.83625000000000005</v>
      </c>
      <c r="RQ65">
        <v>0.83750000000000002</v>
      </c>
      <c r="RR65">
        <v>0.86</v>
      </c>
      <c r="RS65">
        <v>0.755</v>
      </c>
      <c r="RT65">
        <v>0.80500000000000005</v>
      </c>
      <c r="RU65">
        <v>0.46500000000000002</v>
      </c>
      <c r="RV65">
        <v>0.84250000000000003</v>
      </c>
      <c r="RW65">
        <v>0.71125000000000005</v>
      </c>
      <c r="RX65">
        <v>0.74750000000000005</v>
      </c>
      <c r="RY65">
        <v>0.74875000000000003</v>
      </c>
      <c r="RZ65">
        <v>0.83125000000000004</v>
      </c>
      <c r="SA65">
        <v>0.81</v>
      </c>
      <c r="SB65">
        <v>0.47875000000000001</v>
      </c>
      <c r="SC65">
        <v>0.70874999999999999</v>
      </c>
      <c r="SD65">
        <v>0.79625000000000001</v>
      </c>
      <c r="SE65">
        <v>0.72624999999999995</v>
      </c>
      <c r="SF65">
        <v>0.84624999999999995</v>
      </c>
      <c r="SG65">
        <v>0.77500000000000002</v>
      </c>
      <c r="SH65">
        <v>0.61499999999999999</v>
      </c>
      <c r="SI65">
        <v>0.84375</v>
      </c>
      <c r="SJ65">
        <v>0.62875000000000003</v>
      </c>
      <c r="SK65">
        <v>0.83374999999999999</v>
      </c>
      <c r="SL65">
        <v>0.68374999999999997</v>
      </c>
      <c r="SM65">
        <v>0.53874999999999995</v>
      </c>
      <c r="SN65">
        <v>0.84499999999999997</v>
      </c>
      <c r="SO65">
        <v>0.60875000000000001</v>
      </c>
      <c r="SP65">
        <v>0.79625000000000001</v>
      </c>
      <c r="SQ65">
        <v>0.27</v>
      </c>
      <c r="SR65">
        <v>0.69125000000000003</v>
      </c>
      <c r="SS65">
        <v>0.85499999999999998</v>
      </c>
      <c r="ST65">
        <v>0.875</v>
      </c>
      <c r="SU65">
        <v>0.8175</v>
      </c>
      <c r="SV65">
        <v>0.74750000000000005</v>
      </c>
      <c r="SW65">
        <v>0.82874999999999999</v>
      </c>
      <c r="SX65">
        <v>0.78</v>
      </c>
      <c r="SY65">
        <v>0.76124999999999998</v>
      </c>
    </row>
    <row r="66" spans="1:519" x14ac:dyDescent="0.15">
      <c r="A66">
        <v>0.67374999999999996</v>
      </c>
      <c r="B66">
        <v>0.67125000000000001</v>
      </c>
      <c r="C66">
        <v>0.72250000000000003</v>
      </c>
      <c r="D66">
        <v>0.73124999999999996</v>
      </c>
      <c r="E66">
        <v>0.67625000000000002</v>
      </c>
      <c r="F66">
        <v>0.53125</v>
      </c>
      <c r="G66">
        <v>0.64749999999999996</v>
      </c>
      <c r="H66">
        <v>0.71</v>
      </c>
      <c r="I66">
        <v>0.52124999999999999</v>
      </c>
      <c r="J66">
        <v>0.65625</v>
      </c>
      <c r="K66">
        <v>0.13375000000000001</v>
      </c>
      <c r="L66">
        <v>0.78125</v>
      </c>
      <c r="M66">
        <v>0.74750000000000005</v>
      </c>
      <c r="N66">
        <v>0.38750000000000001</v>
      </c>
      <c r="O66">
        <v>0.75249999999999995</v>
      </c>
      <c r="P66">
        <v>0.55500000000000005</v>
      </c>
      <c r="Q66">
        <v>0.79374999999999996</v>
      </c>
      <c r="R66">
        <v>0.82625000000000004</v>
      </c>
      <c r="S66">
        <v>0.6825</v>
      </c>
      <c r="T66">
        <v>0.73499999999999999</v>
      </c>
      <c r="U66">
        <v>0.755</v>
      </c>
      <c r="V66">
        <v>0.41249999999999998</v>
      </c>
      <c r="W66">
        <v>0.78625</v>
      </c>
      <c r="X66">
        <v>0.77249999999999996</v>
      </c>
      <c r="Y66">
        <v>0.84624999999999995</v>
      </c>
      <c r="Z66">
        <v>0.72875000000000001</v>
      </c>
      <c r="AA66">
        <v>0.58750000000000002</v>
      </c>
      <c r="AB66">
        <v>0.71499999999999997</v>
      </c>
      <c r="AC66">
        <v>0.66749999999999998</v>
      </c>
      <c r="AD66">
        <v>0.6925</v>
      </c>
      <c r="AE66">
        <v>0.27750000000000002</v>
      </c>
      <c r="AF66">
        <v>0.61375000000000002</v>
      </c>
      <c r="AG66">
        <v>0.62749999999999995</v>
      </c>
      <c r="AH66">
        <v>0.71</v>
      </c>
      <c r="AI66">
        <v>0.65249999999999997</v>
      </c>
      <c r="AJ66">
        <v>0.74</v>
      </c>
      <c r="AK66">
        <v>0.57499999999999996</v>
      </c>
      <c r="AL66">
        <v>0.63500000000000001</v>
      </c>
      <c r="AM66">
        <v>0.69625000000000004</v>
      </c>
      <c r="AN66">
        <v>0.54874999999999996</v>
      </c>
      <c r="AO66">
        <v>0.47749999999999998</v>
      </c>
      <c r="AP66">
        <v>0.72499999999999998</v>
      </c>
      <c r="AQ66">
        <v>0.64749999999999996</v>
      </c>
      <c r="AR66">
        <v>0.77500000000000002</v>
      </c>
      <c r="AS66">
        <v>0.64749999999999996</v>
      </c>
      <c r="AT66">
        <v>0.81</v>
      </c>
      <c r="AU66">
        <v>0.68874999999999997</v>
      </c>
      <c r="AV66">
        <v>0.52124999999999999</v>
      </c>
      <c r="AW66">
        <v>0.76</v>
      </c>
      <c r="AX66">
        <v>0.55000000000000004</v>
      </c>
      <c r="AY66">
        <v>0.56374999999999997</v>
      </c>
      <c r="AZ66">
        <v>0.63</v>
      </c>
      <c r="BA66">
        <v>0.8</v>
      </c>
      <c r="BB66">
        <v>0.78125</v>
      </c>
      <c r="BC66">
        <v>0.67749999999999999</v>
      </c>
      <c r="BD66">
        <v>0.87124999999999997</v>
      </c>
      <c r="BE66">
        <v>0.72875000000000001</v>
      </c>
      <c r="BF66">
        <v>0.61875000000000002</v>
      </c>
      <c r="BG66">
        <v>0.50624999999999998</v>
      </c>
      <c r="BH66">
        <v>0.46</v>
      </c>
      <c r="BI66">
        <v>0.75875000000000004</v>
      </c>
      <c r="BJ66">
        <v>0.8075</v>
      </c>
      <c r="BK66">
        <v>0.75875000000000004</v>
      </c>
      <c r="BL66">
        <v>0.74624999999999997</v>
      </c>
      <c r="BM66">
        <v>0.72124999999999995</v>
      </c>
      <c r="BN66">
        <v>0.77</v>
      </c>
      <c r="BO66">
        <v>0.67874999999999996</v>
      </c>
      <c r="BP66">
        <v>0.78374999999999995</v>
      </c>
      <c r="BQ66">
        <v>0.61750000000000005</v>
      </c>
      <c r="BR66">
        <v>0.79374999999999996</v>
      </c>
      <c r="BS66">
        <v>0.78874999999999995</v>
      </c>
      <c r="BT66">
        <v>0.74</v>
      </c>
      <c r="BU66">
        <v>0.72375</v>
      </c>
      <c r="BV66">
        <v>0.70625000000000004</v>
      </c>
      <c r="BW66">
        <v>0.71250000000000002</v>
      </c>
      <c r="BX66">
        <v>0.50249999999999995</v>
      </c>
      <c r="BY66">
        <v>0.62875000000000003</v>
      </c>
      <c r="BZ66">
        <v>8.8749999999999996E-2</v>
      </c>
      <c r="CA66">
        <v>0.53874999999999995</v>
      </c>
      <c r="CB66">
        <v>0.56000000000000005</v>
      </c>
      <c r="CC66">
        <v>0.75624999999999998</v>
      </c>
      <c r="CD66">
        <v>0.65</v>
      </c>
      <c r="CE66">
        <v>-8.2500000000000004E-2</v>
      </c>
      <c r="CF66">
        <v>0.73250000000000004</v>
      </c>
      <c r="CG66">
        <v>0.68874999999999997</v>
      </c>
      <c r="CH66">
        <v>0.65</v>
      </c>
      <c r="CI66">
        <v>0.62749999999999995</v>
      </c>
      <c r="CJ66">
        <v>0.65</v>
      </c>
      <c r="CK66">
        <v>0.69</v>
      </c>
      <c r="CL66">
        <v>0.60875000000000001</v>
      </c>
      <c r="CM66">
        <v>0.69125000000000003</v>
      </c>
      <c r="CN66">
        <v>0.79874999999999996</v>
      </c>
      <c r="CO66">
        <v>0.54625000000000001</v>
      </c>
      <c r="CP66">
        <v>0.72875000000000001</v>
      </c>
      <c r="CQ66">
        <v>0.68</v>
      </c>
      <c r="CR66">
        <v>0.76249999999999996</v>
      </c>
      <c r="CS66">
        <v>0.80249999999999999</v>
      </c>
      <c r="CT66">
        <v>0.72624999999999995</v>
      </c>
      <c r="CU66">
        <v>0.77875000000000005</v>
      </c>
      <c r="CV66">
        <v>0.8125</v>
      </c>
      <c r="CW66">
        <v>0.6825</v>
      </c>
      <c r="CX66">
        <v>0.55874999999999997</v>
      </c>
      <c r="CY66">
        <v>0.75749999999999995</v>
      </c>
      <c r="CZ66">
        <v>0.63500000000000001</v>
      </c>
      <c r="DA66">
        <v>0.46625</v>
      </c>
      <c r="DB66">
        <v>0.83</v>
      </c>
      <c r="DC66">
        <v>0.76124999999999998</v>
      </c>
      <c r="DD66">
        <v>0.84250000000000003</v>
      </c>
      <c r="DE66">
        <v>0.62875000000000003</v>
      </c>
      <c r="DF66">
        <v>0.72750000000000004</v>
      </c>
      <c r="DG66">
        <v>0.65500000000000003</v>
      </c>
      <c r="DH66">
        <v>0.74875000000000003</v>
      </c>
      <c r="DI66">
        <v>0.56000000000000005</v>
      </c>
      <c r="DJ66">
        <v>0.67249999999999999</v>
      </c>
      <c r="DK66">
        <v>0.69374999999999998</v>
      </c>
      <c r="DL66">
        <v>0.67625000000000002</v>
      </c>
      <c r="DM66">
        <v>0.61124999999999996</v>
      </c>
      <c r="DN66">
        <v>0.72250000000000003</v>
      </c>
      <c r="DO66">
        <v>0.57499999999999996</v>
      </c>
      <c r="DP66">
        <v>0.76124999999999998</v>
      </c>
      <c r="DQ66">
        <v>0.70374999999999999</v>
      </c>
      <c r="DR66">
        <v>0.67374999999999996</v>
      </c>
      <c r="DS66">
        <v>0.69750000000000001</v>
      </c>
      <c r="DT66">
        <v>0.64875000000000005</v>
      </c>
      <c r="DU66">
        <v>0.59125000000000005</v>
      </c>
      <c r="DV66">
        <v>0.61375000000000002</v>
      </c>
      <c r="DW66">
        <v>0.64</v>
      </c>
      <c r="DX66">
        <v>0.78500000000000003</v>
      </c>
      <c r="DY66">
        <v>0.58125000000000004</v>
      </c>
      <c r="DZ66">
        <v>0.75375000000000003</v>
      </c>
      <c r="EA66">
        <v>0.53125</v>
      </c>
      <c r="EB66">
        <v>0.79249999999999998</v>
      </c>
      <c r="EC66">
        <v>0.76875000000000004</v>
      </c>
      <c r="ED66">
        <v>0.74250000000000005</v>
      </c>
      <c r="EE66">
        <v>0.60624999999999996</v>
      </c>
      <c r="EF66">
        <v>0.76749999999999996</v>
      </c>
      <c r="EG66">
        <v>0.74624999999999997</v>
      </c>
      <c r="EH66">
        <v>0.54249999999999998</v>
      </c>
      <c r="EI66">
        <v>0.60499999999999998</v>
      </c>
      <c r="EJ66">
        <v>0.8125</v>
      </c>
      <c r="EK66">
        <v>0.56000000000000005</v>
      </c>
      <c r="EL66">
        <v>0.5575</v>
      </c>
      <c r="EM66">
        <v>0.73624999999999996</v>
      </c>
      <c r="EN66">
        <v>0.73875000000000002</v>
      </c>
      <c r="EO66">
        <v>0.47875000000000001</v>
      </c>
      <c r="EP66">
        <v>0.64</v>
      </c>
      <c r="EQ66">
        <v>0.79125000000000001</v>
      </c>
      <c r="ER66">
        <v>0.65625</v>
      </c>
      <c r="ES66">
        <v>0.66625000000000001</v>
      </c>
      <c r="ET66">
        <v>0.30499999999999999</v>
      </c>
      <c r="EU66">
        <v>0.69125000000000003</v>
      </c>
      <c r="EV66">
        <v>0.78749999999999998</v>
      </c>
      <c r="EW66">
        <v>0.69499999999999995</v>
      </c>
      <c r="EX66">
        <v>0.32500000000000001</v>
      </c>
      <c r="EY66">
        <v>0.58875</v>
      </c>
      <c r="EZ66">
        <v>0.69499999999999995</v>
      </c>
      <c r="FA66">
        <v>0.75624999999999998</v>
      </c>
      <c r="FB66">
        <v>0.55874999999999997</v>
      </c>
      <c r="FC66">
        <v>0.57625000000000004</v>
      </c>
      <c r="FD66">
        <v>0.48499999999999999</v>
      </c>
      <c r="FE66">
        <v>0.72624999999999995</v>
      </c>
      <c r="FF66">
        <v>0.61624999999999996</v>
      </c>
      <c r="FG66">
        <v>0.59125000000000005</v>
      </c>
      <c r="FH66">
        <v>0.78374999999999995</v>
      </c>
      <c r="FI66">
        <v>0.69</v>
      </c>
      <c r="FJ66">
        <v>0.43125000000000002</v>
      </c>
      <c r="FK66">
        <v>0.55000000000000004</v>
      </c>
      <c r="FL66">
        <v>0.51749999999999996</v>
      </c>
      <c r="FM66">
        <v>0.76875000000000004</v>
      </c>
      <c r="FN66">
        <v>0.75</v>
      </c>
      <c r="FO66">
        <v>0.68874999999999997</v>
      </c>
      <c r="FP66">
        <v>0.70750000000000002</v>
      </c>
      <c r="FQ66">
        <v>0.45</v>
      </c>
      <c r="FR66">
        <v>0.66</v>
      </c>
      <c r="FS66">
        <v>0.76375000000000004</v>
      </c>
      <c r="FT66">
        <v>0.69</v>
      </c>
      <c r="FU66">
        <v>0.77</v>
      </c>
      <c r="FV66">
        <v>0.53125</v>
      </c>
      <c r="FW66">
        <v>0.47749999999999998</v>
      </c>
      <c r="FX66">
        <v>0.6925</v>
      </c>
      <c r="FY66">
        <v>0.79874999999999996</v>
      </c>
      <c r="FZ66">
        <v>0.80249999999999999</v>
      </c>
      <c r="GA66">
        <v>0.72</v>
      </c>
      <c r="GB66">
        <v>0.40375</v>
      </c>
      <c r="GC66">
        <v>0.77124999999999999</v>
      </c>
      <c r="GD66">
        <v>0.71875</v>
      </c>
      <c r="GE66">
        <v>0.55500000000000005</v>
      </c>
      <c r="GF66">
        <v>0.42125000000000001</v>
      </c>
      <c r="GG66">
        <v>0.64249999999999996</v>
      </c>
      <c r="GH66">
        <v>0.66500000000000004</v>
      </c>
      <c r="GI66">
        <v>0.70874999999999999</v>
      </c>
      <c r="GJ66">
        <v>0.69</v>
      </c>
      <c r="GK66">
        <v>0.69374999999999998</v>
      </c>
      <c r="GL66">
        <v>0.54749999999999999</v>
      </c>
      <c r="GM66">
        <v>0.57625000000000004</v>
      </c>
      <c r="GN66">
        <v>0.65125</v>
      </c>
      <c r="GO66">
        <v>0.43125000000000002</v>
      </c>
      <c r="GP66">
        <v>0.8</v>
      </c>
      <c r="GQ66">
        <v>0.5</v>
      </c>
      <c r="GR66">
        <v>0.73</v>
      </c>
      <c r="GS66">
        <v>0.73124999999999996</v>
      </c>
      <c r="GT66">
        <v>0.64</v>
      </c>
      <c r="GU66">
        <v>0.69874999999999998</v>
      </c>
      <c r="GV66">
        <v>0.76500000000000001</v>
      </c>
      <c r="GW66">
        <v>0.73750000000000004</v>
      </c>
      <c r="GX66">
        <v>0.66249999999999998</v>
      </c>
      <c r="GY66">
        <v>0.67249999999999999</v>
      </c>
      <c r="GZ66">
        <v>0.81625000000000003</v>
      </c>
      <c r="HA66">
        <v>0.67500000000000004</v>
      </c>
      <c r="HB66">
        <v>0.78249999999999997</v>
      </c>
      <c r="HC66">
        <v>0.59</v>
      </c>
      <c r="HD66">
        <v>0.44750000000000001</v>
      </c>
      <c r="HE66">
        <v>0.75749999999999995</v>
      </c>
      <c r="HF66">
        <v>0.74</v>
      </c>
      <c r="HG66">
        <v>0.76124999999999998</v>
      </c>
      <c r="HH66">
        <v>0.43625000000000003</v>
      </c>
      <c r="HI66">
        <v>0.74</v>
      </c>
      <c r="HJ66">
        <v>0.19750000000000001</v>
      </c>
      <c r="HK66">
        <v>0.66374999999999995</v>
      </c>
      <c r="HL66">
        <v>0.78374999999999995</v>
      </c>
      <c r="HM66">
        <v>0.47875000000000001</v>
      </c>
      <c r="HN66">
        <v>0.59875</v>
      </c>
      <c r="HO66">
        <v>0.55249999999999999</v>
      </c>
      <c r="HP66">
        <v>0.74</v>
      </c>
      <c r="HQ66">
        <v>0.6</v>
      </c>
      <c r="HR66">
        <v>0.72750000000000004</v>
      </c>
      <c r="HS66">
        <v>0.41249999999999998</v>
      </c>
      <c r="HT66">
        <v>0.78500000000000003</v>
      </c>
      <c r="HU66">
        <v>0.72624999999999995</v>
      </c>
      <c r="HV66">
        <v>0.57125000000000004</v>
      </c>
      <c r="HW66">
        <v>0.69374999999999998</v>
      </c>
      <c r="HX66">
        <v>0.72250000000000003</v>
      </c>
      <c r="HY66">
        <v>0.76500000000000001</v>
      </c>
      <c r="HZ66">
        <v>0.73875000000000002</v>
      </c>
      <c r="IA66">
        <v>0.72875000000000001</v>
      </c>
      <c r="IB66">
        <v>0.65749999999999997</v>
      </c>
      <c r="IC66">
        <v>0.80625000000000002</v>
      </c>
      <c r="ID66">
        <v>0.76500000000000001</v>
      </c>
      <c r="IE66">
        <v>0.75624999999999998</v>
      </c>
      <c r="IF66">
        <v>0.78625</v>
      </c>
      <c r="IG66">
        <v>0.50375000000000003</v>
      </c>
      <c r="IH66">
        <v>0.36125000000000002</v>
      </c>
      <c r="II66">
        <v>0.73250000000000004</v>
      </c>
      <c r="IJ66">
        <v>0.51124999999999998</v>
      </c>
      <c r="IK66">
        <v>0.69750000000000001</v>
      </c>
      <c r="IL66">
        <v>0.83</v>
      </c>
      <c r="IM66">
        <v>0.67125000000000001</v>
      </c>
      <c r="IN66">
        <v>0.76124999999999998</v>
      </c>
      <c r="IO66">
        <v>0.625</v>
      </c>
      <c r="IP66">
        <v>0.66249999999999998</v>
      </c>
      <c r="IQ66">
        <v>0.82625000000000004</v>
      </c>
      <c r="IR66">
        <v>0.75124999999999997</v>
      </c>
      <c r="IS66">
        <v>0.77625</v>
      </c>
      <c r="IT66">
        <v>0.67</v>
      </c>
      <c r="IU66">
        <v>0.70750000000000002</v>
      </c>
      <c r="IV66">
        <v>0.51500000000000001</v>
      </c>
      <c r="IW66">
        <v>0.71875</v>
      </c>
      <c r="IX66">
        <v>0.78749999999999998</v>
      </c>
      <c r="IY66">
        <v>0.65749999999999997</v>
      </c>
      <c r="IZ66">
        <v>0.74750000000000005</v>
      </c>
      <c r="JA66">
        <v>0.75875000000000004</v>
      </c>
      <c r="JB66">
        <v>0.61750000000000005</v>
      </c>
      <c r="JC66">
        <v>0.78500000000000003</v>
      </c>
      <c r="JD66">
        <v>0.72624999999999995</v>
      </c>
      <c r="JE66">
        <v>0.69374999999999998</v>
      </c>
      <c r="JF66">
        <v>0.83250000000000002</v>
      </c>
      <c r="JG66">
        <v>0.65375000000000005</v>
      </c>
      <c r="JH66">
        <v>0.69</v>
      </c>
      <c r="JI66">
        <v>0.74124999999999996</v>
      </c>
      <c r="JJ66">
        <v>0.66249999999999998</v>
      </c>
      <c r="JK66">
        <v>0.77625</v>
      </c>
      <c r="JL66">
        <v>0.67874999999999996</v>
      </c>
      <c r="JM66">
        <v>0.80374999999999996</v>
      </c>
      <c r="JN66">
        <v>0.66500000000000004</v>
      </c>
      <c r="JO66">
        <v>0.57874999999999999</v>
      </c>
      <c r="JP66">
        <v>0.65500000000000003</v>
      </c>
      <c r="JQ66">
        <v>0.82</v>
      </c>
      <c r="JR66">
        <v>0.54374999999999996</v>
      </c>
      <c r="JS66">
        <v>0.78249999999999997</v>
      </c>
      <c r="JT66">
        <v>0.64624999999999999</v>
      </c>
      <c r="JU66">
        <v>0.83374999999999999</v>
      </c>
      <c r="JV66">
        <v>0.51</v>
      </c>
      <c r="JW66">
        <v>0.77500000000000002</v>
      </c>
      <c r="JX66">
        <v>0.73750000000000004</v>
      </c>
      <c r="JY66">
        <v>0.65249999999999997</v>
      </c>
      <c r="JZ66">
        <v>0.58250000000000002</v>
      </c>
      <c r="KA66">
        <v>0.63</v>
      </c>
      <c r="KB66">
        <v>0.76624999999999999</v>
      </c>
      <c r="KC66">
        <v>0.62250000000000005</v>
      </c>
      <c r="KD66">
        <v>0.52500000000000002</v>
      </c>
      <c r="KE66">
        <v>0.71125000000000005</v>
      </c>
      <c r="KF66">
        <v>0.40250000000000002</v>
      </c>
      <c r="KG66">
        <v>0.75124999999999997</v>
      </c>
      <c r="KH66">
        <v>0.73875000000000002</v>
      </c>
      <c r="KI66">
        <v>0.37874999999999998</v>
      </c>
      <c r="KJ66">
        <v>0.76875000000000004</v>
      </c>
      <c r="KK66">
        <v>0.50375000000000003</v>
      </c>
      <c r="KL66">
        <v>0.45750000000000002</v>
      </c>
      <c r="KM66">
        <v>0.61499999999999999</v>
      </c>
      <c r="KN66">
        <v>0.69625000000000004</v>
      </c>
      <c r="KO66">
        <v>0.8125</v>
      </c>
      <c r="KP66">
        <v>0.58250000000000002</v>
      </c>
      <c r="KQ66">
        <v>0.74875000000000003</v>
      </c>
      <c r="KR66">
        <v>0.40749999999999997</v>
      </c>
      <c r="KS66">
        <v>0.57999999999999996</v>
      </c>
      <c r="KT66">
        <v>0.43125000000000002</v>
      </c>
      <c r="KU66">
        <v>0.55500000000000005</v>
      </c>
      <c r="KV66">
        <v>0.69125000000000003</v>
      </c>
      <c r="KW66">
        <v>0.56000000000000005</v>
      </c>
      <c r="KX66">
        <v>0.5675</v>
      </c>
      <c r="KY66">
        <v>0.57125000000000004</v>
      </c>
      <c r="KZ66">
        <v>0.67625000000000002</v>
      </c>
      <c r="LA66">
        <v>0.69</v>
      </c>
      <c r="LB66">
        <v>0.60250000000000004</v>
      </c>
      <c r="LC66">
        <v>0.73750000000000004</v>
      </c>
      <c r="LD66">
        <v>0.78125</v>
      </c>
      <c r="LE66">
        <v>0.44750000000000001</v>
      </c>
      <c r="LF66">
        <v>0.74124999999999996</v>
      </c>
      <c r="LG66">
        <v>0.77</v>
      </c>
      <c r="LH66">
        <v>0.64875000000000005</v>
      </c>
      <c r="LI66">
        <v>0.52625</v>
      </c>
      <c r="LJ66">
        <v>0.79249999999999998</v>
      </c>
      <c r="LK66">
        <v>0.68500000000000005</v>
      </c>
      <c r="LL66">
        <v>0.68125000000000002</v>
      </c>
      <c r="LM66">
        <v>0.49</v>
      </c>
      <c r="LN66">
        <v>0.76624999999999999</v>
      </c>
      <c r="LO66">
        <v>0.61375000000000002</v>
      </c>
      <c r="LP66">
        <v>0.51500000000000001</v>
      </c>
      <c r="LQ66">
        <v>0.71250000000000002</v>
      </c>
      <c r="LR66">
        <v>0.49375000000000002</v>
      </c>
      <c r="LS66">
        <v>0.69</v>
      </c>
      <c r="LT66">
        <v>0.48375000000000001</v>
      </c>
      <c r="LU66">
        <v>0.75249999999999995</v>
      </c>
      <c r="LV66">
        <v>0.76</v>
      </c>
      <c r="LW66">
        <v>0.71</v>
      </c>
      <c r="LX66">
        <v>0.84750000000000003</v>
      </c>
      <c r="LY66">
        <v>0.76749999999999996</v>
      </c>
      <c r="LZ66">
        <v>0.70625000000000004</v>
      </c>
      <c r="MA66">
        <v>0.68125000000000002</v>
      </c>
      <c r="MB66">
        <v>0.68500000000000005</v>
      </c>
      <c r="MC66">
        <v>0.53249999999999997</v>
      </c>
      <c r="MD66">
        <v>0.78374999999999995</v>
      </c>
      <c r="ME66">
        <v>0.70625000000000004</v>
      </c>
      <c r="MF66">
        <v>0.745</v>
      </c>
      <c r="MG66">
        <v>0.60750000000000004</v>
      </c>
      <c r="MH66">
        <v>0.72124999999999995</v>
      </c>
      <c r="MI66">
        <v>0.81374999999999997</v>
      </c>
      <c r="MJ66">
        <v>0.68</v>
      </c>
      <c r="MK66">
        <v>0.78</v>
      </c>
      <c r="ML66">
        <v>0.71250000000000002</v>
      </c>
      <c r="MM66">
        <v>0.76500000000000001</v>
      </c>
      <c r="MN66">
        <v>0.78</v>
      </c>
      <c r="MO66">
        <v>0.78</v>
      </c>
      <c r="MP66">
        <v>0.74750000000000005</v>
      </c>
      <c r="MQ66">
        <v>0.67125000000000001</v>
      </c>
      <c r="MR66">
        <v>0.80249999999999999</v>
      </c>
      <c r="MS66">
        <v>0.77500000000000002</v>
      </c>
      <c r="MT66">
        <v>0.62124999999999997</v>
      </c>
      <c r="MU66">
        <v>0.59875</v>
      </c>
      <c r="MV66">
        <v>0.76124999999999998</v>
      </c>
      <c r="MW66">
        <v>0.48499999999999999</v>
      </c>
      <c r="MX66">
        <v>0.61124999999999996</v>
      </c>
      <c r="MY66">
        <v>0.51875000000000004</v>
      </c>
      <c r="MZ66">
        <v>0.61375000000000002</v>
      </c>
      <c r="NA66">
        <v>0.42125000000000001</v>
      </c>
      <c r="NB66">
        <v>0.82374999999999998</v>
      </c>
      <c r="NC66">
        <v>0.81125000000000003</v>
      </c>
      <c r="ND66">
        <v>0.43874999999999997</v>
      </c>
      <c r="NE66">
        <v>0.71625000000000005</v>
      </c>
      <c r="NF66">
        <v>0.59250000000000003</v>
      </c>
      <c r="NG66">
        <v>0.39</v>
      </c>
      <c r="NH66">
        <v>0.24</v>
      </c>
      <c r="NI66">
        <v>0.62749999999999995</v>
      </c>
      <c r="NJ66">
        <v>0.48</v>
      </c>
      <c r="NK66">
        <v>0.61499999999999999</v>
      </c>
      <c r="NL66">
        <v>0.78249999999999997</v>
      </c>
      <c r="NM66">
        <v>0.81125000000000003</v>
      </c>
      <c r="NN66">
        <v>0.73624999999999996</v>
      </c>
      <c r="NO66">
        <v>0.63249999999999995</v>
      </c>
      <c r="NP66">
        <v>0.73750000000000004</v>
      </c>
      <c r="NQ66">
        <v>0.625</v>
      </c>
      <c r="NR66">
        <v>0.76124999999999998</v>
      </c>
      <c r="NS66">
        <v>0.63375000000000004</v>
      </c>
      <c r="NT66">
        <v>0.74</v>
      </c>
      <c r="NU66">
        <v>0.64124999999999999</v>
      </c>
      <c r="NV66">
        <v>0.82125000000000004</v>
      </c>
      <c r="NW66">
        <v>0.56125000000000003</v>
      </c>
      <c r="NX66">
        <v>0.64500000000000002</v>
      </c>
      <c r="NY66">
        <v>0.56374999999999997</v>
      </c>
      <c r="NZ66">
        <v>0.68125000000000002</v>
      </c>
      <c r="OA66">
        <v>0.72</v>
      </c>
      <c r="OB66">
        <v>0.61499999999999999</v>
      </c>
      <c r="OC66">
        <v>0.74250000000000005</v>
      </c>
      <c r="OD66">
        <v>0.58374999999999999</v>
      </c>
      <c r="OE66">
        <v>0.76624999999999999</v>
      </c>
      <c r="OF66">
        <v>0.49875000000000003</v>
      </c>
      <c r="OG66">
        <v>0.47249999999999998</v>
      </c>
      <c r="OH66">
        <v>0.64749999999999996</v>
      </c>
      <c r="OI66">
        <v>0.67874999999999996</v>
      </c>
      <c r="OJ66">
        <v>0.70125000000000004</v>
      </c>
      <c r="OK66">
        <v>0.81</v>
      </c>
      <c r="OL66">
        <v>0.80249999999999999</v>
      </c>
      <c r="OM66">
        <v>0.70874999999999999</v>
      </c>
      <c r="ON66">
        <v>0.6825</v>
      </c>
      <c r="OO66">
        <v>0.80374999999999996</v>
      </c>
      <c r="OP66">
        <v>0.73375000000000001</v>
      </c>
      <c r="OQ66">
        <v>0.77249999999999996</v>
      </c>
      <c r="OR66">
        <v>0.76875000000000004</v>
      </c>
      <c r="OS66">
        <v>0.74375000000000002</v>
      </c>
      <c r="OT66">
        <v>0.76</v>
      </c>
      <c r="OU66">
        <v>0.67874999999999996</v>
      </c>
      <c r="OV66">
        <v>0.74624999999999997</v>
      </c>
      <c r="OW66">
        <v>0.84624999999999995</v>
      </c>
      <c r="OX66">
        <v>0.69750000000000001</v>
      </c>
      <c r="OY66">
        <v>0.47875000000000001</v>
      </c>
      <c r="OZ66">
        <v>0.77500000000000002</v>
      </c>
      <c r="PA66">
        <v>0.46124999999999999</v>
      </c>
      <c r="PB66">
        <v>0.77625</v>
      </c>
      <c r="PC66">
        <v>0.76749999999999996</v>
      </c>
      <c r="PD66">
        <v>0.67500000000000004</v>
      </c>
      <c r="PE66">
        <v>0.62875000000000003</v>
      </c>
      <c r="PF66">
        <v>0.3775</v>
      </c>
      <c r="PG66">
        <v>0.56125000000000003</v>
      </c>
      <c r="PH66">
        <v>0.26624999999999999</v>
      </c>
      <c r="PI66">
        <v>0.70374999999999999</v>
      </c>
      <c r="PJ66">
        <v>0.74124999999999996</v>
      </c>
      <c r="PK66">
        <v>0.77375000000000005</v>
      </c>
      <c r="PL66">
        <v>0.75375000000000003</v>
      </c>
      <c r="PM66">
        <v>0.72624999999999995</v>
      </c>
      <c r="PN66">
        <v>0.82874999999999999</v>
      </c>
      <c r="PO66">
        <v>0.745</v>
      </c>
      <c r="PP66">
        <v>0.57499999999999996</v>
      </c>
      <c r="PQ66">
        <v>0.47499999999999998</v>
      </c>
      <c r="PR66">
        <v>0.55374999999999996</v>
      </c>
      <c r="PS66">
        <v>0.59125000000000005</v>
      </c>
      <c r="PT66">
        <v>0.78874999999999995</v>
      </c>
      <c r="PU66">
        <v>0.625</v>
      </c>
      <c r="PV66">
        <v>0.29125000000000001</v>
      </c>
      <c r="PW66">
        <v>0.72</v>
      </c>
      <c r="PX66">
        <v>0.71750000000000003</v>
      </c>
      <c r="PY66">
        <v>0.62875000000000003</v>
      </c>
      <c r="PZ66">
        <v>0.69499999999999995</v>
      </c>
      <c r="QA66">
        <v>0.53874999999999995</v>
      </c>
      <c r="QB66">
        <v>0.78374999999999995</v>
      </c>
      <c r="QC66">
        <v>0.76249999999999996</v>
      </c>
      <c r="QD66">
        <v>0.47625000000000001</v>
      </c>
      <c r="QE66">
        <v>0.67874999999999996</v>
      </c>
      <c r="QF66">
        <v>0.34749999999999998</v>
      </c>
      <c r="QG66">
        <v>0.81499999999999995</v>
      </c>
      <c r="QH66">
        <v>0.72624999999999995</v>
      </c>
      <c r="QI66">
        <v>0.51375000000000004</v>
      </c>
      <c r="QJ66">
        <v>0.33250000000000002</v>
      </c>
      <c r="QK66">
        <v>0.74375000000000002</v>
      </c>
      <c r="QL66">
        <v>0.71499999999999997</v>
      </c>
      <c r="QM66">
        <v>0.76124999999999998</v>
      </c>
      <c r="QN66">
        <v>0.39500000000000002</v>
      </c>
      <c r="QO66">
        <v>0.44624999999999998</v>
      </c>
      <c r="QP66">
        <v>0.59875</v>
      </c>
      <c r="QQ66">
        <v>0.7</v>
      </c>
      <c r="QR66">
        <v>0.75624999999999998</v>
      </c>
      <c r="QS66">
        <v>0.73750000000000004</v>
      </c>
      <c r="QT66">
        <v>0.68374999999999997</v>
      </c>
      <c r="QU66">
        <v>0.73624999999999996</v>
      </c>
      <c r="QV66">
        <v>0.77875000000000005</v>
      </c>
      <c r="QW66">
        <v>0.70750000000000002</v>
      </c>
      <c r="QX66">
        <v>0.74250000000000005</v>
      </c>
      <c r="QY66">
        <v>0.73750000000000004</v>
      </c>
      <c r="QZ66">
        <v>0.59624999999999995</v>
      </c>
      <c r="RA66">
        <v>0.8075</v>
      </c>
      <c r="RB66">
        <v>0.73375000000000001</v>
      </c>
      <c r="RC66">
        <v>0.47875000000000001</v>
      </c>
      <c r="RD66">
        <v>0.51124999999999998</v>
      </c>
      <c r="RE66">
        <v>0.15875</v>
      </c>
      <c r="RF66">
        <v>6.5000000000000002E-2</v>
      </c>
      <c r="RG66">
        <v>0.53374999999999995</v>
      </c>
      <c r="RH66">
        <v>0.52249999999999996</v>
      </c>
      <c r="RI66">
        <v>0.6</v>
      </c>
      <c r="RJ66">
        <v>0.72624999999999995</v>
      </c>
      <c r="RK66">
        <v>0.53</v>
      </c>
      <c r="RL66">
        <v>0.78625</v>
      </c>
      <c r="RM66">
        <v>0.64</v>
      </c>
      <c r="RN66">
        <v>0.41375000000000001</v>
      </c>
      <c r="RO66">
        <v>0.53749999999999998</v>
      </c>
      <c r="RP66">
        <v>0.76624999999999999</v>
      </c>
      <c r="RQ66">
        <v>0.66500000000000004</v>
      </c>
      <c r="RR66">
        <v>0.59250000000000003</v>
      </c>
      <c r="RS66">
        <v>0.70625000000000004</v>
      </c>
      <c r="RT66">
        <v>0.70499999999999996</v>
      </c>
      <c r="RU66">
        <v>0.1875</v>
      </c>
      <c r="RV66">
        <v>0.73499999999999999</v>
      </c>
      <c r="RW66">
        <v>0.69125000000000003</v>
      </c>
      <c r="RX66">
        <v>0.69374999999999998</v>
      </c>
      <c r="RY66">
        <v>0.7</v>
      </c>
      <c r="RZ66">
        <v>0.63</v>
      </c>
      <c r="SA66">
        <v>0.76500000000000001</v>
      </c>
      <c r="SB66">
        <v>0.72124999999999995</v>
      </c>
      <c r="SC66">
        <v>0.82499999999999996</v>
      </c>
      <c r="SD66">
        <v>0.73624999999999996</v>
      </c>
      <c r="SE66">
        <v>0.69625000000000004</v>
      </c>
      <c r="SF66">
        <v>0.79</v>
      </c>
      <c r="SG66">
        <v>0.75749999999999995</v>
      </c>
      <c r="SH66">
        <v>0.74750000000000005</v>
      </c>
      <c r="SI66">
        <v>0.67249999999999999</v>
      </c>
      <c r="SJ66">
        <v>0.59125000000000005</v>
      </c>
      <c r="SK66">
        <v>0.51624999999999999</v>
      </c>
      <c r="SL66">
        <v>0.45124999999999998</v>
      </c>
      <c r="SM66">
        <v>0.41875000000000001</v>
      </c>
      <c r="SN66">
        <v>0.66500000000000004</v>
      </c>
      <c r="SO66">
        <v>0.62</v>
      </c>
      <c r="SP66">
        <v>0.43874999999999997</v>
      </c>
      <c r="SQ66">
        <v>0.63375000000000004</v>
      </c>
      <c r="SR66">
        <v>0.81625000000000003</v>
      </c>
      <c r="SS66">
        <v>0.54625000000000001</v>
      </c>
      <c r="ST66">
        <v>0.80249999999999999</v>
      </c>
      <c r="SU66">
        <v>0.77</v>
      </c>
      <c r="SV66">
        <v>0.73124999999999996</v>
      </c>
      <c r="SW66">
        <v>0.74250000000000005</v>
      </c>
      <c r="SX66">
        <v>0.69499999999999995</v>
      </c>
      <c r="SY66">
        <v>0.73875000000000002</v>
      </c>
    </row>
    <row r="67" spans="1:519" x14ac:dyDescent="0.15">
      <c r="A67">
        <v>0.74750000000000005</v>
      </c>
      <c r="B67">
        <v>0.62</v>
      </c>
      <c r="C67">
        <v>0.41125</v>
      </c>
      <c r="D67">
        <v>0.48</v>
      </c>
      <c r="E67">
        <v>0.27750000000000002</v>
      </c>
      <c r="F67">
        <v>0.54</v>
      </c>
      <c r="G67">
        <v>0.55500000000000005</v>
      </c>
      <c r="H67">
        <v>0.10125000000000001</v>
      </c>
      <c r="I67">
        <v>0.27374999999999999</v>
      </c>
      <c r="J67">
        <v>0.1875</v>
      </c>
      <c r="K67">
        <v>0.64</v>
      </c>
      <c r="L67">
        <v>0.36125000000000002</v>
      </c>
      <c r="M67">
        <v>0.41625000000000001</v>
      </c>
      <c r="N67">
        <v>0.4375</v>
      </c>
      <c r="O67">
        <v>0.59875</v>
      </c>
      <c r="P67">
        <v>0.41249999999999998</v>
      </c>
      <c r="Q67">
        <v>0.76</v>
      </c>
      <c r="R67">
        <v>0.30375000000000002</v>
      </c>
      <c r="S67">
        <v>0.55500000000000005</v>
      </c>
      <c r="T67">
        <v>0.71750000000000003</v>
      </c>
      <c r="U67">
        <v>0.60875000000000001</v>
      </c>
      <c r="V67">
        <v>0.63624999999999998</v>
      </c>
      <c r="W67">
        <v>0.39124999999999999</v>
      </c>
      <c r="X67">
        <v>0.67125000000000001</v>
      </c>
      <c r="Y67">
        <v>0.56625000000000003</v>
      </c>
      <c r="Z67">
        <v>0.34375</v>
      </c>
      <c r="AA67">
        <v>0.73499999999999999</v>
      </c>
      <c r="AB67">
        <v>0.44750000000000001</v>
      </c>
      <c r="AC67">
        <v>0.56874999999999998</v>
      </c>
      <c r="AD67">
        <v>0.37624999999999997</v>
      </c>
      <c r="AE67">
        <v>0.57125000000000004</v>
      </c>
      <c r="AF67">
        <v>0.13500000000000001</v>
      </c>
      <c r="AG67">
        <v>0.46124999999999999</v>
      </c>
      <c r="AH67">
        <v>0.25874999999999998</v>
      </c>
      <c r="AI67">
        <v>0.45124999999999998</v>
      </c>
      <c r="AJ67">
        <v>0.58875</v>
      </c>
      <c r="AK67">
        <v>0.56874999999999998</v>
      </c>
      <c r="AL67">
        <v>0.51500000000000001</v>
      </c>
      <c r="AM67">
        <v>0.43625000000000003</v>
      </c>
      <c r="AN67">
        <v>0.49125000000000002</v>
      </c>
      <c r="AO67">
        <v>0.60250000000000004</v>
      </c>
      <c r="AP67">
        <v>0.48125000000000001</v>
      </c>
      <c r="AQ67">
        <v>0.66874999999999996</v>
      </c>
      <c r="AR67">
        <v>0.54249999999999998</v>
      </c>
      <c r="AS67">
        <v>0.55125000000000002</v>
      </c>
      <c r="AT67">
        <v>9.8750000000000004E-2</v>
      </c>
      <c r="AU67">
        <v>0.60250000000000004</v>
      </c>
      <c r="AV67">
        <v>0.13625000000000001</v>
      </c>
      <c r="AW67">
        <v>0.58250000000000002</v>
      </c>
      <c r="AX67">
        <v>0.47749999999999998</v>
      </c>
      <c r="AY67">
        <v>0.57499999999999996</v>
      </c>
      <c r="AZ67">
        <v>0.25750000000000001</v>
      </c>
      <c r="BA67">
        <v>0.62124999999999997</v>
      </c>
      <c r="BB67">
        <v>0.44874999999999998</v>
      </c>
      <c r="BC67">
        <v>0.54125000000000001</v>
      </c>
      <c r="BD67">
        <v>0.72750000000000004</v>
      </c>
      <c r="BE67">
        <v>0.4325</v>
      </c>
      <c r="BF67">
        <v>0.71</v>
      </c>
      <c r="BG67">
        <v>-6.2500000000000003E-3</v>
      </c>
      <c r="BH67">
        <v>0.53625</v>
      </c>
      <c r="BI67">
        <v>0.57250000000000001</v>
      </c>
      <c r="BJ67">
        <v>0.755</v>
      </c>
      <c r="BK67">
        <v>0.58625000000000005</v>
      </c>
      <c r="BL67">
        <v>0.71499999999999997</v>
      </c>
      <c r="BM67">
        <v>0.72250000000000003</v>
      </c>
      <c r="BN67">
        <v>0.66500000000000004</v>
      </c>
      <c r="BO67">
        <v>0.16875000000000001</v>
      </c>
      <c r="BP67">
        <v>0.63500000000000001</v>
      </c>
      <c r="BQ67">
        <v>0.53125</v>
      </c>
      <c r="BR67">
        <v>0.55125000000000002</v>
      </c>
      <c r="BS67">
        <v>0.18124999999999999</v>
      </c>
      <c r="BT67">
        <v>0.62875000000000003</v>
      </c>
      <c r="BU67">
        <v>0.67874999999999996</v>
      </c>
      <c r="BV67">
        <v>0.32124999999999998</v>
      </c>
      <c r="BW67">
        <v>0.60499999999999998</v>
      </c>
      <c r="BX67">
        <v>0.52375000000000005</v>
      </c>
      <c r="BY67">
        <v>0.60750000000000004</v>
      </c>
      <c r="BZ67">
        <v>0.64249999999999996</v>
      </c>
      <c r="CA67">
        <v>0.24249999999999999</v>
      </c>
      <c r="CB67">
        <v>0.76875000000000004</v>
      </c>
      <c r="CC67">
        <v>0.42625000000000002</v>
      </c>
      <c r="CD67">
        <v>0.79625000000000001</v>
      </c>
      <c r="CE67">
        <v>0.58750000000000002</v>
      </c>
      <c r="CF67">
        <v>0.53749999999999998</v>
      </c>
      <c r="CG67">
        <v>0.62749999999999995</v>
      </c>
      <c r="CH67">
        <v>0.48249999999999998</v>
      </c>
      <c r="CI67">
        <v>0.64375000000000004</v>
      </c>
      <c r="CJ67">
        <v>0.64500000000000002</v>
      </c>
      <c r="CK67">
        <v>3.875E-2</v>
      </c>
      <c r="CL67">
        <v>0.53500000000000003</v>
      </c>
      <c r="CM67">
        <v>0.57499999999999996</v>
      </c>
      <c r="CN67">
        <v>0.74124999999999996</v>
      </c>
      <c r="CO67">
        <v>0.58750000000000002</v>
      </c>
      <c r="CP67">
        <v>0.61</v>
      </c>
      <c r="CQ67">
        <v>0.49</v>
      </c>
      <c r="CR67">
        <v>0.57874999999999999</v>
      </c>
      <c r="CS67">
        <v>0.52124999999999999</v>
      </c>
      <c r="CT67">
        <v>0.60750000000000004</v>
      </c>
      <c r="CU67">
        <v>0.60624999999999996</v>
      </c>
      <c r="CV67">
        <v>0.55374999999999996</v>
      </c>
      <c r="CW67">
        <v>0.64249999999999996</v>
      </c>
      <c r="CX67">
        <v>0.69874999999999998</v>
      </c>
      <c r="CY67">
        <v>0.64249999999999996</v>
      </c>
      <c r="CZ67">
        <v>0.15625</v>
      </c>
      <c r="DA67">
        <v>3.125E-2</v>
      </c>
      <c r="DB67">
        <v>0.66</v>
      </c>
      <c r="DC67">
        <v>0.57999999999999996</v>
      </c>
      <c r="DD67">
        <v>0.69874999999999998</v>
      </c>
      <c r="DE67">
        <v>0.54</v>
      </c>
      <c r="DF67">
        <v>0.3175</v>
      </c>
      <c r="DG67">
        <v>0.69</v>
      </c>
      <c r="DH67">
        <v>0.66249999999999998</v>
      </c>
      <c r="DI67">
        <v>0.5575</v>
      </c>
      <c r="DJ67">
        <v>0.4</v>
      </c>
      <c r="DK67">
        <v>0.68374999999999997</v>
      </c>
      <c r="DL67">
        <v>7.7499999999999999E-2</v>
      </c>
      <c r="DM67">
        <v>0.57125000000000004</v>
      </c>
      <c r="DN67">
        <v>0.43625000000000003</v>
      </c>
      <c r="DO67">
        <v>0.30375000000000002</v>
      </c>
      <c r="DP67">
        <v>0.63</v>
      </c>
      <c r="DQ67">
        <v>0.6</v>
      </c>
      <c r="DR67">
        <v>0.75124999999999997</v>
      </c>
      <c r="DS67">
        <v>0.16500000000000001</v>
      </c>
      <c r="DT67">
        <v>0.47</v>
      </c>
      <c r="DU67">
        <v>0.62250000000000005</v>
      </c>
      <c r="DV67">
        <v>0.72624999999999995</v>
      </c>
      <c r="DW67">
        <v>0.52749999999999997</v>
      </c>
      <c r="DX67">
        <v>0.69</v>
      </c>
      <c r="DY67">
        <v>0.47749999999999998</v>
      </c>
      <c r="DZ67">
        <v>0.33250000000000002</v>
      </c>
      <c r="EA67">
        <v>0.61624999999999996</v>
      </c>
      <c r="EB67">
        <v>0.54625000000000001</v>
      </c>
      <c r="EC67">
        <v>0.38874999999999998</v>
      </c>
      <c r="ED67">
        <v>0.68500000000000005</v>
      </c>
      <c r="EE67">
        <v>0.55874999999999997</v>
      </c>
      <c r="EF67">
        <v>0.63249999999999995</v>
      </c>
      <c r="EG67">
        <v>0.56999999999999995</v>
      </c>
      <c r="EH67">
        <v>0.495</v>
      </c>
      <c r="EI67">
        <v>0.35749999999999998</v>
      </c>
      <c r="EJ67">
        <v>0.48749999999999999</v>
      </c>
      <c r="EK67">
        <v>0.495</v>
      </c>
      <c r="EL67">
        <v>0.51500000000000001</v>
      </c>
      <c r="EM67">
        <v>0.57750000000000001</v>
      </c>
      <c r="EN67">
        <v>0.58125000000000004</v>
      </c>
      <c r="EO67">
        <v>0.71875</v>
      </c>
      <c r="EP67">
        <v>0.35749999999999998</v>
      </c>
      <c r="EQ67">
        <v>0.2175</v>
      </c>
      <c r="ER67">
        <v>0.81499999999999995</v>
      </c>
      <c r="ES67">
        <v>0.47</v>
      </c>
      <c r="ET67">
        <v>8.1250000000000003E-2</v>
      </c>
      <c r="EU67">
        <v>0.51249999999999996</v>
      </c>
      <c r="EV67">
        <v>0.19875000000000001</v>
      </c>
      <c r="EW67">
        <v>0.39624999999999999</v>
      </c>
      <c r="EX67">
        <v>0.48375000000000001</v>
      </c>
      <c r="EY67">
        <v>0.19625000000000001</v>
      </c>
      <c r="EZ67">
        <v>0.57250000000000001</v>
      </c>
      <c r="FA67">
        <v>0.53</v>
      </c>
      <c r="FB67">
        <v>0.6875</v>
      </c>
      <c r="FC67">
        <v>0.60124999999999995</v>
      </c>
      <c r="FD67">
        <v>0.53749999999999998</v>
      </c>
      <c r="FE67">
        <v>0.34375</v>
      </c>
      <c r="FF67">
        <v>0.5675</v>
      </c>
      <c r="FG67">
        <v>0.495</v>
      </c>
      <c r="FH67">
        <v>0.54125000000000001</v>
      </c>
      <c r="FI67">
        <v>0.78</v>
      </c>
      <c r="FJ67">
        <v>0.50124999999999997</v>
      </c>
      <c r="FK67">
        <v>0.73375000000000001</v>
      </c>
      <c r="FL67">
        <v>0.32374999999999998</v>
      </c>
      <c r="FM67">
        <v>0.625</v>
      </c>
      <c r="FN67">
        <v>0.81499999999999995</v>
      </c>
      <c r="FO67">
        <v>0.66749999999999998</v>
      </c>
      <c r="FP67">
        <v>0.76624999999999999</v>
      </c>
      <c r="FQ67">
        <v>0.21</v>
      </c>
      <c r="FR67">
        <v>0.63624999999999998</v>
      </c>
      <c r="FS67">
        <v>0.65749999999999997</v>
      </c>
      <c r="FT67">
        <v>0.51</v>
      </c>
      <c r="FU67">
        <v>0.52875000000000005</v>
      </c>
      <c r="FV67">
        <v>0.74</v>
      </c>
      <c r="FW67">
        <v>0.68374999999999997</v>
      </c>
      <c r="FX67">
        <v>0.59</v>
      </c>
      <c r="FY67">
        <v>0.60250000000000004</v>
      </c>
      <c r="FZ67">
        <v>0.32750000000000001</v>
      </c>
      <c r="GA67">
        <v>0.55500000000000005</v>
      </c>
      <c r="GB67">
        <v>0.36125000000000002</v>
      </c>
      <c r="GC67">
        <v>0.66625000000000001</v>
      </c>
      <c r="GD67">
        <v>0.625</v>
      </c>
      <c r="GE67">
        <v>0.19625000000000001</v>
      </c>
      <c r="GF67">
        <v>0.54874999999999996</v>
      </c>
      <c r="GG67">
        <v>0.45874999999999999</v>
      </c>
      <c r="GH67">
        <v>0.68125000000000002</v>
      </c>
      <c r="GI67">
        <v>0.55874999999999997</v>
      </c>
      <c r="GJ67">
        <v>0.56874999999999998</v>
      </c>
      <c r="GK67">
        <v>0.68874999999999997</v>
      </c>
      <c r="GL67">
        <v>0.49249999999999999</v>
      </c>
      <c r="GM67">
        <v>0.56625000000000003</v>
      </c>
      <c r="GN67">
        <v>0.74</v>
      </c>
      <c r="GO67">
        <v>0.64624999999999999</v>
      </c>
      <c r="GP67">
        <v>0.68625000000000003</v>
      </c>
      <c r="GQ67">
        <v>0.74375000000000002</v>
      </c>
      <c r="GR67">
        <v>0.38</v>
      </c>
      <c r="GS67">
        <v>0.71625000000000005</v>
      </c>
      <c r="GT67">
        <v>0.68874999999999997</v>
      </c>
      <c r="GU67">
        <v>0.60250000000000004</v>
      </c>
      <c r="GV67">
        <v>0.54500000000000004</v>
      </c>
      <c r="GW67">
        <v>6.8750000000000006E-2</v>
      </c>
      <c r="GX67">
        <v>0.66874999999999996</v>
      </c>
      <c r="GY67">
        <v>0.48625000000000002</v>
      </c>
      <c r="GZ67">
        <v>0.50124999999999997</v>
      </c>
      <c r="HA67">
        <v>0.24249999999999999</v>
      </c>
      <c r="HB67">
        <v>0.48499999999999999</v>
      </c>
      <c r="HC67">
        <v>0.27124999999999999</v>
      </c>
      <c r="HD67">
        <v>0.39124999999999999</v>
      </c>
      <c r="HE67">
        <v>0.5575</v>
      </c>
      <c r="HF67">
        <v>0.66625000000000001</v>
      </c>
      <c r="HG67">
        <v>0.48125000000000001</v>
      </c>
      <c r="HH67">
        <v>0.35499999999999998</v>
      </c>
      <c r="HI67">
        <v>0.50624999999999998</v>
      </c>
      <c r="HJ67">
        <v>0.36499999999999999</v>
      </c>
      <c r="HK67">
        <v>0.51624999999999999</v>
      </c>
      <c r="HL67">
        <v>0.50624999999999998</v>
      </c>
      <c r="HM67">
        <v>0.65375000000000005</v>
      </c>
      <c r="HN67">
        <v>0.18625</v>
      </c>
      <c r="HO67">
        <v>0.52875000000000005</v>
      </c>
      <c r="HP67">
        <v>0.45624999999999999</v>
      </c>
      <c r="HQ67">
        <v>0.70499999999999996</v>
      </c>
      <c r="HR67">
        <v>0.54625000000000001</v>
      </c>
      <c r="HS67">
        <v>0.28499999999999998</v>
      </c>
      <c r="HT67">
        <v>0.49375000000000002</v>
      </c>
      <c r="HU67">
        <v>0.51375000000000004</v>
      </c>
      <c r="HV67">
        <v>0.52375000000000005</v>
      </c>
      <c r="HW67">
        <v>0.57874999999999999</v>
      </c>
      <c r="HX67">
        <v>0.51875000000000004</v>
      </c>
      <c r="HY67">
        <v>0.61124999999999996</v>
      </c>
      <c r="HZ67">
        <v>0.13375000000000001</v>
      </c>
      <c r="IA67">
        <v>0.30375000000000002</v>
      </c>
      <c r="IB67">
        <v>0.46750000000000003</v>
      </c>
      <c r="IC67">
        <v>0.76</v>
      </c>
      <c r="ID67">
        <v>0.62250000000000005</v>
      </c>
      <c r="IE67">
        <v>0.64124999999999999</v>
      </c>
      <c r="IF67">
        <v>0.15625</v>
      </c>
      <c r="IG67">
        <v>0.20749999999999999</v>
      </c>
      <c r="IH67">
        <v>0.82374999999999998</v>
      </c>
      <c r="II67">
        <v>0.60124999999999995</v>
      </c>
      <c r="IJ67">
        <v>0.38500000000000001</v>
      </c>
      <c r="IK67">
        <v>0.53249999999999997</v>
      </c>
      <c r="IL67">
        <v>0.3775</v>
      </c>
      <c r="IM67">
        <v>0.56499999999999995</v>
      </c>
      <c r="IN67">
        <v>0.23</v>
      </c>
      <c r="IO67">
        <v>0.52500000000000002</v>
      </c>
      <c r="IP67">
        <v>0.49249999999999999</v>
      </c>
      <c r="IQ67">
        <v>0.75249999999999995</v>
      </c>
      <c r="IR67">
        <v>0.36625000000000002</v>
      </c>
      <c r="IS67">
        <v>9.1249999999999998E-2</v>
      </c>
      <c r="IT67">
        <v>0.63500000000000001</v>
      </c>
      <c r="IU67">
        <v>0.29625000000000001</v>
      </c>
      <c r="IV67">
        <v>0.54749999999999999</v>
      </c>
      <c r="IW67">
        <v>0.45750000000000002</v>
      </c>
      <c r="IX67">
        <v>0.51</v>
      </c>
      <c r="IY67">
        <v>-0.17374999999999999</v>
      </c>
      <c r="IZ67">
        <v>0.51</v>
      </c>
      <c r="JA67">
        <v>0.62624999999999997</v>
      </c>
      <c r="JB67">
        <v>0.64124999999999999</v>
      </c>
      <c r="JC67">
        <v>0.63249999999999995</v>
      </c>
      <c r="JD67">
        <v>0.61499999999999999</v>
      </c>
      <c r="JE67">
        <v>0.70499999999999996</v>
      </c>
      <c r="JF67">
        <v>0.76749999999999996</v>
      </c>
      <c r="JG67">
        <v>0.64500000000000002</v>
      </c>
      <c r="JH67">
        <v>0.60624999999999996</v>
      </c>
      <c r="JI67">
        <v>0.1875</v>
      </c>
      <c r="JJ67">
        <v>0.46250000000000002</v>
      </c>
      <c r="JK67">
        <v>0.61124999999999996</v>
      </c>
      <c r="JL67">
        <v>0.73875000000000002</v>
      </c>
      <c r="JM67">
        <v>0.185</v>
      </c>
      <c r="JN67">
        <v>0.76624999999999999</v>
      </c>
      <c r="JO67">
        <v>0.29875000000000002</v>
      </c>
      <c r="JP67">
        <v>0.82499999999999996</v>
      </c>
      <c r="JQ67">
        <v>0.73624999999999996</v>
      </c>
      <c r="JR67">
        <v>0.61375000000000002</v>
      </c>
      <c r="JS67">
        <v>0.67874999999999996</v>
      </c>
      <c r="JT67">
        <v>0.44750000000000001</v>
      </c>
      <c r="JU67">
        <v>0.11749999999999999</v>
      </c>
      <c r="JV67">
        <v>0.47625000000000001</v>
      </c>
      <c r="JW67">
        <v>0.47249999999999998</v>
      </c>
      <c r="JX67">
        <v>0.64875000000000005</v>
      </c>
      <c r="JY67">
        <v>0.54749999999999999</v>
      </c>
      <c r="JZ67">
        <v>0.60124999999999995</v>
      </c>
      <c r="KA67">
        <v>0.45624999999999999</v>
      </c>
      <c r="KB67">
        <v>0.45750000000000002</v>
      </c>
      <c r="KC67">
        <v>0.08</v>
      </c>
      <c r="KD67">
        <v>0.625</v>
      </c>
      <c r="KE67">
        <v>0.35375000000000001</v>
      </c>
      <c r="KF67">
        <v>0.69874999999999998</v>
      </c>
      <c r="KG67">
        <v>0.80374999999999996</v>
      </c>
      <c r="KH67">
        <v>0.4975</v>
      </c>
      <c r="KI67">
        <v>0.3175</v>
      </c>
      <c r="KJ67">
        <v>0.33374999999999999</v>
      </c>
      <c r="KK67">
        <v>0.47125</v>
      </c>
      <c r="KL67">
        <v>0.4375</v>
      </c>
      <c r="KM67">
        <v>0.69874999999999998</v>
      </c>
      <c r="KN67">
        <v>0.51375000000000004</v>
      </c>
      <c r="KO67">
        <v>0.45124999999999998</v>
      </c>
      <c r="KP67">
        <v>0.51124999999999998</v>
      </c>
      <c r="KQ67">
        <v>0.64875000000000005</v>
      </c>
      <c r="KR67">
        <v>0.49249999999999999</v>
      </c>
      <c r="KS67">
        <v>0.69</v>
      </c>
      <c r="KT67">
        <v>3.6249999999999998E-2</v>
      </c>
      <c r="KU67">
        <v>0.48375000000000001</v>
      </c>
      <c r="KV67">
        <v>0.63500000000000001</v>
      </c>
      <c r="KW67">
        <v>0.45874999999999999</v>
      </c>
      <c r="KX67">
        <v>0.64624999999999999</v>
      </c>
      <c r="KY67">
        <v>0.48</v>
      </c>
      <c r="KZ67">
        <v>0.5575</v>
      </c>
      <c r="LA67">
        <v>0.72250000000000003</v>
      </c>
      <c r="LB67">
        <v>0.74750000000000005</v>
      </c>
      <c r="LC67">
        <v>0.57750000000000001</v>
      </c>
      <c r="LD67">
        <v>0.64500000000000002</v>
      </c>
      <c r="LE67">
        <v>0.33750000000000002</v>
      </c>
      <c r="LF67">
        <v>0.74</v>
      </c>
      <c r="LG67">
        <v>0.67625000000000002</v>
      </c>
      <c r="LH67">
        <v>0.72250000000000003</v>
      </c>
      <c r="LI67">
        <v>0.38</v>
      </c>
      <c r="LJ67">
        <v>0.57374999999999998</v>
      </c>
      <c r="LK67">
        <v>0.30125000000000002</v>
      </c>
      <c r="LL67">
        <v>0.53874999999999995</v>
      </c>
      <c r="LM67">
        <v>0.24249999999999999</v>
      </c>
      <c r="LN67">
        <v>0.7</v>
      </c>
      <c r="LO67">
        <v>0.59375</v>
      </c>
      <c r="LP67">
        <v>8.1250000000000003E-2</v>
      </c>
      <c r="LQ67">
        <v>0.59250000000000003</v>
      </c>
      <c r="LR67">
        <v>0.51875000000000004</v>
      </c>
      <c r="LS67">
        <v>0.68125000000000002</v>
      </c>
      <c r="LT67">
        <v>0.34749999999999998</v>
      </c>
      <c r="LU67">
        <v>0.64624999999999999</v>
      </c>
      <c r="LV67">
        <v>0.20499999999999999</v>
      </c>
      <c r="LW67">
        <v>0.62250000000000005</v>
      </c>
      <c r="LX67">
        <v>0.82250000000000001</v>
      </c>
      <c r="LY67">
        <v>0.41499999999999998</v>
      </c>
      <c r="LZ67">
        <v>0.47</v>
      </c>
      <c r="MA67">
        <v>0.72</v>
      </c>
      <c r="MB67">
        <v>0.17249999999999999</v>
      </c>
      <c r="MC67">
        <v>0.34</v>
      </c>
      <c r="MD67">
        <v>0.66249999999999998</v>
      </c>
      <c r="ME67">
        <v>0.38750000000000001</v>
      </c>
      <c r="MF67">
        <v>0.74875000000000003</v>
      </c>
      <c r="MG67">
        <v>0.65249999999999997</v>
      </c>
      <c r="MH67">
        <v>0.55000000000000004</v>
      </c>
      <c r="MI67">
        <v>0.39</v>
      </c>
      <c r="MJ67">
        <v>0.56000000000000005</v>
      </c>
      <c r="MK67">
        <v>0.56499999999999995</v>
      </c>
      <c r="ML67">
        <v>0.60250000000000004</v>
      </c>
      <c r="MM67">
        <v>0.67500000000000004</v>
      </c>
      <c r="MN67">
        <v>0.40749999999999997</v>
      </c>
      <c r="MO67">
        <v>0.67249999999999999</v>
      </c>
      <c r="MP67">
        <v>0.66749999999999998</v>
      </c>
      <c r="MQ67">
        <v>0.53374999999999995</v>
      </c>
      <c r="MR67">
        <v>0.59499999999999997</v>
      </c>
      <c r="MS67">
        <v>0.69499999999999995</v>
      </c>
      <c r="MT67">
        <v>0.72124999999999995</v>
      </c>
      <c r="MU67">
        <v>0.61</v>
      </c>
      <c r="MV67">
        <v>0.6</v>
      </c>
      <c r="MW67">
        <v>0.55500000000000005</v>
      </c>
      <c r="MX67">
        <v>0.38874999999999998</v>
      </c>
      <c r="MY67">
        <v>0.52249999999999996</v>
      </c>
      <c r="MZ67">
        <v>0.22625000000000001</v>
      </c>
      <c r="NA67">
        <v>0.68874999999999997</v>
      </c>
      <c r="NB67">
        <v>0.29249999999999998</v>
      </c>
      <c r="NC67">
        <v>0.7</v>
      </c>
      <c r="ND67">
        <v>0.625</v>
      </c>
      <c r="NE67">
        <v>0.64249999999999996</v>
      </c>
      <c r="NF67">
        <v>0.28625</v>
      </c>
      <c r="NG67">
        <v>0.59125000000000005</v>
      </c>
      <c r="NH67">
        <v>0.80500000000000005</v>
      </c>
      <c r="NI67">
        <v>0.64749999999999996</v>
      </c>
      <c r="NJ67">
        <v>0.6825</v>
      </c>
      <c r="NK67">
        <v>0.10875</v>
      </c>
      <c r="NL67">
        <v>0.53</v>
      </c>
      <c r="NM67">
        <v>0.52124999999999999</v>
      </c>
      <c r="NN67">
        <v>0.65500000000000003</v>
      </c>
      <c r="NO67">
        <v>0.52249999999999996</v>
      </c>
      <c r="NP67">
        <v>0.33500000000000002</v>
      </c>
      <c r="NQ67">
        <v>0.22125</v>
      </c>
      <c r="NR67">
        <v>0.505</v>
      </c>
      <c r="NS67">
        <v>0.52</v>
      </c>
      <c r="NT67">
        <v>0.59624999999999995</v>
      </c>
      <c r="NU67">
        <v>0.73124999999999996</v>
      </c>
      <c r="NV67">
        <v>0.72750000000000004</v>
      </c>
      <c r="NW67">
        <v>0.50624999999999998</v>
      </c>
      <c r="NX67">
        <v>0.64249999999999996</v>
      </c>
      <c r="NY67">
        <v>0.73250000000000004</v>
      </c>
      <c r="NZ67">
        <v>0.58125000000000004</v>
      </c>
      <c r="OA67">
        <v>0.39374999999999999</v>
      </c>
      <c r="OB67">
        <v>0.32500000000000001</v>
      </c>
      <c r="OC67">
        <v>0.47249999999999998</v>
      </c>
      <c r="OD67">
        <v>0.72499999999999998</v>
      </c>
      <c r="OE67">
        <v>0.3075</v>
      </c>
      <c r="OF67">
        <v>0.77875000000000005</v>
      </c>
      <c r="OG67">
        <v>0.57750000000000001</v>
      </c>
      <c r="OH67">
        <v>0.47125</v>
      </c>
      <c r="OI67">
        <v>3.3750000000000002E-2</v>
      </c>
      <c r="OJ67">
        <v>0.72124999999999995</v>
      </c>
      <c r="OK67">
        <v>0.57625000000000004</v>
      </c>
      <c r="OL67">
        <v>0.64749999999999996</v>
      </c>
      <c r="OM67">
        <v>0.53874999999999995</v>
      </c>
      <c r="ON67">
        <v>0.66874999999999996</v>
      </c>
      <c r="OO67">
        <v>0.39250000000000002</v>
      </c>
      <c r="OP67">
        <v>0.46124999999999999</v>
      </c>
      <c r="OQ67">
        <v>0.47125</v>
      </c>
      <c r="OR67">
        <v>0.80249999999999999</v>
      </c>
      <c r="OS67">
        <v>0.45</v>
      </c>
      <c r="OT67">
        <v>0.61750000000000005</v>
      </c>
      <c r="OU67">
        <v>0.42375000000000002</v>
      </c>
      <c r="OV67">
        <v>0.53249999999999997</v>
      </c>
      <c r="OW67">
        <v>0.56374999999999997</v>
      </c>
      <c r="OX67">
        <v>0.58250000000000002</v>
      </c>
      <c r="OY67">
        <v>0.70125000000000004</v>
      </c>
      <c r="OZ67">
        <v>0.6875</v>
      </c>
      <c r="PA67">
        <v>0.41</v>
      </c>
      <c r="PB67">
        <v>0.53125</v>
      </c>
      <c r="PC67">
        <v>0.52124999999999999</v>
      </c>
      <c r="PD67">
        <v>0.68</v>
      </c>
      <c r="PE67">
        <v>0.5675</v>
      </c>
      <c r="PF67">
        <v>0.71750000000000003</v>
      </c>
      <c r="PG67">
        <v>0.75124999999999997</v>
      </c>
      <c r="PH67">
        <v>0.61124999999999996</v>
      </c>
      <c r="PI67">
        <v>0.46250000000000002</v>
      </c>
      <c r="PJ67">
        <v>0.45</v>
      </c>
      <c r="PK67">
        <v>0.59499999999999997</v>
      </c>
      <c r="PL67">
        <v>0.69125000000000003</v>
      </c>
      <c r="PM67">
        <v>0.47875000000000001</v>
      </c>
      <c r="PN67">
        <v>0.39</v>
      </c>
      <c r="PO67">
        <v>0.13125000000000001</v>
      </c>
      <c r="PP67">
        <v>0.46500000000000002</v>
      </c>
      <c r="PQ67">
        <v>0.39750000000000002</v>
      </c>
      <c r="PR67">
        <v>0.58750000000000002</v>
      </c>
      <c r="PS67">
        <v>0.71750000000000003</v>
      </c>
      <c r="PT67">
        <v>0.67874999999999996</v>
      </c>
      <c r="PU67">
        <v>0.58625000000000005</v>
      </c>
      <c r="PV67">
        <v>0.53374999999999995</v>
      </c>
      <c r="PW67">
        <v>0.29875000000000002</v>
      </c>
      <c r="PX67">
        <v>0.64500000000000002</v>
      </c>
      <c r="PY67">
        <v>9.8750000000000004E-2</v>
      </c>
      <c r="PZ67">
        <v>0.57125000000000004</v>
      </c>
      <c r="QA67">
        <v>0.47499999999999998</v>
      </c>
      <c r="QB67">
        <v>0.51124999999999998</v>
      </c>
      <c r="QC67">
        <v>0.23125000000000001</v>
      </c>
      <c r="QD67">
        <v>0.48499999999999999</v>
      </c>
      <c r="QE67">
        <v>0.56625000000000003</v>
      </c>
      <c r="QF67">
        <v>0.56374999999999997</v>
      </c>
      <c r="QG67">
        <v>0.51</v>
      </c>
      <c r="QH67">
        <v>0.69625000000000004</v>
      </c>
      <c r="QI67">
        <v>0.50124999999999997</v>
      </c>
      <c r="QJ67">
        <v>0.44750000000000001</v>
      </c>
      <c r="QK67">
        <v>0.57499999999999996</v>
      </c>
      <c r="QL67">
        <v>0.54874999999999996</v>
      </c>
      <c r="QM67">
        <v>0.51749999999999996</v>
      </c>
      <c r="QN67">
        <v>0.54</v>
      </c>
      <c r="QO67">
        <v>0.70499999999999996</v>
      </c>
      <c r="QP67">
        <v>0.14749999999999999</v>
      </c>
      <c r="QQ67">
        <v>0.6875</v>
      </c>
      <c r="QR67">
        <v>0.53500000000000003</v>
      </c>
      <c r="QS67">
        <v>0.36</v>
      </c>
      <c r="QT67">
        <v>0.67249999999999999</v>
      </c>
      <c r="QU67">
        <v>0.16125</v>
      </c>
      <c r="QV67">
        <v>0.125</v>
      </c>
      <c r="QW67">
        <v>0.63124999999999998</v>
      </c>
      <c r="QX67">
        <v>0.55874999999999997</v>
      </c>
      <c r="QY67">
        <v>0.47375</v>
      </c>
      <c r="QZ67">
        <v>0.11125</v>
      </c>
      <c r="RA67">
        <v>-0.11</v>
      </c>
      <c r="RB67">
        <v>0.70125000000000004</v>
      </c>
      <c r="RC67">
        <v>0.22875000000000001</v>
      </c>
      <c r="RD67">
        <v>0.51124999999999998</v>
      </c>
      <c r="RE67">
        <v>0.47499999999999998</v>
      </c>
      <c r="RF67">
        <v>0.53</v>
      </c>
      <c r="RG67">
        <v>0.59875</v>
      </c>
      <c r="RH67">
        <v>0.67374999999999996</v>
      </c>
      <c r="RI67">
        <v>0.58499999999999996</v>
      </c>
      <c r="RJ67">
        <v>0.63500000000000001</v>
      </c>
      <c r="RK67">
        <v>0.18625</v>
      </c>
      <c r="RL67">
        <v>0.64624999999999999</v>
      </c>
      <c r="RM67">
        <v>0.72624999999999995</v>
      </c>
      <c r="RN67">
        <v>0.54874999999999996</v>
      </c>
      <c r="RO67">
        <v>0.57874999999999999</v>
      </c>
      <c r="RP67">
        <v>0.65749999999999997</v>
      </c>
      <c r="RQ67">
        <v>0.58125000000000004</v>
      </c>
      <c r="RR67">
        <v>0.47</v>
      </c>
      <c r="RS67">
        <v>0.55374999999999996</v>
      </c>
      <c r="RT67">
        <v>0.75624999999999998</v>
      </c>
      <c r="RU67">
        <v>0.75624999999999998</v>
      </c>
      <c r="RV67">
        <v>0.73</v>
      </c>
      <c r="RW67">
        <v>0.4325</v>
      </c>
      <c r="RX67">
        <v>0.57250000000000001</v>
      </c>
      <c r="RY67">
        <v>0.43874999999999997</v>
      </c>
      <c r="RZ67">
        <v>0.45250000000000001</v>
      </c>
      <c r="SA67">
        <v>0.58125000000000004</v>
      </c>
      <c r="SB67">
        <v>0.59250000000000003</v>
      </c>
      <c r="SC67">
        <v>0.36125000000000002</v>
      </c>
      <c r="SD67">
        <v>0.20624999999999999</v>
      </c>
      <c r="SE67">
        <v>0.58625000000000005</v>
      </c>
      <c r="SF67">
        <v>0.64875000000000005</v>
      </c>
      <c r="SG67">
        <v>0.57874999999999999</v>
      </c>
      <c r="SH67">
        <v>0.17</v>
      </c>
      <c r="SI67">
        <v>0.70125000000000004</v>
      </c>
      <c r="SJ67">
        <v>0.70625000000000004</v>
      </c>
      <c r="SK67">
        <v>0.51249999999999996</v>
      </c>
      <c r="SL67">
        <v>0.58250000000000002</v>
      </c>
      <c r="SM67">
        <v>0.48749999999999999</v>
      </c>
      <c r="SN67">
        <v>0.33500000000000002</v>
      </c>
      <c r="SO67">
        <v>0.51749999999999996</v>
      </c>
      <c r="SP67">
        <v>0.59499999999999997</v>
      </c>
      <c r="SQ67">
        <v>0.42375000000000002</v>
      </c>
      <c r="SR67">
        <v>0.745</v>
      </c>
      <c r="SS67">
        <v>0.66374999999999995</v>
      </c>
      <c r="ST67">
        <v>0.75375000000000003</v>
      </c>
      <c r="SU67">
        <v>0.37874999999999998</v>
      </c>
      <c r="SV67">
        <v>0.52500000000000002</v>
      </c>
      <c r="SW67">
        <v>0.66</v>
      </c>
      <c r="SX67">
        <v>0.52249999999999996</v>
      </c>
      <c r="SY67">
        <v>0.61750000000000005</v>
      </c>
    </row>
    <row r="68" spans="1:519" x14ac:dyDescent="0.15">
      <c r="A68">
        <v>0.47749999999999998</v>
      </c>
      <c r="B68">
        <v>0.4325</v>
      </c>
      <c r="C68">
        <v>0.54</v>
      </c>
      <c r="D68">
        <v>0.20874999999999999</v>
      </c>
      <c r="E68">
        <v>0.39750000000000002</v>
      </c>
      <c r="F68">
        <v>0.43375000000000002</v>
      </c>
      <c r="G68">
        <v>0.25374999999999998</v>
      </c>
      <c r="H68">
        <v>0.42625000000000002</v>
      </c>
      <c r="I68">
        <v>0.2475</v>
      </c>
      <c r="J68">
        <v>0.47499999999999998</v>
      </c>
      <c r="K68">
        <v>0.49875000000000003</v>
      </c>
      <c r="L68">
        <v>0.46</v>
      </c>
      <c r="M68">
        <v>0.50124999999999997</v>
      </c>
      <c r="N68">
        <v>0.40125</v>
      </c>
      <c r="O68">
        <v>0.36875000000000002</v>
      </c>
      <c r="P68">
        <v>0.55000000000000004</v>
      </c>
      <c r="Q68">
        <v>0.27625</v>
      </c>
      <c r="R68">
        <v>0.55249999999999999</v>
      </c>
      <c r="S68">
        <v>-0.10875</v>
      </c>
      <c r="T68">
        <v>0.60624999999999996</v>
      </c>
      <c r="U68">
        <v>0.25624999999999998</v>
      </c>
      <c r="V68">
        <v>0.42875000000000002</v>
      </c>
      <c r="W68">
        <v>0.54625000000000001</v>
      </c>
      <c r="X68">
        <v>0.24124999999999999</v>
      </c>
      <c r="Y68">
        <v>0.32750000000000001</v>
      </c>
      <c r="Z68">
        <v>0.63249999999999995</v>
      </c>
      <c r="AA68">
        <v>0.27750000000000002</v>
      </c>
      <c r="AB68">
        <v>0.52875000000000005</v>
      </c>
      <c r="AC68">
        <v>7.7499999999999999E-2</v>
      </c>
      <c r="AD68">
        <v>0.20499999999999999</v>
      </c>
      <c r="AE68">
        <v>0.66500000000000004</v>
      </c>
      <c r="AF68">
        <v>7.8750000000000001E-2</v>
      </c>
      <c r="AG68">
        <v>0.62250000000000005</v>
      </c>
      <c r="AH68">
        <v>0.5625</v>
      </c>
      <c r="AI68">
        <v>0.38624999999999998</v>
      </c>
      <c r="AJ68">
        <v>0.5675</v>
      </c>
      <c r="AK68">
        <v>0.41125</v>
      </c>
      <c r="AL68">
        <v>0.23375000000000001</v>
      </c>
      <c r="AM68">
        <v>0.28249999999999997</v>
      </c>
      <c r="AN68">
        <v>0.57499999999999996</v>
      </c>
      <c r="AO68">
        <v>0.44624999999999998</v>
      </c>
      <c r="AP68">
        <v>0.16625000000000001</v>
      </c>
      <c r="AQ68">
        <v>0.17874999999999999</v>
      </c>
      <c r="AR68">
        <v>0.41499999999999998</v>
      </c>
      <c r="AS68">
        <v>0.35625000000000001</v>
      </c>
      <c r="AT68">
        <v>0.55625000000000002</v>
      </c>
      <c r="AU68">
        <v>0.68125000000000002</v>
      </c>
      <c r="AV68">
        <v>0.3175</v>
      </c>
      <c r="AW68">
        <v>0.28375</v>
      </c>
      <c r="AX68">
        <v>0.48875000000000002</v>
      </c>
      <c r="AY68">
        <v>0.66249999999999998</v>
      </c>
      <c r="AZ68">
        <v>0.20125000000000001</v>
      </c>
      <c r="BA68">
        <v>0.64249999999999996</v>
      </c>
      <c r="BB68">
        <v>0.36</v>
      </c>
      <c r="BC68">
        <v>5.7500000000000002E-2</v>
      </c>
      <c r="BD68">
        <v>0.54749999999999999</v>
      </c>
      <c r="BE68">
        <v>0.28999999999999998</v>
      </c>
      <c r="BF68">
        <v>0.32</v>
      </c>
      <c r="BG68">
        <v>0.44374999999999998</v>
      </c>
      <c r="BH68">
        <v>0.3075</v>
      </c>
      <c r="BI68">
        <v>0.71750000000000003</v>
      </c>
      <c r="BJ68">
        <v>0.55374999999999996</v>
      </c>
      <c r="BK68">
        <v>0.28375</v>
      </c>
      <c r="BL68">
        <v>0.42499999999999999</v>
      </c>
      <c r="BM68">
        <v>0.51875000000000004</v>
      </c>
      <c r="BN68">
        <v>0.41375000000000001</v>
      </c>
      <c r="BO68">
        <v>0.46250000000000002</v>
      </c>
      <c r="BP68">
        <v>0.38874999999999998</v>
      </c>
      <c r="BQ68">
        <v>0.4975</v>
      </c>
      <c r="BR68">
        <v>0.1525</v>
      </c>
      <c r="BS68">
        <v>0.4</v>
      </c>
      <c r="BT68">
        <v>0.45</v>
      </c>
      <c r="BU68">
        <v>0.40875</v>
      </c>
      <c r="BV68">
        <v>0.35375000000000001</v>
      </c>
      <c r="BW68">
        <v>0.32</v>
      </c>
      <c r="BX68">
        <v>0.23250000000000001</v>
      </c>
      <c r="BY68">
        <v>0.47125</v>
      </c>
      <c r="BZ68">
        <v>0.625</v>
      </c>
      <c r="CA68">
        <v>0.57250000000000001</v>
      </c>
      <c r="CB68">
        <v>0.65249999999999997</v>
      </c>
      <c r="CC68">
        <v>0.57625000000000004</v>
      </c>
      <c r="CD68">
        <v>0.53</v>
      </c>
      <c r="CE68">
        <v>0.26374999999999998</v>
      </c>
      <c r="CF68">
        <v>0.19375000000000001</v>
      </c>
      <c r="CG68">
        <v>0.55625000000000002</v>
      </c>
      <c r="CH68">
        <v>0.39124999999999999</v>
      </c>
      <c r="CI68">
        <v>0.66749999999999998</v>
      </c>
      <c r="CJ68">
        <v>0.46250000000000002</v>
      </c>
      <c r="CK68">
        <v>0.3075</v>
      </c>
      <c r="CL68">
        <v>0.62124999999999997</v>
      </c>
      <c r="CM68">
        <v>0.36875000000000002</v>
      </c>
      <c r="CN68">
        <v>0.29749999999999999</v>
      </c>
      <c r="CO68">
        <v>0.46124999999999999</v>
      </c>
      <c r="CP68">
        <v>0.22500000000000001</v>
      </c>
      <c r="CQ68">
        <v>0.38624999999999998</v>
      </c>
      <c r="CR68">
        <v>7.8750000000000001E-2</v>
      </c>
      <c r="CS68">
        <v>0.52</v>
      </c>
      <c r="CT68">
        <v>0.67874999999999996</v>
      </c>
      <c r="CU68">
        <v>0.50624999999999998</v>
      </c>
      <c r="CV68">
        <v>0.41125</v>
      </c>
      <c r="CW68">
        <v>0.51124999999999998</v>
      </c>
      <c r="CX68">
        <v>0.52625</v>
      </c>
      <c r="CY68">
        <v>0.21</v>
      </c>
      <c r="CZ68">
        <v>0.36625000000000002</v>
      </c>
      <c r="DA68">
        <v>0.43125000000000002</v>
      </c>
      <c r="DB68">
        <v>0.55500000000000005</v>
      </c>
      <c r="DC68">
        <v>0.65874999999999995</v>
      </c>
      <c r="DD68">
        <v>0.58374999999999999</v>
      </c>
      <c r="DE68">
        <v>0.37</v>
      </c>
      <c r="DF68">
        <v>0.49</v>
      </c>
      <c r="DG68">
        <v>0.75</v>
      </c>
      <c r="DH68">
        <v>0.39</v>
      </c>
      <c r="DI68">
        <v>0.49375000000000002</v>
      </c>
      <c r="DJ68">
        <v>0.19</v>
      </c>
      <c r="DK68">
        <v>0.55874999999999997</v>
      </c>
      <c r="DL68">
        <v>0.15875</v>
      </c>
      <c r="DM68">
        <v>0.19875000000000001</v>
      </c>
      <c r="DN68">
        <v>0.62749999999999995</v>
      </c>
      <c r="DO68">
        <v>0.67374999999999996</v>
      </c>
      <c r="DP68">
        <v>0.69374999999999998</v>
      </c>
      <c r="DQ68">
        <v>0.35249999999999998</v>
      </c>
      <c r="DR68">
        <v>0.59499999999999997</v>
      </c>
      <c r="DS68">
        <v>0.26624999999999999</v>
      </c>
      <c r="DT68">
        <v>0.38124999999999998</v>
      </c>
      <c r="DU68">
        <v>0.4975</v>
      </c>
      <c r="DV68">
        <v>0.20749999999999999</v>
      </c>
      <c r="DW68">
        <v>0.10249999999999999</v>
      </c>
      <c r="DX68">
        <v>0.53874999999999995</v>
      </c>
      <c r="DY68">
        <v>0.13625000000000001</v>
      </c>
      <c r="DZ68">
        <v>-0.105</v>
      </c>
      <c r="EA68">
        <v>0.66625000000000001</v>
      </c>
      <c r="EB68">
        <v>0.50249999999999995</v>
      </c>
      <c r="EC68">
        <v>0.65125</v>
      </c>
      <c r="ED68">
        <v>0.13875000000000001</v>
      </c>
      <c r="EE68">
        <v>0.1525</v>
      </c>
      <c r="EF68">
        <v>0.39</v>
      </c>
      <c r="EG68">
        <v>0.625</v>
      </c>
      <c r="EH68">
        <v>0.46375</v>
      </c>
      <c r="EI68">
        <v>0.54749999999999999</v>
      </c>
      <c r="EJ68">
        <v>0.64375000000000004</v>
      </c>
      <c r="EK68">
        <v>0.42625000000000002</v>
      </c>
      <c r="EL68">
        <v>0.23874999999999999</v>
      </c>
      <c r="EM68">
        <v>0.54374999999999996</v>
      </c>
      <c r="EN68">
        <v>0.28125</v>
      </c>
      <c r="EO68">
        <v>0.66874999999999996</v>
      </c>
      <c r="EP68">
        <v>0.64500000000000002</v>
      </c>
      <c r="EQ68">
        <v>0.52500000000000002</v>
      </c>
      <c r="ER68">
        <v>0.55000000000000004</v>
      </c>
      <c r="ES68">
        <v>0.67374999999999996</v>
      </c>
      <c r="ET68">
        <v>0.70125000000000004</v>
      </c>
      <c r="EU68">
        <v>0.20125000000000001</v>
      </c>
      <c r="EV68">
        <v>0.46375</v>
      </c>
      <c r="EW68">
        <v>0.56125000000000003</v>
      </c>
      <c r="EX68">
        <v>0.18</v>
      </c>
      <c r="EY68">
        <v>0.52875000000000005</v>
      </c>
      <c r="EZ68">
        <v>8.1250000000000003E-2</v>
      </c>
      <c r="FA68">
        <v>0.63375000000000004</v>
      </c>
      <c r="FB68">
        <v>0.52500000000000002</v>
      </c>
      <c r="FC68">
        <v>0.33875</v>
      </c>
      <c r="FD68">
        <v>0.43874999999999997</v>
      </c>
      <c r="FE68">
        <v>0.44</v>
      </c>
      <c r="FF68">
        <v>0.48749999999999999</v>
      </c>
      <c r="FG68">
        <v>0.64624999999999999</v>
      </c>
      <c r="FH68">
        <v>0.57625000000000004</v>
      </c>
      <c r="FI68">
        <v>0.60250000000000004</v>
      </c>
      <c r="FJ68">
        <v>0.30499999999999999</v>
      </c>
      <c r="FK68">
        <v>0.68500000000000005</v>
      </c>
      <c r="FL68">
        <v>0.36749999999999999</v>
      </c>
      <c r="FM68">
        <v>0.29875000000000002</v>
      </c>
      <c r="FN68">
        <v>2.75E-2</v>
      </c>
      <c r="FO68">
        <v>0.34375</v>
      </c>
      <c r="FP68">
        <v>6.8750000000000006E-2</v>
      </c>
      <c r="FQ68">
        <v>-0.14624999999999999</v>
      </c>
      <c r="FR68">
        <v>0.51375000000000004</v>
      </c>
      <c r="FS68">
        <v>0.38374999999999998</v>
      </c>
      <c r="FT68">
        <v>0.30625000000000002</v>
      </c>
      <c r="FU68">
        <v>0.62</v>
      </c>
      <c r="FV68">
        <v>-2.1250000000000002E-2</v>
      </c>
      <c r="FW68">
        <v>0.64500000000000002</v>
      </c>
      <c r="FX68">
        <v>0.39874999999999999</v>
      </c>
      <c r="FY68">
        <v>0.59499999999999997</v>
      </c>
      <c r="FZ68">
        <v>0.65874999999999995</v>
      </c>
      <c r="GA68">
        <v>0.76249999999999996</v>
      </c>
      <c r="GB68">
        <v>0.255</v>
      </c>
      <c r="GC68">
        <v>0.20250000000000001</v>
      </c>
      <c r="GD68">
        <v>0.36875000000000002</v>
      </c>
      <c r="GE68">
        <v>0.32624999999999998</v>
      </c>
      <c r="GF68">
        <v>0.26874999999999999</v>
      </c>
      <c r="GG68">
        <v>0.68874999999999997</v>
      </c>
      <c r="GH68">
        <v>0.46875</v>
      </c>
      <c r="GI68">
        <v>0.32500000000000001</v>
      </c>
      <c r="GJ68">
        <v>0.58875</v>
      </c>
      <c r="GK68">
        <v>0.505</v>
      </c>
      <c r="GL68">
        <v>0.54625000000000001</v>
      </c>
      <c r="GM68">
        <v>0.64749999999999996</v>
      </c>
      <c r="GN68">
        <v>0.1525</v>
      </c>
      <c r="GO68">
        <v>1.2500000000000001E-2</v>
      </c>
      <c r="GP68">
        <v>7.8750000000000001E-2</v>
      </c>
      <c r="GQ68">
        <v>0.74124999999999996</v>
      </c>
      <c r="GR68">
        <v>0.55625000000000002</v>
      </c>
      <c r="GS68">
        <v>0.40375</v>
      </c>
      <c r="GT68">
        <v>0.13</v>
      </c>
      <c r="GU68">
        <v>0.54874999999999996</v>
      </c>
      <c r="GV68">
        <v>0.17874999999999999</v>
      </c>
      <c r="GW68">
        <v>0.54749999999999999</v>
      </c>
      <c r="GX68">
        <v>0.29749999999999999</v>
      </c>
      <c r="GY68">
        <v>0.52124999999999999</v>
      </c>
      <c r="GZ68">
        <v>0.60375000000000001</v>
      </c>
      <c r="HA68">
        <v>0.64749999999999996</v>
      </c>
      <c r="HB68">
        <v>0.43375000000000002</v>
      </c>
      <c r="HC68">
        <v>0.33124999999999999</v>
      </c>
      <c r="HD68">
        <v>0.27625</v>
      </c>
      <c r="HE68">
        <v>-5.3749999999999999E-2</v>
      </c>
      <c r="HF68">
        <v>0.46375</v>
      </c>
      <c r="HG68">
        <v>0.42</v>
      </c>
      <c r="HH68">
        <v>0.52375000000000005</v>
      </c>
      <c r="HI68">
        <v>0.10625</v>
      </c>
      <c r="HJ68">
        <v>0.4</v>
      </c>
      <c r="HK68">
        <v>0.62124999999999997</v>
      </c>
      <c r="HL68">
        <v>0.53</v>
      </c>
      <c r="HM68">
        <v>0.69750000000000001</v>
      </c>
      <c r="HN68">
        <v>0.3075</v>
      </c>
      <c r="HO68">
        <v>-7.8750000000000001E-2</v>
      </c>
      <c r="HP68">
        <v>0.30249999999999999</v>
      </c>
      <c r="HQ68">
        <v>0.29625000000000001</v>
      </c>
      <c r="HR68">
        <v>0.64249999999999996</v>
      </c>
      <c r="HS68">
        <v>0.66500000000000004</v>
      </c>
      <c r="HT68">
        <v>0.22750000000000001</v>
      </c>
      <c r="HU68">
        <v>0.37624999999999997</v>
      </c>
      <c r="HV68">
        <v>0.48125000000000001</v>
      </c>
      <c r="HW68">
        <v>0.39500000000000002</v>
      </c>
      <c r="HX68">
        <v>0.18124999999999999</v>
      </c>
      <c r="HY68">
        <v>0.44124999999999998</v>
      </c>
      <c r="HZ68">
        <v>7.6249999999999998E-2</v>
      </c>
      <c r="IA68">
        <v>0.56000000000000005</v>
      </c>
      <c r="IB68">
        <v>0.45250000000000001</v>
      </c>
      <c r="IC68">
        <v>0.15375</v>
      </c>
      <c r="ID68">
        <v>0.58625000000000005</v>
      </c>
      <c r="IE68">
        <v>0.2525</v>
      </c>
      <c r="IF68">
        <v>0.4</v>
      </c>
      <c r="IG68">
        <v>0.45124999999999998</v>
      </c>
      <c r="IH68">
        <v>0.51624999999999999</v>
      </c>
      <c r="II68">
        <v>0.39374999999999999</v>
      </c>
      <c r="IJ68">
        <v>0.61875000000000002</v>
      </c>
      <c r="IK68">
        <v>0.59</v>
      </c>
      <c r="IL68">
        <v>0.27374999999999999</v>
      </c>
      <c r="IM68">
        <v>5.5E-2</v>
      </c>
      <c r="IN68">
        <v>0.45</v>
      </c>
      <c r="IO68">
        <v>0.56874999999999998</v>
      </c>
      <c r="IP68">
        <v>0.20874999999999999</v>
      </c>
      <c r="IQ68">
        <v>0.58125000000000004</v>
      </c>
      <c r="IR68">
        <v>-8.6249999999999993E-2</v>
      </c>
      <c r="IS68">
        <v>0.58374999999999999</v>
      </c>
      <c r="IT68">
        <v>0.55249999999999999</v>
      </c>
      <c r="IU68">
        <v>0.52249999999999996</v>
      </c>
      <c r="IV68">
        <v>0.15125</v>
      </c>
      <c r="IW68">
        <v>0.16625000000000001</v>
      </c>
      <c r="IX68">
        <v>0</v>
      </c>
      <c r="IY68">
        <v>0.26</v>
      </c>
      <c r="IZ68">
        <v>0.72875000000000001</v>
      </c>
      <c r="JA68">
        <v>0.23125000000000001</v>
      </c>
      <c r="JB68">
        <v>0.15125</v>
      </c>
      <c r="JC68">
        <v>0.40625</v>
      </c>
      <c r="JD68">
        <v>0.435</v>
      </c>
      <c r="JE68">
        <v>0.56625000000000003</v>
      </c>
      <c r="JF68">
        <v>0.54125000000000001</v>
      </c>
      <c r="JG68">
        <v>0.34375</v>
      </c>
      <c r="JH68">
        <v>-0.1075</v>
      </c>
      <c r="JI68">
        <v>0.66249999999999998</v>
      </c>
      <c r="JJ68">
        <v>0.11</v>
      </c>
      <c r="JK68">
        <v>0.30125000000000002</v>
      </c>
      <c r="JL68">
        <v>0.15</v>
      </c>
      <c r="JM68">
        <v>0.40125</v>
      </c>
      <c r="JN68">
        <v>0.33875</v>
      </c>
      <c r="JO68">
        <v>0.70250000000000001</v>
      </c>
      <c r="JP68">
        <v>0.30499999999999999</v>
      </c>
      <c r="JQ68">
        <v>0.38500000000000001</v>
      </c>
      <c r="JR68">
        <v>0.57999999999999996</v>
      </c>
      <c r="JS68">
        <v>9.375E-2</v>
      </c>
      <c r="JT68">
        <v>0.50624999999999998</v>
      </c>
      <c r="JU68">
        <v>0.56125000000000003</v>
      </c>
      <c r="JV68">
        <v>0.70750000000000002</v>
      </c>
      <c r="JW68">
        <v>0.36499999999999999</v>
      </c>
      <c r="JX68">
        <v>0.33</v>
      </c>
      <c r="JY68">
        <v>0.57250000000000001</v>
      </c>
      <c r="JZ68">
        <v>0.59875</v>
      </c>
      <c r="KA68">
        <v>0.105</v>
      </c>
      <c r="KB68">
        <v>0.26750000000000002</v>
      </c>
      <c r="KC68">
        <v>0.42249999999999999</v>
      </c>
      <c r="KD68">
        <v>0.65249999999999997</v>
      </c>
      <c r="KE68">
        <v>0.29625000000000001</v>
      </c>
      <c r="KF68">
        <v>5.2499999999999998E-2</v>
      </c>
      <c r="KG68">
        <v>0.25624999999999998</v>
      </c>
      <c r="KH68">
        <v>0.21249999999999999</v>
      </c>
      <c r="KI68">
        <v>0.28875000000000001</v>
      </c>
      <c r="KJ68">
        <v>0.36499999999999999</v>
      </c>
      <c r="KK68">
        <v>0.28749999999999998</v>
      </c>
      <c r="KL68">
        <v>0.59499999999999997</v>
      </c>
      <c r="KM68">
        <v>0.63624999999999998</v>
      </c>
      <c r="KN68">
        <v>0.34875</v>
      </c>
      <c r="KO68">
        <v>0.11375</v>
      </c>
      <c r="KP68">
        <v>0.495</v>
      </c>
      <c r="KQ68">
        <v>0.69625000000000004</v>
      </c>
      <c r="KR68">
        <v>0.16625000000000001</v>
      </c>
      <c r="KS68">
        <v>1.2500000000000001E-2</v>
      </c>
      <c r="KT68">
        <v>0.22</v>
      </c>
      <c r="KU68">
        <v>0.44</v>
      </c>
      <c r="KV68">
        <v>0.37874999999999998</v>
      </c>
      <c r="KW68">
        <v>0.13125000000000001</v>
      </c>
      <c r="KX68">
        <v>0.15625</v>
      </c>
      <c r="KY68">
        <v>0.40500000000000003</v>
      </c>
      <c r="KZ68">
        <v>0.71875</v>
      </c>
      <c r="LA68">
        <v>0.36875000000000002</v>
      </c>
      <c r="LB68">
        <v>4.4999999999999998E-2</v>
      </c>
      <c r="LC68">
        <v>0.51124999999999998</v>
      </c>
      <c r="LD68">
        <v>0.64</v>
      </c>
      <c r="LE68">
        <v>0.14624999999999999</v>
      </c>
      <c r="LF68">
        <v>0.32</v>
      </c>
      <c r="LG68">
        <v>0.53</v>
      </c>
      <c r="LH68">
        <v>0.41249999999999998</v>
      </c>
      <c r="LI68">
        <v>0.19</v>
      </c>
      <c r="LJ68">
        <v>0.37125000000000002</v>
      </c>
      <c r="LK68">
        <v>0.15875</v>
      </c>
      <c r="LL68">
        <v>0.20749999999999999</v>
      </c>
      <c r="LM68">
        <v>0.65749999999999997</v>
      </c>
      <c r="LN68">
        <v>0.55374999999999996</v>
      </c>
      <c r="LO68">
        <v>0.43625000000000003</v>
      </c>
      <c r="LP68">
        <v>0.28375</v>
      </c>
      <c r="LQ68">
        <v>0.61250000000000004</v>
      </c>
      <c r="LR68">
        <v>1.7500000000000002E-2</v>
      </c>
      <c r="LS68">
        <v>0.35125000000000001</v>
      </c>
      <c r="LT68">
        <v>-4.7500000000000001E-2</v>
      </c>
      <c r="LU68">
        <v>0.29125000000000001</v>
      </c>
      <c r="LV68">
        <v>5.7500000000000002E-2</v>
      </c>
      <c r="LW68">
        <v>0.55000000000000004</v>
      </c>
      <c r="LX68">
        <v>0.56499999999999995</v>
      </c>
      <c r="LY68">
        <v>0.70125000000000004</v>
      </c>
      <c r="LZ68">
        <v>0.1925</v>
      </c>
      <c r="MA68">
        <v>0.28749999999999998</v>
      </c>
      <c r="MB68">
        <v>0.14374999999999999</v>
      </c>
      <c r="MC68">
        <v>0.67125000000000001</v>
      </c>
      <c r="MD68">
        <v>0.50375000000000003</v>
      </c>
      <c r="ME68">
        <v>0.28000000000000003</v>
      </c>
      <c r="MF68">
        <v>0.36375000000000002</v>
      </c>
      <c r="MG68">
        <v>0.58625000000000005</v>
      </c>
      <c r="MH68">
        <v>-6.1249999999999999E-2</v>
      </c>
      <c r="MI68">
        <v>0.49</v>
      </c>
      <c r="MJ68">
        <v>0.69750000000000001</v>
      </c>
      <c r="MK68">
        <v>0.19750000000000001</v>
      </c>
      <c r="ML68">
        <v>0.59125000000000005</v>
      </c>
      <c r="MM68">
        <v>0.36875000000000002</v>
      </c>
      <c r="MN68">
        <v>0.49249999999999999</v>
      </c>
      <c r="MO68">
        <v>0.63375000000000004</v>
      </c>
      <c r="MP68">
        <v>0.44374999999999998</v>
      </c>
      <c r="MQ68">
        <v>0.39500000000000002</v>
      </c>
      <c r="MR68">
        <v>0.4425</v>
      </c>
      <c r="MS68">
        <v>0.57750000000000001</v>
      </c>
      <c r="MT68">
        <v>0.46375</v>
      </c>
      <c r="MU68">
        <v>0.39374999999999999</v>
      </c>
      <c r="MV68">
        <v>0.36125000000000002</v>
      </c>
      <c r="MW68">
        <v>0.51375000000000004</v>
      </c>
      <c r="MX68">
        <v>0.50249999999999995</v>
      </c>
      <c r="MY68">
        <v>-8.5000000000000006E-2</v>
      </c>
      <c r="MZ68">
        <v>0.23749999999999999</v>
      </c>
      <c r="NA68">
        <v>0.41625000000000001</v>
      </c>
      <c r="NB68">
        <v>0.23749999999999999</v>
      </c>
      <c r="NC68">
        <v>0.21124999999999999</v>
      </c>
      <c r="ND68">
        <v>0.47499999999999998</v>
      </c>
      <c r="NE68">
        <v>0.25624999999999998</v>
      </c>
      <c r="NF68">
        <v>0.49875000000000003</v>
      </c>
      <c r="NG68">
        <v>0.4375</v>
      </c>
      <c r="NH68">
        <v>0.42875000000000002</v>
      </c>
      <c r="NI68">
        <v>0.44124999999999998</v>
      </c>
      <c r="NJ68">
        <v>6.5000000000000002E-2</v>
      </c>
      <c r="NK68">
        <v>5.7500000000000002E-2</v>
      </c>
      <c r="NL68">
        <v>0.36375000000000002</v>
      </c>
      <c r="NM68">
        <v>0.42499999999999999</v>
      </c>
      <c r="NN68">
        <v>0.31</v>
      </c>
      <c r="NO68">
        <v>0.54125000000000001</v>
      </c>
      <c r="NP68">
        <v>0.51500000000000001</v>
      </c>
      <c r="NQ68">
        <v>0.68500000000000005</v>
      </c>
      <c r="NR68">
        <v>0.26624999999999999</v>
      </c>
      <c r="NS68">
        <v>0.68374999999999997</v>
      </c>
      <c r="NT68">
        <v>0.36</v>
      </c>
      <c r="NU68">
        <v>0.47375</v>
      </c>
      <c r="NV68">
        <v>0.56999999999999995</v>
      </c>
      <c r="NW68">
        <v>0.34875</v>
      </c>
      <c r="NX68">
        <v>-5.0000000000000001E-3</v>
      </c>
      <c r="NY68">
        <v>0.3125</v>
      </c>
      <c r="NZ68">
        <v>0.48125000000000001</v>
      </c>
      <c r="OA68">
        <v>0.13250000000000001</v>
      </c>
      <c r="OB68">
        <v>0.58625000000000005</v>
      </c>
      <c r="OC68">
        <v>0.28625</v>
      </c>
      <c r="OD68">
        <v>0.33875</v>
      </c>
      <c r="OE68">
        <v>0.65625</v>
      </c>
      <c r="OF68">
        <v>0.61875000000000002</v>
      </c>
      <c r="OG68">
        <v>0.46250000000000002</v>
      </c>
      <c r="OH68">
        <v>0.69125000000000003</v>
      </c>
      <c r="OI68">
        <v>0.59250000000000003</v>
      </c>
      <c r="OJ68">
        <v>0.57999999999999996</v>
      </c>
      <c r="OK68">
        <v>0.39</v>
      </c>
      <c r="OL68">
        <v>0.70250000000000001</v>
      </c>
      <c r="OM68">
        <v>0.44124999999999998</v>
      </c>
      <c r="ON68">
        <v>0.50375000000000003</v>
      </c>
      <c r="OO68">
        <v>0.56625000000000003</v>
      </c>
      <c r="OP68">
        <v>0.34375</v>
      </c>
      <c r="OQ68">
        <v>0.48125000000000001</v>
      </c>
      <c r="OR68">
        <v>0.21375</v>
      </c>
      <c r="OS68">
        <v>0.30125000000000002</v>
      </c>
      <c r="OT68">
        <v>0.3725</v>
      </c>
      <c r="OU68">
        <v>0.40125</v>
      </c>
      <c r="OV68">
        <v>0.72875000000000001</v>
      </c>
      <c r="OW68">
        <v>0.49625000000000002</v>
      </c>
      <c r="OX68">
        <v>0.34250000000000003</v>
      </c>
      <c r="OY68">
        <v>0.44750000000000001</v>
      </c>
      <c r="OZ68">
        <v>0.14374999999999999</v>
      </c>
      <c r="PA68">
        <v>0.64375000000000004</v>
      </c>
      <c r="PB68">
        <v>0.53749999999999998</v>
      </c>
      <c r="PC68">
        <v>0.505</v>
      </c>
      <c r="PD68">
        <v>0.29375000000000001</v>
      </c>
      <c r="PE68">
        <v>0.40375</v>
      </c>
      <c r="PF68">
        <v>0.26500000000000001</v>
      </c>
      <c r="PG68">
        <v>0.28625</v>
      </c>
      <c r="PH68">
        <v>8.6249999999999993E-2</v>
      </c>
      <c r="PI68">
        <v>3.6249999999999998E-2</v>
      </c>
      <c r="PJ68">
        <v>0.38124999999999998</v>
      </c>
      <c r="PK68">
        <v>0.47125</v>
      </c>
      <c r="PL68">
        <v>0.5</v>
      </c>
      <c r="PM68">
        <v>0.41625000000000001</v>
      </c>
      <c r="PN68">
        <v>0.38500000000000001</v>
      </c>
      <c r="PO68">
        <v>0.23499999999999999</v>
      </c>
      <c r="PP68">
        <v>0.49875000000000003</v>
      </c>
      <c r="PQ68">
        <v>0.43125000000000002</v>
      </c>
      <c r="PR68">
        <v>0.32250000000000001</v>
      </c>
      <c r="PS68">
        <v>0.375</v>
      </c>
      <c r="PT68">
        <v>0.45624999999999999</v>
      </c>
      <c r="PU68">
        <v>0.42</v>
      </c>
      <c r="PV68">
        <v>0.13375000000000001</v>
      </c>
      <c r="PW68">
        <v>0.45</v>
      </c>
      <c r="PX68">
        <v>0.63875000000000004</v>
      </c>
      <c r="PY68">
        <v>0.68874999999999997</v>
      </c>
      <c r="PZ68">
        <v>0.51</v>
      </c>
      <c r="QA68">
        <v>0.36249999999999999</v>
      </c>
      <c r="QB68">
        <v>0.28000000000000003</v>
      </c>
      <c r="QC68">
        <v>0.44500000000000001</v>
      </c>
      <c r="QD68">
        <v>0.5</v>
      </c>
      <c r="QE68">
        <v>0.57374999999999998</v>
      </c>
      <c r="QF68">
        <v>0.38124999999999998</v>
      </c>
      <c r="QG68">
        <v>0.31</v>
      </c>
      <c r="QH68">
        <v>0.47499999999999998</v>
      </c>
      <c r="QI68">
        <v>8.7499999999999994E-2</v>
      </c>
      <c r="QJ68">
        <v>0.51875000000000004</v>
      </c>
      <c r="QK68">
        <v>0.55249999999999999</v>
      </c>
      <c r="QL68">
        <v>0.53374999999999995</v>
      </c>
      <c r="QM68">
        <v>0.48499999999999999</v>
      </c>
      <c r="QN68">
        <v>0.70750000000000002</v>
      </c>
      <c r="QO68">
        <v>0.59250000000000003</v>
      </c>
      <c r="QP68">
        <v>0.14000000000000001</v>
      </c>
      <c r="QQ68">
        <v>0.43</v>
      </c>
      <c r="QR68">
        <v>0.61250000000000004</v>
      </c>
      <c r="QS68">
        <v>0.52500000000000002</v>
      </c>
      <c r="QT68">
        <v>0.2475</v>
      </c>
      <c r="QU68">
        <v>0.32</v>
      </c>
      <c r="QV68">
        <v>0.18</v>
      </c>
      <c r="QW68">
        <v>0.33</v>
      </c>
      <c r="QX68">
        <v>0.73624999999999996</v>
      </c>
      <c r="QY68">
        <v>0.16250000000000001</v>
      </c>
      <c r="QZ68">
        <v>0.35125000000000001</v>
      </c>
      <c r="RA68">
        <v>0.45374999999999999</v>
      </c>
      <c r="RB68">
        <v>0.54749999999999999</v>
      </c>
      <c r="RC68">
        <v>0.44500000000000001</v>
      </c>
      <c r="RD68">
        <v>0.66500000000000004</v>
      </c>
      <c r="RE68">
        <v>0.59125000000000005</v>
      </c>
      <c r="RF68">
        <v>0.47875000000000001</v>
      </c>
      <c r="RG68">
        <v>0.49375000000000002</v>
      </c>
      <c r="RH68">
        <v>0.13875000000000001</v>
      </c>
      <c r="RI68">
        <v>0.21</v>
      </c>
      <c r="RJ68">
        <v>0.14249999999999999</v>
      </c>
      <c r="RK68">
        <v>0.22375</v>
      </c>
      <c r="RL68">
        <v>0.38374999999999998</v>
      </c>
      <c r="RM68">
        <v>0.54125000000000001</v>
      </c>
      <c r="RN68">
        <v>0.46625</v>
      </c>
      <c r="RO68">
        <v>0.29749999999999999</v>
      </c>
      <c r="RP68">
        <v>0.1225</v>
      </c>
      <c r="RQ68">
        <v>0.375</v>
      </c>
      <c r="RR68">
        <v>0.72499999999999998</v>
      </c>
      <c r="RS68">
        <v>0.36749999999999999</v>
      </c>
      <c r="RT68">
        <v>0.60375000000000001</v>
      </c>
      <c r="RU68">
        <v>0.59</v>
      </c>
      <c r="RV68">
        <v>0.79</v>
      </c>
      <c r="RW68">
        <v>0.24875</v>
      </c>
      <c r="RX68">
        <v>0.61250000000000004</v>
      </c>
      <c r="RY68">
        <v>0.59499999999999997</v>
      </c>
      <c r="RZ68">
        <v>0.53125</v>
      </c>
      <c r="SA68">
        <v>0.16250000000000001</v>
      </c>
      <c r="SB68">
        <v>0.63875000000000004</v>
      </c>
      <c r="SC68">
        <v>0.42499999999999999</v>
      </c>
      <c r="SD68">
        <v>0.435</v>
      </c>
      <c r="SE68">
        <v>0.30125000000000002</v>
      </c>
      <c r="SF68">
        <v>0.25</v>
      </c>
      <c r="SG68">
        <v>0.22500000000000001</v>
      </c>
      <c r="SH68">
        <v>0.40500000000000003</v>
      </c>
      <c r="SI68">
        <v>0.56625000000000003</v>
      </c>
      <c r="SJ68">
        <v>0.35499999999999998</v>
      </c>
      <c r="SK68">
        <v>0.51875000000000004</v>
      </c>
      <c r="SL68">
        <v>0.40625</v>
      </c>
      <c r="SM68">
        <v>0.39124999999999999</v>
      </c>
      <c r="SN68">
        <v>0.35875000000000001</v>
      </c>
      <c r="SO68">
        <v>0.62875000000000003</v>
      </c>
      <c r="SP68">
        <v>0.53125</v>
      </c>
      <c r="SQ68">
        <v>0.54874999999999996</v>
      </c>
      <c r="SR68">
        <v>0.56874999999999998</v>
      </c>
      <c r="SS68">
        <v>0.50375000000000003</v>
      </c>
      <c r="ST68">
        <v>5.2499999999999998E-2</v>
      </c>
      <c r="SU68">
        <v>0.35749999999999998</v>
      </c>
      <c r="SV68">
        <v>0.57999999999999996</v>
      </c>
      <c r="SW68">
        <v>0.245</v>
      </c>
      <c r="SX68">
        <v>0.255</v>
      </c>
      <c r="SY68">
        <v>0.42499999999999999</v>
      </c>
    </row>
    <row r="69" spans="1:519" x14ac:dyDescent="0.15">
      <c r="A69">
        <v>0.18124999999999999</v>
      </c>
      <c r="B69">
        <v>0.52875000000000005</v>
      </c>
      <c r="C69">
        <v>0.17374999999999999</v>
      </c>
      <c r="D69">
        <v>0.28249999999999997</v>
      </c>
      <c r="E69">
        <v>9.8750000000000004E-2</v>
      </c>
      <c r="F69">
        <v>0.17374999999999999</v>
      </c>
      <c r="G69">
        <v>0.505</v>
      </c>
      <c r="H69">
        <v>0.28875000000000001</v>
      </c>
      <c r="I69">
        <v>0.33250000000000002</v>
      </c>
      <c r="J69">
        <v>0.33124999999999999</v>
      </c>
      <c r="K69">
        <v>0.41249999999999998</v>
      </c>
      <c r="L69">
        <v>0.52375000000000005</v>
      </c>
      <c r="M69">
        <v>0.15125</v>
      </c>
      <c r="N69">
        <v>0.23874999999999999</v>
      </c>
      <c r="O69">
        <v>0.2475</v>
      </c>
      <c r="P69">
        <v>0.17125000000000001</v>
      </c>
      <c r="Q69">
        <v>0.4325</v>
      </c>
      <c r="R69">
        <v>0.32</v>
      </c>
      <c r="S69">
        <v>0.20749999999999999</v>
      </c>
      <c r="T69">
        <v>0.50624999999999998</v>
      </c>
      <c r="U69">
        <v>0.52249999999999996</v>
      </c>
      <c r="V69">
        <v>0.62624999999999997</v>
      </c>
      <c r="W69">
        <v>0.2525</v>
      </c>
      <c r="X69">
        <v>0.255</v>
      </c>
      <c r="Y69">
        <v>-4.1250000000000002E-2</v>
      </c>
      <c r="Z69">
        <v>0.41125</v>
      </c>
      <c r="AA69">
        <v>0.19125</v>
      </c>
      <c r="AB69">
        <v>0.28875000000000001</v>
      </c>
      <c r="AC69">
        <v>-7.0000000000000007E-2</v>
      </c>
      <c r="AD69">
        <v>0.47499999999999998</v>
      </c>
      <c r="AE69">
        <v>0.10875</v>
      </c>
      <c r="AF69">
        <v>1.4999999999999999E-2</v>
      </c>
      <c r="AG69">
        <v>0.45624999999999999</v>
      </c>
      <c r="AH69">
        <v>0.4425</v>
      </c>
      <c r="AI69">
        <v>0.22125</v>
      </c>
      <c r="AJ69">
        <v>0.25624999999999998</v>
      </c>
      <c r="AK69">
        <v>0.22750000000000001</v>
      </c>
      <c r="AL69">
        <v>0.19125</v>
      </c>
      <c r="AM69">
        <v>0.26750000000000002</v>
      </c>
      <c r="AN69">
        <v>0.42</v>
      </c>
      <c r="AO69">
        <v>0.3</v>
      </c>
      <c r="AP69">
        <v>0.57874999999999999</v>
      </c>
      <c r="AQ69">
        <v>3.2500000000000001E-2</v>
      </c>
      <c r="AR69">
        <v>0.40250000000000002</v>
      </c>
      <c r="AS69">
        <v>0.37</v>
      </c>
      <c r="AT69">
        <v>8.2500000000000004E-2</v>
      </c>
      <c r="AU69">
        <v>-5.6250000000000001E-2</v>
      </c>
      <c r="AV69">
        <v>0.3175</v>
      </c>
      <c r="AW69">
        <v>0.26500000000000001</v>
      </c>
      <c r="AX69">
        <v>0.28375</v>
      </c>
      <c r="AY69">
        <v>0.38374999999999998</v>
      </c>
      <c r="AZ69">
        <v>0.20499999999999999</v>
      </c>
      <c r="BA69">
        <v>0.44124999999999998</v>
      </c>
      <c r="BB69">
        <v>0.53374999999999995</v>
      </c>
      <c r="BC69">
        <v>0.42249999999999999</v>
      </c>
      <c r="BD69">
        <v>8.6249999999999993E-2</v>
      </c>
      <c r="BE69">
        <v>0.58625000000000005</v>
      </c>
      <c r="BF69">
        <v>0.30875000000000002</v>
      </c>
      <c r="BG69">
        <v>0.19750000000000001</v>
      </c>
      <c r="BH69">
        <v>0.26374999999999998</v>
      </c>
      <c r="BI69">
        <v>0.39124999999999999</v>
      </c>
      <c r="BJ69">
        <v>0.61250000000000004</v>
      </c>
      <c r="BK69">
        <v>0.11625000000000001</v>
      </c>
      <c r="BL69">
        <v>0.12625</v>
      </c>
      <c r="BM69">
        <v>0.55500000000000005</v>
      </c>
      <c r="BN69">
        <v>8.1250000000000003E-2</v>
      </c>
      <c r="BO69">
        <v>0.45374999999999999</v>
      </c>
      <c r="BP69">
        <v>0.60499999999999998</v>
      </c>
      <c r="BQ69">
        <v>0.51749999999999996</v>
      </c>
      <c r="BR69">
        <v>0.64</v>
      </c>
      <c r="BS69">
        <v>0.45750000000000002</v>
      </c>
      <c r="BT69">
        <v>0.63124999999999998</v>
      </c>
      <c r="BU69">
        <v>0.44124999999999998</v>
      </c>
      <c r="BV69">
        <v>0.49875000000000003</v>
      </c>
      <c r="BW69">
        <v>0.20250000000000001</v>
      </c>
      <c r="BX69">
        <v>0.43</v>
      </c>
      <c r="BY69">
        <v>-0.01</v>
      </c>
      <c r="BZ69">
        <v>0.28749999999999998</v>
      </c>
      <c r="CA69">
        <v>0.34875</v>
      </c>
      <c r="CB69">
        <v>-1.7500000000000002E-2</v>
      </c>
      <c r="CC69">
        <v>0.22875000000000001</v>
      </c>
      <c r="CD69">
        <v>0.11749999999999999</v>
      </c>
      <c r="CE69">
        <v>0.52500000000000002</v>
      </c>
      <c r="CF69">
        <v>0.245</v>
      </c>
      <c r="CG69">
        <v>0.26500000000000001</v>
      </c>
      <c r="CH69">
        <v>0.36249999999999999</v>
      </c>
      <c r="CI69">
        <v>0.29499999999999998</v>
      </c>
      <c r="CJ69">
        <v>0.39250000000000002</v>
      </c>
      <c r="CK69">
        <v>0.315</v>
      </c>
      <c r="CL69">
        <v>0.18124999999999999</v>
      </c>
      <c r="CM69">
        <v>0.2475</v>
      </c>
      <c r="CN69">
        <v>0.55249999999999999</v>
      </c>
      <c r="CO69">
        <v>0.33875</v>
      </c>
      <c r="CP69">
        <v>0.25874999999999998</v>
      </c>
      <c r="CQ69">
        <v>0.61250000000000004</v>
      </c>
      <c r="CR69">
        <v>0.4325</v>
      </c>
      <c r="CS69">
        <v>0.17499999999999999</v>
      </c>
      <c r="CT69">
        <v>4.6249999999999999E-2</v>
      </c>
      <c r="CU69">
        <v>0.37125000000000002</v>
      </c>
      <c r="CV69">
        <v>-0.06</v>
      </c>
      <c r="CW69">
        <v>0.4375</v>
      </c>
      <c r="CX69">
        <v>0.53874999999999995</v>
      </c>
      <c r="CY69">
        <v>0.54374999999999996</v>
      </c>
      <c r="CZ69">
        <v>0.32750000000000001</v>
      </c>
      <c r="DA69">
        <v>0.38374999999999998</v>
      </c>
      <c r="DB69">
        <v>0.375</v>
      </c>
      <c r="DC69">
        <v>0.27250000000000002</v>
      </c>
      <c r="DD69">
        <v>0.255</v>
      </c>
      <c r="DE69">
        <v>0.63624999999999998</v>
      </c>
      <c r="DF69">
        <v>0.20250000000000001</v>
      </c>
      <c r="DG69">
        <v>0.15875</v>
      </c>
      <c r="DH69">
        <v>0.5675</v>
      </c>
      <c r="DI69">
        <v>0.37874999999999998</v>
      </c>
      <c r="DJ69">
        <v>0.48499999999999999</v>
      </c>
      <c r="DK69">
        <v>-4.2500000000000003E-2</v>
      </c>
      <c r="DL69">
        <v>0.37874999999999998</v>
      </c>
      <c r="DM69">
        <v>0.51749999999999996</v>
      </c>
      <c r="DN69">
        <v>0.27625</v>
      </c>
      <c r="DO69">
        <v>0.12875</v>
      </c>
      <c r="DP69">
        <v>0.44374999999999998</v>
      </c>
      <c r="DQ69">
        <v>0.41125</v>
      </c>
      <c r="DR69">
        <v>0.46500000000000002</v>
      </c>
      <c r="DS69">
        <v>0.33374999999999999</v>
      </c>
      <c r="DT69">
        <v>0.19</v>
      </c>
      <c r="DU69">
        <v>-1.7500000000000002E-2</v>
      </c>
      <c r="DV69">
        <v>0.53374999999999995</v>
      </c>
      <c r="DW69">
        <v>0.10375</v>
      </c>
      <c r="DX69">
        <v>8.2500000000000004E-2</v>
      </c>
      <c r="DY69">
        <v>6.3750000000000001E-2</v>
      </c>
      <c r="DZ69">
        <v>0.3125</v>
      </c>
      <c r="EA69">
        <v>-0.1</v>
      </c>
      <c r="EB69">
        <v>0.27374999999999999</v>
      </c>
      <c r="EC69">
        <v>0.20624999999999999</v>
      </c>
      <c r="ED69">
        <v>-0.26750000000000002</v>
      </c>
      <c r="EE69">
        <v>0.19</v>
      </c>
      <c r="EF69">
        <v>0.36375000000000002</v>
      </c>
      <c r="EG69">
        <v>-0.21124999999999999</v>
      </c>
      <c r="EH69">
        <v>0.45874999999999999</v>
      </c>
      <c r="EI69">
        <v>0.24374999999999999</v>
      </c>
      <c r="EJ69">
        <v>0.44</v>
      </c>
      <c r="EK69">
        <v>0.1575</v>
      </c>
      <c r="EL69">
        <v>0.39750000000000002</v>
      </c>
      <c r="EM69">
        <v>0.10875</v>
      </c>
      <c r="EN69">
        <v>5.1249999999999997E-2</v>
      </c>
      <c r="EO69">
        <v>0.62749999999999995</v>
      </c>
      <c r="EP69">
        <v>0.60499999999999998</v>
      </c>
      <c r="EQ69">
        <v>0.26124999999999998</v>
      </c>
      <c r="ER69">
        <v>0.46375</v>
      </c>
      <c r="ES69">
        <v>0.29249999999999998</v>
      </c>
      <c r="ET69">
        <v>0.41499999999999998</v>
      </c>
      <c r="EU69">
        <v>0.48375000000000001</v>
      </c>
      <c r="EV69">
        <v>0.24374999999999999</v>
      </c>
      <c r="EW69">
        <v>0.20749999999999999</v>
      </c>
      <c r="EX69">
        <v>0.46625</v>
      </c>
      <c r="EY69">
        <v>0.40749999999999997</v>
      </c>
      <c r="EZ69">
        <v>4.7500000000000001E-2</v>
      </c>
      <c r="FA69">
        <v>0.3175</v>
      </c>
      <c r="FB69">
        <v>-0.11749999999999999</v>
      </c>
      <c r="FC69">
        <v>4.4999999999999998E-2</v>
      </c>
      <c r="FD69">
        <v>0.46625</v>
      </c>
      <c r="FE69">
        <v>0.56374999999999997</v>
      </c>
      <c r="FF69">
        <v>0.18</v>
      </c>
      <c r="FG69">
        <v>0.29625000000000001</v>
      </c>
      <c r="FH69">
        <v>0.315</v>
      </c>
      <c r="FI69">
        <v>0.30375000000000002</v>
      </c>
      <c r="FJ69">
        <v>0.13500000000000001</v>
      </c>
      <c r="FK69">
        <v>0.40375</v>
      </c>
      <c r="FL69">
        <v>0.42875000000000002</v>
      </c>
      <c r="FM69">
        <v>0.20624999999999999</v>
      </c>
      <c r="FN69">
        <v>0.35249999999999998</v>
      </c>
      <c r="FO69">
        <v>0.34</v>
      </c>
      <c r="FP69">
        <v>0.47375</v>
      </c>
      <c r="FQ69">
        <v>0.25874999999999998</v>
      </c>
      <c r="FR69">
        <v>0.28125</v>
      </c>
      <c r="FS69">
        <v>0.29375000000000001</v>
      </c>
      <c r="FT69">
        <v>6.1249999999999999E-2</v>
      </c>
      <c r="FU69">
        <v>0.25</v>
      </c>
      <c r="FV69">
        <v>0.16125</v>
      </c>
      <c r="FW69">
        <v>0.39374999999999999</v>
      </c>
      <c r="FX69">
        <v>0.38</v>
      </c>
      <c r="FY69">
        <v>0.47375</v>
      </c>
      <c r="FZ69">
        <v>0.35125000000000001</v>
      </c>
      <c r="GA69">
        <v>-0.10875</v>
      </c>
      <c r="GB69">
        <v>0.24249999999999999</v>
      </c>
      <c r="GC69">
        <v>0.32624999999999998</v>
      </c>
      <c r="GD69">
        <v>0.47125</v>
      </c>
      <c r="GE69">
        <v>6.3750000000000001E-2</v>
      </c>
      <c r="GF69">
        <v>0.35</v>
      </c>
      <c r="GG69">
        <v>0.27625</v>
      </c>
      <c r="GH69">
        <v>4.3749999999999997E-2</v>
      </c>
      <c r="GI69">
        <v>0.48749999999999999</v>
      </c>
      <c r="GJ69">
        <v>0.42375000000000002</v>
      </c>
      <c r="GK69">
        <v>0.37</v>
      </c>
      <c r="GL69">
        <v>0.27500000000000002</v>
      </c>
      <c r="GM69">
        <v>0.23874999999999999</v>
      </c>
      <c r="GN69">
        <v>0.15</v>
      </c>
      <c r="GO69">
        <v>0.36749999999999999</v>
      </c>
      <c r="GP69">
        <v>0.13500000000000001</v>
      </c>
      <c r="GQ69">
        <v>0.13</v>
      </c>
      <c r="GR69">
        <v>0.21</v>
      </c>
      <c r="GS69">
        <v>0.20250000000000001</v>
      </c>
      <c r="GT69">
        <v>0.18375</v>
      </c>
      <c r="GU69">
        <v>0.24124999999999999</v>
      </c>
      <c r="GV69">
        <v>0.57125000000000004</v>
      </c>
      <c r="GW69">
        <v>0.17499999999999999</v>
      </c>
      <c r="GX69">
        <v>0.25</v>
      </c>
      <c r="GY69">
        <v>0.4325</v>
      </c>
      <c r="GZ69">
        <v>0.41499999999999998</v>
      </c>
      <c r="HA69">
        <v>0.29749999999999999</v>
      </c>
      <c r="HB69">
        <v>0.19125</v>
      </c>
      <c r="HC69">
        <v>8.1250000000000003E-2</v>
      </c>
      <c r="HD69">
        <v>0.23749999999999999</v>
      </c>
      <c r="HE69">
        <v>0.25374999999999998</v>
      </c>
      <c r="HF69">
        <v>0.49875000000000003</v>
      </c>
      <c r="HG69">
        <v>5.7500000000000002E-2</v>
      </c>
      <c r="HH69">
        <v>-8.2500000000000004E-2</v>
      </c>
      <c r="HI69">
        <v>0.25124999999999997</v>
      </c>
      <c r="HJ69">
        <v>1.7500000000000002E-2</v>
      </c>
      <c r="HK69">
        <v>0.50249999999999995</v>
      </c>
      <c r="HL69">
        <v>0.28375</v>
      </c>
      <c r="HM69">
        <v>0.1925</v>
      </c>
      <c r="HN69">
        <v>0.28000000000000003</v>
      </c>
      <c r="HO69">
        <v>0.24124999999999999</v>
      </c>
      <c r="HP69">
        <v>0.45250000000000001</v>
      </c>
      <c r="HQ69">
        <v>0.36375000000000002</v>
      </c>
      <c r="HR69">
        <v>0.20499999999999999</v>
      </c>
      <c r="HS69">
        <v>0.24875</v>
      </c>
      <c r="HT69">
        <v>0.51875000000000004</v>
      </c>
      <c r="HU69">
        <v>0.55500000000000005</v>
      </c>
      <c r="HV69">
        <v>7.6249999999999998E-2</v>
      </c>
      <c r="HW69">
        <v>0.38624999999999998</v>
      </c>
      <c r="HX69">
        <v>0.29499999999999998</v>
      </c>
      <c r="HY69">
        <v>0.21</v>
      </c>
      <c r="HZ69">
        <v>0.30375000000000002</v>
      </c>
      <c r="IA69">
        <v>0.1225</v>
      </c>
      <c r="IB69">
        <v>0.52625</v>
      </c>
      <c r="IC69">
        <v>5.3749999999999999E-2</v>
      </c>
      <c r="ID69">
        <v>0.49249999999999999</v>
      </c>
      <c r="IE69">
        <v>0.19125</v>
      </c>
      <c r="IF69">
        <v>0.53374999999999995</v>
      </c>
      <c r="IG69">
        <v>8.7499999999999994E-2</v>
      </c>
      <c r="IH69">
        <v>0.41375000000000001</v>
      </c>
      <c r="II69">
        <v>0.41499999999999998</v>
      </c>
      <c r="IJ69">
        <v>-3.3750000000000002E-2</v>
      </c>
      <c r="IK69">
        <v>0.41249999999999998</v>
      </c>
      <c r="IL69">
        <v>0.18124999999999999</v>
      </c>
      <c r="IM69">
        <v>0.16875000000000001</v>
      </c>
      <c r="IN69">
        <v>0.2</v>
      </c>
      <c r="IO69">
        <v>-0.115</v>
      </c>
      <c r="IP69">
        <v>0.46</v>
      </c>
      <c r="IQ69">
        <v>0.38624999999999998</v>
      </c>
      <c r="IR69">
        <v>0.16</v>
      </c>
      <c r="IS69">
        <v>0.3</v>
      </c>
      <c r="IT69">
        <v>8.3750000000000005E-2</v>
      </c>
      <c r="IU69">
        <v>0.35375000000000001</v>
      </c>
      <c r="IV69">
        <v>0.51</v>
      </c>
      <c r="IW69">
        <v>0.28125</v>
      </c>
      <c r="IX69">
        <v>-0.115</v>
      </c>
      <c r="IY69">
        <v>0.56374999999999997</v>
      </c>
      <c r="IZ69">
        <v>0.27124999999999999</v>
      </c>
      <c r="JA69">
        <v>0.61750000000000005</v>
      </c>
      <c r="JB69">
        <v>0.27625</v>
      </c>
      <c r="JC69">
        <v>0.32874999999999999</v>
      </c>
      <c r="JD69">
        <v>0.17</v>
      </c>
      <c r="JE69">
        <v>0.40749999999999997</v>
      </c>
      <c r="JF69">
        <v>0.57625000000000004</v>
      </c>
      <c r="JG69">
        <v>1.8749999999999999E-2</v>
      </c>
      <c r="JH69">
        <v>0.125</v>
      </c>
      <c r="JI69">
        <v>0.28625</v>
      </c>
      <c r="JJ69">
        <v>0.47</v>
      </c>
      <c r="JK69">
        <v>0.25750000000000001</v>
      </c>
      <c r="JL69">
        <v>0.09</v>
      </c>
      <c r="JM69">
        <v>0.36375000000000002</v>
      </c>
      <c r="JN69">
        <v>0.39124999999999999</v>
      </c>
      <c r="JO69">
        <v>0</v>
      </c>
      <c r="JP69">
        <v>0.50249999999999995</v>
      </c>
      <c r="JQ69">
        <v>0.23624999999999999</v>
      </c>
      <c r="JR69">
        <v>0.40625</v>
      </c>
      <c r="JS69">
        <v>0.32750000000000001</v>
      </c>
      <c r="JT69">
        <v>1.4999999999999999E-2</v>
      </c>
      <c r="JU69">
        <v>0.43625000000000003</v>
      </c>
      <c r="JV69">
        <v>0.2</v>
      </c>
      <c r="JW69">
        <v>0.46875</v>
      </c>
      <c r="JX69">
        <v>0.30499999999999999</v>
      </c>
      <c r="JY69">
        <v>0.23499999999999999</v>
      </c>
      <c r="JZ69">
        <v>0.28375</v>
      </c>
      <c r="KA69">
        <v>0.245</v>
      </c>
      <c r="KB69">
        <v>0.41499999999999998</v>
      </c>
      <c r="KC69">
        <v>0.15125</v>
      </c>
      <c r="KD69">
        <v>0.41625000000000001</v>
      </c>
      <c r="KE69">
        <v>0.17374999999999999</v>
      </c>
      <c r="KF69">
        <v>0.23874999999999999</v>
      </c>
      <c r="KG69">
        <v>0.46250000000000002</v>
      </c>
      <c r="KH69">
        <v>0.29625000000000001</v>
      </c>
      <c r="KI69">
        <v>0.46124999999999999</v>
      </c>
      <c r="KJ69">
        <v>0.41749999999999998</v>
      </c>
      <c r="KK69">
        <v>0.21124999999999999</v>
      </c>
      <c r="KL69">
        <v>0.27374999999999999</v>
      </c>
      <c r="KM69">
        <v>0.48249999999999998</v>
      </c>
      <c r="KN69">
        <v>0.54749999999999999</v>
      </c>
      <c r="KO69">
        <v>0.28749999999999998</v>
      </c>
      <c r="KP69">
        <v>0.2525</v>
      </c>
      <c r="KQ69">
        <v>0.38250000000000001</v>
      </c>
      <c r="KR69">
        <v>0.37375000000000003</v>
      </c>
      <c r="KS69">
        <v>0.50749999999999995</v>
      </c>
      <c r="KT69">
        <v>0.17499999999999999</v>
      </c>
      <c r="KU69">
        <v>0.40125</v>
      </c>
      <c r="KV69">
        <v>0.1125</v>
      </c>
      <c r="KW69">
        <v>9.1249999999999998E-2</v>
      </c>
      <c r="KX69">
        <v>2.8750000000000001E-2</v>
      </c>
      <c r="KY69">
        <v>0.35875000000000001</v>
      </c>
      <c r="KZ69">
        <v>0.28249999999999997</v>
      </c>
      <c r="LA69">
        <v>3.125E-2</v>
      </c>
      <c r="LB69">
        <v>0.52</v>
      </c>
      <c r="LC69">
        <v>0.19125</v>
      </c>
      <c r="LD69">
        <v>0.59624999999999995</v>
      </c>
      <c r="LE69">
        <v>0.41499999999999998</v>
      </c>
      <c r="LF69">
        <v>-4.8750000000000002E-2</v>
      </c>
      <c r="LG69">
        <v>0.38124999999999998</v>
      </c>
      <c r="LH69">
        <v>0.42625000000000002</v>
      </c>
      <c r="LI69">
        <v>0.60375000000000001</v>
      </c>
      <c r="LJ69">
        <v>0.42625000000000002</v>
      </c>
      <c r="LK69">
        <v>0.63</v>
      </c>
      <c r="LL69">
        <v>0.39</v>
      </c>
      <c r="LM69">
        <v>0.38124999999999998</v>
      </c>
      <c r="LN69">
        <v>0.3075</v>
      </c>
      <c r="LO69">
        <v>0.37874999999999998</v>
      </c>
      <c r="LP69">
        <v>0.19750000000000001</v>
      </c>
      <c r="LQ69">
        <v>-1.7500000000000002E-2</v>
      </c>
      <c r="LR69">
        <v>0.40125</v>
      </c>
      <c r="LS69">
        <v>9.5000000000000001E-2</v>
      </c>
      <c r="LT69">
        <v>0.21375</v>
      </c>
      <c r="LU69">
        <v>0.38</v>
      </c>
      <c r="LV69">
        <v>0.53625</v>
      </c>
      <c r="LW69">
        <v>0.41125</v>
      </c>
      <c r="LX69">
        <v>0.35625000000000001</v>
      </c>
      <c r="LY69">
        <v>0.61499999999999999</v>
      </c>
      <c r="LZ69">
        <v>0.18875</v>
      </c>
      <c r="MA69">
        <v>0.33875</v>
      </c>
      <c r="MB69">
        <v>0.53500000000000003</v>
      </c>
      <c r="MC69">
        <v>0.34250000000000003</v>
      </c>
      <c r="MD69">
        <v>0.26374999999999998</v>
      </c>
      <c r="ME69">
        <v>0.49375000000000002</v>
      </c>
      <c r="MF69">
        <v>0.63124999999999998</v>
      </c>
      <c r="MG69">
        <v>0.59125000000000005</v>
      </c>
      <c r="MH69">
        <v>0.27750000000000002</v>
      </c>
      <c r="MI69">
        <v>0.62749999999999995</v>
      </c>
      <c r="MJ69">
        <v>0.25624999999999998</v>
      </c>
      <c r="MK69">
        <v>0.5</v>
      </c>
      <c r="ML69">
        <v>0.38</v>
      </c>
      <c r="MM69">
        <v>0.65249999999999997</v>
      </c>
      <c r="MN69">
        <v>0.44</v>
      </c>
      <c r="MO69">
        <v>0.63500000000000001</v>
      </c>
      <c r="MP69">
        <v>0.6</v>
      </c>
      <c r="MQ69">
        <v>0.61499999999999999</v>
      </c>
      <c r="MR69">
        <v>0.35499999999999998</v>
      </c>
      <c r="MS69">
        <v>0.33</v>
      </c>
      <c r="MT69">
        <v>0.11874999999999999</v>
      </c>
      <c r="MU69">
        <v>0.3725</v>
      </c>
      <c r="MV69">
        <v>0.50249999999999995</v>
      </c>
      <c r="MW69">
        <v>0.59250000000000003</v>
      </c>
      <c r="MX69">
        <v>0.44624999999999998</v>
      </c>
      <c r="MY69">
        <v>0.27374999999999999</v>
      </c>
      <c r="MZ69">
        <v>0.20125000000000001</v>
      </c>
      <c r="NA69">
        <v>0.31624999999999998</v>
      </c>
      <c r="NB69">
        <v>0.37375000000000003</v>
      </c>
      <c r="NC69">
        <v>0.35249999999999998</v>
      </c>
      <c r="ND69">
        <v>0.52625</v>
      </c>
      <c r="NE69">
        <v>0.3125</v>
      </c>
      <c r="NF69">
        <v>0.33374999999999999</v>
      </c>
      <c r="NG69">
        <v>0.48</v>
      </c>
      <c r="NH69">
        <v>0.23250000000000001</v>
      </c>
      <c r="NI69">
        <v>0.26124999999999998</v>
      </c>
      <c r="NJ69">
        <v>0.56999999999999995</v>
      </c>
      <c r="NK69">
        <v>0.12625</v>
      </c>
      <c r="NL69">
        <v>0.55874999999999997</v>
      </c>
      <c r="NM69">
        <v>0.255</v>
      </c>
      <c r="NN69">
        <v>0.45124999999999998</v>
      </c>
      <c r="NO69">
        <v>0.36375000000000002</v>
      </c>
      <c r="NP69">
        <v>0.28249999999999997</v>
      </c>
      <c r="NQ69">
        <v>0.25874999999999998</v>
      </c>
      <c r="NR69">
        <v>0.34375</v>
      </c>
      <c r="NS69">
        <v>0.46</v>
      </c>
      <c r="NT69">
        <v>0.45250000000000001</v>
      </c>
      <c r="NU69">
        <v>0.51375000000000004</v>
      </c>
      <c r="NV69">
        <v>0.39124999999999999</v>
      </c>
      <c r="NW69">
        <v>0.5575</v>
      </c>
      <c r="NX69">
        <v>0.42875000000000002</v>
      </c>
      <c r="NY69">
        <v>0.60875000000000001</v>
      </c>
      <c r="NZ69">
        <v>0.40625</v>
      </c>
      <c r="OA69">
        <v>0.47499999999999998</v>
      </c>
      <c r="OB69">
        <v>0.46375</v>
      </c>
      <c r="OC69">
        <v>0.46750000000000003</v>
      </c>
      <c r="OD69">
        <v>0.34375</v>
      </c>
      <c r="OE69">
        <v>0.31125000000000003</v>
      </c>
      <c r="OF69">
        <v>7.2499999999999995E-2</v>
      </c>
      <c r="OG69">
        <v>0.35749999999999998</v>
      </c>
      <c r="OH69">
        <v>0.32374999999999998</v>
      </c>
      <c r="OI69">
        <v>-0.1225</v>
      </c>
      <c r="OJ69">
        <v>0.50124999999999997</v>
      </c>
      <c r="OK69">
        <v>0.22750000000000001</v>
      </c>
      <c r="OL69">
        <v>0.38624999999999998</v>
      </c>
      <c r="OM69">
        <v>0.46500000000000002</v>
      </c>
      <c r="ON69">
        <v>0.28375</v>
      </c>
      <c r="OO69">
        <v>0.11</v>
      </c>
      <c r="OP69">
        <v>0.52124999999999999</v>
      </c>
      <c r="OQ69">
        <v>0.35625000000000001</v>
      </c>
      <c r="OR69">
        <v>0.60624999999999996</v>
      </c>
      <c r="OS69">
        <v>-0.08</v>
      </c>
      <c r="OT69">
        <v>0.16500000000000001</v>
      </c>
      <c r="OU69">
        <v>0.53125</v>
      </c>
      <c r="OV69">
        <v>0.215</v>
      </c>
      <c r="OW69">
        <v>-5.1249999999999997E-2</v>
      </c>
      <c r="OX69">
        <v>1.4999999999999999E-2</v>
      </c>
      <c r="OY69">
        <v>0.49875000000000003</v>
      </c>
      <c r="OZ69">
        <v>0.1125</v>
      </c>
      <c r="PA69">
        <v>0.44</v>
      </c>
      <c r="PB69">
        <v>0.245</v>
      </c>
      <c r="PC69">
        <v>0.51875000000000004</v>
      </c>
      <c r="PD69">
        <v>0.26374999999999998</v>
      </c>
      <c r="PE69">
        <v>0.13625000000000001</v>
      </c>
      <c r="PF69">
        <v>8.6249999999999993E-2</v>
      </c>
      <c r="PG69">
        <v>0.27250000000000002</v>
      </c>
      <c r="PH69">
        <v>0.56625000000000003</v>
      </c>
      <c r="PI69">
        <v>0.31874999999999998</v>
      </c>
      <c r="PJ69">
        <v>0.24249999999999999</v>
      </c>
      <c r="PK69">
        <v>0.58374999999999999</v>
      </c>
      <c r="PL69">
        <v>0.3</v>
      </c>
      <c r="PM69">
        <v>0.3725</v>
      </c>
      <c r="PN69">
        <v>0.17499999999999999</v>
      </c>
      <c r="PO69">
        <v>7.2499999999999995E-2</v>
      </c>
      <c r="PP69">
        <v>0.50375000000000003</v>
      </c>
      <c r="PQ69">
        <v>0.3125</v>
      </c>
      <c r="PR69">
        <v>0.44874999999999998</v>
      </c>
      <c r="PS69">
        <v>0.48749999999999999</v>
      </c>
      <c r="PT69">
        <v>0.46</v>
      </c>
      <c r="PU69">
        <v>0.14749999999999999</v>
      </c>
      <c r="PV69">
        <v>0.29625000000000001</v>
      </c>
      <c r="PW69">
        <v>0.23874999999999999</v>
      </c>
      <c r="PX69">
        <v>0.55874999999999997</v>
      </c>
      <c r="PY69">
        <v>0.13</v>
      </c>
      <c r="PZ69">
        <v>0.25374999999999998</v>
      </c>
      <c r="QA69">
        <v>0.48375000000000001</v>
      </c>
      <c r="QB69">
        <v>0.34</v>
      </c>
      <c r="QC69">
        <v>0.13125000000000001</v>
      </c>
      <c r="QD69">
        <v>9.375E-2</v>
      </c>
      <c r="QE69">
        <v>0.17749999999999999</v>
      </c>
      <c r="QF69">
        <v>0.65749999999999997</v>
      </c>
      <c r="QG69">
        <v>0.62250000000000005</v>
      </c>
      <c r="QH69">
        <v>0.37125000000000002</v>
      </c>
      <c r="QI69">
        <v>9.8750000000000004E-2</v>
      </c>
      <c r="QJ69">
        <v>0.3775</v>
      </c>
      <c r="QK69">
        <v>0.24</v>
      </c>
      <c r="QL69">
        <v>0.19125</v>
      </c>
      <c r="QM69">
        <v>0.36749999999999999</v>
      </c>
      <c r="QN69">
        <v>0.185</v>
      </c>
      <c r="QO69">
        <v>2.8750000000000001E-2</v>
      </c>
      <c r="QP69">
        <v>0.20374999999999999</v>
      </c>
      <c r="QQ69">
        <v>0.23499999999999999</v>
      </c>
      <c r="QR69">
        <v>0.125</v>
      </c>
      <c r="QS69">
        <v>0.17249999999999999</v>
      </c>
      <c r="QT69">
        <v>0.27500000000000002</v>
      </c>
      <c r="QU69">
        <v>0.37125000000000002</v>
      </c>
      <c r="QV69">
        <v>0.23874999999999999</v>
      </c>
      <c r="QW69">
        <v>0.44874999999999998</v>
      </c>
      <c r="QX69">
        <v>0.43</v>
      </c>
      <c r="QY69">
        <v>0.66249999999999998</v>
      </c>
      <c r="QZ69">
        <v>0.63375000000000004</v>
      </c>
      <c r="RA69">
        <v>0.50749999999999995</v>
      </c>
      <c r="RB69">
        <v>0.41125</v>
      </c>
      <c r="RC69">
        <v>0.32750000000000001</v>
      </c>
      <c r="RD69">
        <v>-5.1249999999999997E-2</v>
      </c>
      <c r="RE69">
        <v>-0.26</v>
      </c>
      <c r="RF69">
        <v>0.05</v>
      </c>
      <c r="RG69">
        <v>0.44374999999999998</v>
      </c>
      <c r="RH69">
        <v>0.62250000000000005</v>
      </c>
      <c r="RI69">
        <v>1.2500000000000001E-2</v>
      </c>
      <c r="RJ69">
        <v>0.29125000000000001</v>
      </c>
      <c r="RK69">
        <v>0.11625000000000001</v>
      </c>
      <c r="RL69">
        <v>0.21249999999999999</v>
      </c>
      <c r="RM69">
        <v>0.23250000000000001</v>
      </c>
      <c r="RN69">
        <v>0.42375000000000002</v>
      </c>
      <c r="RO69">
        <v>0.39624999999999999</v>
      </c>
      <c r="RP69">
        <v>0.42249999999999999</v>
      </c>
      <c r="RQ69">
        <v>0.26624999999999999</v>
      </c>
      <c r="RR69">
        <v>3.3750000000000002E-2</v>
      </c>
      <c r="RS69">
        <v>0.22750000000000001</v>
      </c>
      <c r="RT69">
        <v>0.23125000000000001</v>
      </c>
      <c r="RU69">
        <v>0.29625000000000001</v>
      </c>
      <c r="RV69">
        <v>0.37375000000000003</v>
      </c>
      <c r="RW69">
        <v>0.38</v>
      </c>
      <c r="RX69">
        <v>0.49625000000000002</v>
      </c>
      <c r="RY69">
        <v>4.1250000000000002E-2</v>
      </c>
      <c r="RZ69">
        <v>0.17125000000000001</v>
      </c>
      <c r="SA69">
        <v>0.18875</v>
      </c>
      <c r="SB69">
        <v>0.08</v>
      </c>
      <c r="SC69">
        <v>0.32374999999999998</v>
      </c>
      <c r="SD69">
        <v>0.115</v>
      </c>
      <c r="SE69">
        <v>0.40125</v>
      </c>
      <c r="SF69">
        <v>0.58750000000000002</v>
      </c>
      <c r="SG69">
        <v>0.28499999999999998</v>
      </c>
      <c r="SH69">
        <v>0.29249999999999998</v>
      </c>
      <c r="SI69">
        <v>0.30375000000000002</v>
      </c>
      <c r="SJ69">
        <v>-3.3750000000000002E-2</v>
      </c>
      <c r="SK69">
        <v>8.7499999999999994E-2</v>
      </c>
      <c r="SL69">
        <v>0.39374999999999999</v>
      </c>
      <c r="SM69">
        <v>0.26624999999999999</v>
      </c>
      <c r="SN69">
        <v>0.49249999999999999</v>
      </c>
      <c r="SO69">
        <v>0.43874999999999997</v>
      </c>
      <c r="SP69">
        <v>0.38624999999999998</v>
      </c>
      <c r="SQ69">
        <v>6.6250000000000003E-2</v>
      </c>
      <c r="SR69">
        <v>0.41875000000000001</v>
      </c>
      <c r="SS69">
        <v>0.45624999999999999</v>
      </c>
      <c r="ST69">
        <v>0.2175</v>
      </c>
      <c r="SU69">
        <v>0.33875</v>
      </c>
      <c r="SV69">
        <v>0.315</v>
      </c>
      <c r="SW69">
        <v>0.14874999999999999</v>
      </c>
      <c r="SX69">
        <v>0.185</v>
      </c>
      <c r="SY69">
        <v>0.40875</v>
      </c>
    </row>
    <row r="70" spans="1:519" x14ac:dyDescent="0.15">
      <c r="A70">
        <v>0.18375</v>
      </c>
      <c r="B70">
        <v>-1.2500000000000001E-2</v>
      </c>
      <c r="C70">
        <v>0.3075</v>
      </c>
      <c r="D70">
        <v>0.32750000000000001</v>
      </c>
      <c r="E70">
        <v>0.10625</v>
      </c>
      <c r="F70">
        <v>0.10125000000000001</v>
      </c>
      <c r="G70">
        <v>0.20749999999999999</v>
      </c>
      <c r="H70">
        <v>0.4375</v>
      </c>
      <c r="I70">
        <v>0.40125</v>
      </c>
      <c r="J70">
        <v>0.16375000000000001</v>
      </c>
      <c r="K70">
        <v>0.21124999999999999</v>
      </c>
      <c r="L70">
        <v>0.17749999999999999</v>
      </c>
      <c r="M70">
        <v>0.60124999999999995</v>
      </c>
      <c r="N70">
        <v>0.18875</v>
      </c>
      <c r="O70">
        <v>0.10625</v>
      </c>
      <c r="P70">
        <v>0.35625000000000001</v>
      </c>
      <c r="Q70">
        <v>0.22750000000000001</v>
      </c>
      <c r="R70">
        <v>0.25124999999999997</v>
      </c>
      <c r="S70">
        <v>-2.375E-2</v>
      </c>
      <c r="T70">
        <v>0.31125000000000003</v>
      </c>
      <c r="U70">
        <v>0.3125</v>
      </c>
      <c r="V70">
        <v>0.20624999999999999</v>
      </c>
      <c r="W70">
        <v>0.41</v>
      </c>
      <c r="X70">
        <v>0.27</v>
      </c>
      <c r="Y70">
        <v>0.20624999999999999</v>
      </c>
      <c r="Z70">
        <v>1.125E-2</v>
      </c>
      <c r="AA70">
        <v>0.28875000000000001</v>
      </c>
      <c r="AB70">
        <v>0.32</v>
      </c>
      <c r="AC70">
        <v>0.27</v>
      </c>
      <c r="AD70">
        <v>5.2499999999999998E-2</v>
      </c>
      <c r="AE70">
        <v>0.22375</v>
      </c>
      <c r="AF70">
        <v>0.35125000000000001</v>
      </c>
      <c r="AG70">
        <v>0.32500000000000001</v>
      </c>
      <c r="AH70">
        <v>2.375E-2</v>
      </c>
      <c r="AI70">
        <v>0.51749999999999996</v>
      </c>
      <c r="AJ70">
        <v>0.28375</v>
      </c>
      <c r="AK70">
        <v>0.21249999999999999</v>
      </c>
      <c r="AL70">
        <v>0.31125000000000003</v>
      </c>
      <c r="AM70">
        <v>0.29875000000000002</v>
      </c>
      <c r="AN70">
        <v>0.44750000000000001</v>
      </c>
      <c r="AO70">
        <v>0.25874999999999998</v>
      </c>
      <c r="AP70">
        <v>-0.01</v>
      </c>
      <c r="AQ70">
        <v>-0.06</v>
      </c>
      <c r="AR70">
        <v>9.1249999999999998E-2</v>
      </c>
      <c r="AS70">
        <v>0.33750000000000002</v>
      </c>
      <c r="AT70">
        <v>0.12875</v>
      </c>
      <c r="AU70">
        <v>9.375E-2</v>
      </c>
      <c r="AV70">
        <v>0.31874999999999998</v>
      </c>
      <c r="AW70">
        <v>0.17</v>
      </c>
      <c r="AX70">
        <v>0.27500000000000002</v>
      </c>
      <c r="AY70">
        <v>0.23874999999999999</v>
      </c>
      <c r="AZ70">
        <v>0.36</v>
      </c>
      <c r="BA70">
        <v>0.32500000000000001</v>
      </c>
      <c r="BB70">
        <v>0.51375000000000004</v>
      </c>
      <c r="BC70">
        <v>0.18875</v>
      </c>
      <c r="BD70">
        <v>0.19750000000000001</v>
      </c>
      <c r="BE70">
        <v>0.3075</v>
      </c>
      <c r="BF70">
        <v>8.3750000000000005E-2</v>
      </c>
      <c r="BG70">
        <v>0.23375000000000001</v>
      </c>
      <c r="BH70">
        <v>-2.2499999999999999E-2</v>
      </c>
      <c r="BI70">
        <v>0.32500000000000001</v>
      </c>
      <c r="BJ70">
        <v>0.29375000000000001</v>
      </c>
      <c r="BK70">
        <v>0.19875000000000001</v>
      </c>
      <c r="BL70">
        <v>0.29749999999999999</v>
      </c>
      <c r="BM70">
        <v>2.6249999999999999E-2</v>
      </c>
      <c r="BN70">
        <v>0.1575</v>
      </c>
      <c r="BO70">
        <v>0.12125</v>
      </c>
      <c r="BP70">
        <v>0.26500000000000001</v>
      </c>
      <c r="BQ70">
        <v>0.1525</v>
      </c>
      <c r="BR70">
        <v>0.20250000000000001</v>
      </c>
      <c r="BS70">
        <v>0.2</v>
      </c>
      <c r="BT70">
        <v>0.33374999999999999</v>
      </c>
      <c r="BU70">
        <v>0.2475</v>
      </c>
      <c r="BV70">
        <v>2.5000000000000001E-3</v>
      </c>
      <c r="BW70">
        <v>0.15875</v>
      </c>
      <c r="BX70">
        <v>0.35625000000000001</v>
      </c>
      <c r="BY70">
        <v>0.4375</v>
      </c>
      <c r="BZ70">
        <v>0.20874999999999999</v>
      </c>
      <c r="CA70">
        <v>0.47125</v>
      </c>
      <c r="CB70">
        <v>0.315</v>
      </c>
      <c r="CC70">
        <v>0.25124999999999997</v>
      </c>
      <c r="CD70">
        <v>0.115</v>
      </c>
      <c r="CE70">
        <v>9.6250000000000002E-2</v>
      </c>
      <c r="CF70">
        <v>0.31624999999999998</v>
      </c>
      <c r="CG70">
        <v>-0.05</v>
      </c>
      <c r="CH70">
        <v>7.8750000000000001E-2</v>
      </c>
      <c r="CI70">
        <v>0.36249999999999999</v>
      </c>
      <c r="CJ70">
        <v>0.35875000000000001</v>
      </c>
      <c r="CK70">
        <v>0.18375</v>
      </c>
      <c r="CL70">
        <v>0.54</v>
      </c>
      <c r="CM70">
        <v>0.13125000000000001</v>
      </c>
      <c r="CN70">
        <v>0.32</v>
      </c>
      <c r="CO70">
        <v>0.34499999999999997</v>
      </c>
      <c r="CP70">
        <v>0.34</v>
      </c>
      <c r="CQ70">
        <v>-2.6249999999999999E-2</v>
      </c>
      <c r="CR70">
        <v>0.26874999999999999</v>
      </c>
      <c r="CS70">
        <v>0.16750000000000001</v>
      </c>
      <c r="CT70">
        <v>0.33124999999999999</v>
      </c>
      <c r="CU70">
        <v>0.37125000000000002</v>
      </c>
      <c r="CV70">
        <v>0.28499999999999998</v>
      </c>
      <c r="CW70">
        <v>9.2499999999999999E-2</v>
      </c>
      <c r="CX70">
        <v>0.50875000000000004</v>
      </c>
      <c r="CY70">
        <v>6.6250000000000003E-2</v>
      </c>
      <c r="CZ70">
        <v>0.32124999999999998</v>
      </c>
      <c r="DA70">
        <v>0.28375</v>
      </c>
      <c r="DB70">
        <v>0.46</v>
      </c>
      <c r="DC70">
        <v>0.35499999999999998</v>
      </c>
      <c r="DD70">
        <v>3.875E-2</v>
      </c>
      <c r="DE70">
        <v>0.45124999999999998</v>
      </c>
      <c r="DF70">
        <v>0.16375000000000001</v>
      </c>
      <c r="DG70">
        <v>0.30125000000000002</v>
      </c>
      <c r="DH70">
        <v>0.3125</v>
      </c>
      <c r="DI70">
        <v>0.20374999999999999</v>
      </c>
      <c r="DJ70">
        <v>0.20624999999999999</v>
      </c>
      <c r="DK70">
        <v>0.28499999999999998</v>
      </c>
      <c r="DL70">
        <v>0.21625</v>
      </c>
      <c r="DM70">
        <v>0.25750000000000001</v>
      </c>
      <c r="DN70">
        <v>0.14249999999999999</v>
      </c>
      <c r="DO70">
        <v>0.14249999999999999</v>
      </c>
      <c r="DP70">
        <v>0.3075</v>
      </c>
      <c r="DQ70">
        <v>0.42625000000000002</v>
      </c>
      <c r="DR70">
        <v>0.55000000000000004</v>
      </c>
      <c r="DS70">
        <v>0.32124999999999998</v>
      </c>
      <c r="DT70">
        <v>0.3</v>
      </c>
      <c r="DU70">
        <v>-0.02</v>
      </c>
      <c r="DV70">
        <v>0.32874999999999999</v>
      </c>
      <c r="DW70">
        <v>0.26374999999999998</v>
      </c>
      <c r="DX70">
        <v>0.32250000000000001</v>
      </c>
      <c r="DY70">
        <v>0.24249999999999999</v>
      </c>
      <c r="DZ70">
        <v>6.5000000000000002E-2</v>
      </c>
      <c r="EA70">
        <v>0.435</v>
      </c>
      <c r="EB70">
        <v>0.50375000000000003</v>
      </c>
      <c r="EC70">
        <v>0.53500000000000003</v>
      </c>
      <c r="ED70">
        <v>0.14749999999999999</v>
      </c>
      <c r="EE70">
        <v>0.31374999999999997</v>
      </c>
      <c r="EF70">
        <v>2.6249999999999999E-2</v>
      </c>
      <c r="EG70">
        <v>0.21625</v>
      </c>
      <c r="EH70">
        <v>0.15</v>
      </c>
      <c r="EI70">
        <v>0.26124999999999998</v>
      </c>
      <c r="EJ70">
        <v>-5.8749999999999997E-2</v>
      </c>
      <c r="EK70">
        <v>0.13</v>
      </c>
      <c r="EL70">
        <v>0.32374999999999998</v>
      </c>
      <c r="EM70">
        <v>0.41875000000000001</v>
      </c>
      <c r="EN70">
        <v>0.42749999999999999</v>
      </c>
      <c r="EO70">
        <v>0.42249999999999999</v>
      </c>
      <c r="EP70">
        <v>0.15875</v>
      </c>
      <c r="EQ70">
        <v>4.8750000000000002E-2</v>
      </c>
      <c r="ER70">
        <v>0.3775</v>
      </c>
      <c r="ES70">
        <v>0.34</v>
      </c>
      <c r="ET70">
        <v>0.38624999999999998</v>
      </c>
      <c r="EU70">
        <v>0.35749999999999998</v>
      </c>
      <c r="EV70">
        <v>0.18875</v>
      </c>
      <c r="EW70">
        <v>0.2475</v>
      </c>
      <c r="EX70">
        <v>0.29249999999999998</v>
      </c>
      <c r="EY70">
        <v>0.1575</v>
      </c>
      <c r="EZ70">
        <v>0.46250000000000002</v>
      </c>
      <c r="FA70">
        <v>0.22125</v>
      </c>
      <c r="FB70">
        <v>-5.3749999999999999E-2</v>
      </c>
      <c r="FC70">
        <v>0.39624999999999999</v>
      </c>
      <c r="FD70">
        <v>0.40625</v>
      </c>
      <c r="FE70">
        <v>0.14749999999999999</v>
      </c>
      <c r="FF70">
        <v>0.11</v>
      </c>
      <c r="FG70">
        <v>0.31624999999999998</v>
      </c>
      <c r="FH70">
        <v>0.40625</v>
      </c>
      <c r="FI70">
        <v>0.17249999999999999</v>
      </c>
      <c r="FJ70">
        <v>0.15375</v>
      </c>
      <c r="FK70">
        <v>0.16625000000000001</v>
      </c>
      <c r="FL70">
        <v>0.33250000000000002</v>
      </c>
      <c r="FM70">
        <v>0.38500000000000001</v>
      </c>
      <c r="FN70">
        <v>0.26250000000000001</v>
      </c>
      <c r="FO70">
        <v>0.16375000000000001</v>
      </c>
      <c r="FP70">
        <v>0.36625000000000002</v>
      </c>
      <c r="FQ70">
        <v>0.28249999999999997</v>
      </c>
      <c r="FR70">
        <v>0.1875</v>
      </c>
      <c r="FS70">
        <v>0.29749999999999999</v>
      </c>
      <c r="FT70">
        <v>0.41749999999999998</v>
      </c>
      <c r="FU70">
        <v>2.6249999999999999E-2</v>
      </c>
      <c r="FV70">
        <v>0.28499999999999998</v>
      </c>
      <c r="FW70">
        <v>-2.8750000000000001E-2</v>
      </c>
      <c r="FX70">
        <v>0.42625000000000002</v>
      </c>
      <c r="FY70">
        <v>0.2175</v>
      </c>
      <c r="FZ70">
        <v>0.43375000000000002</v>
      </c>
      <c r="GA70">
        <v>0.26250000000000001</v>
      </c>
      <c r="GB70">
        <v>0.10249999999999999</v>
      </c>
      <c r="GC70">
        <v>0.39500000000000002</v>
      </c>
      <c r="GD70">
        <v>0.33124999999999999</v>
      </c>
      <c r="GE70">
        <v>0.27750000000000002</v>
      </c>
      <c r="GF70">
        <v>0.31374999999999997</v>
      </c>
      <c r="GG70">
        <v>0.24</v>
      </c>
      <c r="GH70">
        <v>0.25874999999999998</v>
      </c>
      <c r="GI70">
        <v>0.15</v>
      </c>
      <c r="GJ70">
        <v>0.28249999999999997</v>
      </c>
      <c r="GK70">
        <v>0.16375000000000001</v>
      </c>
      <c r="GL70">
        <v>0.34499999999999997</v>
      </c>
      <c r="GM70">
        <v>0.24374999999999999</v>
      </c>
      <c r="GN70">
        <v>0.40125</v>
      </c>
      <c r="GO70">
        <v>8.2500000000000004E-2</v>
      </c>
      <c r="GP70">
        <v>4.1250000000000002E-2</v>
      </c>
      <c r="GQ70">
        <v>0.42749999999999999</v>
      </c>
      <c r="GR70">
        <v>-2.5000000000000001E-3</v>
      </c>
      <c r="GS70">
        <v>9.5000000000000001E-2</v>
      </c>
      <c r="GT70">
        <v>0.40125</v>
      </c>
      <c r="GU70">
        <v>0.44374999999999998</v>
      </c>
      <c r="GV70">
        <v>-0.1875</v>
      </c>
      <c r="GW70">
        <v>0.38374999999999998</v>
      </c>
      <c r="GX70">
        <v>0.28999999999999998</v>
      </c>
      <c r="GY70">
        <v>0.3175</v>
      </c>
      <c r="GZ70">
        <v>2.1250000000000002E-2</v>
      </c>
      <c r="HA70">
        <v>0.28000000000000003</v>
      </c>
      <c r="HB70">
        <v>0.33374999999999999</v>
      </c>
      <c r="HC70">
        <v>0.27374999999999999</v>
      </c>
      <c r="HD70">
        <v>0.1525</v>
      </c>
      <c r="HE70">
        <v>6.8750000000000006E-2</v>
      </c>
      <c r="HF70">
        <v>0.38874999999999998</v>
      </c>
      <c r="HG70">
        <v>0.42625000000000002</v>
      </c>
      <c r="HH70">
        <v>0.29625000000000001</v>
      </c>
      <c r="HI70">
        <v>0.3</v>
      </c>
      <c r="HJ70">
        <v>0.39500000000000002</v>
      </c>
      <c r="HK70">
        <v>0.20499999999999999</v>
      </c>
      <c r="HL70">
        <v>0.2175</v>
      </c>
      <c r="HM70">
        <v>0.11</v>
      </c>
      <c r="HN70">
        <v>0.26124999999999998</v>
      </c>
      <c r="HO70">
        <v>0.16750000000000001</v>
      </c>
      <c r="HP70">
        <v>0.16500000000000001</v>
      </c>
      <c r="HQ70">
        <v>0.42625000000000002</v>
      </c>
      <c r="HR70">
        <v>0.42499999999999999</v>
      </c>
      <c r="HS70">
        <v>0.23125000000000001</v>
      </c>
      <c r="HT70">
        <v>0.15</v>
      </c>
      <c r="HU70">
        <v>0.31624999999999998</v>
      </c>
      <c r="HV70">
        <v>0.26500000000000001</v>
      </c>
      <c r="HW70">
        <v>0.29375000000000001</v>
      </c>
      <c r="HX70">
        <v>0.34749999999999998</v>
      </c>
      <c r="HY70">
        <v>0.16500000000000001</v>
      </c>
      <c r="HZ70">
        <v>5.8749999999999997E-2</v>
      </c>
      <c r="IA70">
        <v>9.7500000000000003E-2</v>
      </c>
      <c r="IB70">
        <v>0.27875</v>
      </c>
      <c r="IC70">
        <v>0.14000000000000001</v>
      </c>
      <c r="ID70">
        <v>0.38250000000000001</v>
      </c>
      <c r="IE70">
        <v>-4.4999999999999998E-2</v>
      </c>
      <c r="IF70">
        <v>2.75E-2</v>
      </c>
      <c r="IG70">
        <v>0.52249999999999996</v>
      </c>
      <c r="IH70">
        <v>0.13500000000000001</v>
      </c>
      <c r="II70">
        <v>0.3075</v>
      </c>
      <c r="IJ70">
        <v>0.28625</v>
      </c>
      <c r="IK70">
        <v>0.19625000000000001</v>
      </c>
      <c r="IL70">
        <v>0.34375</v>
      </c>
      <c r="IM70">
        <v>0.13625000000000001</v>
      </c>
      <c r="IN70">
        <v>0.13625000000000001</v>
      </c>
      <c r="IO70">
        <v>0.49625000000000002</v>
      </c>
      <c r="IP70">
        <v>0.21124999999999999</v>
      </c>
      <c r="IQ70">
        <v>0.41875000000000001</v>
      </c>
      <c r="IR70">
        <v>0.28875000000000001</v>
      </c>
      <c r="IS70">
        <v>0.12375</v>
      </c>
      <c r="IT70">
        <v>0.31624999999999998</v>
      </c>
      <c r="IU70">
        <v>-9.7500000000000003E-2</v>
      </c>
      <c r="IV70">
        <v>0.04</v>
      </c>
      <c r="IW70">
        <v>0.375</v>
      </c>
      <c r="IX70">
        <v>0.17874999999999999</v>
      </c>
      <c r="IY70">
        <v>0.10625</v>
      </c>
      <c r="IZ70">
        <v>0.57374999999999998</v>
      </c>
      <c r="JA70">
        <v>0.59250000000000003</v>
      </c>
      <c r="JB70">
        <v>0.10375</v>
      </c>
      <c r="JC70">
        <v>0.3725</v>
      </c>
      <c r="JD70">
        <v>0.36875000000000002</v>
      </c>
      <c r="JE70">
        <v>0.16750000000000001</v>
      </c>
      <c r="JF70">
        <v>0.1125</v>
      </c>
      <c r="JG70">
        <v>0.36625000000000002</v>
      </c>
      <c r="JH70">
        <v>0.26500000000000001</v>
      </c>
      <c r="JI70">
        <v>0.10875</v>
      </c>
      <c r="JJ70">
        <v>0.36249999999999999</v>
      </c>
      <c r="JK70">
        <v>0.42125000000000001</v>
      </c>
      <c r="JL70">
        <v>0.45</v>
      </c>
      <c r="JM70">
        <v>0.46875</v>
      </c>
      <c r="JN70">
        <v>0.36625000000000002</v>
      </c>
      <c r="JO70">
        <v>0.12625</v>
      </c>
      <c r="JP70">
        <v>3.125E-2</v>
      </c>
      <c r="JQ70">
        <v>0.36375000000000002</v>
      </c>
      <c r="JR70">
        <v>0.31125000000000003</v>
      </c>
      <c r="JS70">
        <v>0.18875</v>
      </c>
      <c r="JT70">
        <v>0.1125</v>
      </c>
      <c r="JU70">
        <v>7.1249999999999994E-2</v>
      </c>
      <c r="JV70">
        <v>1.125E-2</v>
      </c>
      <c r="JW70">
        <v>0.19750000000000001</v>
      </c>
      <c r="JX70">
        <v>0.27500000000000002</v>
      </c>
      <c r="JY70">
        <v>9.1249999999999998E-2</v>
      </c>
      <c r="JZ70">
        <v>0.14249999999999999</v>
      </c>
      <c r="KA70">
        <v>2.75E-2</v>
      </c>
      <c r="KB70">
        <v>0.11</v>
      </c>
      <c r="KC70">
        <v>0.33</v>
      </c>
      <c r="KD70">
        <v>0.34250000000000003</v>
      </c>
      <c r="KE70">
        <v>0.33374999999999999</v>
      </c>
      <c r="KF70">
        <v>0.14749999999999999</v>
      </c>
      <c r="KG70">
        <v>0.35249999999999998</v>
      </c>
      <c r="KH70">
        <v>0.19125</v>
      </c>
      <c r="KI70">
        <v>0.30875000000000002</v>
      </c>
      <c r="KJ70">
        <v>0.45874999999999999</v>
      </c>
      <c r="KK70">
        <v>0.31374999999999997</v>
      </c>
      <c r="KL70">
        <v>0.16500000000000001</v>
      </c>
      <c r="KM70">
        <v>-8.6249999999999993E-2</v>
      </c>
      <c r="KN70">
        <v>0.12625</v>
      </c>
      <c r="KO70">
        <v>0.31624999999999998</v>
      </c>
      <c r="KP70">
        <v>0.215</v>
      </c>
      <c r="KQ70">
        <v>0.35875000000000001</v>
      </c>
      <c r="KR70">
        <v>-2.8750000000000001E-2</v>
      </c>
      <c r="KS70">
        <v>0.33</v>
      </c>
      <c r="KT70">
        <v>0.39124999999999999</v>
      </c>
      <c r="KU70">
        <v>0.2475</v>
      </c>
      <c r="KV70">
        <v>0.39624999999999999</v>
      </c>
      <c r="KW70">
        <v>0.2</v>
      </c>
      <c r="KX70">
        <v>0.26624999999999999</v>
      </c>
      <c r="KY70">
        <v>0.19375000000000001</v>
      </c>
      <c r="KZ70">
        <v>0.17374999999999999</v>
      </c>
      <c r="LA70">
        <v>-0.13375000000000001</v>
      </c>
      <c r="LB70">
        <v>0.38250000000000001</v>
      </c>
      <c r="LC70">
        <v>0.185</v>
      </c>
      <c r="LD70">
        <v>0.41499999999999998</v>
      </c>
      <c r="LE70">
        <v>0.21124999999999999</v>
      </c>
      <c r="LF70">
        <v>0.40375</v>
      </c>
      <c r="LG70">
        <v>0.2525</v>
      </c>
      <c r="LH70">
        <v>0.50624999999999998</v>
      </c>
      <c r="LI70">
        <v>0.45250000000000001</v>
      </c>
      <c r="LJ70">
        <v>0.36</v>
      </c>
      <c r="LK70">
        <v>0.41749999999999998</v>
      </c>
      <c r="LL70">
        <v>0.50749999999999995</v>
      </c>
      <c r="LM70">
        <v>0.46375</v>
      </c>
      <c r="LN70">
        <v>0.12375</v>
      </c>
      <c r="LO70">
        <v>0.32374999999999998</v>
      </c>
      <c r="LP70">
        <v>0.57250000000000001</v>
      </c>
      <c r="LQ70">
        <v>0.30625000000000002</v>
      </c>
      <c r="LR70">
        <v>0.17</v>
      </c>
      <c r="LS70">
        <v>0.35375000000000001</v>
      </c>
      <c r="LT70">
        <v>-5.1249999999999997E-2</v>
      </c>
      <c r="LU70">
        <v>0.375</v>
      </c>
      <c r="LV70">
        <v>0.14249999999999999</v>
      </c>
      <c r="LW70">
        <v>0.19500000000000001</v>
      </c>
      <c r="LX70">
        <v>0.3125</v>
      </c>
      <c r="LY70">
        <v>0.50124999999999997</v>
      </c>
      <c r="LZ70">
        <v>4.1250000000000002E-2</v>
      </c>
      <c r="MA70">
        <v>0.34375</v>
      </c>
      <c r="MB70">
        <v>0.33374999999999999</v>
      </c>
      <c r="MC70">
        <v>2.375E-2</v>
      </c>
      <c r="MD70">
        <v>0.28875000000000001</v>
      </c>
      <c r="ME70">
        <v>0.505</v>
      </c>
      <c r="MF70">
        <v>0.30249999999999999</v>
      </c>
      <c r="MG70">
        <v>0</v>
      </c>
      <c r="MH70">
        <v>0.35</v>
      </c>
      <c r="MI70">
        <v>5.0000000000000001E-3</v>
      </c>
      <c r="MJ70">
        <v>0.46625</v>
      </c>
      <c r="MK70">
        <v>1.6250000000000001E-2</v>
      </c>
      <c r="ML70">
        <v>0.22125</v>
      </c>
      <c r="MM70">
        <v>0.26500000000000001</v>
      </c>
      <c r="MN70">
        <v>0.51875000000000004</v>
      </c>
      <c r="MO70">
        <v>0.30125000000000002</v>
      </c>
      <c r="MP70">
        <v>0.22500000000000001</v>
      </c>
      <c r="MQ70">
        <v>0.13250000000000001</v>
      </c>
      <c r="MR70">
        <v>0.26374999999999998</v>
      </c>
      <c r="MS70">
        <v>0.1575</v>
      </c>
      <c r="MT70">
        <v>0.11</v>
      </c>
      <c r="MU70">
        <v>0.1075</v>
      </c>
      <c r="MV70">
        <v>0.45750000000000002</v>
      </c>
      <c r="MW70">
        <v>0.31125000000000003</v>
      </c>
      <c r="MX70">
        <v>0.24875</v>
      </c>
      <c r="MY70">
        <v>2.6249999999999999E-2</v>
      </c>
      <c r="MZ70">
        <v>8.8749999999999996E-2</v>
      </c>
      <c r="NA70">
        <v>0.30499999999999999</v>
      </c>
      <c r="NB70">
        <v>0.22</v>
      </c>
      <c r="NC70">
        <v>0.23499999999999999</v>
      </c>
      <c r="ND70">
        <v>0.5675</v>
      </c>
      <c r="NE70">
        <v>0.115</v>
      </c>
      <c r="NF70">
        <v>9.7500000000000003E-2</v>
      </c>
      <c r="NG70">
        <v>0.435</v>
      </c>
      <c r="NH70">
        <v>-1.8749999999999999E-2</v>
      </c>
      <c r="NI70">
        <v>0.26374999999999998</v>
      </c>
      <c r="NJ70">
        <v>-0.12</v>
      </c>
      <c r="NK70">
        <v>0.24249999999999999</v>
      </c>
      <c r="NL70">
        <v>0.34499999999999997</v>
      </c>
      <c r="NM70">
        <v>0.22375</v>
      </c>
      <c r="NN70">
        <v>0.44624999999999998</v>
      </c>
      <c r="NO70">
        <v>0.24374999999999999</v>
      </c>
      <c r="NP70">
        <v>0.1525</v>
      </c>
      <c r="NQ70">
        <v>0.42499999999999999</v>
      </c>
      <c r="NR70">
        <v>0.19625000000000001</v>
      </c>
      <c r="NS70">
        <v>0.21625</v>
      </c>
      <c r="NT70">
        <v>0.27374999999999999</v>
      </c>
      <c r="NU70">
        <v>0.46124999999999999</v>
      </c>
      <c r="NV70">
        <v>0.21625</v>
      </c>
      <c r="NW70">
        <v>4.6249999999999999E-2</v>
      </c>
      <c r="NX70">
        <v>0.08</v>
      </c>
      <c r="NY70">
        <v>7.7499999999999999E-2</v>
      </c>
      <c r="NZ70">
        <v>0.38874999999999998</v>
      </c>
      <c r="OA70">
        <v>0.16250000000000001</v>
      </c>
      <c r="OB70">
        <v>0.3775</v>
      </c>
      <c r="OC70">
        <v>0.19750000000000001</v>
      </c>
      <c r="OD70">
        <v>0.22625000000000001</v>
      </c>
      <c r="OE70">
        <v>1.2500000000000001E-2</v>
      </c>
      <c r="OF70">
        <v>0.33</v>
      </c>
      <c r="OG70">
        <v>2.1250000000000002E-2</v>
      </c>
      <c r="OH70">
        <v>0.14749999999999999</v>
      </c>
      <c r="OI70">
        <v>0.52749999999999997</v>
      </c>
      <c r="OJ70">
        <v>0.47625000000000001</v>
      </c>
      <c r="OK70">
        <v>0.3075</v>
      </c>
      <c r="OL70">
        <v>0.38624999999999998</v>
      </c>
      <c r="OM70">
        <v>0.26624999999999999</v>
      </c>
      <c r="ON70">
        <v>0.36875000000000002</v>
      </c>
      <c r="OO70">
        <v>7.0000000000000007E-2</v>
      </c>
      <c r="OP70">
        <v>9.1249999999999998E-2</v>
      </c>
      <c r="OQ70">
        <v>0.16250000000000001</v>
      </c>
      <c r="OR70">
        <v>0.33124999999999999</v>
      </c>
      <c r="OS70">
        <v>0.245</v>
      </c>
      <c r="OT70">
        <v>1.8749999999999999E-2</v>
      </c>
      <c r="OU70">
        <v>0.31624999999999998</v>
      </c>
      <c r="OV70">
        <v>0.47875000000000001</v>
      </c>
      <c r="OW70">
        <v>0.39874999999999999</v>
      </c>
      <c r="OX70">
        <v>0.28875000000000001</v>
      </c>
      <c r="OY70">
        <v>3.125E-2</v>
      </c>
      <c r="OZ70">
        <v>0.26124999999999998</v>
      </c>
      <c r="PA70">
        <v>0.37375000000000003</v>
      </c>
      <c r="PB70">
        <v>0.11749999999999999</v>
      </c>
      <c r="PC70">
        <v>0.41875000000000001</v>
      </c>
      <c r="PD70">
        <v>0.39124999999999999</v>
      </c>
      <c r="PE70">
        <v>0.41499999999999998</v>
      </c>
      <c r="PF70">
        <v>0.33</v>
      </c>
      <c r="PG70">
        <v>0.3775</v>
      </c>
      <c r="PH70">
        <v>0.46124999999999999</v>
      </c>
      <c r="PI70">
        <v>0.28499999999999998</v>
      </c>
      <c r="PJ70">
        <v>6.3750000000000001E-2</v>
      </c>
      <c r="PK70">
        <v>0.24124999999999999</v>
      </c>
      <c r="PL70">
        <v>0.13375000000000001</v>
      </c>
      <c r="PM70">
        <v>0.35749999999999998</v>
      </c>
      <c r="PN70">
        <v>0.33624999999999999</v>
      </c>
      <c r="PO70">
        <v>0.45500000000000002</v>
      </c>
      <c r="PP70">
        <v>0.23749999999999999</v>
      </c>
      <c r="PQ70">
        <v>0.26624999999999999</v>
      </c>
      <c r="PR70">
        <v>5.1249999999999997E-2</v>
      </c>
      <c r="PS70">
        <v>0.62</v>
      </c>
      <c r="PT70">
        <v>0.24249999999999999</v>
      </c>
      <c r="PU70">
        <v>0.10125000000000001</v>
      </c>
      <c r="PV70">
        <v>0.21</v>
      </c>
      <c r="PW70">
        <v>0.39624999999999999</v>
      </c>
      <c r="PX70">
        <v>0.39</v>
      </c>
      <c r="PY70">
        <v>0.18875</v>
      </c>
      <c r="PZ70">
        <v>-6.25E-2</v>
      </c>
      <c r="QA70">
        <v>0.42875000000000002</v>
      </c>
      <c r="QB70">
        <v>0.14499999999999999</v>
      </c>
      <c r="QC70">
        <v>0.24374999999999999</v>
      </c>
      <c r="QD70">
        <v>0.20250000000000001</v>
      </c>
      <c r="QE70">
        <v>0.36375000000000002</v>
      </c>
      <c r="QF70">
        <v>0.35499999999999998</v>
      </c>
      <c r="QG70">
        <v>0.11625000000000001</v>
      </c>
      <c r="QH70">
        <v>0.25874999999999998</v>
      </c>
      <c r="QI70">
        <v>0.20374999999999999</v>
      </c>
      <c r="QJ70">
        <v>0.12375</v>
      </c>
      <c r="QK70">
        <v>0.32874999999999999</v>
      </c>
      <c r="QL70">
        <v>0.26624999999999999</v>
      </c>
      <c r="QM70">
        <v>0.12375</v>
      </c>
      <c r="QN70">
        <v>0.28875000000000001</v>
      </c>
      <c r="QO70">
        <v>0.47125</v>
      </c>
      <c r="QP70">
        <v>0.24875</v>
      </c>
      <c r="QQ70">
        <v>6.3750000000000001E-2</v>
      </c>
      <c r="QR70">
        <v>0.34749999999999998</v>
      </c>
      <c r="QS70">
        <v>0.13500000000000001</v>
      </c>
      <c r="QT70">
        <v>9.1249999999999998E-2</v>
      </c>
      <c r="QU70">
        <v>0.19625000000000001</v>
      </c>
      <c r="QV70">
        <v>0.245</v>
      </c>
      <c r="QW70">
        <v>0.47625000000000001</v>
      </c>
      <c r="QX70">
        <v>0.12375</v>
      </c>
      <c r="QY70">
        <v>0.2475</v>
      </c>
      <c r="QZ70">
        <v>0.39</v>
      </c>
      <c r="RA70">
        <v>0.45374999999999999</v>
      </c>
      <c r="RB70">
        <v>0.25374999999999998</v>
      </c>
      <c r="RC70">
        <v>0.31624999999999998</v>
      </c>
      <c r="RD70">
        <v>0.21375</v>
      </c>
      <c r="RE70">
        <v>0.41375000000000001</v>
      </c>
      <c r="RF70">
        <v>0.27750000000000002</v>
      </c>
      <c r="RG70">
        <v>0.51124999999999998</v>
      </c>
      <c r="RH70">
        <v>0.34875</v>
      </c>
      <c r="RI70">
        <v>0.2525</v>
      </c>
      <c r="RJ70">
        <v>0.19375000000000001</v>
      </c>
      <c r="RK70">
        <v>0.40749999999999997</v>
      </c>
      <c r="RL70">
        <v>0.43874999999999997</v>
      </c>
      <c r="RM70">
        <v>0.31874999999999998</v>
      </c>
      <c r="RN70">
        <v>0.20749999999999999</v>
      </c>
      <c r="RO70">
        <v>0.42249999999999999</v>
      </c>
      <c r="RP70">
        <v>0.33750000000000002</v>
      </c>
      <c r="RQ70">
        <v>0.47</v>
      </c>
      <c r="RR70">
        <v>0.13750000000000001</v>
      </c>
      <c r="RS70">
        <v>0.2525</v>
      </c>
      <c r="RT70">
        <v>0.23375000000000001</v>
      </c>
      <c r="RU70">
        <v>0.23624999999999999</v>
      </c>
      <c r="RV70">
        <v>7.1249999999999994E-2</v>
      </c>
      <c r="RW70">
        <v>0.39374999999999999</v>
      </c>
      <c r="RX70">
        <v>0.30375000000000002</v>
      </c>
      <c r="RY70">
        <v>0.32874999999999999</v>
      </c>
      <c r="RZ70">
        <v>0.26250000000000001</v>
      </c>
      <c r="SA70">
        <v>0.32750000000000001</v>
      </c>
      <c r="SB70">
        <v>0.25124999999999997</v>
      </c>
      <c r="SC70">
        <v>0.40875</v>
      </c>
      <c r="SD70">
        <v>0.2475</v>
      </c>
      <c r="SE70">
        <v>0.47875000000000001</v>
      </c>
      <c r="SF70">
        <v>0.14249999999999999</v>
      </c>
      <c r="SG70">
        <v>0.14249999999999999</v>
      </c>
      <c r="SH70">
        <v>0.41125</v>
      </c>
      <c r="SI70">
        <v>0.31</v>
      </c>
      <c r="SJ70">
        <v>0.17749999999999999</v>
      </c>
      <c r="SK70">
        <v>0.05</v>
      </c>
      <c r="SL70">
        <v>0.35125000000000001</v>
      </c>
      <c r="SM70">
        <v>0.27875</v>
      </c>
      <c r="SN70">
        <v>0.12125</v>
      </c>
      <c r="SO70">
        <v>0.26124999999999998</v>
      </c>
      <c r="SP70">
        <v>5.2499999999999998E-2</v>
      </c>
      <c r="SQ70">
        <v>0.31874999999999998</v>
      </c>
      <c r="SR70">
        <v>0.15875</v>
      </c>
      <c r="SS70">
        <v>0.215</v>
      </c>
      <c r="ST70">
        <v>0.44</v>
      </c>
      <c r="SU70">
        <v>8.7500000000000008E-3</v>
      </c>
      <c r="SV70">
        <v>0.15125</v>
      </c>
      <c r="SW70">
        <v>0.43874999999999997</v>
      </c>
      <c r="SX70">
        <v>0.43</v>
      </c>
      <c r="SY70">
        <v>0.19500000000000001</v>
      </c>
    </row>
    <row r="71" spans="1:519" x14ac:dyDescent="0.15">
      <c r="A71">
        <v>0.16</v>
      </c>
      <c r="B71">
        <v>0.25374999999999998</v>
      </c>
      <c r="C71">
        <v>0.44750000000000001</v>
      </c>
      <c r="D71">
        <v>0.42625000000000002</v>
      </c>
      <c r="E71">
        <v>-2.2499999999999999E-2</v>
      </c>
      <c r="F71">
        <v>0.10375</v>
      </c>
      <c r="G71">
        <v>0.36749999999999999</v>
      </c>
      <c r="H71">
        <v>-4.8750000000000002E-2</v>
      </c>
      <c r="I71">
        <v>0.3</v>
      </c>
      <c r="J71">
        <v>0.3175</v>
      </c>
      <c r="K71">
        <v>0.20749999999999999</v>
      </c>
      <c r="L71">
        <v>-6.25E-2</v>
      </c>
      <c r="M71">
        <v>0.5</v>
      </c>
      <c r="N71">
        <v>0.23375000000000001</v>
      </c>
      <c r="O71">
        <v>0.36375000000000002</v>
      </c>
      <c r="P71">
        <v>0.26874999999999999</v>
      </c>
      <c r="Q71">
        <v>0.18875</v>
      </c>
      <c r="R71">
        <v>0.45500000000000002</v>
      </c>
      <c r="S71">
        <v>0.32500000000000001</v>
      </c>
      <c r="T71">
        <v>-3.6249999999999998E-2</v>
      </c>
      <c r="U71">
        <v>0.25874999999999998</v>
      </c>
      <c r="V71">
        <v>0.16375000000000001</v>
      </c>
      <c r="W71">
        <v>0.19875000000000001</v>
      </c>
      <c r="X71">
        <v>0.34250000000000003</v>
      </c>
      <c r="Y71">
        <v>0.27374999999999999</v>
      </c>
      <c r="Z71">
        <v>0.315</v>
      </c>
      <c r="AA71">
        <v>0.28749999999999998</v>
      </c>
      <c r="AB71">
        <v>0.33124999999999999</v>
      </c>
      <c r="AC71">
        <v>0.15125</v>
      </c>
      <c r="AD71">
        <v>0.22125</v>
      </c>
      <c r="AE71">
        <v>0.35749999999999998</v>
      </c>
      <c r="AF71">
        <v>0.15375</v>
      </c>
      <c r="AG71">
        <v>0.34250000000000003</v>
      </c>
      <c r="AH71">
        <v>0.155</v>
      </c>
      <c r="AI71">
        <v>-8.8749999999999996E-2</v>
      </c>
      <c r="AJ71">
        <v>0.22625000000000001</v>
      </c>
      <c r="AK71">
        <v>0.27875</v>
      </c>
      <c r="AL71">
        <v>5.0000000000000001E-3</v>
      </c>
      <c r="AM71">
        <v>0.53249999999999997</v>
      </c>
      <c r="AN71">
        <v>0.35</v>
      </c>
      <c r="AO71">
        <v>0.26124999999999998</v>
      </c>
      <c r="AP71">
        <v>0.16</v>
      </c>
      <c r="AQ71">
        <v>0.39500000000000002</v>
      </c>
      <c r="AR71">
        <v>0.40250000000000002</v>
      </c>
      <c r="AS71">
        <v>8.7500000000000008E-3</v>
      </c>
      <c r="AT71">
        <v>0.44750000000000001</v>
      </c>
      <c r="AU71">
        <v>-5.7500000000000002E-2</v>
      </c>
      <c r="AV71">
        <v>0.30125000000000002</v>
      </c>
      <c r="AW71">
        <v>0.3075</v>
      </c>
      <c r="AX71">
        <v>0.255</v>
      </c>
      <c r="AY71">
        <v>0.28125</v>
      </c>
      <c r="AZ71">
        <v>0.3075</v>
      </c>
      <c r="BA71">
        <v>3.7499999999999999E-3</v>
      </c>
      <c r="BB71">
        <v>0.48375000000000001</v>
      </c>
      <c r="BC71">
        <v>0.4375</v>
      </c>
      <c r="BD71">
        <v>0.1525</v>
      </c>
      <c r="BE71">
        <v>0.28625</v>
      </c>
      <c r="BF71">
        <v>0.315</v>
      </c>
      <c r="BG71">
        <v>0.22625000000000001</v>
      </c>
      <c r="BH71">
        <v>0.11625000000000001</v>
      </c>
      <c r="BI71">
        <v>0.41625000000000001</v>
      </c>
      <c r="BJ71">
        <v>0.44500000000000001</v>
      </c>
      <c r="BK71">
        <v>0.19625000000000001</v>
      </c>
      <c r="BL71">
        <v>8.3750000000000005E-2</v>
      </c>
      <c r="BM71">
        <v>-1.2500000000000001E-2</v>
      </c>
      <c r="BN71">
        <v>0.35499999999999998</v>
      </c>
      <c r="BO71">
        <v>7.7499999999999999E-2</v>
      </c>
      <c r="BP71">
        <v>0.24124999999999999</v>
      </c>
      <c r="BQ71">
        <v>0.32374999999999998</v>
      </c>
      <c r="BR71">
        <v>0.17499999999999999</v>
      </c>
      <c r="BS71">
        <v>0.30499999999999999</v>
      </c>
      <c r="BT71">
        <v>2.5000000000000001E-2</v>
      </c>
      <c r="BU71">
        <v>8.8749999999999996E-2</v>
      </c>
      <c r="BV71">
        <v>0.29499999999999998</v>
      </c>
      <c r="BW71">
        <v>0.46500000000000002</v>
      </c>
      <c r="BX71">
        <v>0.185</v>
      </c>
      <c r="BY71">
        <v>0.19125</v>
      </c>
      <c r="BZ71">
        <v>0.38750000000000001</v>
      </c>
      <c r="CA71">
        <v>0.16375000000000001</v>
      </c>
      <c r="CB71">
        <v>0.35</v>
      </c>
      <c r="CC71">
        <v>0.4325</v>
      </c>
      <c r="CD71">
        <v>0.30499999999999999</v>
      </c>
      <c r="CE71">
        <v>0.45874999999999999</v>
      </c>
      <c r="CF71">
        <v>0.21375</v>
      </c>
      <c r="CG71">
        <v>0.23125000000000001</v>
      </c>
      <c r="CH71">
        <v>-0.05</v>
      </c>
      <c r="CI71">
        <v>0.39500000000000002</v>
      </c>
      <c r="CJ71">
        <v>0.3</v>
      </c>
      <c r="CK71">
        <v>0.36</v>
      </c>
      <c r="CL71">
        <v>0.1875</v>
      </c>
      <c r="CM71">
        <v>0.17874999999999999</v>
      </c>
      <c r="CN71">
        <v>0.14749999999999999</v>
      </c>
      <c r="CO71">
        <v>3.7499999999999999E-3</v>
      </c>
      <c r="CP71">
        <v>0.23499999999999999</v>
      </c>
      <c r="CQ71">
        <v>0.17499999999999999</v>
      </c>
      <c r="CR71">
        <v>0.315</v>
      </c>
      <c r="CS71">
        <v>0.19625000000000001</v>
      </c>
      <c r="CT71">
        <v>0.24625</v>
      </c>
      <c r="CU71">
        <v>0.18</v>
      </c>
      <c r="CV71">
        <v>-3.125E-2</v>
      </c>
      <c r="CW71">
        <v>0.36125000000000002</v>
      </c>
      <c r="CX71">
        <v>0.17874999999999999</v>
      </c>
      <c r="CY71">
        <v>0.28125</v>
      </c>
      <c r="CZ71">
        <v>0.19125</v>
      </c>
      <c r="DA71">
        <v>2.375E-2</v>
      </c>
      <c r="DB71">
        <v>0.32</v>
      </c>
      <c r="DC71">
        <v>2.1250000000000002E-2</v>
      </c>
      <c r="DD71">
        <v>6.8750000000000006E-2</v>
      </c>
      <c r="DE71">
        <v>2.8750000000000001E-2</v>
      </c>
      <c r="DF71">
        <v>0.3175</v>
      </c>
      <c r="DG71">
        <v>0.28249999999999997</v>
      </c>
      <c r="DH71">
        <v>0.08</v>
      </c>
      <c r="DI71">
        <v>2.375E-2</v>
      </c>
      <c r="DJ71">
        <v>0.44500000000000001</v>
      </c>
      <c r="DK71">
        <v>0.29375000000000001</v>
      </c>
      <c r="DL71">
        <v>0.17624999999999999</v>
      </c>
      <c r="DM71">
        <v>0.17499999999999999</v>
      </c>
      <c r="DN71">
        <v>0.40125</v>
      </c>
      <c r="DO71">
        <v>-8.7500000000000008E-3</v>
      </c>
      <c r="DP71">
        <v>3.5000000000000003E-2</v>
      </c>
      <c r="DQ71">
        <v>0.1575</v>
      </c>
      <c r="DR71">
        <v>0.13250000000000001</v>
      </c>
      <c r="DS71">
        <v>0.40375</v>
      </c>
      <c r="DT71">
        <v>0.30249999999999999</v>
      </c>
      <c r="DU71">
        <v>0.33</v>
      </c>
      <c r="DV71">
        <v>3.2500000000000001E-2</v>
      </c>
      <c r="DW71">
        <v>0.19</v>
      </c>
      <c r="DX71">
        <v>0.47</v>
      </c>
      <c r="DY71">
        <v>0.23250000000000001</v>
      </c>
      <c r="DZ71">
        <v>0.50749999999999995</v>
      </c>
      <c r="EA71">
        <v>4.8750000000000002E-2</v>
      </c>
      <c r="EB71">
        <v>0.17</v>
      </c>
      <c r="EC71">
        <v>0.35749999999999998</v>
      </c>
      <c r="ED71">
        <v>0.22375</v>
      </c>
      <c r="EE71">
        <v>0.3075</v>
      </c>
      <c r="EF71">
        <v>8.3750000000000005E-2</v>
      </c>
      <c r="EG71">
        <v>0.21124999999999999</v>
      </c>
      <c r="EH71">
        <v>0.25624999999999998</v>
      </c>
      <c r="EI71">
        <v>0.28000000000000003</v>
      </c>
      <c r="EJ71">
        <v>3.6249999999999998E-2</v>
      </c>
      <c r="EK71">
        <v>0.39374999999999999</v>
      </c>
      <c r="EL71">
        <v>-0.21249999999999999</v>
      </c>
      <c r="EM71">
        <v>0.19</v>
      </c>
      <c r="EN71">
        <v>-0.06</v>
      </c>
      <c r="EO71">
        <v>0.31374999999999997</v>
      </c>
      <c r="EP71">
        <v>5.8749999999999997E-2</v>
      </c>
      <c r="EQ71">
        <v>0.13</v>
      </c>
      <c r="ER71">
        <v>0.31125000000000003</v>
      </c>
      <c r="ES71">
        <v>0.32500000000000001</v>
      </c>
      <c r="ET71">
        <v>0.1875</v>
      </c>
      <c r="EU71">
        <v>7.7499999999999999E-2</v>
      </c>
      <c r="EV71">
        <v>0.29125000000000001</v>
      </c>
      <c r="EW71">
        <v>5.3749999999999999E-2</v>
      </c>
      <c r="EX71">
        <v>0.48249999999999998</v>
      </c>
      <c r="EY71">
        <v>-0.24625</v>
      </c>
      <c r="EZ71">
        <v>0.33124999999999999</v>
      </c>
      <c r="FA71">
        <v>0.24249999999999999</v>
      </c>
      <c r="FB71">
        <v>0.33250000000000002</v>
      </c>
      <c r="FC71">
        <v>0.24625</v>
      </c>
      <c r="FD71">
        <v>0.21</v>
      </c>
      <c r="FE71">
        <v>0.17749999999999999</v>
      </c>
      <c r="FF71">
        <v>0.31</v>
      </c>
      <c r="FG71">
        <v>0.31125000000000003</v>
      </c>
      <c r="FH71">
        <v>0.27750000000000002</v>
      </c>
      <c r="FI71">
        <v>-0.14874999999999999</v>
      </c>
      <c r="FJ71">
        <v>0.22875000000000001</v>
      </c>
      <c r="FK71">
        <v>0.23</v>
      </c>
      <c r="FL71">
        <v>0.28499999999999998</v>
      </c>
      <c r="FM71">
        <v>-1.2500000000000001E-2</v>
      </c>
      <c r="FN71">
        <v>0.10875</v>
      </c>
      <c r="FO71">
        <v>0.20624999999999999</v>
      </c>
      <c r="FP71">
        <v>0.22500000000000001</v>
      </c>
      <c r="FQ71">
        <v>0.33875</v>
      </c>
      <c r="FR71">
        <v>7.1249999999999994E-2</v>
      </c>
      <c r="FS71">
        <v>0.20125000000000001</v>
      </c>
      <c r="FT71">
        <v>0.24875</v>
      </c>
      <c r="FU71">
        <v>0.42249999999999999</v>
      </c>
      <c r="FV71">
        <v>0.27374999999999999</v>
      </c>
      <c r="FW71">
        <v>0.41125</v>
      </c>
      <c r="FX71">
        <v>0.15375</v>
      </c>
      <c r="FY71">
        <v>8.7499999999999994E-2</v>
      </c>
      <c r="FZ71">
        <v>0.27625</v>
      </c>
      <c r="GA71">
        <v>0.435</v>
      </c>
      <c r="GB71">
        <v>0.13</v>
      </c>
      <c r="GC71">
        <v>4.7500000000000001E-2</v>
      </c>
      <c r="GD71">
        <v>0.40250000000000002</v>
      </c>
      <c r="GE71">
        <v>0.27750000000000002</v>
      </c>
      <c r="GF71">
        <v>0.34375</v>
      </c>
      <c r="GG71">
        <v>0.09</v>
      </c>
      <c r="GH71">
        <v>0.26124999999999998</v>
      </c>
      <c r="GI71">
        <v>0.2525</v>
      </c>
      <c r="GJ71">
        <v>0.40375</v>
      </c>
      <c r="GK71">
        <v>0.36875000000000002</v>
      </c>
      <c r="GL71">
        <v>0.27625</v>
      </c>
      <c r="GM71">
        <v>0.1575</v>
      </c>
      <c r="GN71">
        <v>-6.8750000000000006E-2</v>
      </c>
      <c r="GO71">
        <v>0.22125</v>
      </c>
      <c r="GP71">
        <v>0.06</v>
      </c>
      <c r="GQ71">
        <v>0.35875000000000001</v>
      </c>
      <c r="GR71">
        <v>0.22125</v>
      </c>
      <c r="GS71">
        <v>0.37</v>
      </c>
      <c r="GT71">
        <v>0.3775</v>
      </c>
      <c r="GU71">
        <v>0.24</v>
      </c>
      <c r="GV71">
        <v>0.255</v>
      </c>
      <c r="GW71">
        <v>0.23</v>
      </c>
      <c r="GX71">
        <v>4.1250000000000002E-2</v>
      </c>
      <c r="GY71">
        <v>0.30625000000000002</v>
      </c>
      <c r="GZ71">
        <v>0.11874999999999999</v>
      </c>
      <c r="HA71">
        <v>0.13375000000000001</v>
      </c>
      <c r="HB71">
        <v>0.45624999999999999</v>
      </c>
      <c r="HC71">
        <v>0.12375</v>
      </c>
      <c r="HD71">
        <v>0.31</v>
      </c>
      <c r="HE71">
        <v>0.30375000000000002</v>
      </c>
      <c r="HF71">
        <v>0.29375000000000001</v>
      </c>
      <c r="HG71">
        <v>0.1125</v>
      </c>
      <c r="HH71">
        <v>0.34499999999999997</v>
      </c>
      <c r="HI71">
        <v>0.24249999999999999</v>
      </c>
      <c r="HJ71">
        <v>0.14874999999999999</v>
      </c>
      <c r="HK71">
        <v>0.22750000000000001</v>
      </c>
      <c r="HL71">
        <v>8.7500000000000008E-3</v>
      </c>
      <c r="HM71">
        <v>0.23624999999999999</v>
      </c>
      <c r="HN71">
        <v>0.17249999999999999</v>
      </c>
      <c r="HO71">
        <v>-2.8750000000000001E-2</v>
      </c>
      <c r="HP71">
        <v>0.19750000000000001</v>
      </c>
      <c r="HQ71">
        <v>0.51</v>
      </c>
      <c r="HR71">
        <v>6.5000000000000002E-2</v>
      </c>
      <c r="HS71">
        <v>0.09</v>
      </c>
      <c r="HT71">
        <v>0.10375</v>
      </c>
      <c r="HU71">
        <v>0.11625000000000001</v>
      </c>
      <c r="HV71">
        <v>0.09</v>
      </c>
      <c r="HW71">
        <v>0.30625000000000002</v>
      </c>
      <c r="HX71">
        <v>0.1075</v>
      </c>
      <c r="HY71">
        <v>0.41875000000000001</v>
      </c>
      <c r="HZ71">
        <v>0.16750000000000001</v>
      </c>
      <c r="IA71">
        <v>0.17749999999999999</v>
      </c>
      <c r="IB71">
        <v>7.4999999999999997E-3</v>
      </c>
      <c r="IC71">
        <v>0.11749999999999999</v>
      </c>
      <c r="ID71">
        <v>7.8750000000000001E-2</v>
      </c>
      <c r="IE71">
        <v>0.2</v>
      </c>
      <c r="IF71">
        <v>0.23749999999999999</v>
      </c>
      <c r="IG71">
        <v>0.37125000000000002</v>
      </c>
      <c r="IH71">
        <v>0.46124999999999999</v>
      </c>
      <c r="II71">
        <v>0.42249999999999999</v>
      </c>
      <c r="IJ71">
        <v>0.20374999999999999</v>
      </c>
      <c r="IK71">
        <v>0.24</v>
      </c>
      <c r="IL71">
        <v>0.37874999999999998</v>
      </c>
      <c r="IM71">
        <v>0.11749999999999999</v>
      </c>
      <c r="IN71">
        <v>0.09</v>
      </c>
      <c r="IO71">
        <v>0.21249999999999999</v>
      </c>
      <c r="IP71">
        <v>0.32124999999999998</v>
      </c>
      <c r="IQ71">
        <v>0.42749999999999999</v>
      </c>
      <c r="IR71">
        <v>0.22750000000000001</v>
      </c>
      <c r="IS71">
        <v>0.11874999999999999</v>
      </c>
      <c r="IT71">
        <v>0.44</v>
      </c>
      <c r="IU71">
        <v>0.47875000000000001</v>
      </c>
      <c r="IV71">
        <v>0.36499999999999999</v>
      </c>
      <c r="IW71">
        <v>0.12375</v>
      </c>
      <c r="IX71">
        <v>2.5000000000000001E-2</v>
      </c>
      <c r="IY71">
        <v>0.40749999999999997</v>
      </c>
      <c r="IZ71">
        <v>0.37</v>
      </c>
      <c r="JA71">
        <v>0.10625</v>
      </c>
      <c r="JB71">
        <v>0.26624999999999999</v>
      </c>
      <c r="JC71">
        <v>0.21875</v>
      </c>
      <c r="JD71">
        <v>0.50375000000000003</v>
      </c>
      <c r="JE71">
        <v>8.2500000000000004E-2</v>
      </c>
      <c r="JF71">
        <v>0.16500000000000001</v>
      </c>
      <c r="JG71">
        <v>3.7499999999999999E-3</v>
      </c>
      <c r="JH71">
        <v>0.34749999999999998</v>
      </c>
      <c r="JI71">
        <v>0.30249999999999999</v>
      </c>
      <c r="JJ71">
        <v>-4.6249999999999999E-2</v>
      </c>
      <c r="JK71">
        <v>0.16250000000000001</v>
      </c>
      <c r="JL71">
        <v>0.20125000000000001</v>
      </c>
      <c r="JM71">
        <v>0.17</v>
      </c>
      <c r="JN71">
        <v>0.14124999999999999</v>
      </c>
      <c r="JO71">
        <v>0.36499999999999999</v>
      </c>
      <c r="JP71">
        <v>0.19</v>
      </c>
      <c r="JQ71">
        <v>0.26250000000000001</v>
      </c>
      <c r="JR71">
        <v>-1.4999999999999999E-2</v>
      </c>
      <c r="JS71">
        <v>0.21249999999999999</v>
      </c>
      <c r="JT71">
        <v>0.16375000000000001</v>
      </c>
      <c r="JU71">
        <v>0.22125</v>
      </c>
      <c r="JV71">
        <v>0.11125</v>
      </c>
      <c r="JW71">
        <v>0.18124999999999999</v>
      </c>
      <c r="JX71">
        <v>-1.6250000000000001E-2</v>
      </c>
      <c r="JY71">
        <v>0.18875</v>
      </c>
      <c r="JZ71">
        <v>0.27500000000000002</v>
      </c>
      <c r="KA71">
        <v>4.7500000000000001E-2</v>
      </c>
      <c r="KB71">
        <v>-3.7499999999999999E-2</v>
      </c>
      <c r="KC71">
        <v>0.28999999999999998</v>
      </c>
      <c r="KD71">
        <v>9.2499999999999999E-2</v>
      </c>
      <c r="KE71">
        <v>0.39500000000000002</v>
      </c>
      <c r="KF71">
        <v>0.24875</v>
      </c>
      <c r="KG71">
        <v>0.2</v>
      </c>
      <c r="KH71">
        <v>8.8749999999999996E-2</v>
      </c>
      <c r="KI71">
        <v>0.16875000000000001</v>
      </c>
      <c r="KJ71">
        <v>0.2525</v>
      </c>
      <c r="KK71">
        <v>0.37874999999999998</v>
      </c>
      <c r="KL71">
        <v>0.31125000000000003</v>
      </c>
      <c r="KM71">
        <v>0.30249999999999999</v>
      </c>
      <c r="KN71">
        <v>0.11749999999999999</v>
      </c>
      <c r="KO71">
        <v>0.14874999999999999</v>
      </c>
      <c r="KP71">
        <v>0.15625</v>
      </c>
      <c r="KQ71">
        <v>0.33250000000000002</v>
      </c>
      <c r="KR71">
        <v>0.185</v>
      </c>
      <c r="KS71">
        <v>-1.2500000000000001E-2</v>
      </c>
      <c r="KT71">
        <v>0.31624999999999998</v>
      </c>
      <c r="KU71">
        <v>0.2225</v>
      </c>
      <c r="KV71">
        <v>9.7500000000000003E-2</v>
      </c>
      <c r="KW71">
        <v>0.19375000000000001</v>
      </c>
      <c r="KX71">
        <v>0.20749999999999999</v>
      </c>
      <c r="KY71">
        <v>0.27</v>
      </c>
      <c r="KZ71">
        <v>0.18</v>
      </c>
      <c r="LA71">
        <v>0.29249999999999998</v>
      </c>
      <c r="LB71">
        <v>-2.375E-2</v>
      </c>
      <c r="LC71">
        <v>0.18875</v>
      </c>
      <c r="LD71">
        <v>0.20624999999999999</v>
      </c>
      <c r="LE71">
        <v>0.28000000000000003</v>
      </c>
      <c r="LF71">
        <v>0.34</v>
      </c>
      <c r="LG71">
        <v>0.18</v>
      </c>
      <c r="LH71">
        <v>0.30125000000000002</v>
      </c>
      <c r="LI71">
        <v>0.02</v>
      </c>
      <c r="LJ71">
        <v>0.31125000000000003</v>
      </c>
      <c r="LK71">
        <v>7.6249999999999998E-2</v>
      </c>
      <c r="LL71">
        <v>-7.4999999999999997E-3</v>
      </c>
      <c r="LM71">
        <v>0.16375000000000001</v>
      </c>
      <c r="LN71">
        <v>0.35625000000000001</v>
      </c>
      <c r="LO71">
        <v>0.13500000000000001</v>
      </c>
      <c r="LP71">
        <v>0.185</v>
      </c>
      <c r="LQ71">
        <v>0.18</v>
      </c>
      <c r="LR71">
        <v>0.19875000000000001</v>
      </c>
      <c r="LS71">
        <v>0.28999999999999998</v>
      </c>
      <c r="LT71">
        <v>0.14874999999999999</v>
      </c>
      <c r="LU71">
        <v>0.19875000000000001</v>
      </c>
      <c r="LV71">
        <v>0.11874999999999999</v>
      </c>
      <c r="LW71">
        <v>3.125E-2</v>
      </c>
      <c r="LX71">
        <v>3.2500000000000001E-2</v>
      </c>
      <c r="LY71">
        <v>3.875E-2</v>
      </c>
      <c r="LZ71">
        <v>0.19625000000000001</v>
      </c>
      <c r="MA71">
        <v>-7.3749999999999996E-2</v>
      </c>
      <c r="MB71">
        <v>0.48749999999999999</v>
      </c>
      <c r="MC71">
        <v>0.42</v>
      </c>
      <c r="MD71">
        <v>0.27</v>
      </c>
      <c r="ME71">
        <v>0.19125</v>
      </c>
      <c r="MF71">
        <v>0.24</v>
      </c>
      <c r="MG71">
        <v>-0.13500000000000001</v>
      </c>
      <c r="MH71">
        <v>0.16875000000000001</v>
      </c>
      <c r="MI71">
        <v>1.2500000000000001E-2</v>
      </c>
      <c r="MJ71">
        <v>0.39624999999999999</v>
      </c>
      <c r="MK71">
        <v>-0.13500000000000001</v>
      </c>
      <c r="ML71">
        <v>0.22750000000000001</v>
      </c>
      <c r="MM71">
        <v>0.42249999999999999</v>
      </c>
      <c r="MN71">
        <v>0.1875</v>
      </c>
      <c r="MO71">
        <v>5.8749999999999997E-2</v>
      </c>
      <c r="MP71">
        <v>0.19500000000000001</v>
      </c>
      <c r="MQ71">
        <v>0.22</v>
      </c>
      <c r="MR71">
        <v>-6.2500000000000003E-3</v>
      </c>
      <c r="MS71">
        <v>0.28000000000000003</v>
      </c>
      <c r="MT71">
        <v>0.22125</v>
      </c>
      <c r="MU71">
        <v>0.21</v>
      </c>
      <c r="MV71">
        <v>0.14624999999999999</v>
      </c>
      <c r="MW71">
        <v>0.29875000000000002</v>
      </c>
      <c r="MX71">
        <v>0.15125</v>
      </c>
      <c r="MY71">
        <v>0.21625</v>
      </c>
      <c r="MZ71">
        <v>0.12875</v>
      </c>
      <c r="NA71">
        <v>0.24374999999999999</v>
      </c>
      <c r="NB71">
        <v>0.33624999999999999</v>
      </c>
      <c r="NC71">
        <v>0.19750000000000001</v>
      </c>
      <c r="ND71">
        <v>0.27875</v>
      </c>
      <c r="NE71">
        <v>0.24</v>
      </c>
      <c r="NF71">
        <v>0.10125000000000001</v>
      </c>
      <c r="NG71">
        <v>0.27750000000000002</v>
      </c>
      <c r="NH71">
        <v>0.115</v>
      </c>
      <c r="NI71">
        <v>0.28625</v>
      </c>
      <c r="NJ71">
        <v>0.2</v>
      </c>
      <c r="NK71">
        <v>0.20250000000000001</v>
      </c>
      <c r="NL71">
        <v>-2.1250000000000002E-2</v>
      </c>
      <c r="NM71">
        <v>8.1250000000000003E-2</v>
      </c>
      <c r="NN71">
        <v>0.12625</v>
      </c>
      <c r="NO71">
        <v>0.11125</v>
      </c>
      <c r="NP71">
        <v>8.7499999999999994E-2</v>
      </c>
      <c r="NQ71">
        <v>0.16625000000000001</v>
      </c>
      <c r="NR71">
        <v>0.37874999999999998</v>
      </c>
      <c r="NS71">
        <v>0.45124999999999998</v>
      </c>
      <c r="NT71">
        <v>0.45500000000000002</v>
      </c>
      <c r="NU71">
        <v>0.12625</v>
      </c>
      <c r="NV71">
        <v>0.21875</v>
      </c>
      <c r="NW71">
        <v>0.29249999999999998</v>
      </c>
      <c r="NX71">
        <v>2.5000000000000001E-3</v>
      </c>
      <c r="NY71">
        <v>0.20374999999999999</v>
      </c>
      <c r="NZ71">
        <v>8.5000000000000006E-2</v>
      </c>
      <c r="OA71">
        <v>0.32750000000000001</v>
      </c>
      <c r="OB71">
        <v>0.19</v>
      </c>
      <c r="OC71">
        <v>0.40625</v>
      </c>
      <c r="OD71">
        <v>0.255</v>
      </c>
      <c r="OE71">
        <v>0.26750000000000002</v>
      </c>
      <c r="OF71">
        <v>0.10125000000000001</v>
      </c>
      <c r="OG71">
        <v>0.33374999999999999</v>
      </c>
      <c r="OH71">
        <v>0.1125</v>
      </c>
      <c r="OI71">
        <v>0.13875000000000001</v>
      </c>
      <c r="OJ71">
        <v>0.11874999999999999</v>
      </c>
      <c r="OK71">
        <v>0.30875000000000002</v>
      </c>
      <c r="OL71">
        <v>0.30249999999999999</v>
      </c>
      <c r="OM71">
        <v>0.34749999999999998</v>
      </c>
      <c r="ON71">
        <v>6.7500000000000004E-2</v>
      </c>
      <c r="OO71">
        <v>5.6250000000000001E-2</v>
      </c>
      <c r="OP71">
        <v>0.3125</v>
      </c>
      <c r="OQ71">
        <v>0.22750000000000001</v>
      </c>
      <c r="OR71">
        <v>0.33875</v>
      </c>
      <c r="OS71">
        <v>0.21625</v>
      </c>
      <c r="OT71">
        <v>0.125</v>
      </c>
      <c r="OU71">
        <v>0.38750000000000001</v>
      </c>
      <c r="OV71">
        <v>0.18875</v>
      </c>
      <c r="OW71">
        <v>-3.7499999999999999E-3</v>
      </c>
      <c r="OX71">
        <v>0.41</v>
      </c>
      <c r="OY71">
        <v>8.7499999999999994E-2</v>
      </c>
      <c r="OZ71">
        <v>0.39500000000000002</v>
      </c>
      <c r="PA71">
        <v>0.32624999999999998</v>
      </c>
      <c r="PB71">
        <v>0.18</v>
      </c>
      <c r="PC71">
        <v>0.34875</v>
      </c>
      <c r="PD71">
        <v>0.40625</v>
      </c>
      <c r="PE71">
        <v>0.39374999999999999</v>
      </c>
      <c r="PF71">
        <v>0.15625</v>
      </c>
      <c r="PG71">
        <v>0.25124999999999997</v>
      </c>
      <c r="PH71">
        <v>0.33374999999999999</v>
      </c>
      <c r="PI71">
        <v>-4.7500000000000001E-2</v>
      </c>
      <c r="PJ71">
        <v>6.1249999999999999E-2</v>
      </c>
      <c r="PK71">
        <v>5.1249999999999997E-2</v>
      </c>
      <c r="PL71">
        <v>0.27625</v>
      </c>
      <c r="PM71">
        <v>0.18375</v>
      </c>
      <c r="PN71">
        <v>2.2499999999999999E-2</v>
      </c>
      <c r="PO71">
        <v>-8.1250000000000003E-2</v>
      </c>
      <c r="PP71">
        <v>0.41875000000000001</v>
      </c>
      <c r="PQ71">
        <v>0.27625</v>
      </c>
      <c r="PR71">
        <v>0.34875</v>
      </c>
      <c r="PS71">
        <v>0.35</v>
      </c>
      <c r="PT71">
        <v>0.18875</v>
      </c>
      <c r="PU71">
        <v>0.35625000000000001</v>
      </c>
      <c r="PV71">
        <v>0.58499999999999996</v>
      </c>
      <c r="PW71">
        <v>0.18124999999999999</v>
      </c>
      <c r="PX71">
        <v>0.41625000000000001</v>
      </c>
      <c r="PY71">
        <v>0.42375000000000002</v>
      </c>
      <c r="PZ71">
        <v>0.21375</v>
      </c>
      <c r="QA71">
        <v>0.51</v>
      </c>
      <c r="QB71">
        <v>0.33875</v>
      </c>
      <c r="QC71">
        <v>0.05</v>
      </c>
      <c r="QD71">
        <v>0.2475</v>
      </c>
      <c r="QE71">
        <v>0.44500000000000001</v>
      </c>
      <c r="QF71">
        <v>0.21375</v>
      </c>
      <c r="QG71">
        <v>0.1275</v>
      </c>
      <c r="QH71">
        <v>0.33</v>
      </c>
      <c r="QI71">
        <v>0.21</v>
      </c>
      <c r="QJ71">
        <v>0.12375</v>
      </c>
      <c r="QK71">
        <v>0.12</v>
      </c>
      <c r="QL71">
        <v>0.44874999999999998</v>
      </c>
      <c r="QM71">
        <v>0.38874999999999998</v>
      </c>
      <c r="QN71">
        <v>0.22125</v>
      </c>
      <c r="QO71">
        <v>0.25</v>
      </c>
      <c r="QP71">
        <v>0.38374999999999998</v>
      </c>
      <c r="QQ71">
        <v>-0.12875</v>
      </c>
      <c r="QR71">
        <v>0.125</v>
      </c>
      <c r="QS71">
        <v>0.33750000000000002</v>
      </c>
      <c r="QT71">
        <v>0.35625000000000001</v>
      </c>
      <c r="QU71">
        <v>0.22625000000000001</v>
      </c>
      <c r="QV71">
        <v>0.28249999999999997</v>
      </c>
      <c r="QW71">
        <v>0.15125</v>
      </c>
      <c r="QX71">
        <v>-0.09</v>
      </c>
      <c r="QY71">
        <v>1.6250000000000001E-2</v>
      </c>
      <c r="QZ71">
        <v>0.37624999999999997</v>
      </c>
      <c r="RA71">
        <v>2.375E-2</v>
      </c>
      <c r="RB71">
        <v>0.14624999999999999</v>
      </c>
      <c r="RC71">
        <v>0.19875000000000001</v>
      </c>
      <c r="RD71">
        <v>0.16</v>
      </c>
      <c r="RE71">
        <v>0.35875000000000001</v>
      </c>
      <c r="RF71">
        <v>0.27875</v>
      </c>
      <c r="RG71">
        <v>0.20374999999999999</v>
      </c>
      <c r="RH71">
        <v>-2.6249999999999999E-2</v>
      </c>
      <c r="RI71">
        <v>0.32874999999999999</v>
      </c>
      <c r="RJ71">
        <v>0.30625000000000002</v>
      </c>
      <c r="RK71">
        <v>0.10625</v>
      </c>
      <c r="RL71">
        <v>0.25750000000000001</v>
      </c>
      <c r="RM71">
        <v>0.29875000000000002</v>
      </c>
      <c r="RN71">
        <v>0.13375000000000001</v>
      </c>
      <c r="RO71">
        <v>2.375E-2</v>
      </c>
      <c r="RP71">
        <v>0.33875</v>
      </c>
      <c r="RQ71">
        <v>0.33750000000000002</v>
      </c>
      <c r="RR71">
        <v>0.20125000000000001</v>
      </c>
      <c r="RS71">
        <v>1.6250000000000001E-2</v>
      </c>
      <c r="RT71">
        <v>0.25624999999999998</v>
      </c>
      <c r="RU71">
        <v>0.22500000000000001</v>
      </c>
      <c r="RV71">
        <v>0.17</v>
      </c>
      <c r="RW71">
        <v>0.38750000000000001</v>
      </c>
      <c r="RX71">
        <v>0.37874999999999998</v>
      </c>
      <c r="RY71">
        <v>0.12125</v>
      </c>
      <c r="RZ71">
        <v>0.1525</v>
      </c>
      <c r="SA71">
        <v>8.2500000000000004E-2</v>
      </c>
      <c r="SB71">
        <v>0.185</v>
      </c>
      <c r="SC71">
        <v>0.38624999999999998</v>
      </c>
      <c r="SD71">
        <v>0.22125</v>
      </c>
      <c r="SE71">
        <v>0.13</v>
      </c>
      <c r="SF71">
        <v>0.26124999999999998</v>
      </c>
      <c r="SG71">
        <v>-6.2500000000000003E-3</v>
      </c>
      <c r="SH71">
        <v>0.21375</v>
      </c>
      <c r="SI71">
        <v>0.24</v>
      </c>
      <c r="SJ71">
        <v>0.51624999999999999</v>
      </c>
      <c r="SK71">
        <v>0.4425</v>
      </c>
      <c r="SL71">
        <v>0.17249999999999999</v>
      </c>
      <c r="SM71">
        <v>-3.2500000000000001E-2</v>
      </c>
      <c r="SN71">
        <v>4.6249999999999999E-2</v>
      </c>
      <c r="SO71">
        <v>0.25</v>
      </c>
      <c r="SP71">
        <v>2.375E-2</v>
      </c>
      <c r="SQ71">
        <v>0.28375</v>
      </c>
      <c r="SR71">
        <v>0.26124999999999998</v>
      </c>
      <c r="SS71">
        <v>0.21375</v>
      </c>
      <c r="ST71">
        <v>0.32250000000000001</v>
      </c>
      <c r="SU71">
        <v>0.51249999999999996</v>
      </c>
      <c r="SV71">
        <v>0.29749999999999999</v>
      </c>
      <c r="SW71">
        <v>0.17499999999999999</v>
      </c>
      <c r="SX71">
        <v>0.33875</v>
      </c>
      <c r="SY71">
        <v>0.27124999999999999</v>
      </c>
    </row>
    <row r="72" spans="1:519" x14ac:dyDescent="0.15">
      <c r="A72">
        <v>0.44874999999999998</v>
      </c>
      <c r="B72">
        <v>0.24</v>
      </c>
      <c r="C72">
        <v>0.26374999999999998</v>
      </c>
      <c r="D72">
        <v>0.33</v>
      </c>
      <c r="E72">
        <v>0.4</v>
      </c>
      <c r="F72">
        <v>0.215</v>
      </c>
      <c r="G72">
        <v>0.26500000000000001</v>
      </c>
      <c r="H72">
        <v>0.30249999999999999</v>
      </c>
      <c r="I72">
        <v>3.125E-2</v>
      </c>
      <c r="J72">
        <v>0.105</v>
      </c>
      <c r="K72">
        <v>0.26750000000000002</v>
      </c>
      <c r="L72">
        <v>0.29625000000000001</v>
      </c>
      <c r="M72">
        <v>0.31374999999999997</v>
      </c>
      <c r="N72">
        <v>0.18</v>
      </c>
      <c r="O72">
        <v>0.16625000000000001</v>
      </c>
      <c r="P72">
        <v>8.7500000000000008E-3</v>
      </c>
      <c r="Q72">
        <v>0.30625000000000002</v>
      </c>
      <c r="R72">
        <v>0.21875</v>
      </c>
      <c r="S72">
        <v>4.3749999999999997E-2</v>
      </c>
      <c r="T72">
        <v>0.26374999999999998</v>
      </c>
      <c r="U72">
        <v>0.20125000000000001</v>
      </c>
      <c r="V72">
        <v>0.41625000000000001</v>
      </c>
      <c r="W72">
        <v>0.17874999999999999</v>
      </c>
      <c r="X72">
        <v>0.36749999999999999</v>
      </c>
      <c r="Y72">
        <v>0.1825</v>
      </c>
      <c r="Z72">
        <v>0.40125</v>
      </c>
      <c r="AA72">
        <v>-3.7499999999999999E-3</v>
      </c>
      <c r="AB72">
        <v>0.15875</v>
      </c>
      <c r="AC72">
        <v>0.21375</v>
      </c>
      <c r="AD72">
        <v>0.30499999999999999</v>
      </c>
      <c r="AE72">
        <v>0.32250000000000001</v>
      </c>
      <c r="AF72">
        <v>0.2</v>
      </c>
      <c r="AG72">
        <v>0.39374999999999999</v>
      </c>
      <c r="AH72">
        <v>-1.7500000000000002E-2</v>
      </c>
      <c r="AI72">
        <v>9.5000000000000001E-2</v>
      </c>
      <c r="AJ72">
        <v>0.16</v>
      </c>
      <c r="AK72">
        <v>0.1075</v>
      </c>
      <c r="AL72">
        <v>0.33124999999999999</v>
      </c>
      <c r="AM72">
        <v>0.3175</v>
      </c>
      <c r="AN72">
        <v>0.16375000000000001</v>
      </c>
      <c r="AO72">
        <v>0.45374999999999999</v>
      </c>
      <c r="AP72">
        <v>0.34875</v>
      </c>
      <c r="AQ72">
        <v>0.10375</v>
      </c>
      <c r="AR72">
        <v>0.16625000000000001</v>
      </c>
      <c r="AS72">
        <v>0.22750000000000001</v>
      </c>
      <c r="AT72">
        <v>0.29749999999999999</v>
      </c>
      <c r="AU72">
        <v>8.8749999999999996E-2</v>
      </c>
      <c r="AV72">
        <v>0.16750000000000001</v>
      </c>
      <c r="AW72">
        <v>0.38750000000000001</v>
      </c>
      <c r="AX72">
        <v>2.5000000000000001E-2</v>
      </c>
      <c r="AY72">
        <v>0.11874999999999999</v>
      </c>
      <c r="AZ72">
        <v>0.21875</v>
      </c>
      <c r="BA72">
        <v>5.2499999999999998E-2</v>
      </c>
      <c r="BB72">
        <v>0.27500000000000002</v>
      </c>
      <c r="BC72">
        <v>0.1925</v>
      </c>
      <c r="BD72">
        <v>0.28749999999999998</v>
      </c>
      <c r="BE72">
        <v>0.215</v>
      </c>
      <c r="BF72">
        <v>0.35499999999999998</v>
      </c>
      <c r="BG72">
        <v>2.1250000000000002E-2</v>
      </c>
      <c r="BH72">
        <v>0.33250000000000002</v>
      </c>
      <c r="BI72">
        <v>0.1075</v>
      </c>
      <c r="BJ72">
        <v>0.11375</v>
      </c>
      <c r="BK72">
        <v>0.18375</v>
      </c>
      <c r="BL72">
        <v>0.27374999999999999</v>
      </c>
      <c r="BM72">
        <v>0.32500000000000001</v>
      </c>
      <c r="BN72">
        <v>-0.1</v>
      </c>
      <c r="BO72">
        <v>0.23749999999999999</v>
      </c>
      <c r="BP72">
        <v>0.31624999999999998</v>
      </c>
      <c r="BQ72">
        <v>0.22</v>
      </c>
      <c r="BR72">
        <v>0.22</v>
      </c>
      <c r="BS72">
        <v>0.28000000000000003</v>
      </c>
      <c r="BT72">
        <v>0.17249999999999999</v>
      </c>
      <c r="BU72">
        <v>0.23624999999999999</v>
      </c>
      <c r="BV72">
        <v>0.41249999999999998</v>
      </c>
      <c r="BW72">
        <v>0.35875000000000001</v>
      </c>
      <c r="BX72">
        <v>0.24625</v>
      </c>
      <c r="BY72">
        <v>0.1225</v>
      </c>
      <c r="BZ72">
        <v>0.18124999999999999</v>
      </c>
      <c r="CA72">
        <v>6.7500000000000004E-2</v>
      </c>
      <c r="CB72">
        <v>0.1925</v>
      </c>
      <c r="CC72">
        <v>7.3749999999999996E-2</v>
      </c>
      <c r="CD72">
        <v>0.14124999999999999</v>
      </c>
      <c r="CE72">
        <v>0.14624999999999999</v>
      </c>
      <c r="CF72">
        <v>0.25750000000000001</v>
      </c>
      <c r="CG72">
        <v>-2.1250000000000002E-2</v>
      </c>
      <c r="CH72">
        <v>3.7499999999999999E-2</v>
      </c>
      <c r="CI72">
        <v>0.14374999999999999</v>
      </c>
      <c r="CJ72">
        <v>0.27124999999999999</v>
      </c>
      <c r="CK72">
        <v>0.27500000000000002</v>
      </c>
      <c r="CL72">
        <v>0.23624999999999999</v>
      </c>
      <c r="CM72">
        <v>0.10125000000000001</v>
      </c>
      <c r="CN72">
        <v>0.23624999999999999</v>
      </c>
      <c r="CO72">
        <v>0.1825</v>
      </c>
      <c r="CP72">
        <v>0.42499999999999999</v>
      </c>
      <c r="CQ72">
        <v>0.22500000000000001</v>
      </c>
      <c r="CR72">
        <v>0.32</v>
      </c>
      <c r="CS72">
        <v>-3.7499999999999999E-2</v>
      </c>
      <c r="CT72">
        <v>0.34749999999999998</v>
      </c>
      <c r="CU72">
        <v>0.25624999999999998</v>
      </c>
      <c r="CV72">
        <v>0.19125</v>
      </c>
      <c r="CW72">
        <v>-1.4999999999999999E-2</v>
      </c>
      <c r="CX72">
        <v>2.8750000000000001E-2</v>
      </c>
      <c r="CY72">
        <v>0.27124999999999999</v>
      </c>
      <c r="CZ72">
        <v>3.875E-2</v>
      </c>
      <c r="DA72">
        <v>0.2225</v>
      </c>
      <c r="DB72">
        <v>7.6249999999999998E-2</v>
      </c>
      <c r="DC72">
        <v>7.8750000000000001E-2</v>
      </c>
      <c r="DD72">
        <v>1.125E-2</v>
      </c>
      <c r="DE72">
        <v>0.3175</v>
      </c>
      <c r="DF72">
        <v>0.16250000000000001</v>
      </c>
      <c r="DG72">
        <v>0.38</v>
      </c>
      <c r="DH72">
        <v>0.23874999999999999</v>
      </c>
      <c r="DI72">
        <v>0.23</v>
      </c>
      <c r="DJ72">
        <v>0.17125000000000001</v>
      </c>
      <c r="DK72">
        <v>0.16</v>
      </c>
      <c r="DL72">
        <v>-4.6249999999999999E-2</v>
      </c>
      <c r="DM72">
        <v>0.15375</v>
      </c>
      <c r="DN72">
        <v>0.17374999999999999</v>
      </c>
      <c r="DO72">
        <v>0.28000000000000003</v>
      </c>
      <c r="DP72">
        <v>0.27875</v>
      </c>
      <c r="DQ72">
        <v>0.30249999999999999</v>
      </c>
      <c r="DR72">
        <v>0.13500000000000001</v>
      </c>
      <c r="DS72">
        <v>0.22</v>
      </c>
      <c r="DT72">
        <v>0.01</v>
      </c>
      <c r="DU72">
        <v>0.37</v>
      </c>
      <c r="DV72">
        <v>3.875E-2</v>
      </c>
      <c r="DW72">
        <v>-6.2500000000000003E-3</v>
      </c>
      <c r="DX72">
        <v>0.21625</v>
      </c>
      <c r="DY72">
        <v>0.13</v>
      </c>
      <c r="DZ72">
        <v>0.11749999999999999</v>
      </c>
      <c r="EA72">
        <v>0.27374999999999999</v>
      </c>
      <c r="EB72">
        <v>0.12875</v>
      </c>
      <c r="EC72">
        <v>0.31</v>
      </c>
      <c r="ED72">
        <v>0.37874999999999998</v>
      </c>
      <c r="EE72">
        <v>0.02</v>
      </c>
      <c r="EF72">
        <v>0.15375</v>
      </c>
      <c r="EG72">
        <v>0.26624999999999999</v>
      </c>
      <c r="EH72">
        <v>0.46625</v>
      </c>
      <c r="EI72">
        <v>0.245</v>
      </c>
      <c r="EJ72">
        <v>0.14624999999999999</v>
      </c>
      <c r="EK72">
        <v>0.13875000000000001</v>
      </c>
      <c r="EL72">
        <v>8.1250000000000003E-2</v>
      </c>
      <c r="EM72">
        <v>0.18124999999999999</v>
      </c>
      <c r="EN72">
        <v>0.39250000000000002</v>
      </c>
      <c r="EO72">
        <v>3.2500000000000001E-2</v>
      </c>
      <c r="EP72">
        <v>0.36499999999999999</v>
      </c>
      <c r="EQ72">
        <v>0.30875000000000002</v>
      </c>
      <c r="ER72">
        <v>0.28499999999999998</v>
      </c>
      <c r="ES72">
        <v>0.46</v>
      </c>
      <c r="ET72">
        <v>0.3775</v>
      </c>
      <c r="EU72">
        <v>0.13375000000000001</v>
      </c>
      <c r="EV72">
        <v>0.1275</v>
      </c>
      <c r="EW72">
        <v>1.7500000000000002E-2</v>
      </c>
      <c r="EX72">
        <v>0.26124999999999998</v>
      </c>
      <c r="EY72">
        <v>0.16500000000000001</v>
      </c>
      <c r="EZ72">
        <v>0.24374999999999999</v>
      </c>
      <c r="FA72">
        <v>6.3750000000000001E-2</v>
      </c>
      <c r="FB72">
        <v>-1.25E-3</v>
      </c>
      <c r="FC72">
        <v>0.47125</v>
      </c>
      <c r="FD72">
        <v>8.6249999999999993E-2</v>
      </c>
      <c r="FE72">
        <v>0.33374999999999999</v>
      </c>
      <c r="FF72">
        <v>0.13375000000000001</v>
      </c>
      <c r="FG72">
        <v>3.875E-2</v>
      </c>
      <c r="FH72">
        <v>0.13375000000000001</v>
      </c>
      <c r="FI72">
        <v>0.51500000000000001</v>
      </c>
      <c r="FJ72">
        <v>0.2525</v>
      </c>
      <c r="FK72">
        <v>0.27</v>
      </c>
      <c r="FL72">
        <v>0.20499999999999999</v>
      </c>
      <c r="FM72">
        <v>0.24875</v>
      </c>
      <c r="FN72">
        <v>8.5000000000000006E-2</v>
      </c>
      <c r="FO72">
        <v>0.21124999999999999</v>
      </c>
      <c r="FP72">
        <v>0.39124999999999999</v>
      </c>
      <c r="FQ72">
        <v>0.25874999999999998</v>
      </c>
      <c r="FR72">
        <v>0.32750000000000001</v>
      </c>
      <c r="FS72">
        <v>0.17749999999999999</v>
      </c>
      <c r="FT72">
        <v>0.27374999999999999</v>
      </c>
      <c r="FU72">
        <v>0.32124999999999998</v>
      </c>
      <c r="FV72">
        <v>-4.1250000000000002E-2</v>
      </c>
      <c r="FW72">
        <v>1.4999999999999999E-2</v>
      </c>
      <c r="FX72">
        <v>0.3175</v>
      </c>
      <c r="FY72">
        <v>0.40125</v>
      </c>
      <c r="FZ72">
        <v>-7.1249999999999994E-2</v>
      </c>
      <c r="GA72">
        <v>0.21249999999999999</v>
      </c>
      <c r="GB72">
        <v>0.34375</v>
      </c>
      <c r="GC72">
        <v>0.245</v>
      </c>
      <c r="GD72">
        <v>0.42249999999999999</v>
      </c>
      <c r="GE72">
        <v>0.16250000000000001</v>
      </c>
      <c r="GF72">
        <v>0.35875000000000001</v>
      </c>
      <c r="GG72">
        <v>9.7500000000000003E-2</v>
      </c>
      <c r="GH72">
        <v>4.7500000000000001E-2</v>
      </c>
      <c r="GI72">
        <v>0.29249999999999998</v>
      </c>
      <c r="GJ72">
        <v>-0.12375</v>
      </c>
      <c r="GK72">
        <v>0.32374999999999998</v>
      </c>
      <c r="GL72">
        <v>0.15125</v>
      </c>
      <c r="GM72">
        <v>0.28999999999999998</v>
      </c>
      <c r="GN72">
        <v>0.33624999999999999</v>
      </c>
      <c r="GO72">
        <v>7.6249999999999998E-2</v>
      </c>
      <c r="GP72">
        <v>0.33875</v>
      </c>
      <c r="GQ72">
        <v>4.3749999999999997E-2</v>
      </c>
      <c r="GR72">
        <v>0.34</v>
      </c>
      <c r="GS72">
        <v>-0.19375000000000001</v>
      </c>
      <c r="GT72">
        <v>0.15375</v>
      </c>
      <c r="GU72">
        <v>0.18375</v>
      </c>
      <c r="GV72">
        <v>0.12</v>
      </c>
      <c r="GW72">
        <v>0.14000000000000001</v>
      </c>
      <c r="GX72">
        <v>2.5000000000000001E-2</v>
      </c>
      <c r="GY72">
        <v>0.38624999999999998</v>
      </c>
      <c r="GZ72">
        <v>0.23499999999999999</v>
      </c>
      <c r="HA72">
        <v>0.28499999999999998</v>
      </c>
      <c r="HB72">
        <v>0.16750000000000001</v>
      </c>
      <c r="HC72">
        <v>0.16375000000000001</v>
      </c>
      <c r="HD72">
        <v>0.21</v>
      </c>
      <c r="HE72">
        <v>0.2</v>
      </c>
      <c r="HF72">
        <v>-1.4999999999999999E-2</v>
      </c>
      <c r="HG72">
        <v>0.32750000000000001</v>
      </c>
      <c r="HH72">
        <v>0.16125</v>
      </c>
      <c r="HI72">
        <v>0.15375</v>
      </c>
      <c r="HJ72">
        <v>5.8749999999999997E-2</v>
      </c>
      <c r="HK72">
        <v>0.11874999999999999</v>
      </c>
      <c r="HL72">
        <v>0.19875000000000001</v>
      </c>
      <c r="HM72">
        <v>3.125E-2</v>
      </c>
      <c r="HN72">
        <v>9.1249999999999998E-2</v>
      </c>
      <c r="HO72">
        <v>0.42499999999999999</v>
      </c>
      <c r="HP72">
        <v>0.34875</v>
      </c>
      <c r="HQ72">
        <v>0.35875000000000001</v>
      </c>
      <c r="HR72">
        <v>0.14124999999999999</v>
      </c>
      <c r="HS72">
        <v>0.2175</v>
      </c>
      <c r="HT72">
        <v>0.31624999999999998</v>
      </c>
      <c r="HU72">
        <v>0.39374999999999999</v>
      </c>
      <c r="HV72">
        <v>0.32124999999999998</v>
      </c>
      <c r="HW72">
        <v>0.21124999999999999</v>
      </c>
      <c r="HX72">
        <v>0.32124999999999998</v>
      </c>
      <c r="HY72">
        <v>0.22125</v>
      </c>
      <c r="HZ72">
        <v>0.33500000000000002</v>
      </c>
      <c r="IA72">
        <v>0.26250000000000001</v>
      </c>
      <c r="IB72">
        <v>0.1875</v>
      </c>
      <c r="IC72">
        <v>0.115</v>
      </c>
      <c r="ID72">
        <v>0.22625000000000001</v>
      </c>
      <c r="IE72">
        <v>0.3</v>
      </c>
      <c r="IF72">
        <v>0.18</v>
      </c>
      <c r="IG72">
        <v>0.21124999999999999</v>
      </c>
      <c r="IH72">
        <v>0.40125</v>
      </c>
      <c r="II72">
        <v>0.21625</v>
      </c>
      <c r="IJ72">
        <v>0.2175</v>
      </c>
      <c r="IK72">
        <v>0.16500000000000001</v>
      </c>
      <c r="IL72">
        <v>0.14124999999999999</v>
      </c>
      <c r="IM72">
        <v>0.2225</v>
      </c>
      <c r="IN72">
        <v>0.29875000000000002</v>
      </c>
      <c r="IO72">
        <v>-6.1249999999999999E-2</v>
      </c>
      <c r="IP72">
        <v>3.125E-2</v>
      </c>
      <c r="IQ72">
        <v>0.25750000000000001</v>
      </c>
      <c r="IR72">
        <v>0.26874999999999999</v>
      </c>
      <c r="IS72">
        <v>0.215</v>
      </c>
      <c r="IT72">
        <v>4.7500000000000001E-2</v>
      </c>
      <c r="IU72">
        <v>0.28875000000000001</v>
      </c>
      <c r="IV72">
        <v>0.14374999999999999</v>
      </c>
      <c r="IW72">
        <v>0.17249999999999999</v>
      </c>
      <c r="IX72">
        <v>-2.5000000000000001E-3</v>
      </c>
      <c r="IY72">
        <v>0.3</v>
      </c>
      <c r="IZ72">
        <v>0.19875000000000001</v>
      </c>
      <c r="JA72">
        <v>0.26624999999999999</v>
      </c>
      <c r="JB72">
        <v>0.15375</v>
      </c>
      <c r="JC72">
        <v>-0.11625000000000001</v>
      </c>
      <c r="JD72">
        <v>5.8749999999999997E-2</v>
      </c>
      <c r="JE72">
        <v>0.17749999999999999</v>
      </c>
      <c r="JF72">
        <v>0.30249999999999999</v>
      </c>
      <c r="JG72">
        <v>7.7499999999999999E-2</v>
      </c>
      <c r="JH72">
        <v>0.26500000000000001</v>
      </c>
      <c r="JI72">
        <v>5.1249999999999997E-2</v>
      </c>
      <c r="JJ72">
        <v>-1.6250000000000001E-2</v>
      </c>
      <c r="JK72">
        <v>0.21124999999999999</v>
      </c>
      <c r="JL72">
        <v>4.4999999999999998E-2</v>
      </c>
      <c r="JM72">
        <v>0.23</v>
      </c>
      <c r="JN72">
        <v>0.12625</v>
      </c>
      <c r="JO72">
        <v>6.25E-2</v>
      </c>
      <c r="JP72">
        <v>0.22375</v>
      </c>
      <c r="JQ72">
        <v>0.26750000000000002</v>
      </c>
      <c r="JR72">
        <v>0.1525</v>
      </c>
      <c r="JS72">
        <v>0.34375</v>
      </c>
      <c r="JT72">
        <v>0.30249999999999999</v>
      </c>
      <c r="JU72">
        <v>-1.4999999999999999E-2</v>
      </c>
      <c r="JV72">
        <v>7.6249999999999998E-2</v>
      </c>
      <c r="JW72">
        <v>0.28999999999999998</v>
      </c>
      <c r="JX72">
        <v>6.6250000000000003E-2</v>
      </c>
      <c r="JY72">
        <v>0.37</v>
      </c>
      <c r="JZ72">
        <v>3.3750000000000002E-2</v>
      </c>
      <c r="KA72">
        <v>0.13250000000000001</v>
      </c>
      <c r="KB72">
        <v>0.19</v>
      </c>
      <c r="KC72">
        <v>0.25624999999999998</v>
      </c>
      <c r="KD72">
        <v>0.16</v>
      </c>
      <c r="KE72">
        <v>0.185</v>
      </c>
      <c r="KF72">
        <v>-2.5000000000000001E-2</v>
      </c>
      <c r="KG72">
        <v>0.35499999999999998</v>
      </c>
      <c r="KH72">
        <v>0.27500000000000002</v>
      </c>
      <c r="KI72">
        <v>0.17499999999999999</v>
      </c>
      <c r="KJ72">
        <v>0.1925</v>
      </c>
      <c r="KK72">
        <v>0.34749999999999998</v>
      </c>
      <c r="KL72">
        <v>7.0000000000000007E-2</v>
      </c>
      <c r="KM72">
        <v>-0.1</v>
      </c>
      <c r="KN72">
        <v>0.18375</v>
      </c>
      <c r="KO72">
        <v>0.3075</v>
      </c>
      <c r="KP72">
        <v>0.29625000000000001</v>
      </c>
      <c r="KQ72">
        <v>0.16250000000000001</v>
      </c>
      <c r="KR72">
        <v>0.33124999999999999</v>
      </c>
      <c r="KS72">
        <v>0.39</v>
      </c>
      <c r="KT72">
        <v>0.29125000000000001</v>
      </c>
      <c r="KU72">
        <v>0.10249999999999999</v>
      </c>
      <c r="KV72">
        <v>0.20125000000000001</v>
      </c>
      <c r="KW72">
        <v>-8.6249999999999993E-2</v>
      </c>
      <c r="KX72">
        <v>0.36499999999999999</v>
      </c>
      <c r="KY72">
        <v>0.16</v>
      </c>
      <c r="KZ72">
        <v>0.14000000000000001</v>
      </c>
      <c r="LA72">
        <v>-0.05</v>
      </c>
      <c r="LB72">
        <v>2.6249999999999999E-2</v>
      </c>
      <c r="LC72">
        <v>7.3749999999999996E-2</v>
      </c>
      <c r="LD72">
        <v>6.25E-2</v>
      </c>
      <c r="LE72">
        <v>0.18</v>
      </c>
      <c r="LF72">
        <v>-8.7500000000000008E-3</v>
      </c>
      <c r="LG72">
        <v>0.40749999999999997</v>
      </c>
      <c r="LH72">
        <v>0.23250000000000001</v>
      </c>
      <c r="LI72">
        <v>0.25624999999999998</v>
      </c>
      <c r="LJ72">
        <v>0.17499999999999999</v>
      </c>
      <c r="LK72">
        <v>9.2499999999999999E-2</v>
      </c>
      <c r="LL72">
        <v>0.22875000000000001</v>
      </c>
      <c r="LM72">
        <v>-0.04</v>
      </c>
      <c r="LN72">
        <v>0.13500000000000001</v>
      </c>
      <c r="LO72">
        <v>-8.3750000000000005E-2</v>
      </c>
      <c r="LP72">
        <v>0</v>
      </c>
      <c r="LQ72">
        <v>0.14249999999999999</v>
      </c>
      <c r="LR72">
        <v>0.34</v>
      </c>
      <c r="LS72">
        <v>0.40875</v>
      </c>
      <c r="LT72">
        <v>0.26374999999999998</v>
      </c>
      <c r="LU72">
        <v>1.7500000000000002E-2</v>
      </c>
      <c r="LV72">
        <v>0.1825</v>
      </c>
      <c r="LW72">
        <v>0.34749999999999998</v>
      </c>
      <c r="LX72">
        <v>0.35125000000000001</v>
      </c>
      <c r="LY72">
        <v>0.18375</v>
      </c>
      <c r="LZ72">
        <v>0.14499999999999999</v>
      </c>
      <c r="MA72">
        <v>0.22125</v>
      </c>
      <c r="MB72">
        <v>3.7499999999999999E-2</v>
      </c>
      <c r="MC72">
        <v>0.20125000000000001</v>
      </c>
      <c r="MD72">
        <v>0.09</v>
      </c>
      <c r="ME72">
        <v>0.105</v>
      </c>
      <c r="MF72">
        <v>0.19750000000000001</v>
      </c>
      <c r="MG72">
        <v>0.40250000000000002</v>
      </c>
      <c r="MH72">
        <v>9.8750000000000004E-2</v>
      </c>
      <c r="MI72">
        <v>0.24</v>
      </c>
      <c r="MJ72">
        <v>0.19</v>
      </c>
      <c r="MK72">
        <v>5.0000000000000001E-3</v>
      </c>
      <c r="ML72">
        <v>0.10875</v>
      </c>
      <c r="MM72">
        <v>0.18875</v>
      </c>
      <c r="MN72">
        <v>-1.125E-2</v>
      </c>
      <c r="MO72">
        <v>8.3750000000000005E-2</v>
      </c>
      <c r="MP72">
        <v>0.15625</v>
      </c>
      <c r="MQ72">
        <v>0.21875</v>
      </c>
      <c r="MR72">
        <v>0.21625</v>
      </c>
      <c r="MS72">
        <v>9.1249999999999998E-2</v>
      </c>
      <c r="MT72">
        <v>9.8750000000000004E-2</v>
      </c>
      <c r="MU72">
        <v>0.16250000000000001</v>
      </c>
      <c r="MV72">
        <v>3.875E-2</v>
      </c>
      <c r="MW72">
        <v>0.215</v>
      </c>
      <c r="MX72">
        <v>-0.04</v>
      </c>
      <c r="MY72">
        <v>0.32374999999999998</v>
      </c>
      <c r="MZ72">
        <v>7.3749999999999996E-2</v>
      </c>
      <c r="NA72">
        <v>0.25624999999999998</v>
      </c>
      <c r="NB72">
        <v>0.15</v>
      </c>
      <c r="NC72">
        <v>0.10875</v>
      </c>
      <c r="ND72">
        <v>0.17125000000000001</v>
      </c>
      <c r="NE72">
        <v>7.1249999999999994E-2</v>
      </c>
      <c r="NF72">
        <v>0.23125000000000001</v>
      </c>
      <c r="NG72">
        <v>-1.8749999999999999E-2</v>
      </c>
      <c r="NH72">
        <v>0.37</v>
      </c>
      <c r="NI72">
        <v>0.2</v>
      </c>
      <c r="NJ72">
        <v>0.20749999999999999</v>
      </c>
      <c r="NK72">
        <v>3.7499999999999999E-3</v>
      </c>
      <c r="NL72">
        <v>0.33250000000000002</v>
      </c>
      <c r="NM72">
        <v>0.27</v>
      </c>
      <c r="NN72">
        <v>0.19</v>
      </c>
      <c r="NO72">
        <v>0.3</v>
      </c>
      <c r="NP72">
        <v>0.22500000000000001</v>
      </c>
      <c r="NQ72">
        <v>0.25</v>
      </c>
      <c r="NR72">
        <v>9.6250000000000002E-2</v>
      </c>
      <c r="NS72">
        <v>0.28499999999999998</v>
      </c>
      <c r="NT72">
        <v>5.1249999999999997E-2</v>
      </c>
      <c r="NU72">
        <v>0.30875000000000002</v>
      </c>
      <c r="NV72">
        <v>9.5000000000000001E-2</v>
      </c>
      <c r="NW72">
        <v>0.38874999999999998</v>
      </c>
      <c r="NX72">
        <v>0.30875000000000002</v>
      </c>
      <c r="NY72">
        <v>0.125</v>
      </c>
      <c r="NZ72">
        <v>0.35</v>
      </c>
      <c r="OA72">
        <v>1.375E-2</v>
      </c>
      <c r="OB72">
        <v>4.2500000000000003E-2</v>
      </c>
      <c r="OC72">
        <v>0.22375</v>
      </c>
      <c r="OD72">
        <v>0.3075</v>
      </c>
      <c r="OE72">
        <v>0.15875</v>
      </c>
      <c r="OF72">
        <v>0.15375</v>
      </c>
      <c r="OG72">
        <v>0.37125000000000002</v>
      </c>
      <c r="OH72">
        <v>0.35625000000000001</v>
      </c>
      <c r="OI72">
        <v>0.27625</v>
      </c>
      <c r="OJ72">
        <v>0.17249999999999999</v>
      </c>
      <c r="OK72">
        <v>0.22375</v>
      </c>
      <c r="OL72">
        <v>0.30875000000000002</v>
      </c>
      <c r="OM72">
        <v>0.32874999999999999</v>
      </c>
      <c r="ON72">
        <v>0.22500000000000001</v>
      </c>
      <c r="OO72">
        <v>-2.1250000000000002E-2</v>
      </c>
      <c r="OP72">
        <v>0.41249999999999998</v>
      </c>
      <c r="OQ72">
        <v>0.16500000000000001</v>
      </c>
      <c r="OR72">
        <v>0.1275</v>
      </c>
      <c r="OS72">
        <v>0.28249999999999997</v>
      </c>
      <c r="OT72">
        <v>0.43874999999999997</v>
      </c>
      <c r="OU72">
        <v>0.28499999999999998</v>
      </c>
      <c r="OV72">
        <v>0.40125</v>
      </c>
      <c r="OW72">
        <v>7.1249999999999994E-2</v>
      </c>
      <c r="OX72">
        <v>0.25874999999999998</v>
      </c>
      <c r="OY72">
        <v>0.26874999999999999</v>
      </c>
      <c r="OZ72">
        <v>0.09</v>
      </c>
      <c r="PA72">
        <v>0.33</v>
      </c>
      <c r="PB72">
        <v>0.12125</v>
      </c>
      <c r="PC72">
        <v>1.7500000000000002E-2</v>
      </c>
      <c r="PD72">
        <v>0.17</v>
      </c>
      <c r="PE72">
        <v>0.36625000000000002</v>
      </c>
      <c r="PF72">
        <v>0.13875000000000001</v>
      </c>
      <c r="PG72">
        <v>0.27625</v>
      </c>
      <c r="PH72">
        <v>0.20874999999999999</v>
      </c>
      <c r="PI72">
        <v>0.11375</v>
      </c>
      <c r="PJ72">
        <v>8.6249999999999993E-2</v>
      </c>
      <c r="PK72">
        <v>2.75E-2</v>
      </c>
      <c r="PL72">
        <v>0.16625000000000001</v>
      </c>
      <c r="PM72">
        <v>0.315</v>
      </c>
      <c r="PN72">
        <v>0.23125000000000001</v>
      </c>
      <c r="PO72">
        <v>0.14749999999999999</v>
      </c>
      <c r="PP72">
        <v>0.37125000000000002</v>
      </c>
      <c r="PQ72">
        <v>0.36249999999999999</v>
      </c>
      <c r="PR72">
        <v>0.25124999999999997</v>
      </c>
      <c r="PS72">
        <v>8.2500000000000004E-2</v>
      </c>
      <c r="PT72">
        <v>0.04</v>
      </c>
      <c r="PU72">
        <v>0.28749999999999998</v>
      </c>
      <c r="PV72">
        <v>0.18</v>
      </c>
      <c r="PW72">
        <v>0.1225</v>
      </c>
      <c r="PX72">
        <v>0.13125000000000001</v>
      </c>
      <c r="PY72">
        <v>0.20499999999999999</v>
      </c>
      <c r="PZ72">
        <v>0.13250000000000001</v>
      </c>
      <c r="QA72">
        <v>-0.12375</v>
      </c>
      <c r="QB72">
        <v>5.6250000000000001E-2</v>
      </c>
      <c r="QC72">
        <v>-0.02</v>
      </c>
      <c r="QD72">
        <v>0.23624999999999999</v>
      </c>
      <c r="QE72">
        <v>0.14000000000000001</v>
      </c>
      <c r="QF72">
        <v>0.26250000000000001</v>
      </c>
      <c r="QG72">
        <v>0.255</v>
      </c>
      <c r="QH72">
        <v>0.11</v>
      </c>
      <c r="QI72">
        <v>0.53</v>
      </c>
      <c r="QJ72">
        <v>0.125</v>
      </c>
      <c r="QK72">
        <v>-0.20125000000000001</v>
      </c>
      <c r="QL72">
        <v>0.14749999999999999</v>
      </c>
      <c r="QM72">
        <v>-3.875E-2</v>
      </c>
      <c r="QN72">
        <v>0.32250000000000001</v>
      </c>
      <c r="QO72">
        <v>0.11125</v>
      </c>
      <c r="QP72">
        <v>0.46750000000000003</v>
      </c>
      <c r="QQ72">
        <v>0.42375000000000002</v>
      </c>
      <c r="QR72">
        <v>0.38124999999999998</v>
      </c>
      <c r="QS72">
        <v>0.15875</v>
      </c>
      <c r="QT72">
        <v>8.6249999999999993E-2</v>
      </c>
      <c r="QU72">
        <v>0.38500000000000001</v>
      </c>
      <c r="QV72">
        <v>0.3175</v>
      </c>
      <c r="QW72">
        <v>0.20125000000000001</v>
      </c>
      <c r="QX72">
        <v>0.27625</v>
      </c>
      <c r="QY72">
        <v>0.19125</v>
      </c>
      <c r="QZ72">
        <v>0.10625</v>
      </c>
      <c r="RA72">
        <v>0.16250000000000001</v>
      </c>
      <c r="RB72">
        <v>0.33374999999999999</v>
      </c>
      <c r="RC72">
        <v>0.28375</v>
      </c>
      <c r="RD72">
        <v>0.27</v>
      </c>
      <c r="RE72">
        <v>0.24</v>
      </c>
      <c r="RF72">
        <v>0.22375</v>
      </c>
      <c r="RG72">
        <v>-6.25E-2</v>
      </c>
      <c r="RH72">
        <v>0.34375</v>
      </c>
      <c r="RI72">
        <v>0.22375</v>
      </c>
      <c r="RJ72">
        <v>0.25750000000000001</v>
      </c>
      <c r="RK72">
        <v>0.1275</v>
      </c>
      <c r="RL72">
        <v>0.13875000000000001</v>
      </c>
      <c r="RM72">
        <v>0.13500000000000001</v>
      </c>
      <c r="RN72">
        <v>3.875E-2</v>
      </c>
      <c r="RO72">
        <v>0.1875</v>
      </c>
      <c r="RP72">
        <v>5.7500000000000002E-2</v>
      </c>
      <c r="RQ72">
        <v>0.03</v>
      </c>
      <c r="RR72">
        <v>0.35375000000000001</v>
      </c>
      <c r="RS72">
        <v>0.34499999999999997</v>
      </c>
      <c r="RT72">
        <v>0.17624999999999999</v>
      </c>
      <c r="RU72">
        <v>0.13500000000000001</v>
      </c>
      <c r="RV72">
        <v>0.39750000000000002</v>
      </c>
      <c r="RW72">
        <v>9.2499999999999999E-2</v>
      </c>
      <c r="RX72">
        <v>0.24249999999999999</v>
      </c>
      <c r="RY72">
        <v>-9.1249999999999998E-2</v>
      </c>
      <c r="RZ72">
        <v>0.20125000000000001</v>
      </c>
      <c r="SA72">
        <v>-0.05</v>
      </c>
      <c r="SB72">
        <v>0.17499999999999999</v>
      </c>
      <c r="SC72">
        <v>0.23250000000000001</v>
      </c>
      <c r="SD72">
        <v>0.22125</v>
      </c>
      <c r="SE72">
        <v>0.37874999999999998</v>
      </c>
      <c r="SF72">
        <v>0.28625</v>
      </c>
      <c r="SG72">
        <v>0.28749999999999998</v>
      </c>
      <c r="SH72">
        <v>0.41875000000000001</v>
      </c>
      <c r="SI72">
        <v>5.7500000000000002E-2</v>
      </c>
      <c r="SJ72">
        <v>0.41625000000000001</v>
      </c>
      <c r="SK72">
        <v>0.21375</v>
      </c>
      <c r="SL72">
        <v>0.12625</v>
      </c>
      <c r="SM72">
        <v>0.34875</v>
      </c>
      <c r="SN72">
        <v>0.23624999999999999</v>
      </c>
      <c r="SO72">
        <v>0.22750000000000001</v>
      </c>
      <c r="SP72">
        <v>0.20374999999999999</v>
      </c>
      <c r="SQ72">
        <v>0.315</v>
      </c>
      <c r="SR72">
        <v>0.36875000000000002</v>
      </c>
      <c r="SS72">
        <v>0.36375000000000002</v>
      </c>
      <c r="ST72">
        <v>0.28875000000000001</v>
      </c>
      <c r="SU72">
        <v>0.22</v>
      </c>
      <c r="SV72">
        <v>0.2175</v>
      </c>
      <c r="SW72">
        <v>0.15625</v>
      </c>
      <c r="SX72">
        <v>0.25374999999999998</v>
      </c>
      <c r="SY72">
        <v>0.22500000000000001</v>
      </c>
    </row>
    <row r="73" spans="1:519" x14ac:dyDescent="0.15">
      <c r="A73">
        <v>0.20250000000000001</v>
      </c>
      <c r="B73">
        <v>0.53374999999999995</v>
      </c>
      <c r="C73">
        <v>0.17624999999999999</v>
      </c>
      <c r="D73">
        <v>0.31125000000000003</v>
      </c>
      <c r="E73">
        <v>0.22</v>
      </c>
      <c r="F73">
        <v>0.36</v>
      </c>
      <c r="G73">
        <v>4.1250000000000002E-2</v>
      </c>
      <c r="H73">
        <v>7.6249999999999998E-2</v>
      </c>
      <c r="I73">
        <v>0.18375</v>
      </c>
      <c r="J73">
        <v>0.28875000000000001</v>
      </c>
      <c r="K73">
        <v>0.19</v>
      </c>
      <c r="L73">
        <v>0.34875</v>
      </c>
      <c r="M73">
        <v>0.16375000000000001</v>
      </c>
      <c r="N73">
        <v>0.125</v>
      </c>
      <c r="O73">
        <v>0.18625</v>
      </c>
      <c r="P73">
        <v>0.03</v>
      </c>
      <c r="Q73">
        <v>0.19750000000000001</v>
      </c>
      <c r="R73">
        <v>0.16750000000000001</v>
      </c>
      <c r="S73">
        <v>0.17</v>
      </c>
      <c r="T73">
        <v>0.2525</v>
      </c>
      <c r="U73">
        <v>0.28999999999999998</v>
      </c>
      <c r="V73">
        <v>0.16375000000000001</v>
      </c>
      <c r="W73">
        <v>0.27374999999999999</v>
      </c>
      <c r="X73">
        <v>0.17749999999999999</v>
      </c>
      <c r="Y73">
        <v>5.1249999999999997E-2</v>
      </c>
      <c r="Z73">
        <v>0.34875</v>
      </c>
      <c r="AA73">
        <v>5.3749999999999999E-2</v>
      </c>
      <c r="AB73">
        <v>0.255</v>
      </c>
      <c r="AC73">
        <v>0.19750000000000001</v>
      </c>
      <c r="AD73">
        <v>0.23749999999999999</v>
      </c>
      <c r="AE73">
        <v>0.19625000000000001</v>
      </c>
      <c r="AF73">
        <v>0.14000000000000001</v>
      </c>
      <c r="AG73">
        <v>0.14374999999999999</v>
      </c>
      <c r="AH73">
        <v>3.5000000000000003E-2</v>
      </c>
      <c r="AI73">
        <v>0.44624999999999998</v>
      </c>
      <c r="AJ73">
        <v>1.8749999999999999E-2</v>
      </c>
      <c r="AK73">
        <v>0.13625000000000001</v>
      </c>
      <c r="AL73">
        <v>0.05</v>
      </c>
      <c r="AM73">
        <v>0.13500000000000001</v>
      </c>
      <c r="AN73">
        <v>0.11749999999999999</v>
      </c>
      <c r="AO73">
        <v>0.28499999999999998</v>
      </c>
      <c r="AP73">
        <v>0.1825</v>
      </c>
      <c r="AQ73">
        <v>0.20125000000000001</v>
      </c>
      <c r="AR73">
        <v>4.8750000000000002E-2</v>
      </c>
      <c r="AS73">
        <v>0.31374999999999997</v>
      </c>
      <c r="AT73">
        <v>0.31374999999999997</v>
      </c>
      <c r="AU73">
        <v>6.3750000000000001E-2</v>
      </c>
      <c r="AV73">
        <v>0.16875000000000001</v>
      </c>
      <c r="AW73">
        <v>0.105</v>
      </c>
      <c r="AX73">
        <v>0.13750000000000001</v>
      </c>
      <c r="AY73">
        <v>0.33750000000000002</v>
      </c>
      <c r="AZ73">
        <v>0.25124999999999997</v>
      </c>
      <c r="BA73">
        <v>0.24374999999999999</v>
      </c>
      <c r="BB73">
        <v>0.14624999999999999</v>
      </c>
      <c r="BC73">
        <v>0.10375</v>
      </c>
      <c r="BD73">
        <v>-5.3749999999999999E-2</v>
      </c>
      <c r="BE73">
        <v>0.15625</v>
      </c>
      <c r="BF73">
        <v>0.12375</v>
      </c>
      <c r="BG73">
        <v>-2.6249999999999999E-2</v>
      </c>
      <c r="BH73">
        <v>0.20499999999999999</v>
      </c>
      <c r="BI73">
        <v>-6.25E-2</v>
      </c>
      <c r="BJ73">
        <v>0.32</v>
      </c>
      <c r="BK73">
        <v>0.29125000000000001</v>
      </c>
      <c r="BL73">
        <v>0.20749999999999999</v>
      </c>
      <c r="BM73">
        <v>0.34749999999999998</v>
      </c>
      <c r="BN73">
        <v>0.25874999999999998</v>
      </c>
      <c r="BO73">
        <v>0.34625</v>
      </c>
      <c r="BP73">
        <v>0.41</v>
      </c>
      <c r="BQ73">
        <v>6.3750000000000001E-2</v>
      </c>
      <c r="BR73">
        <v>0.27374999999999999</v>
      </c>
      <c r="BS73">
        <v>0.37375000000000003</v>
      </c>
      <c r="BT73">
        <v>0.19875000000000001</v>
      </c>
      <c r="BU73">
        <v>0.1575</v>
      </c>
      <c r="BV73">
        <v>0.23499999999999999</v>
      </c>
      <c r="BW73">
        <v>0.29499999999999998</v>
      </c>
      <c r="BX73">
        <v>0.36125000000000002</v>
      </c>
      <c r="BY73">
        <v>0.13</v>
      </c>
      <c r="BZ73">
        <v>0.25124999999999997</v>
      </c>
      <c r="CA73">
        <v>3.7499999999999999E-2</v>
      </c>
      <c r="CB73">
        <v>0.14249999999999999</v>
      </c>
      <c r="CC73">
        <v>9.1249999999999998E-2</v>
      </c>
      <c r="CD73">
        <v>5.5E-2</v>
      </c>
      <c r="CE73">
        <v>0.36</v>
      </c>
      <c r="CF73">
        <v>0.17374999999999999</v>
      </c>
      <c r="CG73">
        <v>0.10625</v>
      </c>
      <c r="CH73">
        <v>3.2500000000000001E-2</v>
      </c>
      <c r="CI73">
        <v>0.46875</v>
      </c>
      <c r="CJ73">
        <v>-2.375E-2</v>
      </c>
      <c r="CK73">
        <v>0.18</v>
      </c>
      <c r="CL73">
        <v>0.37</v>
      </c>
      <c r="CM73">
        <v>0.32500000000000001</v>
      </c>
      <c r="CN73">
        <v>0</v>
      </c>
      <c r="CO73">
        <v>8.3750000000000005E-2</v>
      </c>
      <c r="CP73">
        <v>0.40375</v>
      </c>
      <c r="CQ73">
        <v>0.28249999999999997</v>
      </c>
      <c r="CR73">
        <v>5.3749999999999999E-2</v>
      </c>
      <c r="CS73">
        <v>0.23</v>
      </c>
      <c r="CT73">
        <v>0.32</v>
      </c>
      <c r="CU73">
        <v>0.32624999999999998</v>
      </c>
      <c r="CV73">
        <v>0.26124999999999998</v>
      </c>
      <c r="CW73">
        <v>0.14499999999999999</v>
      </c>
      <c r="CX73">
        <v>0.30249999999999999</v>
      </c>
      <c r="CY73">
        <v>0.15</v>
      </c>
      <c r="CZ73">
        <v>0.18</v>
      </c>
      <c r="DA73">
        <v>0.25124999999999997</v>
      </c>
      <c r="DB73">
        <v>0.17624999999999999</v>
      </c>
      <c r="DC73">
        <v>0.21625</v>
      </c>
      <c r="DD73">
        <v>4.8750000000000002E-2</v>
      </c>
      <c r="DE73">
        <v>0.13500000000000001</v>
      </c>
      <c r="DF73">
        <v>0.27250000000000002</v>
      </c>
      <c r="DG73">
        <v>7.6249999999999998E-2</v>
      </c>
      <c r="DH73">
        <v>0.15</v>
      </c>
      <c r="DI73">
        <v>6.5000000000000002E-2</v>
      </c>
      <c r="DJ73">
        <v>0.14374999999999999</v>
      </c>
      <c r="DK73">
        <v>0.25874999999999998</v>
      </c>
      <c r="DL73">
        <v>0.32624999999999998</v>
      </c>
      <c r="DM73">
        <v>-0.125</v>
      </c>
      <c r="DN73">
        <v>0.13125000000000001</v>
      </c>
      <c r="DO73">
        <v>0.1225</v>
      </c>
      <c r="DP73">
        <v>6.5000000000000002E-2</v>
      </c>
      <c r="DQ73">
        <v>0.19125</v>
      </c>
      <c r="DR73">
        <v>0.16875000000000001</v>
      </c>
      <c r="DS73">
        <v>1.8749999999999999E-2</v>
      </c>
      <c r="DT73">
        <v>0.30125000000000002</v>
      </c>
      <c r="DU73">
        <v>0.21124999999999999</v>
      </c>
      <c r="DV73">
        <v>0.14000000000000001</v>
      </c>
      <c r="DW73">
        <v>0.11874999999999999</v>
      </c>
      <c r="DX73">
        <v>0.18124999999999999</v>
      </c>
      <c r="DY73">
        <v>0.31874999999999998</v>
      </c>
      <c r="DZ73">
        <v>0.18625</v>
      </c>
      <c r="EA73">
        <v>0.28625</v>
      </c>
      <c r="EB73">
        <v>0.41249999999999998</v>
      </c>
      <c r="EC73">
        <v>0.24374999999999999</v>
      </c>
      <c r="ED73">
        <v>0.17125000000000001</v>
      </c>
      <c r="EE73">
        <v>0.2475</v>
      </c>
      <c r="EF73">
        <v>-0.18375</v>
      </c>
      <c r="EG73">
        <v>0.25874999999999998</v>
      </c>
      <c r="EH73">
        <v>0.14000000000000001</v>
      </c>
      <c r="EI73">
        <v>0.12375</v>
      </c>
      <c r="EJ73">
        <v>0.1575</v>
      </c>
      <c r="EK73">
        <v>0.12</v>
      </c>
      <c r="EL73">
        <v>0.17874999999999999</v>
      </c>
      <c r="EM73">
        <v>0.15125</v>
      </c>
      <c r="EN73">
        <v>8.2500000000000004E-2</v>
      </c>
      <c r="EO73">
        <v>9.2499999999999999E-2</v>
      </c>
      <c r="EP73">
        <v>0</v>
      </c>
      <c r="EQ73">
        <v>0.20250000000000001</v>
      </c>
      <c r="ER73">
        <v>0.19875000000000001</v>
      </c>
      <c r="ES73">
        <v>0.16500000000000001</v>
      </c>
      <c r="ET73">
        <v>0.13875000000000001</v>
      </c>
      <c r="EU73">
        <v>0.24625</v>
      </c>
      <c r="EV73">
        <v>0.1125</v>
      </c>
      <c r="EW73">
        <v>0.09</v>
      </c>
      <c r="EX73">
        <v>0.18124999999999999</v>
      </c>
      <c r="EY73">
        <v>0.24625</v>
      </c>
      <c r="EZ73">
        <v>0.12375</v>
      </c>
      <c r="FA73">
        <v>0.14374999999999999</v>
      </c>
      <c r="FB73">
        <v>1.125E-2</v>
      </c>
      <c r="FC73">
        <v>0.14000000000000001</v>
      </c>
      <c r="FD73">
        <v>0.11749999999999999</v>
      </c>
      <c r="FE73">
        <v>0.1825</v>
      </c>
      <c r="FF73">
        <v>0.23624999999999999</v>
      </c>
      <c r="FG73">
        <v>8.1250000000000003E-2</v>
      </c>
      <c r="FH73">
        <v>0.13125000000000001</v>
      </c>
      <c r="FI73">
        <v>0.21875</v>
      </c>
      <c r="FJ73">
        <v>0.20374999999999999</v>
      </c>
      <c r="FK73">
        <v>0.18</v>
      </c>
      <c r="FL73">
        <v>0.25</v>
      </c>
      <c r="FM73">
        <v>0.33124999999999999</v>
      </c>
      <c r="FN73">
        <v>0.23624999999999999</v>
      </c>
      <c r="FO73">
        <v>0.10375</v>
      </c>
      <c r="FP73">
        <v>8.6249999999999993E-2</v>
      </c>
      <c r="FQ73">
        <v>9.7500000000000003E-2</v>
      </c>
      <c r="FR73">
        <v>0.25750000000000001</v>
      </c>
      <c r="FS73">
        <v>-2.5000000000000001E-3</v>
      </c>
      <c r="FT73">
        <v>0.19500000000000001</v>
      </c>
      <c r="FU73">
        <v>0.48125000000000001</v>
      </c>
      <c r="FV73">
        <v>0.155</v>
      </c>
      <c r="FW73">
        <v>0.12125</v>
      </c>
      <c r="FX73">
        <v>0.11375</v>
      </c>
      <c r="FY73">
        <v>0.17624999999999999</v>
      </c>
      <c r="FZ73">
        <v>0.26374999999999998</v>
      </c>
      <c r="GA73">
        <v>0.39500000000000002</v>
      </c>
      <c r="GB73">
        <v>0.13500000000000001</v>
      </c>
      <c r="GC73">
        <v>0.10125000000000001</v>
      </c>
      <c r="GD73">
        <v>-2.1250000000000002E-2</v>
      </c>
      <c r="GE73">
        <v>0.29375000000000001</v>
      </c>
      <c r="GF73">
        <v>-0.09</v>
      </c>
      <c r="GG73">
        <v>0.32</v>
      </c>
      <c r="GH73">
        <v>-7.4999999999999997E-3</v>
      </c>
      <c r="GI73">
        <v>-6.5000000000000002E-2</v>
      </c>
      <c r="GJ73">
        <v>-0.03</v>
      </c>
      <c r="GK73">
        <v>3.6249999999999998E-2</v>
      </c>
      <c r="GL73">
        <v>5.5E-2</v>
      </c>
      <c r="GM73">
        <v>5.7500000000000002E-2</v>
      </c>
      <c r="GN73">
        <v>3.7499999999999999E-2</v>
      </c>
      <c r="GO73">
        <v>0.26124999999999998</v>
      </c>
      <c r="GP73">
        <v>9.1249999999999998E-2</v>
      </c>
      <c r="GQ73">
        <v>0.28000000000000003</v>
      </c>
      <c r="GR73">
        <v>0.31125000000000003</v>
      </c>
      <c r="GS73">
        <v>7.7499999999999999E-2</v>
      </c>
      <c r="GT73">
        <v>0.14624999999999999</v>
      </c>
      <c r="GU73">
        <v>0.17749999999999999</v>
      </c>
      <c r="GV73">
        <v>0.30375000000000002</v>
      </c>
      <c r="GW73">
        <v>0.1225</v>
      </c>
      <c r="GX73">
        <v>0.24</v>
      </c>
      <c r="GY73">
        <v>0.10375</v>
      </c>
      <c r="GZ73">
        <v>0.27124999999999999</v>
      </c>
      <c r="HA73">
        <v>0.34125</v>
      </c>
      <c r="HB73">
        <v>0.18625</v>
      </c>
      <c r="HC73">
        <v>0.23375000000000001</v>
      </c>
      <c r="HD73">
        <v>0.13625000000000001</v>
      </c>
      <c r="HE73">
        <v>0.26750000000000002</v>
      </c>
      <c r="HF73">
        <v>0.1925</v>
      </c>
      <c r="HG73">
        <v>0.08</v>
      </c>
      <c r="HH73">
        <v>0.13375000000000001</v>
      </c>
      <c r="HI73">
        <v>9.2499999999999999E-2</v>
      </c>
      <c r="HJ73">
        <v>0.19625000000000001</v>
      </c>
      <c r="HK73">
        <v>0.19875000000000001</v>
      </c>
      <c r="HL73">
        <v>0.1575</v>
      </c>
      <c r="HM73">
        <v>0.29499999999999998</v>
      </c>
      <c r="HN73">
        <v>7.3749999999999996E-2</v>
      </c>
      <c r="HO73">
        <v>0.28999999999999998</v>
      </c>
      <c r="HP73">
        <v>0.16</v>
      </c>
      <c r="HQ73">
        <v>0.25874999999999998</v>
      </c>
      <c r="HR73">
        <v>0.1925</v>
      </c>
      <c r="HS73">
        <v>0.17</v>
      </c>
      <c r="HT73">
        <v>-5.2499999999999998E-2</v>
      </c>
      <c r="HU73">
        <v>0.15875</v>
      </c>
      <c r="HV73">
        <v>0.22750000000000001</v>
      </c>
      <c r="HW73">
        <v>0.33250000000000002</v>
      </c>
      <c r="HX73">
        <v>0.34125</v>
      </c>
      <c r="HY73">
        <v>0.24875</v>
      </c>
      <c r="HZ73">
        <v>9.2499999999999999E-2</v>
      </c>
      <c r="IA73">
        <v>-2.75E-2</v>
      </c>
      <c r="IB73">
        <v>0.26250000000000001</v>
      </c>
      <c r="IC73">
        <v>0.11</v>
      </c>
      <c r="ID73">
        <v>0.1575</v>
      </c>
      <c r="IE73">
        <v>5.0000000000000001E-3</v>
      </c>
      <c r="IF73">
        <v>7.0000000000000007E-2</v>
      </c>
      <c r="IG73">
        <v>0.43125000000000002</v>
      </c>
      <c r="IH73">
        <v>1.7500000000000002E-2</v>
      </c>
      <c r="II73">
        <v>0.18625</v>
      </c>
      <c r="IJ73">
        <v>-1.8749999999999999E-2</v>
      </c>
      <c r="IK73">
        <v>0.36375000000000002</v>
      </c>
      <c r="IL73">
        <v>0.32500000000000001</v>
      </c>
      <c r="IM73">
        <v>0.01</v>
      </c>
      <c r="IN73">
        <v>2.5000000000000001E-2</v>
      </c>
      <c r="IO73">
        <v>1.25E-3</v>
      </c>
      <c r="IP73">
        <v>0.12</v>
      </c>
      <c r="IQ73">
        <v>-5.1249999999999997E-2</v>
      </c>
      <c r="IR73">
        <v>0.19750000000000001</v>
      </c>
      <c r="IS73">
        <v>0.13625000000000001</v>
      </c>
      <c r="IT73">
        <v>0.43375000000000002</v>
      </c>
      <c r="IU73">
        <v>-0.11874999999999999</v>
      </c>
      <c r="IV73">
        <v>0.185</v>
      </c>
      <c r="IW73">
        <v>0.155</v>
      </c>
      <c r="IX73">
        <v>0.27250000000000002</v>
      </c>
      <c r="IY73">
        <v>0.28125</v>
      </c>
      <c r="IZ73">
        <v>0.28625</v>
      </c>
      <c r="JA73">
        <v>6.5000000000000002E-2</v>
      </c>
      <c r="JB73">
        <v>0.14249999999999999</v>
      </c>
      <c r="JC73">
        <v>0.17374999999999999</v>
      </c>
      <c r="JD73">
        <v>0.2475</v>
      </c>
      <c r="JE73">
        <v>-0.03</v>
      </c>
      <c r="JF73">
        <v>-9.1249999999999998E-2</v>
      </c>
      <c r="JG73">
        <v>0.24124999999999999</v>
      </c>
      <c r="JH73">
        <v>0.29625000000000001</v>
      </c>
      <c r="JI73">
        <v>0.1825</v>
      </c>
      <c r="JJ73">
        <v>0.08</v>
      </c>
      <c r="JK73">
        <v>0.18375</v>
      </c>
      <c r="JL73">
        <v>0.24249999999999999</v>
      </c>
      <c r="JM73">
        <v>0.20749999999999999</v>
      </c>
      <c r="JN73">
        <v>0.16375000000000001</v>
      </c>
      <c r="JO73">
        <v>8.5000000000000006E-2</v>
      </c>
      <c r="JP73">
        <v>0.30375000000000002</v>
      </c>
      <c r="JQ73">
        <v>0.19</v>
      </c>
      <c r="JR73">
        <v>-2.375E-2</v>
      </c>
      <c r="JS73">
        <v>0.10875</v>
      </c>
      <c r="JT73">
        <v>1.125E-2</v>
      </c>
      <c r="JU73">
        <v>0.25874999999999998</v>
      </c>
      <c r="JV73">
        <v>-6.5000000000000002E-2</v>
      </c>
      <c r="JW73">
        <v>0.03</v>
      </c>
      <c r="JX73">
        <v>7.7499999999999999E-2</v>
      </c>
      <c r="JY73">
        <v>9.7500000000000003E-2</v>
      </c>
      <c r="JZ73">
        <v>0.17125000000000001</v>
      </c>
      <c r="KA73">
        <v>0.15</v>
      </c>
      <c r="KB73">
        <v>0.23624999999999999</v>
      </c>
      <c r="KC73">
        <v>0.23499999999999999</v>
      </c>
      <c r="KD73">
        <v>0.19750000000000001</v>
      </c>
      <c r="KE73">
        <v>0.1075</v>
      </c>
      <c r="KF73">
        <v>0.2175</v>
      </c>
      <c r="KG73">
        <v>7.2499999999999995E-2</v>
      </c>
      <c r="KH73">
        <v>9.7500000000000003E-2</v>
      </c>
      <c r="KI73">
        <v>0.20250000000000001</v>
      </c>
      <c r="KJ73">
        <v>0.29625000000000001</v>
      </c>
      <c r="KK73">
        <v>0.28125</v>
      </c>
      <c r="KL73">
        <v>0.39124999999999999</v>
      </c>
      <c r="KM73">
        <v>0.12125</v>
      </c>
      <c r="KN73">
        <v>0.2225</v>
      </c>
      <c r="KO73">
        <v>0.14874999999999999</v>
      </c>
      <c r="KP73">
        <v>0.31624999999999998</v>
      </c>
      <c r="KQ73">
        <v>0.1125</v>
      </c>
      <c r="KR73">
        <v>-7.2499999999999995E-2</v>
      </c>
      <c r="KS73">
        <v>0.19875000000000001</v>
      </c>
      <c r="KT73">
        <v>5.1249999999999997E-2</v>
      </c>
      <c r="KU73">
        <v>0.16875000000000001</v>
      </c>
      <c r="KV73">
        <v>8.2500000000000004E-2</v>
      </c>
      <c r="KW73">
        <v>0.24124999999999999</v>
      </c>
      <c r="KX73">
        <v>0.13625000000000001</v>
      </c>
      <c r="KY73">
        <v>0.30125000000000002</v>
      </c>
      <c r="KZ73">
        <v>0.25124999999999997</v>
      </c>
      <c r="LA73">
        <v>-5.5E-2</v>
      </c>
      <c r="LB73">
        <v>0.37874999999999998</v>
      </c>
      <c r="LC73">
        <v>0.1</v>
      </c>
      <c r="LD73">
        <v>0.1925</v>
      </c>
      <c r="LE73">
        <v>0.48625000000000002</v>
      </c>
      <c r="LF73">
        <v>0.13250000000000001</v>
      </c>
      <c r="LG73">
        <v>0.1075</v>
      </c>
      <c r="LH73">
        <v>0.20874999999999999</v>
      </c>
      <c r="LI73">
        <v>0.34125</v>
      </c>
      <c r="LJ73">
        <v>0.20874999999999999</v>
      </c>
      <c r="LK73">
        <v>0.14499999999999999</v>
      </c>
      <c r="LL73">
        <v>0.12875</v>
      </c>
      <c r="LM73">
        <v>0.1925</v>
      </c>
      <c r="LN73">
        <v>0.11749999999999999</v>
      </c>
      <c r="LO73">
        <v>0.24374999999999999</v>
      </c>
      <c r="LP73">
        <v>-3.875E-2</v>
      </c>
      <c r="LQ73">
        <v>0.18124999999999999</v>
      </c>
      <c r="LR73">
        <v>-0.1</v>
      </c>
      <c r="LS73">
        <v>0.37125000000000002</v>
      </c>
      <c r="LT73">
        <v>0.09</v>
      </c>
      <c r="LU73">
        <v>4.7500000000000001E-2</v>
      </c>
      <c r="LV73">
        <v>0.30875000000000002</v>
      </c>
      <c r="LW73">
        <v>0.29625000000000001</v>
      </c>
      <c r="LX73">
        <v>0.14624999999999999</v>
      </c>
      <c r="LY73">
        <v>0.11125</v>
      </c>
      <c r="LZ73">
        <v>0.15625</v>
      </c>
      <c r="MA73">
        <v>0.30875000000000002</v>
      </c>
      <c r="MB73">
        <v>1.8749999999999999E-2</v>
      </c>
      <c r="MC73">
        <v>0.32750000000000001</v>
      </c>
      <c r="MD73">
        <v>0.22</v>
      </c>
      <c r="ME73">
        <v>0.21375</v>
      </c>
      <c r="MF73">
        <v>2.375E-2</v>
      </c>
      <c r="MG73">
        <v>0.25874999999999998</v>
      </c>
      <c r="MH73">
        <v>0.04</v>
      </c>
      <c r="MI73">
        <v>0.38500000000000001</v>
      </c>
      <c r="MJ73">
        <v>0.19375000000000001</v>
      </c>
      <c r="MK73">
        <v>0.215</v>
      </c>
      <c r="ML73">
        <v>0.11375</v>
      </c>
      <c r="MM73">
        <v>0.3125</v>
      </c>
      <c r="MN73">
        <v>6.7500000000000004E-2</v>
      </c>
      <c r="MO73">
        <v>0.20250000000000001</v>
      </c>
      <c r="MP73">
        <v>0.10875</v>
      </c>
      <c r="MQ73">
        <v>0.20499999999999999</v>
      </c>
      <c r="MR73">
        <v>6.8750000000000006E-2</v>
      </c>
      <c r="MS73">
        <v>0.28375</v>
      </c>
      <c r="MT73">
        <v>0.11625000000000001</v>
      </c>
      <c r="MU73">
        <v>-3.7499999999999999E-3</v>
      </c>
      <c r="MV73">
        <v>0.1225</v>
      </c>
      <c r="MW73">
        <v>0.11625000000000001</v>
      </c>
      <c r="MX73">
        <v>0.20874999999999999</v>
      </c>
      <c r="MY73">
        <v>-3.6249999999999998E-2</v>
      </c>
      <c r="MZ73">
        <v>0.15875</v>
      </c>
      <c r="NA73">
        <v>-0.01</v>
      </c>
      <c r="NB73">
        <v>-7.0000000000000007E-2</v>
      </c>
      <c r="NC73">
        <v>0.25624999999999998</v>
      </c>
      <c r="ND73">
        <v>0.26624999999999999</v>
      </c>
      <c r="NE73">
        <v>0.03</v>
      </c>
      <c r="NF73">
        <v>0.30125000000000002</v>
      </c>
      <c r="NG73">
        <v>0.15625</v>
      </c>
      <c r="NH73">
        <v>9.375E-2</v>
      </c>
      <c r="NI73">
        <v>0.29125000000000001</v>
      </c>
      <c r="NJ73">
        <v>0.38500000000000001</v>
      </c>
      <c r="NK73">
        <v>0.15125</v>
      </c>
      <c r="NL73">
        <v>0.13625000000000001</v>
      </c>
      <c r="NM73">
        <v>0.24374999999999999</v>
      </c>
      <c r="NN73">
        <v>0.2475</v>
      </c>
      <c r="NO73">
        <v>0.1525</v>
      </c>
      <c r="NP73">
        <v>0.125</v>
      </c>
      <c r="NQ73">
        <v>6.7500000000000004E-2</v>
      </c>
      <c r="NR73">
        <v>0.25750000000000001</v>
      </c>
      <c r="NS73">
        <v>0.26374999999999998</v>
      </c>
      <c r="NT73">
        <v>0.13</v>
      </c>
      <c r="NU73">
        <v>9.8750000000000004E-2</v>
      </c>
      <c r="NV73">
        <v>0.30875000000000002</v>
      </c>
      <c r="NW73">
        <v>0.12</v>
      </c>
      <c r="NX73">
        <v>0.22125</v>
      </c>
      <c r="NY73">
        <v>0.22750000000000001</v>
      </c>
      <c r="NZ73">
        <v>0.2175</v>
      </c>
      <c r="OA73">
        <v>6.8750000000000006E-2</v>
      </c>
      <c r="OB73">
        <v>0.26250000000000001</v>
      </c>
      <c r="OC73">
        <v>0.1</v>
      </c>
      <c r="OD73">
        <v>8.1250000000000003E-2</v>
      </c>
      <c r="OE73">
        <v>0.16500000000000001</v>
      </c>
      <c r="OF73">
        <v>0.27875</v>
      </c>
      <c r="OG73">
        <v>0.48875000000000002</v>
      </c>
      <c r="OH73">
        <v>0.34250000000000003</v>
      </c>
      <c r="OI73">
        <v>0.18625</v>
      </c>
      <c r="OJ73">
        <v>0.13875000000000001</v>
      </c>
      <c r="OK73">
        <v>0.16875000000000001</v>
      </c>
      <c r="OL73">
        <v>0.16375000000000001</v>
      </c>
      <c r="OM73">
        <v>0.24625</v>
      </c>
      <c r="ON73">
        <v>0.25624999999999998</v>
      </c>
      <c r="OO73">
        <v>0.17624999999999999</v>
      </c>
      <c r="OP73">
        <v>7.2499999999999995E-2</v>
      </c>
      <c r="OQ73">
        <v>0.30375000000000002</v>
      </c>
      <c r="OR73">
        <v>0.20874999999999999</v>
      </c>
      <c r="OS73">
        <v>-0.02</v>
      </c>
      <c r="OT73">
        <v>9.375E-2</v>
      </c>
      <c r="OU73">
        <v>0.105</v>
      </c>
      <c r="OV73">
        <v>0.16625000000000001</v>
      </c>
      <c r="OW73">
        <v>-1.375E-2</v>
      </c>
      <c r="OX73">
        <v>6.5000000000000002E-2</v>
      </c>
      <c r="OY73">
        <v>9.375E-2</v>
      </c>
      <c r="OZ73">
        <v>5.8749999999999997E-2</v>
      </c>
      <c r="PA73">
        <v>0.34375</v>
      </c>
      <c r="PB73">
        <v>0.25374999999999998</v>
      </c>
      <c r="PC73">
        <v>0.11375</v>
      </c>
      <c r="PD73">
        <v>0.14124999999999999</v>
      </c>
      <c r="PE73">
        <v>0.16375000000000001</v>
      </c>
      <c r="PF73">
        <v>0.34625</v>
      </c>
      <c r="PG73">
        <v>0.1925</v>
      </c>
      <c r="PH73">
        <v>-4.3749999999999997E-2</v>
      </c>
      <c r="PI73">
        <v>0.18</v>
      </c>
      <c r="PJ73">
        <v>0.29499999999999998</v>
      </c>
      <c r="PK73">
        <v>0.26624999999999999</v>
      </c>
      <c r="PL73">
        <v>0.15875</v>
      </c>
      <c r="PM73">
        <v>4.4999999999999998E-2</v>
      </c>
      <c r="PN73">
        <v>0.13</v>
      </c>
      <c r="PO73">
        <v>0.25874999999999998</v>
      </c>
      <c r="PP73">
        <v>0.26250000000000001</v>
      </c>
      <c r="PQ73">
        <v>7.3749999999999996E-2</v>
      </c>
      <c r="PR73">
        <v>0.28375</v>
      </c>
      <c r="PS73">
        <v>0.35375000000000001</v>
      </c>
      <c r="PT73">
        <v>0.25750000000000001</v>
      </c>
      <c r="PU73">
        <v>0.1825</v>
      </c>
      <c r="PV73">
        <v>0.25874999999999998</v>
      </c>
      <c r="PW73">
        <v>0.24</v>
      </c>
      <c r="PX73">
        <v>0.26500000000000001</v>
      </c>
      <c r="PY73">
        <v>0.14249999999999999</v>
      </c>
      <c r="PZ73">
        <v>8.1250000000000003E-2</v>
      </c>
      <c r="QA73">
        <v>0.27124999999999999</v>
      </c>
      <c r="QB73">
        <v>0.39500000000000002</v>
      </c>
      <c r="QC73">
        <v>0.25</v>
      </c>
      <c r="QD73">
        <v>0.21249999999999999</v>
      </c>
      <c r="QE73">
        <v>0.29875000000000002</v>
      </c>
      <c r="QF73">
        <v>0.05</v>
      </c>
      <c r="QG73">
        <v>0.25</v>
      </c>
      <c r="QH73">
        <v>0.185</v>
      </c>
      <c r="QI73">
        <v>0.255</v>
      </c>
      <c r="QJ73">
        <v>6.5000000000000002E-2</v>
      </c>
      <c r="QK73">
        <v>0.35125000000000001</v>
      </c>
      <c r="QL73">
        <v>0.2</v>
      </c>
      <c r="QM73">
        <v>3.125E-2</v>
      </c>
      <c r="QN73">
        <v>8.3750000000000005E-2</v>
      </c>
      <c r="QO73">
        <v>0.11125</v>
      </c>
      <c r="QP73">
        <v>5.6250000000000001E-2</v>
      </c>
      <c r="QQ73">
        <v>0.14000000000000001</v>
      </c>
      <c r="QR73">
        <v>0.22875000000000001</v>
      </c>
      <c r="QS73">
        <v>0.16750000000000001</v>
      </c>
      <c r="QT73">
        <v>0.47375</v>
      </c>
      <c r="QU73">
        <v>0.27250000000000002</v>
      </c>
      <c r="QV73">
        <v>5.7500000000000002E-2</v>
      </c>
      <c r="QW73">
        <v>0.27374999999999999</v>
      </c>
      <c r="QX73">
        <v>0.24374999999999999</v>
      </c>
      <c r="QY73">
        <v>4.8750000000000002E-2</v>
      </c>
      <c r="QZ73">
        <v>0.1</v>
      </c>
      <c r="RA73">
        <v>0.28749999999999998</v>
      </c>
      <c r="RB73">
        <v>0.29375000000000001</v>
      </c>
      <c r="RC73">
        <v>0.3775</v>
      </c>
      <c r="RD73">
        <v>0.05</v>
      </c>
      <c r="RE73">
        <v>0.23624999999999999</v>
      </c>
      <c r="RF73">
        <v>0.28749999999999998</v>
      </c>
      <c r="RG73">
        <v>4.6249999999999999E-2</v>
      </c>
      <c r="RH73">
        <v>-5.8749999999999997E-2</v>
      </c>
      <c r="RI73">
        <v>0.11375</v>
      </c>
      <c r="RJ73">
        <v>0.21124999999999999</v>
      </c>
      <c r="RK73">
        <v>0.19750000000000001</v>
      </c>
      <c r="RL73">
        <v>0.27124999999999999</v>
      </c>
      <c r="RM73">
        <v>0.21</v>
      </c>
      <c r="RN73">
        <v>0.28875000000000001</v>
      </c>
      <c r="RO73">
        <v>6.6250000000000003E-2</v>
      </c>
      <c r="RP73">
        <v>0.26124999999999998</v>
      </c>
      <c r="RQ73">
        <v>0.20499999999999999</v>
      </c>
      <c r="RR73">
        <v>0.30375000000000002</v>
      </c>
      <c r="RS73">
        <v>0.27500000000000002</v>
      </c>
      <c r="RT73">
        <v>0.15375</v>
      </c>
      <c r="RU73">
        <v>0.14499999999999999</v>
      </c>
      <c r="RV73">
        <v>3.6249999999999998E-2</v>
      </c>
      <c r="RW73">
        <v>0.26750000000000002</v>
      </c>
      <c r="RX73">
        <v>0.17749999999999999</v>
      </c>
      <c r="RY73">
        <v>0.30375000000000002</v>
      </c>
      <c r="RZ73">
        <v>0.105</v>
      </c>
      <c r="SA73">
        <v>0.17374999999999999</v>
      </c>
      <c r="SB73">
        <v>0.14749999999999999</v>
      </c>
      <c r="SC73">
        <v>0.34499999999999997</v>
      </c>
      <c r="SD73">
        <v>0.36875000000000002</v>
      </c>
      <c r="SE73">
        <v>0.26874999999999999</v>
      </c>
      <c r="SF73">
        <v>0.33374999999999999</v>
      </c>
      <c r="SG73">
        <v>0.16250000000000001</v>
      </c>
      <c r="SH73">
        <v>0.10625</v>
      </c>
      <c r="SI73">
        <v>8.1250000000000003E-2</v>
      </c>
      <c r="SJ73">
        <v>1.375E-2</v>
      </c>
      <c r="SK73">
        <v>6.1249999999999999E-2</v>
      </c>
      <c r="SL73">
        <v>0.23250000000000001</v>
      </c>
      <c r="SM73">
        <v>-0.17874999999999999</v>
      </c>
      <c r="SN73">
        <v>0.35375000000000001</v>
      </c>
      <c r="SO73">
        <v>0.115</v>
      </c>
      <c r="SP73">
        <v>0.26624999999999999</v>
      </c>
      <c r="SQ73">
        <v>0.12125</v>
      </c>
      <c r="SR73">
        <v>0.1125</v>
      </c>
      <c r="SS73">
        <v>5.3749999999999999E-2</v>
      </c>
      <c r="ST73">
        <v>0.115</v>
      </c>
      <c r="SU73">
        <v>0.22375</v>
      </c>
      <c r="SV73">
        <v>0.35499999999999998</v>
      </c>
      <c r="SW73">
        <v>0.20499999999999999</v>
      </c>
      <c r="SX73">
        <v>0.08</v>
      </c>
      <c r="SY73">
        <v>5.7500000000000002E-2</v>
      </c>
    </row>
    <row r="74" spans="1:519" x14ac:dyDescent="0.15">
      <c r="A74">
        <v>-1.7500000000000002E-2</v>
      </c>
      <c r="B74">
        <v>0.11</v>
      </c>
      <c r="C74">
        <v>-2.375E-2</v>
      </c>
      <c r="D74">
        <v>0.1125</v>
      </c>
      <c r="E74">
        <v>6.3750000000000001E-2</v>
      </c>
      <c r="F74">
        <v>0.1525</v>
      </c>
      <c r="G74">
        <v>0.14000000000000001</v>
      </c>
      <c r="H74">
        <v>0.33750000000000002</v>
      </c>
      <c r="I74">
        <v>0.16875000000000001</v>
      </c>
      <c r="J74">
        <v>0.23749999999999999</v>
      </c>
      <c r="K74">
        <v>0.20499999999999999</v>
      </c>
      <c r="L74">
        <v>0.10125000000000001</v>
      </c>
      <c r="M74">
        <v>-0.12625</v>
      </c>
      <c r="N74">
        <v>0.36249999999999999</v>
      </c>
      <c r="O74">
        <v>0.21625</v>
      </c>
      <c r="P74">
        <v>0.115</v>
      </c>
      <c r="Q74">
        <v>-0.13875000000000001</v>
      </c>
      <c r="R74">
        <v>0.10875</v>
      </c>
      <c r="S74">
        <v>7.6249999999999998E-2</v>
      </c>
      <c r="T74">
        <v>8.3750000000000005E-2</v>
      </c>
      <c r="U74">
        <v>0.10625</v>
      </c>
      <c r="V74">
        <v>5.6250000000000001E-2</v>
      </c>
      <c r="W74">
        <v>0.10125000000000001</v>
      </c>
      <c r="X74">
        <v>8.3750000000000005E-2</v>
      </c>
      <c r="Y74">
        <v>0.2</v>
      </c>
      <c r="Z74">
        <v>0.20125000000000001</v>
      </c>
      <c r="AA74">
        <v>0.18875</v>
      </c>
      <c r="AB74">
        <v>-0.10249999999999999</v>
      </c>
      <c r="AC74">
        <v>0.28000000000000003</v>
      </c>
      <c r="AD74">
        <v>5.3749999999999999E-2</v>
      </c>
      <c r="AE74">
        <v>8.2500000000000004E-2</v>
      </c>
      <c r="AF74">
        <v>0.25624999999999998</v>
      </c>
      <c r="AG74">
        <v>0.3075</v>
      </c>
      <c r="AH74">
        <v>-1.2500000000000001E-2</v>
      </c>
      <c r="AI74">
        <v>0.15375</v>
      </c>
      <c r="AJ74">
        <v>0.31374999999999997</v>
      </c>
      <c r="AK74">
        <v>8.3750000000000005E-2</v>
      </c>
      <c r="AL74">
        <v>0.16500000000000001</v>
      </c>
      <c r="AM74">
        <v>2.5000000000000001E-2</v>
      </c>
      <c r="AN74">
        <v>0.18124999999999999</v>
      </c>
      <c r="AO74">
        <v>0.13750000000000001</v>
      </c>
      <c r="AP74">
        <v>0.11375</v>
      </c>
      <c r="AQ74">
        <v>-0.01</v>
      </c>
      <c r="AR74">
        <v>3.7499999999999999E-3</v>
      </c>
      <c r="AS74">
        <v>0.14249999999999999</v>
      </c>
      <c r="AT74">
        <v>0.245</v>
      </c>
      <c r="AU74">
        <v>0.19</v>
      </c>
      <c r="AV74">
        <v>6.3750000000000001E-2</v>
      </c>
      <c r="AW74">
        <v>0.20499999999999999</v>
      </c>
      <c r="AX74">
        <v>0.20250000000000001</v>
      </c>
      <c r="AY74">
        <v>0.19500000000000001</v>
      </c>
      <c r="AZ74">
        <v>0.25874999999999998</v>
      </c>
      <c r="BA74">
        <v>-0.03</v>
      </c>
      <c r="BB74">
        <v>4.4999999999999998E-2</v>
      </c>
      <c r="BC74">
        <v>0.21</v>
      </c>
      <c r="BD74">
        <v>0.25</v>
      </c>
      <c r="BE74">
        <v>0.10875</v>
      </c>
      <c r="BF74">
        <v>0.18875</v>
      </c>
      <c r="BG74">
        <v>0.38</v>
      </c>
      <c r="BH74">
        <v>0.20749999999999999</v>
      </c>
      <c r="BI74">
        <v>0.35749999999999998</v>
      </c>
      <c r="BJ74">
        <v>0.19</v>
      </c>
      <c r="BK74">
        <v>1.6250000000000001E-2</v>
      </c>
      <c r="BL74">
        <v>-0.16</v>
      </c>
      <c r="BM74">
        <v>0.12125</v>
      </c>
      <c r="BN74">
        <v>-2.375E-2</v>
      </c>
      <c r="BO74">
        <v>0.25874999999999998</v>
      </c>
      <c r="BP74">
        <v>0.315</v>
      </c>
      <c r="BQ74">
        <v>0.13250000000000001</v>
      </c>
      <c r="BR74">
        <v>0.29125000000000001</v>
      </c>
      <c r="BS74">
        <v>0.31125000000000003</v>
      </c>
      <c r="BT74">
        <v>0.33875</v>
      </c>
      <c r="BU74">
        <v>0.17624999999999999</v>
      </c>
      <c r="BV74">
        <v>0.29499999999999998</v>
      </c>
      <c r="BW74">
        <v>1.4999999999999999E-2</v>
      </c>
      <c r="BX74">
        <v>0.17125000000000001</v>
      </c>
      <c r="BY74">
        <v>3.3750000000000002E-2</v>
      </c>
      <c r="BZ74">
        <v>0.16500000000000001</v>
      </c>
      <c r="CA74">
        <v>0.1275</v>
      </c>
      <c r="CB74">
        <v>0.27750000000000002</v>
      </c>
      <c r="CC74">
        <v>0.14374999999999999</v>
      </c>
      <c r="CD74">
        <v>-2.2499999999999999E-2</v>
      </c>
      <c r="CE74">
        <v>0.20499999999999999</v>
      </c>
      <c r="CF74">
        <v>0.14749999999999999</v>
      </c>
      <c r="CG74">
        <v>0.11375</v>
      </c>
      <c r="CH74">
        <v>4.6249999999999999E-2</v>
      </c>
      <c r="CI74">
        <v>8.7499999999999994E-2</v>
      </c>
      <c r="CJ74">
        <v>0.12</v>
      </c>
      <c r="CK74">
        <v>0.20874999999999999</v>
      </c>
      <c r="CL74">
        <v>9.1249999999999998E-2</v>
      </c>
      <c r="CM74">
        <v>0.16250000000000001</v>
      </c>
      <c r="CN74">
        <v>0.2475</v>
      </c>
      <c r="CO74">
        <v>-5.1249999999999997E-2</v>
      </c>
      <c r="CP74">
        <v>0.17499999999999999</v>
      </c>
      <c r="CQ74">
        <v>0.13750000000000001</v>
      </c>
      <c r="CR74">
        <v>0.23</v>
      </c>
      <c r="CS74">
        <v>0.32624999999999998</v>
      </c>
      <c r="CT74">
        <v>0.1</v>
      </c>
      <c r="CU74">
        <v>0.17125000000000001</v>
      </c>
      <c r="CV74">
        <v>0.1275</v>
      </c>
      <c r="CW74">
        <v>3.6249999999999998E-2</v>
      </c>
      <c r="CX74">
        <v>0.21124999999999999</v>
      </c>
      <c r="CY74">
        <v>7.3749999999999996E-2</v>
      </c>
      <c r="CZ74">
        <v>8.7500000000000008E-3</v>
      </c>
      <c r="DA74">
        <v>-0.1125</v>
      </c>
      <c r="DB74">
        <v>0.32124999999999998</v>
      </c>
      <c r="DC74">
        <v>0.13500000000000001</v>
      </c>
      <c r="DD74">
        <v>0.2475</v>
      </c>
      <c r="DE74">
        <v>0.1</v>
      </c>
      <c r="DF74">
        <v>0.15125</v>
      </c>
      <c r="DG74">
        <v>0.21625</v>
      </c>
      <c r="DH74">
        <v>6.8750000000000006E-2</v>
      </c>
      <c r="DI74">
        <v>0.20874999999999999</v>
      </c>
      <c r="DJ74">
        <v>0.255</v>
      </c>
      <c r="DK74">
        <v>0.12875</v>
      </c>
      <c r="DL74">
        <v>-0.13750000000000001</v>
      </c>
      <c r="DM74">
        <v>0.18</v>
      </c>
      <c r="DN74">
        <v>0.27</v>
      </c>
      <c r="DO74">
        <v>0.16250000000000001</v>
      </c>
      <c r="DP74">
        <v>0.2</v>
      </c>
      <c r="DQ74">
        <v>0.17499999999999999</v>
      </c>
      <c r="DR74">
        <v>0.28000000000000003</v>
      </c>
      <c r="DS74">
        <v>0.42375000000000002</v>
      </c>
      <c r="DT74">
        <v>0.24625</v>
      </c>
      <c r="DU74">
        <v>0.15</v>
      </c>
      <c r="DV74">
        <v>0.36249999999999999</v>
      </c>
      <c r="DW74">
        <v>0.18124999999999999</v>
      </c>
      <c r="DX74">
        <v>0.22875000000000001</v>
      </c>
      <c r="DY74">
        <v>0.28125</v>
      </c>
      <c r="DZ74">
        <v>0.11874999999999999</v>
      </c>
      <c r="EA74">
        <v>9.5000000000000001E-2</v>
      </c>
      <c r="EB74">
        <v>1.7500000000000002E-2</v>
      </c>
      <c r="EC74">
        <v>4.7500000000000001E-2</v>
      </c>
      <c r="ED74">
        <v>0.10125000000000001</v>
      </c>
      <c r="EE74">
        <v>0.2</v>
      </c>
      <c r="EF74">
        <v>0.1825</v>
      </c>
      <c r="EG74">
        <v>0.15</v>
      </c>
      <c r="EH74">
        <v>0.38</v>
      </c>
      <c r="EI74">
        <v>0.17749999999999999</v>
      </c>
      <c r="EJ74">
        <v>0.24625</v>
      </c>
      <c r="EK74">
        <v>6.6250000000000003E-2</v>
      </c>
      <c r="EL74">
        <v>0.25</v>
      </c>
      <c r="EM74">
        <v>1.2500000000000001E-2</v>
      </c>
      <c r="EN74">
        <v>0.13875000000000001</v>
      </c>
      <c r="EO74">
        <v>0.33</v>
      </c>
      <c r="EP74">
        <v>0.19</v>
      </c>
      <c r="EQ74">
        <v>0.22750000000000001</v>
      </c>
      <c r="ER74">
        <v>0.14000000000000001</v>
      </c>
      <c r="ES74">
        <v>0.18875</v>
      </c>
      <c r="ET74">
        <v>4.7500000000000001E-2</v>
      </c>
      <c r="EU74">
        <v>7.4999999999999997E-2</v>
      </c>
      <c r="EV74">
        <v>1.4999999999999999E-2</v>
      </c>
      <c r="EW74">
        <v>0.17624999999999999</v>
      </c>
      <c r="EX74">
        <v>0.10875</v>
      </c>
      <c r="EY74">
        <v>0.41375000000000001</v>
      </c>
      <c r="EZ74">
        <v>0.19500000000000001</v>
      </c>
      <c r="FA74">
        <v>5.6250000000000001E-2</v>
      </c>
      <c r="FB74">
        <v>7.6249999999999998E-2</v>
      </c>
      <c r="FC74">
        <v>7.1249999999999994E-2</v>
      </c>
      <c r="FD74">
        <v>-0.16750000000000001</v>
      </c>
      <c r="FE74">
        <v>0.17749999999999999</v>
      </c>
      <c r="FF74">
        <v>0.28749999999999998</v>
      </c>
      <c r="FG74">
        <v>0.185</v>
      </c>
      <c r="FH74">
        <v>0.3</v>
      </c>
      <c r="FI74">
        <v>0.17249999999999999</v>
      </c>
      <c r="FJ74">
        <v>0.13375000000000001</v>
      </c>
      <c r="FK74">
        <v>-3.6249999999999998E-2</v>
      </c>
      <c r="FL74">
        <v>-0.08</v>
      </c>
      <c r="FM74">
        <v>0.27500000000000002</v>
      </c>
      <c r="FN74">
        <v>0.1275</v>
      </c>
      <c r="FO74">
        <v>0.01</v>
      </c>
      <c r="FP74">
        <v>0.13375000000000001</v>
      </c>
      <c r="FQ74">
        <v>5.8749999999999997E-2</v>
      </c>
      <c r="FR74">
        <v>0.15375</v>
      </c>
      <c r="FS74">
        <v>0.155</v>
      </c>
      <c r="FT74">
        <v>0.20749999999999999</v>
      </c>
      <c r="FU74">
        <v>0.26124999999999998</v>
      </c>
      <c r="FV74">
        <v>0.2475</v>
      </c>
      <c r="FW74">
        <v>0.36749999999999999</v>
      </c>
      <c r="FX74">
        <v>8.7499999999999994E-2</v>
      </c>
      <c r="FY74">
        <v>0.27374999999999999</v>
      </c>
      <c r="FZ74">
        <v>0.11749999999999999</v>
      </c>
      <c r="GA74">
        <v>0.17624999999999999</v>
      </c>
      <c r="GB74">
        <v>0.03</v>
      </c>
      <c r="GC74">
        <v>0.26624999999999999</v>
      </c>
      <c r="GD74">
        <v>0.1125</v>
      </c>
      <c r="GE74">
        <v>0.28999999999999998</v>
      </c>
      <c r="GF74">
        <v>4.6249999999999999E-2</v>
      </c>
      <c r="GG74">
        <v>9.6250000000000002E-2</v>
      </c>
      <c r="GH74">
        <v>0.26374999999999998</v>
      </c>
      <c r="GI74">
        <v>0.27500000000000002</v>
      </c>
      <c r="GJ74">
        <v>4.1250000000000002E-2</v>
      </c>
      <c r="GK74">
        <v>0.10625</v>
      </c>
      <c r="GL74">
        <v>0.23</v>
      </c>
      <c r="GM74">
        <v>0.13250000000000001</v>
      </c>
      <c r="GN74">
        <v>0.14249999999999999</v>
      </c>
      <c r="GO74">
        <v>1.8749999999999999E-2</v>
      </c>
      <c r="GP74">
        <v>0.17</v>
      </c>
      <c r="GQ74">
        <v>5.1249999999999997E-2</v>
      </c>
      <c r="GR74">
        <v>0.11874999999999999</v>
      </c>
      <c r="GS74">
        <v>8.3750000000000005E-2</v>
      </c>
      <c r="GT74">
        <v>0.1925</v>
      </c>
      <c r="GU74">
        <v>0.24875</v>
      </c>
      <c r="GV74">
        <v>-1.375E-2</v>
      </c>
      <c r="GW74">
        <v>0.32</v>
      </c>
      <c r="GX74">
        <v>0.14499999999999999</v>
      </c>
      <c r="GY74">
        <v>0.215</v>
      </c>
      <c r="GZ74">
        <v>0.22625000000000001</v>
      </c>
      <c r="HA74">
        <v>0.08</v>
      </c>
      <c r="HB74">
        <v>0.14374999999999999</v>
      </c>
      <c r="HC74">
        <v>7.8750000000000001E-2</v>
      </c>
      <c r="HD74">
        <v>6.2500000000000003E-3</v>
      </c>
      <c r="HE74">
        <v>0.19750000000000001</v>
      </c>
      <c r="HF74">
        <v>-2.8750000000000001E-2</v>
      </c>
      <c r="HG74">
        <v>-2.5000000000000001E-3</v>
      </c>
      <c r="HH74">
        <v>2.5000000000000001E-3</v>
      </c>
      <c r="HI74">
        <v>8.7499999999999994E-2</v>
      </c>
      <c r="HJ74">
        <v>0.35625000000000001</v>
      </c>
      <c r="HK74">
        <v>0.26124999999999998</v>
      </c>
      <c r="HL74">
        <v>6.1249999999999999E-2</v>
      </c>
      <c r="HM74">
        <v>0.27374999999999999</v>
      </c>
      <c r="HN74">
        <v>0.13125000000000001</v>
      </c>
      <c r="HO74">
        <v>0.11375</v>
      </c>
      <c r="HP74">
        <v>0.22875000000000001</v>
      </c>
      <c r="HQ74">
        <v>-0.10375</v>
      </c>
      <c r="HR74">
        <v>0.1</v>
      </c>
      <c r="HS74">
        <v>0.32124999999999998</v>
      </c>
      <c r="HT74">
        <v>0.26500000000000001</v>
      </c>
      <c r="HU74">
        <v>0.17874999999999999</v>
      </c>
      <c r="HV74">
        <v>1.4999999999999999E-2</v>
      </c>
      <c r="HW74">
        <v>7.1249999999999994E-2</v>
      </c>
      <c r="HX74">
        <v>0.11</v>
      </c>
      <c r="HY74">
        <v>-0.13</v>
      </c>
      <c r="HZ74">
        <v>0.14124999999999999</v>
      </c>
      <c r="IA74">
        <v>0.13750000000000001</v>
      </c>
      <c r="IB74">
        <v>0.20499999999999999</v>
      </c>
      <c r="IC74">
        <v>4.6249999999999999E-2</v>
      </c>
      <c r="ID74">
        <v>0.25750000000000001</v>
      </c>
      <c r="IE74">
        <v>0.27750000000000002</v>
      </c>
      <c r="IF74">
        <v>0.31874999999999998</v>
      </c>
      <c r="IG74">
        <v>7.4999999999999997E-2</v>
      </c>
      <c r="IH74">
        <v>0.12125</v>
      </c>
      <c r="II74">
        <v>0.30875000000000002</v>
      </c>
      <c r="IJ74">
        <v>7.0000000000000007E-2</v>
      </c>
      <c r="IK74">
        <v>0.19125</v>
      </c>
      <c r="IL74">
        <v>0.22125</v>
      </c>
      <c r="IM74">
        <v>0.22875000000000001</v>
      </c>
      <c r="IN74">
        <v>0.30875000000000002</v>
      </c>
      <c r="IO74">
        <v>9.375E-2</v>
      </c>
      <c r="IP74">
        <v>0.13500000000000001</v>
      </c>
      <c r="IQ74">
        <v>0.17374999999999999</v>
      </c>
      <c r="IR74">
        <v>0.27625</v>
      </c>
      <c r="IS74">
        <v>0.20250000000000001</v>
      </c>
      <c r="IT74">
        <v>0.26500000000000001</v>
      </c>
      <c r="IU74">
        <v>0.16250000000000001</v>
      </c>
      <c r="IV74">
        <v>3.3750000000000002E-2</v>
      </c>
      <c r="IW74">
        <v>0.29625000000000001</v>
      </c>
      <c r="IX74">
        <v>0.13750000000000001</v>
      </c>
      <c r="IY74">
        <v>0.14000000000000001</v>
      </c>
      <c r="IZ74">
        <v>0.20624999999999999</v>
      </c>
      <c r="JA74">
        <v>0.375</v>
      </c>
      <c r="JB74">
        <v>0.23125000000000001</v>
      </c>
      <c r="JC74">
        <v>0.28125</v>
      </c>
      <c r="JD74">
        <v>0.25124999999999997</v>
      </c>
      <c r="JE74">
        <v>0.15375</v>
      </c>
      <c r="JF74">
        <v>0.17249999999999999</v>
      </c>
      <c r="JG74">
        <v>0.17499999999999999</v>
      </c>
      <c r="JH74">
        <v>4.4999999999999998E-2</v>
      </c>
      <c r="JI74">
        <v>0.1275</v>
      </c>
      <c r="JJ74">
        <v>0.17624999999999999</v>
      </c>
      <c r="JK74">
        <v>0.23874999999999999</v>
      </c>
      <c r="JL74">
        <v>9.1249999999999998E-2</v>
      </c>
      <c r="JM74">
        <v>0.115</v>
      </c>
      <c r="JN74">
        <v>0.32750000000000001</v>
      </c>
      <c r="JO74">
        <v>3.875E-2</v>
      </c>
      <c r="JP74">
        <v>0.12</v>
      </c>
      <c r="JQ74">
        <v>0.1225</v>
      </c>
      <c r="JR74">
        <v>0.08</v>
      </c>
      <c r="JS74">
        <v>-0.05</v>
      </c>
      <c r="JT74">
        <v>0.01</v>
      </c>
      <c r="JU74">
        <v>0.30375000000000002</v>
      </c>
      <c r="JV74">
        <v>0.34125</v>
      </c>
      <c r="JW74">
        <v>9.375E-2</v>
      </c>
      <c r="JX74">
        <v>0.33624999999999999</v>
      </c>
      <c r="JY74">
        <v>0.20374999999999999</v>
      </c>
      <c r="JZ74">
        <v>0.13500000000000001</v>
      </c>
      <c r="KA74">
        <v>0.10875</v>
      </c>
      <c r="KB74">
        <v>-5.1249999999999997E-2</v>
      </c>
      <c r="KC74">
        <v>0.22750000000000001</v>
      </c>
      <c r="KD74">
        <v>0.15625</v>
      </c>
      <c r="KE74">
        <v>0.26750000000000002</v>
      </c>
      <c r="KF74">
        <v>0.1225</v>
      </c>
      <c r="KG74">
        <v>0.13125000000000001</v>
      </c>
      <c r="KH74">
        <v>0.27124999999999999</v>
      </c>
      <c r="KI74">
        <v>0.36499999999999999</v>
      </c>
      <c r="KJ74">
        <v>-0.12125</v>
      </c>
      <c r="KK74">
        <v>4.3749999999999997E-2</v>
      </c>
      <c r="KL74">
        <v>0.41499999999999998</v>
      </c>
      <c r="KM74">
        <v>0.24249999999999999</v>
      </c>
      <c r="KN74">
        <v>0.13500000000000001</v>
      </c>
      <c r="KO74">
        <v>0.23125000000000001</v>
      </c>
      <c r="KP74">
        <v>0.24</v>
      </c>
      <c r="KQ74">
        <v>0.21375</v>
      </c>
      <c r="KR74">
        <v>9.7500000000000003E-2</v>
      </c>
      <c r="KS74">
        <v>0.20499999999999999</v>
      </c>
      <c r="KT74">
        <v>0.105</v>
      </c>
      <c r="KU74">
        <v>2.5000000000000001E-2</v>
      </c>
      <c r="KV74">
        <v>0.41499999999999998</v>
      </c>
      <c r="KW74">
        <v>3.875E-2</v>
      </c>
      <c r="KX74">
        <v>9.2499999999999999E-2</v>
      </c>
      <c r="KY74">
        <v>0.27875</v>
      </c>
      <c r="KZ74">
        <v>0.21</v>
      </c>
      <c r="LA74">
        <v>7.7499999999999999E-2</v>
      </c>
      <c r="LB74">
        <v>0.13500000000000001</v>
      </c>
      <c r="LC74">
        <v>1.125E-2</v>
      </c>
      <c r="LD74">
        <v>0.14374999999999999</v>
      </c>
      <c r="LE74">
        <v>-7.2499999999999995E-2</v>
      </c>
      <c r="LF74">
        <v>2.75E-2</v>
      </c>
      <c r="LG74">
        <v>0.1</v>
      </c>
      <c r="LH74">
        <v>0.31125000000000003</v>
      </c>
      <c r="LI74">
        <v>0.23624999999999999</v>
      </c>
      <c r="LJ74">
        <v>7.7499999999999999E-2</v>
      </c>
      <c r="LK74">
        <v>0.11375</v>
      </c>
      <c r="LL74">
        <v>6.3750000000000001E-2</v>
      </c>
      <c r="LM74">
        <v>8.6249999999999993E-2</v>
      </c>
      <c r="LN74">
        <v>0.29749999999999999</v>
      </c>
      <c r="LO74">
        <v>0.17749999999999999</v>
      </c>
      <c r="LP74">
        <v>0.28000000000000003</v>
      </c>
      <c r="LQ74">
        <v>0.17374999999999999</v>
      </c>
      <c r="LR74">
        <v>0.17374999999999999</v>
      </c>
      <c r="LS74">
        <v>-1.2500000000000001E-2</v>
      </c>
      <c r="LT74">
        <v>8.1250000000000003E-2</v>
      </c>
      <c r="LU74">
        <v>7.2499999999999995E-2</v>
      </c>
      <c r="LV74">
        <v>6.7500000000000004E-2</v>
      </c>
      <c r="LW74">
        <v>0.19375000000000001</v>
      </c>
      <c r="LX74">
        <v>0.1</v>
      </c>
      <c r="LY74">
        <v>9.6250000000000002E-2</v>
      </c>
      <c r="LZ74">
        <v>0.30375000000000002</v>
      </c>
      <c r="MA74">
        <v>0.22750000000000001</v>
      </c>
      <c r="MB74">
        <v>0.03</v>
      </c>
      <c r="MC74">
        <v>0.25750000000000001</v>
      </c>
      <c r="MD74">
        <v>-5.1249999999999997E-2</v>
      </c>
      <c r="ME74">
        <v>0.20499999999999999</v>
      </c>
      <c r="MF74">
        <v>0.23250000000000001</v>
      </c>
      <c r="MG74">
        <v>-1.4999999999999999E-2</v>
      </c>
      <c r="MH74">
        <v>0.11375</v>
      </c>
      <c r="MI74">
        <v>0.24249999999999999</v>
      </c>
      <c r="MJ74">
        <v>0.1275</v>
      </c>
      <c r="MK74">
        <v>8.5000000000000006E-2</v>
      </c>
      <c r="ML74">
        <v>0.11</v>
      </c>
      <c r="MM74">
        <v>0.1825</v>
      </c>
      <c r="MN74">
        <v>0.01</v>
      </c>
      <c r="MO74">
        <v>1.4999999999999999E-2</v>
      </c>
      <c r="MP74">
        <v>5.1249999999999997E-2</v>
      </c>
      <c r="MQ74">
        <v>0.13875000000000001</v>
      </c>
      <c r="MR74">
        <v>0.20749999999999999</v>
      </c>
      <c r="MS74">
        <v>0.12875</v>
      </c>
      <c r="MT74">
        <v>-2.5000000000000001E-3</v>
      </c>
      <c r="MU74">
        <v>0.17125000000000001</v>
      </c>
      <c r="MV74">
        <v>0.31125000000000003</v>
      </c>
      <c r="MW74">
        <v>0.26500000000000001</v>
      </c>
      <c r="MX74">
        <v>0.19375000000000001</v>
      </c>
      <c r="MY74">
        <v>-0.10625</v>
      </c>
      <c r="MZ74">
        <v>0.115</v>
      </c>
      <c r="NA74">
        <v>0.1075</v>
      </c>
      <c r="NB74">
        <v>0.33624999999999999</v>
      </c>
      <c r="NC74">
        <v>0.20749999999999999</v>
      </c>
      <c r="ND74">
        <v>0.11375</v>
      </c>
      <c r="NE74">
        <v>0.34250000000000003</v>
      </c>
      <c r="NF74">
        <v>0.16375000000000001</v>
      </c>
      <c r="NG74">
        <v>0.3</v>
      </c>
      <c r="NH74">
        <v>0.24</v>
      </c>
      <c r="NI74">
        <v>0.21375</v>
      </c>
      <c r="NJ74">
        <v>0.19500000000000001</v>
      </c>
      <c r="NK74">
        <v>1.8749999999999999E-2</v>
      </c>
      <c r="NL74">
        <v>6.3750000000000001E-2</v>
      </c>
      <c r="NM74">
        <v>0.13875000000000001</v>
      </c>
      <c r="NN74">
        <v>0.25124999999999997</v>
      </c>
      <c r="NO74">
        <v>2.375E-2</v>
      </c>
      <c r="NP74">
        <v>0.22</v>
      </c>
      <c r="NQ74">
        <v>5.7500000000000002E-2</v>
      </c>
      <c r="NR74">
        <v>0.30625000000000002</v>
      </c>
      <c r="NS74">
        <v>0.15875</v>
      </c>
      <c r="NT74">
        <v>3.3750000000000002E-2</v>
      </c>
      <c r="NU74">
        <v>0.14749999999999999</v>
      </c>
      <c r="NV74">
        <v>3.3750000000000002E-2</v>
      </c>
      <c r="NW74">
        <v>0.31624999999999998</v>
      </c>
      <c r="NX74">
        <v>0.14874999999999999</v>
      </c>
      <c r="NY74">
        <v>0.3175</v>
      </c>
      <c r="NZ74">
        <v>0.27124999999999999</v>
      </c>
      <c r="OA74">
        <v>1.4999999999999999E-2</v>
      </c>
      <c r="OB74">
        <v>0.35125000000000001</v>
      </c>
      <c r="OC74">
        <v>0.22375</v>
      </c>
      <c r="OD74">
        <v>0.1875</v>
      </c>
      <c r="OE74">
        <v>0.2</v>
      </c>
      <c r="OF74">
        <v>0.2175</v>
      </c>
      <c r="OG74">
        <v>0.34125</v>
      </c>
      <c r="OH74">
        <v>0.20874999999999999</v>
      </c>
      <c r="OI74">
        <v>2.5000000000000001E-3</v>
      </c>
      <c r="OJ74">
        <v>0.17374999999999999</v>
      </c>
      <c r="OK74">
        <v>-1.2500000000000001E-2</v>
      </c>
      <c r="OL74">
        <v>0.17749999999999999</v>
      </c>
      <c r="OM74">
        <v>0.18124999999999999</v>
      </c>
      <c r="ON74">
        <v>0.17499999999999999</v>
      </c>
      <c r="OO74">
        <v>0.15875</v>
      </c>
      <c r="OP74">
        <v>0.03</v>
      </c>
      <c r="OQ74">
        <v>8.8749999999999996E-2</v>
      </c>
      <c r="OR74">
        <v>0.215</v>
      </c>
      <c r="OS74">
        <v>0.16750000000000001</v>
      </c>
      <c r="OT74">
        <v>0.36749999999999999</v>
      </c>
      <c r="OU74">
        <v>-0.08</v>
      </c>
      <c r="OV74">
        <v>0.22875000000000001</v>
      </c>
      <c r="OW74">
        <v>0.35375000000000001</v>
      </c>
      <c r="OX74">
        <v>0.23125000000000001</v>
      </c>
      <c r="OY74">
        <v>8.8749999999999996E-2</v>
      </c>
      <c r="OZ74">
        <v>3.3750000000000002E-2</v>
      </c>
      <c r="PA74">
        <v>0.19</v>
      </c>
      <c r="PB74">
        <v>0.12625</v>
      </c>
      <c r="PC74">
        <v>8.6249999999999993E-2</v>
      </c>
      <c r="PD74">
        <v>7.4999999999999997E-2</v>
      </c>
      <c r="PE74">
        <v>0.14624999999999999</v>
      </c>
      <c r="PF74">
        <v>0.43</v>
      </c>
      <c r="PG74">
        <v>-9.2499999999999999E-2</v>
      </c>
      <c r="PH74">
        <v>6.6250000000000003E-2</v>
      </c>
      <c r="PI74">
        <v>0.10249999999999999</v>
      </c>
      <c r="PJ74">
        <v>0.215</v>
      </c>
      <c r="PK74">
        <v>0.32374999999999998</v>
      </c>
      <c r="PL74">
        <v>0.14249999999999999</v>
      </c>
      <c r="PM74">
        <v>0.23624999999999999</v>
      </c>
      <c r="PN74">
        <v>0.27875</v>
      </c>
      <c r="PO74">
        <v>0.16750000000000001</v>
      </c>
      <c r="PP74">
        <v>7.2499999999999995E-2</v>
      </c>
      <c r="PQ74">
        <v>0.17499999999999999</v>
      </c>
      <c r="PR74">
        <v>0.03</v>
      </c>
      <c r="PS74">
        <v>0.24875</v>
      </c>
      <c r="PT74">
        <v>0.15</v>
      </c>
      <c r="PU74">
        <v>0.31624999999999998</v>
      </c>
      <c r="PV74">
        <v>0.27124999999999999</v>
      </c>
      <c r="PW74">
        <v>0.41375000000000001</v>
      </c>
      <c r="PX74">
        <v>0.29125000000000001</v>
      </c>
      <c r="PY74">
        <v>0.11</v>
      </c>
      <c r="PZ74">
        <v>0.13</v>
      </c>
      <c r="QA74">
        <v>-5.2499999999999998E-2</v>
      </c>
      <c r="QB74">
        <v>0.14000000000000001</v>
      </c>
      <c r="QC74">
        <v>-5.2499999999999998E-2</v>
      </c>
      <c r="QD74">
        <v>-2.6249999999999999E-2</v>
      </c>
      <c r="QE74">
        <v>0.13500000000000001</v>
      </c>
      <c r="QF74">
        <v>0.22500000000000001</v>
      </c>
      <c r="QG74">
        <v>4.3749999999999997E-2</v>
      </c>
      <c r="QH74">
        <v>0.30875000000000002</v>
      </c>
      <c r="QI74">
        <v>0.20874999999999999</v>
      </c>
      <c r="QJ74">
        <v>0.20874999999999999</v>
      </c>
      <c r="QK74">
        <v>-6.3750000000000001E-2</v>
      </c>
      <c r="QL74">
        <v>0.19625000000000001</v>
      </c>
      <c r="QM74">
        <v>0.315</v>
      </c>
      <c r="QN74">
        <v>0.38250000000000001</v>
      </c>
      <c r="QO74">
        <v>0.33624999999999999</v>
      </c>
      <c r="QP74">
        <v>0.1125</v>
      </c>
      <c r="QQ74">
        <v>8.5000000000000006E-2</v>
      </c>
      <c r="QR74">
        <v>0.18875</v>
      </c>
      <c r="QS74">
        <v>0.19375000000000001</v>
      </c>
      <c r="QT74">
        <v>0.26</v>
      </c>
      <c r="QU74">
        <v>0.25624999999999998</v>
      </c>
      <c r="QV74">
        <v>0.22</v>
      </c>
      <c r="QW74">
        <v>9.375E-2</v>
      </c>
      <c r="QX74">
        <v>0.14374999999999999</v>
      </c>
      <c r="QY74">
        <v>0.02</v>
      </c>
      <c r="QZ74">
        <v>0.10625</v>
      </c>
      <c r="RA74">
        <v>5.6250000000000001E-2</v>
      </c>
      <c r="RB74">
        <v>0.17874999999999999</v>
      </c>
      <c r="RC74">
        <v>9.2499999999999999E-2</v>
      </c>
      <c r="RD74">
        <v>0.16625000000000001</v>
      </c>
      <c r="RE74">
        <v>0.22125</v>
      </c>
      <c r="RF74">
        <v>0.13625000000000001</v>
      </c>
      <c r="RG74">
        <v>0.13</v>
      </c>
      <c r="RH74">
        <v>8.6249999999999993E-2</v>
      </c>
      <c r="RI74">
        <v>-0.1125</v>
      </c>
      <c r="RJ74">
        <v>0.31</v>
      </c>
      <c r="RK74">
        <v>0.15875</v>
      </c>
      <c r="RL74">
        <v>0.24625</v>
      </c>
      <c r="RM74">
        <v>0.22750000000000001</v>
      </c>
      <c r="RN74">
        <v>8.7499999999999994E-2</v>
      </c>
      <c r="RO74">
        <v>0.12375</v>
      </c>
      <c r="RP74">
        <v>0.16625000000000001</v>
      </c>
      <c r="RQ74">
        <v>0.27124999999999999</v>
      </c>
      <c r="RR74">
        <v>2.6249999999999999E-2</v>
      </c>
      <c r="RS74">
        <v>0.23125000000000001</v>
      </c>
      <c r="RT74">
        <v>9.375E-2</v>
      </c>
      <c r="RU74">
        <v>0.16375000000000001</v>
      </c>
      <c r="RV74">
        <v>0.23</v>
      </c>
      <c r="RW74">
        <v>0.28249999999999997</v>
      </c>
      <c r="RX74">
        <v>0.16500000000000001</v>
      </c>
      <c r="RY74">
        <v>0.38750000000000001</v>
      </c>
      <c r="RZ74">
        <v>0.26500000000000001</v>
      </c>
      <c r="SA74">
        <v>-0.11749999999999999</v>
      </c>
      <c r="SB74">
        <v>0.20874999999999999</v>
      </c>
      <c r="SC74">
        <v>0.14624999999999999</v>
      </c>
      <c r="SD74">
        <v>0.155</v>
      </c>
      <c r="SE74">
        <v>0.27</v>
      </c>
      <c r="SF74">
        <v>0.12625</v>
      </c>
      <c r="SG74">
        <v>6.8750000000000006E-2</v>
      </c>
      <c r="SH74">
        <v>0.13125000000000001</v>
      </c>
      <c r="SI74">
        <v>0.34250000000000003</v>
      </c>
      <c r="SJ74">
        <v>3.2500000000000001E-2</v>
      </c>
      <c r="SK74">
        <v>0.36749999999999999</v>
      </c>
      <c r="SL74">
        <v>-6.2500000000000003E-3</v>
      </c>
      <c r="SM74">
        <v>0.19500000000000001</v>
      </c>
      <c r="SN74">
        <v>7.8750000000000001E-2</v>
      </c>
      <c r="SO74">
        <v>0.2225</v>
      </c>
      <c r="SP74">
        <v>8.2500000000000004E-2</v>
      </c>
      <c r="SQ74">
        <v>-5.5E-2</v>
      </c>
      <c r="SR74">
        <v>0.21</v>
      </c>
      <c r="SS74">
        <v>0.17874999999999999</v>
      </c>
      <c r="ST74">
        <v>0.17499999999999999</v>
      </c>
      <c r="SU74">
        <v>5.3749999999999999E-2</v>
      </c>
      <c r="SV74">
        <v>0.185</v>
      </c>
      <c r="SW74">
        <v>0.1825</v>
      </c>
      <c r="SX74">
        <v>0.1125</v>
      </c>
      <c r="SY74">
        <v>0.14874999999999999</v>
      </c>
    </row>
    <row r="75" spans="1:519" x14ac:dyDescent="0.15">
      <c r="A75">
        <v>0.04</v>
      </c>
      <c r="B75">
        <v>0.11375</v>
      </c>
      <c r="C75">
        <v>0.23375000000000001</v>
      </c>
      <c r="D75">
        <v>0.12</v>
      </c>
      <c r="E75">
        <v>0.19875000000000001</v>
      </c>
      <c r="F75">
        <v>-1.125E-2</v>
      </c>
      <c r="G75">
        <v>0.15</v>
      </c>
      <c r="H75">
        <v>9.6250000000000002E-2</v>
      </c>
      <c r="I75">
        <v>0.24625</v>
      </c>
      <c r="J75">
        <v>5.1249999999999997E-2</v>
      </c>
      <c r="K75">
        <v>0.19375000000000001</v>
      </c>
      <c r="L75">
        <v>3.3750000000000002E-2</v>
      </c>
      <c r="M75">
        <v>0.20250000000000001</v>
      </c>
      <c r="N75">
        <v>0.28875000000000001</v>
      </c>
      <c r="O75">
        <v>0.1225</v>
      </c>
      <c r="P75">
        <v>1.2500000000000001E-2</v>
      </c>
      <c r="Q75">
        <v>-0.14374999999999999</v>
      </c>
      <c r="R75">
        <v>8.3750000000000005E-2</v>
      </c>
      <c r="S75">
        <v>4.6249999999999999E-2</v>
      </c>
      <c r="T75">
        <v>-0.23</v>
      </c>
      <c r="U75">
        <v>0.1125</v>
      </c>
      <c r="V75">
        <v>5.0000000000000001E-3</v>
      </c>
      <c r="W75">
        <v>-0.02</v>
      </c>
      <c r="X75">
        <v>0.1225</v>
      </c>
      <c r="Y75">
        <v>0.13375000000000001</v>
      </c>
      <c r="Z75">
        <v>0.315</v>
      </c>
      <c r="AA75">
        <v>9.7500000000000003E-2</v>
      </c>
      <c r="AB75">
        <v>0.115</v>
      </c>
      <c r="AC75">
        <v>0.36375000000000002</v>
      </c>
      <c r="AD75">
        <v>0.17874999999999999</v>
      </c>
      <c r="AE75">
        <v>0.29125000000000001</v>
      </c>
      <c r="AF75">
        <v>0.22750000000000001</v>
      </c>
      <c r="AG75">
        <v>0.23250000000000001</v>
      </c>
      <c r="AH75">
        <v>0.185</v>
      </c>
      <c r="AI75">
        <v>2.2499999999999999E-2</v>
      </c>
      <c r="AJ75">
        <v>0.17249999999999999</v>
      </c>
      <c r="AK75">
        <v>0.23624999999999999</v>
      </c>
      <c r="AL75">
        <v>0.1925</v>
      </c>
      <c r="AM75">
        <v>8.3750000000000005E-2</v>
      </c>
      <c r="AN75">
        <v>8.2500000000000004E-2</v>
      </c>
      <c r="AO75">
        <v>0.3</v>
      </c>
      <c r="AP75">
        <v>-6.7500000000000004E-2</v>
      </c>
      <c r="AQ75">
        <v>1.2500000000000001E-2</v>
      </c>
      <c r="AR75">
        <v>0.1275</v>
      </c>
      <c r="AS75">
        <v>-3.7499999999999999E-2</v>
      </c>
      <c r="AT75">
        <v>0.22625000000000001</v>
      </c>
      <c r="AU75">
        <v>0.11625000000000001</v>
      </c>
      <c r="AV75">
        <v>0.26250000000000001</v>
      </c>
      <c r="AW75">
        <v>0.28749999999999998</v>
      </c>
      <c r="AX75">
        <v>0.1</v>
      </c>
      <c r="AY75">
        <v>0.24875</v>
      </c>
      <c r="AZ75">
        <v>0.315</v>
      </c>
      <c r="BA75">
        <v>0.17374999999999999</v>
      </c>
      <c r="BB75">
        <v>-7.3749999999999996E-2</v>
      </c>
      <c r="BC75">
        <v>4.7500000000000001E-2</v>
      </c>
      <c r="BD75">
        <v>0.32374999999999998</v>
      </c>
      <c r="BE75">
        <v>8.7499999999999994E-2</v>
      </c>
      <c r="BF75">
        <v>0.15125</v>
      </c>
      <c r="BG75">
        <v>0.19500000000000001</v>
      </c>
      <c r="BH75">
        <v>6.7500000000000004E-2</v>
      </c>
      <c r="BI75">
        <v>8.2500000000000004E-2</v>
      </c>
      <c r="BJ75">
        <v>7.3749999999999996E-2</v>
      </c>
      <c r="BK75">
        <v>0.20499999999999999</v>
      </c>
      <c r="BL75">
        <v>0.10249999999999999</v>
      </c>
      <c r="BM75">
        <v>0.15125</v>
      </c>
      <c r="BN75">
        <v>0.30875000000000002</v>
      </c>
      <c r="BO75">
        <v>0.16625000000000001</v>
      </c>
      <c r="BP75">
        <v>0.11749999999999999</v>
      </c>
      <c r="BQ75">
        <v>0.17499999999999999</v>
      </c>
      <c r="BR75">
        <v>7.4999999999999997E-3</v>
      </c>
      <c r="BS75">
        <v>0.26250000000000001</v>
      </c>
      <c r="BT75">
        <v>-0.02</v>
      </c>
      <c r="BU75">
        <v>0.13250000000000001</v>
      </c>
      <c r="BV75">
        <v>9.7500000000000003E-2</v>
      </c>
      <c r="BW75">
        <v>0.21375</v>
      </c>
      <c r="BX75">
        <v>0.1575</v>
      </c>
      <c r="BY75">
        <v>0.3</v>
      </c>
      <c r="BZ75">
        <v>5.8749999999999997E-2</v>
      </c>
      <c r="CA75">
        <v>0.32124999999999998</v>
      </c>
      <c r="CB75">
        <v>0.18625</v>
      </c>
      <c r="CC75">
        <v>0.17874999999999999</v>
      </c>
      <c r="CD75">
        <v>-2.2499999999999999E-2</v>
      </c>
      <c r="CE75">
        <v>5.1249999999999997E-2</v>
      </c>
      <c r="CF75">
        <v>0.19500000000000001</v>
      </c>
      <c r="CG75">
        <v>0.1525</v>
      </c>
      <c r="CH75">
        <v>0.25750000000000001</v>
      </c>
      <c r="CI75">
        <v>1.7500000000000002E-2</v>
      </c>
      <c r="CJ75">
        <v>0.22875000000000001</v>
      </c>
      <c r="CK75">
        <v>-2.1250000000000002E-2</v>
      </c>
      <c r="CL75">
        <v>0.18625</v>
      </c>
      <c r="CM75">
        <v>0.16</v>
      </c>
      <c r="CN75">
        <v>0.17499999999999999</v>
      </c>
      <c r="CO75">
        <v>4.2500000000000003E-2</v>
      </c>
      <c r="CP75">
        <v>5.8749999999999997E-2</v>
      </c>
      <c r="CQ75">
        <v>0.1075</v>
      </c>
      <c r="CR75">
        <v>7.0000000000000007E-2</v>
      </c>
      <c r="CS75">
        <v>0.1525</v>
      </c>
      <c r="CT75">
        <v>0.23125000000000001</v>
      </c>
      <c r="CU75">
        <v>0.17749999999999999</v>
      </c>
      <c r="CV75">
        <v>0.17499999999999999</v>
      </c>
      <c r="CW75">
        <v>7.8750000000000001E-2</v>
      </c>
      <c r="CX75">
        <v>0.01</v>
      </c>
      <c r="CY75">
        <v>0.16250000000000001</v>
      </c>
      <c r="CZ75">
        <v>-8.1250000000000003E-2</v>
      </c>
      <c r="DA75">
        <v>0.20749999999999999</v>
      </c>
      <c r="DB75">
        <v>0.22625000000000001</v>
      </c>
      <c r="DC75">
        <v>0.10249999999999999</v>
      </c>
      <c r="DD75">
        <v>0.25124999999999997</v>
      </c>
      <c r="DE75">
        <v>0.28499999999999998</v>
      </c>
      <c r="DF75">
        <v>0.26374999999999998</v>
      </c>
      <c r="DG75">
        <v>0.10625</v>
      </c>
      <c r="DH75">
        <v>8.1250000000000003E-2</v>
      </c>
      <c r="DI75">
        <v>0.28249999999999997</v>
      </c>
      <c r="DJ75">
        <v>0.12375</v>
      </c>
      <c r="DK75">
        <v>0.14499999999999999</v>
      </c>
      <c r="DL75">
        <v>0.10125000000000001</v>
      </c>
      <c r="DM75">
        <v>0.15625</v>
      </c>
      <c r="DN75">
        <v>0.13750000000000001</v>
      </c>
      <c r="DO75">
        <v>0.3175</v>
      </c>
      <c r="DP75">
        <v>0.24625</v>
      </c>
      <c r="DQ75">
        <v>0.19375000000000001</v>
      </c>
      <c r="DR75">
        <v>0.27500000000000002</v>
      </c>
      <c r="DS75">
        <v>0.22625000000000001</v>
      </c>
      <c r="DT75">
        <v>4.6249999999999999E-2</v>
      </c>
      <c r="DU75">
        <v>0.21</v>
      </c>
      <c r="DV75">
        <v>0.11</v>
      </c>
      <c r="DW75">
        <v>7.7499999999999999E-2</v>
      </c>
      <c r="DX75">
        <v>-0.13125000000000001</v>
      </c>
      <c r="DY75">
        <v>-1.2500000000000001E-2</v>
      </c>
      <c r="DZ75">
        <v>0.17249999999999999</v>
      </c>
      <c r="EA75">
        <v>0.26</v>
      </c>
      <c r="EB75">
        <v>4.7500000000000001E-2</v>
      </c>
      <c r="EC75">
        <v>0.19125</v>
      </c>
      <c r="ED75">
        <v>-5.6250000000000001E-2</v>
      </c>
      <c r="EE75">
        <v>0.20499999999999999</v>
      </c>
      <c r="EF75">
        <v>7.0000000000000007E-2</v>
      </c>
      <c r="EG75">
        <v>0.1225</v>
      </c>
      <c r="EH75">
        <v>4.8750000000000002E-2</v>
      </c>
      <c r="EI75">
        <v>0.17749999999999999</v>
      </c>
      <c r="EJ75">
        <v>0.26250000000000001</v>
      </c>
      <c r="EK75">
        <v>0.14124999999999999</v>
      </c>
      <c r="EL75">
        <v>0.12</v>
      </c>
      <c r="EM75">
        <v>0.21875</v>
      </c>
      <c r="EN75">
        <v>0.21875</v>
      </c>
      <c r="EO75">
        <v>0.25624999999999998</v>
      </c>
      <c r="EP75">
        <v>0.17249999999999999</v>
      </c>
      <c r="EQ75">
        <v>6.5000000000000002E-2</v>
      </c>
      <c r="ER75">
        <v>8.2500000000000004E-2</v>
      </c>
      <c r="ES75">
        <v>-0.03</v>
      </c>
      <c r="ET75">
        <v>0.16250000000000001</v>
      </c>
      <c r="EU75">
        <v>4.6249999999999999E-2</v>
      </c>
      <c r="EV75">
        <v>0.12125</v>
      </c>
      <c r="EW75">
        <v>0.10875</v>
      </c>
      <c r="EX75">
        <v>0.27</v>
      </c>
      <c r="EY75">
        <v>0.17874999999999999</v>
      </c>
      <c r="EZ75">
        <v>0.17749999999999999</v>
      </c>
      <c r="FA75">
        <v>3.7499999999999999E-2</v>
      </c>
      <c r="FB75">
        <v>0.28249999999999997</v>
      </c>
      <c r="FC75">
        <v>0.1575</v>
      </c>
      <c r="FD75">
        <v>0.32624999999999998</v>
      </c>
      <c r="FE75">
        <v>-1.8749999999999999E-2</v>
      </c>
      <c r="FF75">
        <v>0.23250000000000001</v>
      </c>
      <c r="FG75">
        <v>0.14499999999999999</v>
      </c>
      <c r="FH75">
        <v>0.24124999999999999</v>
      </c>
      <c r="FI75">
        <v>0.15875</v>
      </c>
      <c r="FJ75">
        <v>3.3750000000000002E-2</v>
      </c>
      <c r="FK75">
        <v>7.4999999999999997E-2</v>
      </c>
      <c r="FL75">
        <v>0.16500000000000001</v>
      </c>
      <c r="FM75">
        <v>0.15375</v>
      </c>
      <c r="FN75">
        <v>7.0000000000000007E-2</v>
      </c>
      <c r="FO75">
        <v>0.21</v>
      </c>
      <c r="FP75">
        <v>0.34749999999999998</v>
      </c>
      <c r="FQ75">
        <v>0.125</v>
      </c>
      <c r="FR75">
        <v>0.15875</v>
      </c>
      <c r="FS75">
        <v>0.38374999999999998</v>
      </c>
      <c r="FT75">
        <v>0.245</v>
      </c>
      <c r="FU75">
        <v>6.7500000000000004E-2</v>
      </c>
      <c r="FV75">
        <v>0.33750000000000002</v>
      </c>
      <c r="FW75">
        <v>1.375E-2</v>
      </c>
      <c r="FX75">
        <v>0.1875</v>
      </c>
      <c r="FY75">
        <v>0.18</v>
      </c>
      <c r="FZ75">
        <v>0.08</v>
      </c>
      <c r="GA75">
        <v>0.16875000000000001</v>
      </c>
      <c r="GB75">
        <v>0.24625</v>
      </c>
      <c r="GC75">
        <v>0.23624999999999999</v>
      </c>
      <c r="GD75">
        <v>0.1125</v>
      </c>
      <c r="GE75">
        <v>0.3075</v>
      </c>
      <c r="GF75">
        <v>0.21375</v>
      </c>
      <c r="GG75">
        <v>-5.1249999999999997E-2</v>
      </c>
      <c r="GH75">
        <v>0.14874999999999999</v>
      </c>
      <c r="GI75">
        <v>7.3749999999999996E-2</v>
      </c>
      <c r="GJ75">
        <v>0.16125</v>
      </c>
      <c r="GK75">
        <v>8.5000000000000006E-2</v>
      </c>
      <c r="GL75">
        <v>0.13500000000000001</v>
      </c>
      <c r="GM75">
        <v>9.7500000000000003E-2</v>
      </c>
      <c r="GN75">
        <v>0.34749999999999998</v>
      </c>
      <c r="GO75">
        <v>0.26374999999999998</v>
      </c>
      <c r="GP75">
        <v>-7.2499999999999995E-2</v>
      </c>
      <c r="GQ75">
        <v>5.0000000000000001E-3</v>
      </c>
      <c r="GR75">
        <v>6.3750000000000001E-2</v>
      </c>
      <c r="GS75">
        <v>0.33875</v>
      </c>
      <c r="GT75">
        <v>0.19125</v>
      </c>
      <c r="GU75">
        <v>0.16125</v>
      </c>
      <c r="GV75">
        <v>0.28875000000000001</v>
      </c>
      <c r="GW75">
        <v>-8.7500000000000008E-3</v>
      </c>
      <c r="GX75">
        <v>0.31624999999999998</v>
      </c>
      <c r="GY75">
        <v>-8.7500000000000008E-3</v>
      </c>
      <c r="GZ75">
        <v>0.18375</v>
      </c>
      <c r="HA75">
        <v>-3.3750000000000002E-2</v>
      </c>
      <c r="HB75">
        <v>0.13</v>
      </c>
      <c r="HC75">
        <v>0.20374999999999999</v>
      </c>
      <c r="HD75">
        <v>0.12875</v>
      </c>
      <c r="HE75">
        <v>-0.08</v>
      </c>
      <c r="HF75">
        <v>0.22750000000000001</v>
      </c>
      <c r="HG75">
        <v>-4.2500000000000003E-2</v>
      </c>
      <c r="HH75">
        <v>0.05</v>
      </c>
      <c r="HI75">
        <v>7.1249999999999994E-2</v>
      </c>
      <c r="HJ75">
        <v>0.12625</v>
      </c>
      <c r="HK75">
        <v>0.15125</v>
      </c>
      <c r="HL75">
        <v>7.7499999999999999E-2</v>
      </c>
      <c r="HM75">
        <v>0.20624999999999999</v>
      </c>
      <c r="HN75">
        <v>0.25124999999999997</v>
      </c>
      <c r="HO75">
        <v>0.12</v>
      </c>
      <c r="HP75">
        <v>0.16375000000000001</v>
      </c>
      <c r="HQ75">
        <v>5.6250000000000001E-2</v>
      </c>
      <c r="HR75">
        <v>0.37874999999999998</v>
      </c>
      <c r="HS75">
        <v>2.2499999999999999E-2</v>
      </c>
      <c r="HT75">
        <v>0.115</v>
      </c>
      <c r="HU75">
        <v>0.09</v>
      </c>
      <c r="HV75">
        <v>0.27875</v>
      </c>
      <c r="HW75">
        <v>0.19375000000000001</v>
      </c>
      <c r="HX75">
        <v>0.11375</v>
      </c>
      <c r="HY75">
        <v>0.105</v>
      </c>
      <c r="HZ75">
        <v>0.15125</v>
      </c>
      <c r="IA75">
        <v>8.1250000000000003E-2</v>
      </c>
      <c r="IB75">
        <v>4.6249999999999999E-2</v>
      </c>
      <c r="IC75">
        <v>6.3750000000000001E-2</v>
      </c>
      <c r="ID75">
        <v>0.21875</v>
      </c>
      <c r="IE75">
        <v>0.13</v>
      </c>
      <c r="IF75">
        <v>3.125E-2</v>
      </c>
      <c r="IG75">
        <v>0.12625</v>
      </c>
      <c r="IH75">
        <v>0.16625000000000001</v>
      </c>
      <c r="II75">
        <v>0.24249999999999999</v>
      </c>
      <c r="IJ75">
        <v>8.3750000000000005E-2</v>
      </c>
      <c r="IK75">
        <v>0.18124999999999999</v>
      </c>
      <c r="IL75">
        <v>0.27625</v>
      </c>
      <c r="IM75">
        <v>0.34250000000000003</v>
      </c>
      <c r="IN75">
        <v>0.30499999999999999</v>
      </c>
      <c r="IO75">
        <v>0.36125000000000002</v>
      </c>
      <c r="IP75">
        <v>0.04</v>
      </c>
      <c r="IQ75">
        <v>0.21249999999999999</v>
      </c>
      <c r="IR75">
        <v>-4.4999999999999998E-2</v>
      </c>
      <c r="IS75">
        <v>0.03</v>
      </c>
      <c r="IT75">
        <v>0.11874999999999999</v>
      </c>
      <c r="IU75">
        <v>0.26124999999999998</v>
      </c>
      <c r="IV75">
        <v>2.375E-2</v>
      </c>
      <c r="IW75">
        <v>0.18124999999999999</v>
      </c>
      <c r="IX75">
        <v>0.18124999999999999</v>
      </c>
      <c r="IY75">
        <v>0.11874999999999999</v>
      </c>
      <c r="IZ75">
        <v>0.23749999999999999</v>
      </c>
      <c r="JA75">
        <v>6.3750000000000001E-2</v>
      </c>
      <c r="JB75">
        <v>0.11375</v>
      </c>
      <c r="JC75">
        <v>0.21</v>
      </c>
      <c r="JD75">
        <v>0.16375000000000001</v>
      </c>
      <c r="JE75">
        <v>4.6249999999999999E-2</v>
      </c>
      <c r="JF75">
        <v>0.19875000000000001</v>
      </c>
      <c r="JG75">
        <v>0.25624999999999998</v>
      </c>
      <c r="JH75">
        <v>0.21</v>
      </c>
      <c r="JI75">
        <v>0.15125</v>
      </c>
      <c r="JJ75">
        <v>0.23749999999999999</v>
      </c>
      <c r="JK75">
        <v>6.1249999999999999E-2</v>
      </c>
      <c r="JL75">
        <v>0.14874999999999999</v>
      </c>
      <c r="JM75">
        <v>0.29875000000000002</v>
      </c>
      <c r="JN75">
        <v>0.06</v>
      </c>
      <c r="JO75">
        <v>0.22</v>
      </c>
      <c r="JP75">
        <v>0.26750000000000002</v>
      </c>
      <c r="JQ75">
        <v>0.1</v>
      </c>
      <c r="JR75">
        <v>0.1</v>
      </c>
      <c r="JS75">
        <v>3.3750000000000002E-2</v>
      </c>
      <c r="JT75">
        <v>4.2500000000000003E-2</v>
      </c>
      <c r="JU75">
        <v>1.8749999999999999E-2</v>
      </c>
      <c r="JV75">
        <v>0.20624999999999999</v>
      </c>
      <c r="JW75">
        <v>0.29625000000000001</v>
      </c>
      <c r="JX75">
        <v>0.155</v>
      </c>
      <c r="JY75">
        <v>0.23</v>
      </c>
      <c r="JZ75">
        <v>0.10875</v>
      </c>
      <c r="KA75">
        <v>0.28249999999999997</v>
      </c>
      <c r="KB75">
        <v>1.7500000000000002E-2</v>
      </c>
      <c r="KC75">
        <v>9.2499999999999999E-2</v>
      </c>
      <c r="KD75">
        <v>0.08</v>
      </c>
      <c r="KE75">
        <v>0.32500000000000001</v>
      </c>
      <c r="KF75">
        <v>0.21</v>
      </c>
      <c r="KG75">
        <v>0.22125</v>
      </c>
      <c r="KH75">
        <v>7.6249999999999998E-2</v>
      </c>
      <c r="KI75">
        <v>0.09</v>
      </c>
      <c r="KJ75">
        <v>0.125</v>
      </c>
      <c r="KK75">
        <v>0.17624999999999999</v>
      </c>
      <c r="KL75">
        <v>0.22750000000000001</v>
      </c>
      <c r="KM75">
        <v>0.22750000000000001</v>
      </c>
      <c r="KN75">
        <v>0.29625000000000001</v>
      </c>
      <c r="KO75">
        <v>-0.06</v>
      </c>
      <c r="KP75">
        <v>0.33500000000000002</v>
      </c>
      <c r="KQ75">
        <v>0.2475</v>
      </c>
      <c r="KR75">
        <v>0.21124999999999999</v>
      </c>
      <c r="KS75">
        <v>0.17499999999999999</v>
      </c>
      <c r="KT75">
        <v>0.24374999999999999</v>
      </c>
      <c r="KU75">
        <v>4.2500000000000003E-2</v>
      </c>
      <c r="KV75">
        <v>0.11</v>
      </c>
      <c r="KW75">
        <v>0.19625000000000001</v>
      </c>
      <c r="KX75">
        <v>8.1250000000000003E-2</v>
      </c>
      <c r="KY75">
        <v>0.375</v>
      </c>
      <c r="KZ75">
        <v>0.11</v>
      </c>
      <c r="LA75">
        <v>0.14874999999999999</v>
      </c>
      <c r="LB75">
        <v>0.23375000000000001</v>
      </c>
      <c r="LC75">
        <v>0.01</v>
      </c>
      <c r="LD75">
        <v>0.11</v>
      </c>
      <c r="LE75">
        <v>0.1075</v>
      </c>
      <c r="LF75">
        <v>-3.2500000000000001E-2</v>
      </c>
      <c r="LG75">
        <v>3.2500000000000001E-2</v>
      </c>
      <c r="LH75">
        <v>0.185</v>
      </c>
      <c r="LI75">
        <v>0.17125000000000001</v>
      </c>
      <c r="LJ75">
        <v>0.1275</v>
      </c>
      <c r="LK75">
        <v>0.30125000000000002</v>
      </c>
      <c r="LL75">
        <v>8.6249999999999993E-2</v>
      </c>
      <c r="LM75">
        <v>-1.125E-2</v>
      </c>
      <c r="LN75">
        <v>0.17</v>
      </c>
      <c r="LO75">
        <v>0.19375000000000001</v>
      </c>
      <c r="LP75">
        <v>0.2175</v>
      </c>
      <c r="LQ75">
        <v>0.26624999999999999</v>
      </c>
      <c r="LR75">
        <v>7.0000000000000007E-2</v>
      </c>
      <c r="LS75">
        <v>0.12375</v>
      </c>
      <c r="LT75">
        <v>0.27500000000000002</v>
      </c>
      <c r="LU75">
        <v>9.5000000000000001E-2</v>
      </c>
      <c r="LV75">
        <v>9.2499999999999999E-2</v>
      </c>
      <c r="LW75">
        <v>0.24374999999999999</v>
      </c>
      <c r="LX75">
        <v>0.23125000000000001</v>
      </c>
      <c r="LY75">
        <v>0.14124999999999999</v>
      </c>
      <c r="LZ75">
        <v>0.33250000000000002</v>
      </c>
      <c r="MA75">
        <v>0.10249999999999999</v>
      </c>
      <c r="MB75">
        <v>0.08</v>
      </c>
      <c r="MC75">
        <v>5.5E-2</v>
      </c>
      <c r="MD75">
        <v>0.16875000000000001</v>
      </c>
      <c r="ME75">
        <v>1.7500000000000002E-2</v>
      </c>
      <c r="MF75">
        <v>0.10249999999999999</v>
      </c>
      <c r="MG75">
        <v>0.22750000000000001</v>
      </c>
      <c r="MH75">
        <v>8.1250000000000003E-2</v>
      </c>
      <c r="MI75">
        <v>8.3750000000000005E-2</v>
      </c>
      <c r="MJ75">
        <v>0.31</v>
      </c>
      <c r="MK75">
        <v>6.8750000000000006E-2</v>
      </c>
      <c r="ML75">
        <v>0.1075</v>
      </c>
      <c r="MM75">
        <v>0.12875</v>
      </c>
      <c r="MN75">
        <v>0.11375</v>
      </c>
      <c r="MO75">
        <v>-2.2499999999999999E-2</v>
      </c>
      <c r="MP75">
        <v>0.14124999999999999</v>
      </c>
      <c r="MQ75">
        <v>8.1250000000000003E-2</v>
      </c>
      <c r="MR75">
        <v>0.17874999999999999</v>
      </c>
      <c r="MS75">
        <v>8.6249999999999993E-2</v>
      </c>
      <c r="MT75">
        <v>0.23874999999999999</v>
      </c>
      <c r="MU75">
        <v>0.13500000000000001</v>
      </c>
      <c r="MV75">
        <v>4.4999999999999998E-2</v>
      </c>
      <c r="MW75">
        <v>3.125E-2</v>
      </c>
      <c r="MX75">
        <v>2.2499999999999999E-2</v>
      </c>
      <c r="MY75">
        <v>0.22875000000000001</v>
      </c>
      <c r="MZ75">
        <v>0.16625000000000001</v>
      </c>
      <c r="NA75">
        <v>0.24625</v>
      </c>
      <c r="NB75">
        <v>0.18</v>
      </c>
      <c r="NC75">
        <v>1.375E-2</v>
      </c>
      <c r="ND75">
        <v>0.27875</v>
      </c>
      <c r="NE75">
        <v>0.21249999999999999</v>
      </c>
      <c r="NF75">
        <v>0.19625000000000001</v>
      </c>
      <c r="NG75">
        <v>0.125</v>
      </c>
      <c r="NH75">
        <v>0.30125000000000002</v>
      </c>
      <c r="NI75">
        <v>-2.2499999999999999E-2</v>
      </c>
      <c r="NJ75">
        <v>0.14000000000000001</v>
      </c>
      <c r="NK75">
        <v>-1.4999999999999999E-2</v>
      </c>
      <c r="NL75">
        <v>0.10625</v>
      </c>
      <c r="NM75">
        <v>0.20624999999999999</v>
      </c>
      <c r="NN75">
        <v>-5.6250000000000001E-2</v>
      </c>
      <c r="NO75">
        <v>0.15125</v>
      </c>
      <c r="NP75">
        <v>0.26124999999999998</v>
      </c>
      <c r="NQ75">
        <v>0.28125</v>
      </c>
      <c r="NR75">
        <v>0.33500000000000002</v>
      </c>
      <c r="NS75">
        <v>0.19750000000000001</v>
      </c>
      <c r="NT75">
        <v>0.24625</v>
      </c>
      <c r="NU75">
        <v>-1.125E-2</v>
      </c>
      <c r="NV75">
        <v>0.27750000000000002</v>
      </c>
      <c r="NW75">
        <v>0.31</v>
      </c>
      <c r="NX75">
        <v>0.06</v>
      </c>
      <c r="NY75">
        <v>0.19750000000000001</v>
      </c>
      <c r="NZ75">
        <v>0.18375</v>
      </c>
      <c r="OA75">
        <v>0.17374999999999999</v>
      </c>
      <c r="OB75">
        <v>0.125</v>
      </c>
      <c r="OC75">
        <v>0.18875</v>
      </c>
      <c r="OD75">
        <v>0.28375</v>
      </c>
      <c r="OE75">
        <v>0.26374999999999998</v>
      </c>
      <c r="OF75">
        <v>0.16125</v>
      </c>
      <c r="OG75">
        <v>0.08</v>
      </c>
      <c r="OH75">
        <v>-0.10375</v>
      </c>
      <c r="OI75">
        <v>0.14499999999999999</v>
      </c>
      <c r="OJ75">
        <v>0.17374999999999999</v>
      </c>
      <c r="OK75">
        <v>5.8749999999999997E-2</v>
      </c>
      <c r="OL75">
        <v>-3.3750000000000002E-2</v>
      </c>
      <c r="OM75">
        <v>5.6250000000000001E-2</v>
      </c>
      <c r="ON75">
        <v>-0.16375000000000001</v>
      </c>
      <c r="OO75">
        <v>0.05</v>
      </c>
      <c r="OP75">
        <v>0.16125</v>
      </c>
      <c r="OQ75">
        <v>2.375E-2</v>
      </c>
      <c r="OR75">
        <v>0.155</v>
      </c>
      <c r="OS75">
        <v>0.20125000000000001</v>
      </c>
      <c r="OT75">
        <v>0.06</v>
      </c>
      <c r="OU75">
        <v>2.375E-2</v>
      </c>
      <c r="OV75">
        <v>0.2</v>
      </c>
      <c r="OW75">
        <v>4.8750000000000002E-2</v>
      </c>
      <c r="OX75">
        <v>0.11125</v>
      </c>
      <c r="OY75">
        <v>0</v>
      </c>
      <c r="OZ75">
        <v>8.8749999999999996E-2</v>
      </c>
      <c r="PA75">
        <v>3.5000000000000003E-2</v>
      </c>
      <c r="PB75">
        <v>-0.10249999999999999</v>
      </c>
      <c r="PC75">
        <v>0.18</v>
      </c>
      <c r="PD75">
        <v>0.30375000000000002</v>
      </c>
      <c r="PE75">
        <v>0.1525</v>
      </c>
      <c r="PF75">
        <v>0.14249999999999999</v>
      </c>
      <c r="PG75">
        <v>6.5000000000000002E-2</v>
      </c>
      <c r="PH75">
        <v>0.26374999999999998</v>
      </c>
      <c r="PI75">
        <v>0.11749999999999999</v>
      </c>
      <c r="PJ75">
        <v>0.19125</v>
      </c>
      <c r="PK75">
        <v>0.20624999999999999</v>
      </c>
      <c r="PL75">
        <v>0.14874999999999999</v>
      </c>
      <c r="PM75">
        <v>0.36625000000000002</v>
      </c>
      <c r="PN75">
        <v>0.22625000000000001</v>
      </c>
      <c r="PO75">
        <v>7.4999999999999997E-3</v>
      </c>
      <c r="PP75">
        <v>0.1275</v>
      </c>
      <c r="PQ75">
        <v>0.35749999999999998</v>
      </c>
      <c r="PR75">
        <v>0.1825</v>
      </c>
      <c r="PS75">
        <v>0.29249999999999998</v>
      </c>
      <c r="PT75">
        <v>8.2500000000000004E-2</v>
      </c>
      <c r="PU75">
        <v>0.2525</v>
      </c>
      <c r="PV75">
        <v>4.3749999999999997E-2</v>
      </c>
      <c r="PW75">
        <v>0.13375000000000001</v>
      </c>
      <c r="PX75">
        <v>8.6249999999999993E-2</v>
      </c>
      <c r="PY75">
        <v>-2.2499999999999999E-2</v>
      </c>
      <c r="PZ75">
        <v>0.21375</v>
      </c>
      <c r="QA75">
        <v>-8.3750000000000005E-2</v>
      </c>
      <c r="QB75">
        <v>0.23375000000000001</v>
      </c>
      <c r="QC75">
        <v>0.21625</v>
      </c>
      <c r="QD75">
        <v>0.26250000000000001</v>
      </c>
      <c r="QE75">
        <v>4.4999999999999998E-2</v>
      </c>
      <c r="QF75">
        <v>0.10249999999999999</v>
      </c>
      <c r="QG75">
        <v>0.27500000000000002</v>
      </c>
      <c r="QH75">
        <v>0.26750000000000002</v>
      </c>
      <c r="QI75">
        <v>0.13125000000000001</v>
      </c>
      <c r="QJ75">
        <v>0.3075</v>
      </c>
      <c r="QK75">
        <v>8.1250000000000003E-2</v>
      </c>
      <c r="QL75">
        <v>0.18875</v>
      </c>
      <c r="QM75">
        <v>8.3750000000000005E-2</v>
      </c>
      <c r="QN75">
        <v>0.19750000000000001</v>
      </c>
      <c r="QO75">
        <v>0.22</v>
      </c>
      <c r="QP75">
        <v>4.4999999999999998E-2</v>
      </c>
      <c r="QQ75">
        <v>0.19625000000000001</v>
      </c>
      <c r="QR75">
        <v>0.06</v>
      </c>
      <c r="QS75">
        <v>5.3749999999999999E-2</v>
      </c>
      <c r="QT75">
        <v>0.25</v>
      </c>
      <c r="QU75">
        <v>6.8750000000000006E-2</v>
      </c>
      <c r="QV75">
        <v>-1.25E-3</v>
      </c>
      <c r="QW75">
        <v>0.26750000000000002</v>
      </c>
      <c r="QX75">
        <v>7.0000000000000007E-2</v>
      </c>
      <c r="QY75">
        <v>0.23</v>
      </c>
      <c r="QZ75">
        <v>0.16375000000000001</v>
      </c>
      <c r="RA75">
        <v>0.3075</v>
      </c>
      <c r="RB75">
        <v>-6.2500000000000003E-3</v>
      </c>
      <c r="RC75">
        <v>6.7500000000000004E-2</v>
      </c>
      <c r="RD75">
        <v>0.17125000000000001</v>
      </c>
      <c r="RE75">
        <v>0.1225</v>
      </c>
      <c r="RF75">
        <v>0.06</v>
      </c>
      <c r="RG75">
        <v>-4.3749999999999997E-2</v>
      </c>
      <c r="RH75">
        <v>0.10625</v>
      </c>
      <c r="RI75">
        <v>3.5000000000000003E-2</v>
      </c>
      <c r="RJ75">
        <v>8.3750000000000005E-2</v>
      </c>
      <c r="RK75">
        <v>1.4999999999999999E-2</v>
      </c>
      <c r="RL75">
        <v>0.185</v>
      </c>
      <c r="RM75">
        <v>5.7500000000000002E-2</v>
      </c>
      <c r="RN75">
        <v>3.2500000000000001E-2</v>
      </c>
      <c r="RO75">
        <v>0.2475</v>
      </c>
      <c r="RP75">
        <v>-0.03</v>
      </c>
      <c r="RQ75">
        <v>0.21625</v>
      </c>
      <c r="RR75">
        <v>-4.3749999999999997E-2</v>
      </c>
      <c r="RS75">
        <v>0.15625</v>
      </c>
      <c r="RT75">
        <v>0.15</v>
      </c>
      <c r="RU75">
        <v>0.19500000000000001</v>
      </c>
      <c r="RV75">
        <v>9.2499999999999999E-2</v>
      </c>
      <c r="RW75">
        <v>0.36499999999999999</v>
      </c>
      <c r="RX75">
        <v>4.7500000000000001E-2</v>
      </c>
      <c r="RY75">
        <v>5.0000000000000001E-3</v>
      </c>
      <c r="RZ75">
        <v>-1.125E-2</v>
      </c>
      <c r="SA75">
        <v>1.7500000000000002E-2</v>
      </c>
      <c r="SB75">
        <v>0.17249999999999999</v>
      </c>
      <c r="SC75">
        <v>0.2</v>
      </c>
      <c r="SD75">
        <v>0.15</v>
      </c>
      <c r="SE75">
        <v>0.21875</v>
      </c>
      <c r="SF75">
        <v>0.155</v>
      </c>
      <c r="SG75">
        <v>9.6250000000000002E-2</v>
      </c>
      <c r="SH75">
        <v>0.05</v>
      </c>
      <c r="SI75">
        <v>6.8750000000000006E-2</v>
      </c>
      <c r="SJ75">
        <v>0.1125</v>
      </c>
      <c r="SK75">
        <v>0.23125000000000001</v>
      </c>
      <c r="SL75">
        <v>7.0000000000000007E-2</v>
      </c>
      <c r="SM75">
        <v>0.23375000000000001</v>
      </c>
      <c r="SN75">
        <v>0.1075</v>
      </c>
      <c r="SO75">
        <v>0.27625</v>
      </c>
      <c r="SP75">
        <v>0.17749999999999999</v>
      </c>
      <c r="SQ75">
        <v>6.8750000000000006E-2</v>
      </c>
      <c r="SR75">
        <v>0.15875</v>
      </c>
      <c r="SS75">
        <v>0.17624999999999999</v>
      </c>
      <c r="ST75">
        <v>8.8749999999999996E-2</v>
      </c>
      <c r="SU75">
        <v>1.2500000000000001E-2</v>
      </c>
      <c r="SV75">
        <v>0.14874999999999999</v>
      </c>
      <c r="SW75">
        <v>0.20499999999999999</v>
      </c>
      <c r="SX75">
        <v>0.28499999999999998</v>
      </c>
      <c r="SY75">
        <v>-3.7499999999999999E-2</v>
      </c>
    </row>
    <row r="76" spans="1:519" x14ac:dyDescent="0.15">
      <c r="A76">
        <v>4.4999999999999998E-2</v>
      </c>
      <c r="B76">
        <v>0.14624999999999999</v>
      </c>
      <c r="C76">
        <v>0.28625</v>
      </c>
      <c r="D76">
        <v>0.13125000000000001</v>
      </c>
      <c r="E76">
        <v>0.22750000000000001</v>
      </c>
      <c r="F76">
        <v>0.12</v>
      </c>
      <c r="G76">
        <v>4.1250000000000002E-2</v>
      </c>
      <c r="H76">
        <v>6.8750000000000006E-2</v>
      </c>
      <c r="I76">
        <v>8.2500000000000004E-2</v>
      </c>
      <c r="J76">
        <v>0.22750000000000001</v>
      </c>
      <c r="K76">
        <v>0.27</v>
      </c>
      <c r="L76">
        <v>0.24374999999999999</v>
      </c>
      <c r="M76">
        <v>0.16125</v>
      </c>
      <c r="N76">
        <v>2.6249999999999999E-2</v>
      </c>
      <c r="O76">
        <v>6.6250000000000003E-2</v>
      </c>
      <c r="P76">
        <v>0.1825</v>
      </c>
      <c r="Q76">
        <v>0.2475</v>
      </c>
      <c r="R76">
        <v>-6.2500000000000003E-3</v>
      </c>
      <c r="S76">
        <v>0.12625</v>
      </c>
      <c r="T76">
        <v>-0.02</v>
      </c>
      <c r="U76">
        <v>0.14249999999999999</v>
      </c>
      <c r="V76">
        <v>0.14499999999999999</v>
      </c>
      <c r="W76">
        <v>0.10875</v>
      </c>
      <c r="X76">
        <v>0.10249999999999999</v>
      </c>
      <c r="Y76">
        <v>0.15</v>
      </c>
      <c r="Z76">
        <v>0.24249999999999999</v>
      </c>
      <c r="AA76">
        <v>7.6249999999999998E-2</v>
      </c>
      <c r="AB76">
        <v>0.11125</v>
      </c>
      <c r="AC76">
        <v>2.6249999999999999E-2</v>
      </c>
      <c r="AD76">
        <v>3.7499999999999999E-2</v>
      </c>
      <c r="AE76">
        <v>0.255</v>
      </c>
      <c r="AF76">
        <v>-0.04</v>
      </c>
      <c r="AG76">
        <v>6.25E-2</v>
      </c>
      <c r="AH76">
        <v>9.6250000000000002E-2</v>
      </c>
      <c r="AI76">
        <v>0.24</v>
      </c>
      <c r="AJ76">
        <v>0.22125</v>
      </c>
      <c r="AK76">
        <v>9.7500000000000003E-2</v>
      </c>
      <c r="AL76">
        <v>0.20125000000000001</v>
      </c>
      <c r="AM76">
        <v>0.125</v>
      </c>
      <c r="AN76">
        <v>0.1225</v>
      </c>
      <c r="AO76">
        <v>0.20250000000000001</v>
      </c>
      <c r="AP76">
        <v>0.12</v>
      </c>
      <c r="AQ76">
        <v>0.11874999999999999</v>
      </c>
      <c r="AR76">
        <v>0.24249999999999999</v>
      </c>
      <c r="AS76">
        <v>7.3749999999999996E-2</v>
      </c>
      <c r="AT76">
        <v>-1.4999999999999999E-2</v>
      </c>
      <c r="AU76">
        <v>0.23250000000000001</v>
      </c>
      <c r="AV76">
        <v>2.1250000000000002E-2</v>
      </c>
      <c r="AW76">
        <v>0.16375000000000001</v>
      </c>
      <c r="AX76">
        <v>0.14874999999999999</v>
      </c>
      <c r="AY76">
        <v>5.5E-2</v>
      </c>
      <c r="AZ76">
        <v>0.28249999999999997</v>
      </c>
      <c r="BA76">
        <v>4.8750000000000002E-2</v>
      </c>
      <c r="BB76">
        <v>2.75E-2</v>
      </c>
      <c r="BC76">
        <v>1.6250000000000001E-2</v>
      </c>
      <c r="BD76">
        <v>0.17374999999999999</v>
      </c>
      <c r="BE76">
        <v>7.7499999999999999E-2</v>
      </c>
      <c r="BF76">
        <v>0.18</v>
      </c>
      <c r="BG76">
        <v>0.11375</v>
      </c>
      <c r="BH76">
        <v>0.16750000000000001</v>
      </c>
      <c r="BI76">
        <v>7.0000000000000007E-2</v>
      </c>
      <c r="BJ76">
        <v>0.22375</v>
      </c>
      <c r="BK76">
        <v>-5.5E-2</v>
      </c>
      <c r="BL76">
        <v>0.20374999999999999</v>
      </c>
      <c r="BM76">
        <v>2.8750000000000001E-2</v>
      </c>
      <c r="BN76">
        <v>0.26250000000000001</v>
      </c>
      <c r="BO76">
        <v>0.24625</v>
      </c>
      <c r="BP76">
        <v>9.5000000000000001E-2</v>
      </c>
      <c r="BQ76">
        <v>0.12875</v>
      </c>
      <c r="BR76">
        <v>0.24249999999999999</v>
      </c>
      <c r="BS76">
        <v>0.20374999999999999</v>
      </c>
      <c r="BT76">
        <v>0.17749999999999999</v>
      </c>
      <c r="BU76">
        <v>0.24875</v>
      </c>
      <c r="BV76">
        <v>0.28749999999999998</v>
      </c>
      <c r="BW76">
        <v>0.3125</v>
      </c>
      <c r="BX76">
        <v>0.29875000000000002</v>
      </c>
      <c r="BY76">
        <v>3.3750000000000002E-2</v>
      </c>
      <c r="BZ76">
        <v>0.12875</v>
      </c>
      <c r="CA76">
        <v>0.36</v>
      </c>
      <c r="CB76">
        <v>-8.7500000000000008E-3</v>
      </c>
      <c r="CC76">
        <v>0.1825</v>
      </c>
      <c r="CD76">
        <v>0.28375</v>
      </c>
      <c r="CE76">
        <v>-0.10625</v>
      </c>
      <c r="CF76">
        <v>0.28249999999999997</v>
      </c>
      <c r="CG76">
        <v>-5.8749999999999997E-2</v>
      </c>
      <c r="CH76">
        <v>4.8750000000000002E-2</v>
      </c>
      <c r="CI76">
        <v>0.22500000000000001</v>
      </c>
      <c r="CJ76">
        <v>-0.10875</v>
      </c>
      <c r="CK76">
        <v>0.04</v>
      </c>
      <c r="CL76">
        <v>0.16</v>
      </c>
      <c r="CM76">
        <v>0.10625</v>
      </c>
      <c r="CN76">
        <v>0.19375000000000001</v>
      </c>
      <c r="CO76">
        <v>0.10625</v>
      </c>
      <c r="CP76">
        <v>8.3750000000000005E-2</v>
      </c>
      <c r="CQ76">
        <v>0.11375</v>
      </c>
      <c r="CR76">
        <v>9.1249999999999998E-2</v>
      </c>
      <c r="CS76">
        <v>8.1250000000000003E-2</v>
      </c>
      <c r="CT76">
        <v>0.27250000000000002</v>
      </c>
      <c r="CU76">
        <v>0.34499999999999997</v>
      </c>
      <c r="CV76">
        <v>0.28625</v>
      </c>
      <c r="CW76">
        <v>0.14249999999999999</v>
      </c>
      <c r="CX76">
        <v>0.14374999999999999</v>
      </c>
      <c r="CY76">
        <v>0.19625000000000001</v>
      </c>
      <c r="CZ76">
        <v>0.10375</v>
      </c>
      <c r="DA76">
        <v>0.24</v>
      </c>
      <c r="DB76">
        <v>5.8749999999999997E-2</v>
      </c>
      <c r="DC76">
        <v>0.23874999999999999</v>
      </c>
      <c r="DD76">
        <v>0.13</v>
      </c>
      <c r="DE76">
        <v>0.18625</v>
      </c>
      <c r="DF76">
        <v>0.20624999999999999</v>
      </c>
      <c r="DG76">
        <v>9.1249999999999998E-2</v>
      </c>
      <c r="DH76">
        <v>0.22500000000000001</v>
      </c>
      <c r="DI76">
        <v>0.25624999999999998</v>
      </c>
      <c r="DJ76">
        <v>0.25624999999999998</v>
      </c>
      <c r="DK76">
        <v>-1.125E-2</v>
      </c>
      <c r="DL76">
        <v>0.11125</v>
      </c>
      <c r="DM76">
        <v>8.7499999999999994E-2</v>
      </c>
      <c r="DN76">
        <v>7.4999999999999997E-2</v>
      </c>
      <c r="DO76">
        <v>0.18625</v>
      </c>
      <c r="DP76">
        <v>-7.7499999999999999E-2</v>
      </c>
      <c r="DQ76">
        <v>0.155</v>
      </c>
      <c r="DR76">
        <v>0.04</v>
      </c>
      <c r="DS76">
        <v>-5.1249999999999997E-2</v>
      </c>
      <c r="DT76">
        <v>4.7500000000000001E-2</v>
      </c>
      <c r="DU76">
        <v>0.05</v>
      </c>
      <c r="DV76">
        <v>0.11874999999999999</v>
      </c>
      <c r="DW76">
        <v>0.11375</v>
      </c>
      <c r="DX76">
        <v>0.20749999999999999</v>
      </c>
      <c r="DY76">
        <v>0.155</v>
      </c>
      <c r="DZ76">
        <v>0.20125000000000001</v>
      </c>
      <c r="EA76">
        <v>4.6249999999999999E-2</v>
      </c>
      <c r="EB76">
        <v>0</v>
      </c>
      <c r="EC76">
        <v>0.16875000000000001</v>
      </c>
      <c r="ED76">
        <v>0.115</v>
      </c>
      <c r="EE76">
        <v>0.17749999999999999</v>
      </c>
      <c r="EF76">
        <v>0.09</v>
      </c>
      <c r="EG76">
        <v>-5.0000000000000001E-3</v>
      </c>
      <c r="EH76">
        <v>0.17125000000000001</v>
      </c>
      <c r="EI76">
        <v>-1.25E-3</v>
      </c>
      <c r="EJ76">
        <v>2.1250000000000002E-2</v>
      </c>
      <c r="EK76">
        <v>0.20499999999999999</v>
      </c>
      <c r="EL76">
        <v>0.16625000000000001</v>
      </c>
      <c r="EM76">
        <v>6.25E-2</v>
      </c>
      <c r="EN76">
        <v>0.10625</v>
      </c>
      <c r="EO76">
        <v>2.8750000000000001E-2</v>
      </c>
      <c r="EP76">
        <v>0.1875</v>
      </c>
      <c r="EQ76">
        <v>3.7499999999999999E-3</v>
      </c>
      <c r="ER76">
        <v>0.125</v>
      </c>
      <c r="ES76">
        <v>0.17624999999999999</v>
      </c>
      <c r="ET76">
        <v>0.19125</v>
      </c>
      <c r="EU76">
        <v>0.15875</v>
      </c>
      <c r="EV76">
        <v>0.27625</v>
      </c>
      <c r="EW76">
        <v>0.22750000000000001</v>
      </c>
      <c r="EX76">
        <v>4.7500000000000001E-2</v>
      </c>
      <c r="EY76">
        <v>0.30125000000000002</v>
      </c>
      <c r="EZ76">
        <v>0.21625</v>
      </c>
      <c r="FA76">
        <v>1.7500000000000002E-2</v>
      </c>
      <c r="FB76">
        <v>0.19125</v>
      </c>
      <c r="FC76">
        <v>0.10875</v>
      </c>
      <c r="FD76">
        <v>0.18</v>
      </c>
      <c r="FE76">
        <v>0</v>
      </c>
      <c r="FF76">
        <v>0.21625</v>
      </c>
      <c r="FG76">
        <v>8.8749999999999996E-2</v>
      </c>
      <c r="FH76">
        <v>0.26874999999999999</v>
      </c>
      <c r="FI76">
        <v>0.27</v>
      </c>
      <c r="FJ76">
        <v>3.875E-2</v>
      </c>
      <c r="FK76">
        <v>0.21875</v>
      </c>
      <c r="FL76">
        <v>-7.6249999999999998E-2</v>
      </c>
      <c r="FM76">
        <v>5.0000000000000001E-3</v>
      </c>
      <c r="FN76">
        <v>0.21124999999999999</v>
      </c>
      <c r="FO76">
        <v>0.12625</v>
      </c>
      <c r="FP76">
        <v>0.12875</v>
      </c>
      <c r="FQ76">
        <v>4.8750000000000002E-2</v>
      </c>
      <c r="FR76">
        <v>0.1575</v>
      </c>
      <c r="FS76">
        <v>5.5E-2</v>
      </c>
      <c r="FT76">
        <v>8.2500000000000004E-2</v>
      </c>
      <c r="FU76">
        <v>0.13375000000000001</v>
      </c>
      <c r="FV76">
        <v>0.18375</v>
      </c>
      <c r="FW76">
        <v>7.0000000000000007E-2</v>
      </c>
      <c r="FX76">
        <v>0.26874999999999999</v>
      </c>
      <c r="FY76">
        <v>0.30125000000000002</v>
      </c>
      <c r="FZ76">
        <v>0.21249999999999999</v>
      </c>
      <c r="GA76">
        <v>0.02</v>
      </c>
      <c r="GB76">
        <v>0.23125000000000001</v>
      </c>
      <c r="GC76">
        <v>0.18124999999999999</v>
      </c>
      <c r="GD76">
        <v>2.2499999999999999E-2</v>
      </c>
      <c r="GE76">
        <v>0.05</v>
      </c>
      <c r="GF76">
        <v>0.15375</v>
      </c>
      <c r="GG76">
        <v>9.2499999999999999E-2</v>
      </c>
      <c r="GH76">
        <v>0.22</v>
      </c>
      <c r="GI76">
        <v>0.2525</v>
      </c>
      <c r="GJ76">
        <v>0.2525</v>
      </c>
      <c r="GK76">
        <v>7.3749999999999996E-2</v>
      </c>
      <c r="GL76">
        <v>0.21</v>
      </c>
      <c r="GM76">
        <v>4.8750000000000002E-2</v>
      </c>
      <c r="GN76">
        <v>0.10249999999999999</v>
      </c>
      <c r="GO76">
        <v>2.8750000000000001E-2</v>
      </c>
      <c r="GP76">
        <v>-0.06</v>
      </c>
      <c r="GQ76">
        <v>0.13750000000000001</v>
      </c>
      <c r="GR76">
        <v>0.20749999999999999</v>
      </c>
      <c r="GS76">
        <v>0.26500000000000001</v>
      </c>
      <c r="GT76">
        <v>0.15125</v>
      </c>
      <c r="GU76">
        <v>0.12125</v>
      </c>
      <c r="GV76">
        <v>0.39500000000000002</v>
      </c>
      <c r="GW76">
        <v>0.19625000000000001</v>
      </c>
      <c r="GX76">
        <v>0.18</v>
      </c>
      <c r="GY76">
        <v>0.1</v>
      </c>
      <c r="GZ76">
        <v>0.16500000000000001</v>
      </c>
      <c r="HA76">
        <v>0.21</v>
      </c>
      <c r="HB76">
        <v>7.1249999999999994E-2</v>
      </c>
      <c r="HC76">
        <v>0.1875</v>
      </c>
      <c r="HD76">
        <v>0.13500000000000001</v>
      </c>
      <c r="HE76">
        <v>6.8750000000000006E-2</v>
      </c>
      <c r="HF76">
        <v>6.25E-2</v>
      </c>
      <c r="HG76">
        <v>0.19125</v>
      </c>
      <c r="HH76">
        <v>0.23250000000000001</v>
      </c>
      <c r="HI76">
        <v>0.08</v>
      </c>
      <c r="HJ76">
        <v>0.26624999999999999</v>
      </c>
      <c r="HK76">
        <v>7.0000000000000007E-2</v>
      </c>
      <c r="HL76">
        <v>0.22375</v>
      </c>
      <c r="HM76">
        <v>0.11125</v>
      </c>
      <c r="HN76">
        <v>0.2225</v>
      </c>
      <c r="HO76">
        <v>0.16500000000000001</v>
      </c>
      <c r="HP76">
        <v>0.16250000000000001</v>
      </c>
      <c r="HQ76">
        <v>5.5E-2</v>
      </c>
      <c r="HR76">
        <v>1.7500000000000002E-2</v>
      </c>
      <c r="HS76">
        <v>0.05</v>
      </c>
      <c r="HT76">
        <v>0.2</v>
      </c>
      <c r="HU76">
        <v>0.15875</v>
      </c>
      <c r="HV76">
        <v>5.8749999999999997E-2</v>
      </c>
      <c r="HW76">
        <v>0.26874999999999999</v>
      </c>
      <c r="HX76">
        <v>0.20499999999999999</v>
      </c>
      <c r="HY76">
        <v>0.12375</v>
      </c>
      <c r="HZ76">
        <v>0.14874999999999999</v>
      </c>
      <c r="IA76">
        <v>0.17374999999999999</v>
      </c>
      <c r="IB76">
        <v>9.1249999999999998E-2</v>
      </c>
      <c r="IC76">
        <v>6.2500000000000003E-3</v>
      </c>
      <c r="ID76">
        <v>5.1249999999999997E-2</v>
      </c>
      <c r="IE76">
        <v>1.4999999999999999E-2</v>
      </c>
      <c r="IF76">
        <v>1.4999999999999999E-2</v>
      </c>
      <c r="IG76">
        <v>9.8750000000000004E-2</v>
      </c>
      <c r="IH76">
        <v>1.6250000000000001E-2</v>
      </c>
      <c r="II76">
        <v>-9.6250000000000002E-2</v>
      </c>
      <c r="IJ76">
        <v>8.7499999999999994E-2</v>
      </c>
      <c r="IK76">
        <v>0.15375</v>
      </c>
      <c r="IL76">
        <v>0.26124999999999998</v>
      </c>
      <c r="IM76">
        <v>0.17749999999999999</v>
      </c>
      <c r="IN76">
        <v>0.21</v>
      </c>
      <c r="IO76">
        <v>0.17249999999999999</v>
      </c>
      <c r="IP76">
        <v>0.1075</v>
      </c>
      <c r="IQ76">
        <v>-0.12375</v>
      </c>
      <c r="IR76">
        <v>-7.4999999999999997E-3</v>
      </c>
      <c r="IS76">
        <v>0.09</v>
      </c>
      <c r="IT76">
        <v>3.7499999999999999E-2</v>
      </c>
      <c r="IU76">
        <v>-1.8749999999999999E-2</v>
      </c>
      <c r="IV76">
        <v>2.8750000000000001E-2</v>
      </c>
      <c r="IW76">
        <v>0.08</v>
      </c>
      <c r="IX76">
        <v>6.25E-2</v>
      </c>
      <c r="IY76">
        <v>0.22</v>
      </c>
      <c r="IZ76">
        <v>0.20749999999999999</v>
      </c>
      <c r="JA76">
        <v>-5.2499999999999998E-2</v>
      </c>
      <c r="JB76">
        <v>8.8749999999999996E-2</v>
      </c>
      <c r="JC76">
        <v>3.5000000000000003E-2</v>
      </c>
      <c r="JD76">
        <v>0.14749999999999999</v>
      </c>
      <c r="JE76">
        <v>9.2499999999999999E-2</v>
      </c>
      <c r="JF76">
        <v>0.19875000000000001</v>
      </c>
      <c r="JG76">
        <v>0.11</v>
      </c>
      <c r="JH76">
        <v>0.155</v>
      </c>
      <c r="JI76">
        <v>1.7500000000000002E-2</v>
      </c>
      <c r="JJ76">
        <v>0.12625</v>
      </c>
      <c r="JK76">
        <v>0.20374999999999999</v>
      </c>
      <c r="JL76">
        <v>0.23125000000000001</v>
      </c>
      <c r="JM76">
        <v>3.6249999999999998E-2</v>
      </c>
      <c r="JN76">
        <v>0.1125</v>
      </c>
      <c r="JO76">
        <v>0.22500000000000001</v>
      </c>
      <c r="JP76">
        <v>1.7500000000000002E-2</v>
      </c>
      <c r="JQ76">
        <v>9.5000000000000001E-2</v>
      </c>
      <c r="JR76">
        <v>0.23250000000000001</v>
      </c>
      <c r="JS76">
        <v>0.17749999999999999</v>
      </c>
      <c r="JT76">
        <v>7.4999999999999997E-2</v>
      </c>
      <c r="JU76">
        <v>0.35</v>
      </c>
      <c r="JV76">
        <v>0.125</v>
      </c>
      <c r="JW76">
        <v>0.25374999999999998</v>
      </c>
      <c r="JX76">
        <v>0.22625000000000001</v>
      </c>
      <c r="JY76">
        <v>2.6249999999999999E-2</v>
      </c>
      <c r="JZ76">
        <v>0.18625</v>
      </c>
      <c r="KA76">
        <v>0.13875000000000001</v>
      </c>
      <c r="KB76">
        <v>-3.7499999999999999E-2</v>
      </c>
      <c r="KC76">
        <v>0.13875000000000001</v>
      </c>
      <c r="KD76">
        <v>9.7500000000000003E-2</v>
      </c>
      <c r="KE76">
        <v>7.0000000000000007E-2</v>
      </c>
      <c r="KF76">
        <v>0.16375000000000001</v>
      </c>
      <c r="KG76">
        <v>0.18625</v>
      </c>
      <c r="KH76">
        <v>-5.3749999999999999E-2</v>
      </c>
      <c r="KI76">
        <v>0.1075</v>
      </c>
      <c r="KJ76">
        <v>-0.04</v>
      </c>
      <c r="KK76">
        <v>6.8750000000000006E-2</v>
      </c>
      <c r="KL76">
        <v>0.25</v>
      </c>
      <c r="KM76">
        <v>0.18875</v>
      </c>
      <c r="KN76">
        <v>4.6249999999999999E-2</v>
      </c>
      <c r="KO76">
        <v>0.27750000000000002</v>
      </c>
      <c r="KP76">
        <v>0.15875</v>
      </c>
      <c r="KQ76">
        <v>0.24249999999999999</v>
      </c>
      <c r="KR76">
        <v>0.28625</v>
      </c>
      <c r="KS76">
        <v>8.6249999999999993E-2</v>
      </c>
      <c r="KT76">
        <v>9.6250000000000002E-2</v>
      </c>
      <c r="KU76">
        <v>8.8749999999999996E-2</v>
      </c>
      <c r="KV76">
        <v>0.14374999999999999</v>
      </c>
      <c r="KW76">
        <v>1.125E-2</v>
      </c>
      <c r="KX76">
        <v>-2.2499999999999999E-2</v>
      </c>
      <c r="KY76">
        <v>0.20749999999999999</v>
      </c>
      <c r="KZ76">
        <v>0.29875000000000002</v>
      </c>
      <c r="LA76">
        <v>9.7500000000000003E-2</v>
      </c>
      <c r="LB76">
        <v>0.24374999999999999</v>
      </c>
      <c r="LC76">
        <v>0.35499999999999998</v>
      </c>
      <c r="LD76">
        <v>0.32624999999999998</v>
      </c>
      <c r="LE76">
        <v>0.16625000000000001</v>
      </c>
      <c r="LF76">
        <v>0.29875000000000002</v>
      </c>
      <c r="LG76">
        <v>-4.8750000000000002E-2</v>
      </c>
      <c r="LH76">
        <v>0.19375000000000001</v>
      </c>
      <c r="LI76">
        <v>0.1525</v>
      </c>
      <c r="LJ76">
        <v>1.6250000000000001E-2</v>
      </c>
      <c r="LK76">
        <v>0.22</v>
      </c>
      <c r="LL76">
        <v>0.11125</v>
      </c>
      <c r="LM76">
        <v>3.7499999999999999E-2</v>
      </c>
      <c r="LN76">
        <v>0.115</v>
      </c>
      <c r="LO76">
        <v>0.19375000000000001</v>
      </c>
      <c r="LP76">
        <v>-0.10375</v>
      </c>
      <c r="LQ76">
        <v>0.20125000000000001</v>
      </c>
      <c r="LR76">
        <v>0.31</v>
      </c>
      <c r="LS76">
        <v>3.7499999999999999E-2</v>
      </c>
      <c r="LT76">
        <v>0.14374999999999999</v>
      </c>
      <c r="LU76">
        <v>0.26</v>
      </c>
      <c r="LV76">
        <v>6.6250000000000003E-2</v>
      </c>
      <c r="LW76">
        <v>0.22125</v>
      </c>
      <c r="LX76">
        <v>0.13</v>
      </c>
      <c r="LY76">
        <v>-4.3749999999999997E-2</v>
      </c>
      <c r="LZ76">
        <v>0.03</v>
      </c>
      <c r="MA76">
        <v>0.27</v>
      </c>
      <c r="MB76">
        <v>0.30249999999999999</v>
      </c>
      <c r="MC76">
        <v>0.14374999999999999</v>
      </c>
      <c r="MD76">
        <v>2.2499999999999999E-2</v>
      </c>
      <c r="ME76">
        <v>0.19875000000000001</v>
      </c>
      <c r="MF76">
        <v>3.5000000000000003E-2</v>
      </c>
      <c r="MG76">
        <v>0.1575</v>
      </c>
      <c r="MH76">
        <v>0.29249999999999998</v>
      </c>
      <c r="MI76">
        <v>2.375E-2</v>
      </c>
      <c r="MJ76">
        <v>9.375E-2</v>
      </c>
      <c r="MK76">
        <v>0.30625000000000002</v>
      </c>
      <c r="ML76">
        <v>0.12375</v>
      </c>
      <c r="MM76">
        <v>0.28625</v>
      </c>
      <c r="MN76">
        <v>0.27</v>
      </c>
      <c r="MO76">
        <v>4.2500000000000003E-2</v>
      </c>
      <c r="MP76">
        <v>0.25374999999999998</v>
      </c>
      <c r="MQ76">
        <v>0.21875</v>
      </c>
      <c r="MR76">
        <v>0.18375</v>
      </c>
      <c r="MS76">
        <v>8.8749999999999996E-2</v>
      </c>
      <c r="MT76">
        <v>0.1825</v>
      </c>
      <c r="MU76">
        <v>0.18875</v>
      </c>
      <c r="MV76">
        <v>7.8750000000000001E-2</v>
      </c>
      <c r="MW76">
        <v>-2.5000000000000001E-3</v>
      </c>
      <c r="MX76">
        <v>0.11125</v>
      </c>
      <c r="MY76">
        <v>8.7499999999999994E-2</v>
      </c>
      <c r="MZ76">
        <v>0.10125000000000001</v>
      </c>
      <c r="NA76">
        <v>0.19625000000000001</v>
      </c>
      <c r="NB76">
        <v>0.21249999999999999</v>
      </c>
      <c r="NC76">
        <v>6.1249999999999999E-2</v>
      </c>
      <c r="ND76">
        <v>0.115</v>
      </c>
      <c r="NE76">
        <v>-3.7499999999999999E-3</v>
      </c>
      <c r="NF76">
        <v>0.05</v>
      </c>
      <c r="NG76">
        <v>-0.09</v>
      </c>
      <c r="NH76">
        <v>6.5000000000000002E-2</v>
      </c>
      <c r="NI76">
        <v>8.5000000000000006E-2</v>
      </c>
      <c r="NJ76">
        <v>0.1275</v>
      </c>
      <c r="NK76">
        <v>4.3749999999999997E-2</v>
      </c>
      <c r="NL76">
        <v>0.13375000000000001</v>
      </c>
      <c r="NM76">
        <v>0.12875</v>
      </c>
      <c r="NN76">
        <v>0.1925</v>
      </c>
      <c r="NO76">
        <v>8.6249999999999993E-2</v>
      </c>
      <c r="NP76">
        <v>7.4999999999999997E-2</v>
      </c>
      <c r="NQ76">
        <v>6.8750000000000006E-2</v>
      </c>
      <c r="NR76">
        <v>-0.12</v>
      </c>
      <c r="NS76">
        <v>5.2499999999999998E-2</v>
      </c>
      <c r="NT76">
        <v>0.11625000000000001</v>
      </c>
      <c r="NU76">
        <v>0.32124999999999998</v>
      </c>
      <c r="NV76">
        <v>-3.6249999999999998E-2</v>
      </c>
      <c r="NW76">
        <v>0.10125000000000001</v>
      </c>
      <c r="NX76">
        <v>2.2499999999999999E-2</v>
      </c>
      <c r="NY76">
        <v>-8.7500000000000008E-3</v>
      </c>
      <c r="NZ76">
        <v>6.7500000000000004E-2</v>
      </c>
      <c r="OA76">
        <v>-7.2499999999999995E-2</v>
      </c>
      <c r="OB76">
        <v>3.2500000000000001E-2</v>
      </c>
      <c r="OC76">
        <v>-3.7499999999999999E-2</v>
      </c>
      <c r="OD76">
        <v>-6.2500000000000003E-3</v>
      </c>
      <c r="OE76">
        <v>0.10125000000000001</v>
      </c>
      <c r="OF76">
        <v>-0.04</v>
      </c>
      <c r="OG76">
        <v>0.17374999999999999</v>
      </c>
      <c r="OH76">
        <v>0.01</v>
      </c>
      <c r="OI76">
        <v>0.1</v>
      </c>
      <c r="OJ76">
        <v>0.25624999999999998</v>
      </c>
      <c r="OK76">
        <v>0.19375000000000001</v>
      </c>
      <c r="OL76">
        <v>0.10625</v>
      </c>
      <c r="OM76">
        <v>0.28875000000000001</v>
      </c>
      <c r="ON76">
        <v>6.8750000000000006E-2</v>
      </c>
      <c r="OO76">
        <v>0.1225</v>
      </c>
      <c r="OP76">
        <v>-0.13500000000000001</v>
      </c>
      <c r="OQ76">
        <v>4.4999999999999998E-2</v>
      </c>
      <c r="OR76">
        <v>0.15625</v>
      </c>
      <c r="OS76">
        <v>0.25</v>
      </c>
      <c r="OT76">
        <v>0.10375</v>
      </c>
      <c r="OU76">
        <v>-4.3749999999999997E-2</v>
      </c>
      <c r="OV76">
        <v>0.13750000000000001</v>
      </c>
      <c r="OW76">
        <v>0.24374999999999999</v>
      </c>
      <c r="OX76">
        <v>0.42749999999999999</v>
      </c>
      <c r="OY76">
        <v>0.21249999999999999</v>
      </c>
      <c r="OZ76">
        <v>0.2</v>
      </c>
      <c r="PA76">
        <v>0.15875</v>
      </c>
      <c r="PB76">
        <v>-0.02</v>
      </c>
      <c r="PC76">
        <v>0.18124999999999999</v>
      </c>
      <c r="PD76">
        <v>0.14749999999999999</v>
      </c>
      <c r="PE76">
        <v>0.30249999999999999</v>
      </c>
      <c r="PF76">
        <v>0.10249999999999999</v>
      </c>
      <c r="PG76">
        <v>0.19875000000000001</v>
      </c>
      <c r="PH76">
        <v>3.5000000000000003E-2</v>
      </c>
      <c r="PI76">
        <v>0.27625</v>
      </c>
      <c r="PJ76">
        <v>7.0000000000000007E-2</v>
      </c>
      <c r="PK76">
        <v>1.8749999999999999E-2</v>
      </c>
      <c r="PL76">
        <v>0.17499999999999999</v>
      </c>
      <c r="PM76">
        <v>9.5000000000000001E-2</v>
      </c>
      <c r="PN76">
        <v>2.5000000000000001E-2</v>
      </c>
      <c r="PO76">
        <v>0.13625000000000001</v>
      </c>
      <c r="PP76">
        <v>-3.3750000000000002E-2</v>
      </c>
      <c r="PQ76">
        <v>4.8750000000000002E-2</v>
      </c>
      <c r="PR76">
        <v>0.185</v>
      </c>
      <c r="PS76">
        <v>0.1825</v>
      </c>
      <c r="PT76">
        <v>0.30375000000000002</v>
      </c>
      <c r="PU76">
        <v>5.7500000000000002E-2</v>
      </c>
      <c r="PV76">
        <v>5.1249999999999997E-2</v>
      </c>
      <c r="PW76">
        <v>0.22500000000000001</v>
      </c>
      <c r="PX76">
        <v>3.6249999999999998E-2</v>
      </c>
      <c r="PY76">
        <v>5.2499999999999998E-2</v>
      </c>
      <c r="PZ76">
        <v>0.1575</v>
      </c>
      <c r="QA76">
        <v>0.23</v>
      </c>
      <c r="QB76">
        <v>0.14874999999999999</v>
      </c>
      <c r="QC76">
        <v>-0.09</v>
      </c>
      <c r="QD76">
        <v>0.14749999999999999</v>
      </c>
      <c r="QE76">
        <v>0.18625</v>
      </c>
      <c r="QF76">
        <v>0.1925</v>
      </c>
      <c r="QG76">
        <v>0.14124999999999999</v>
      </c>
      <c r="QH76">
        <v>0.14000000000000001</v>
      </c>
      <c r="QI76">
        <v>8.5000000000000006E-2</v>
      </c>
      <c r="QJ76">
        <v>0.32250000000000001</v>
      </c>
      <c r="QK76">
        <v>9.6250000000000002E-2</v>
      </c>
      <c r="QL76">
        <v>0.17499999999999999</v>
      </c>
      <c r="QM76">
        <v>0.20749999999999999</v>
      </c>
      <c r="QN76">
        <v>0.24249999999999999</v>
      </c>
      <c r="QO76">
        <v>0.18124999999999999</v>
      </c>
      <c r="QP76">
        <v>0.1275</v>
      </c>
      <c r="QQ76">
        <v>0.38624999999999998</v>
      </c>
      <c r="QR76">
        <v>1.125E-2</v>
      </c>
      <c r="QS76">
        <v>0.11375</v>
      </c>
      <c r="QT76">
        <v>0.23624999999999999</v>
      </c>
      <c r="QU76">
        <v>0.14249999999999999</v>
      </c>
      <c r="QV76">
        <v>0.23125000000000001</v>
      </c>
      <c r="QW76">
        <v>8.3750000000000005E-2</v>
      </c>
      <c r="QX76">
        <v>7.4999999999999997E-2</v>
      </c>
      <c r="QY76">
        <v>0.115</v>
      </c>
      <c r="QZ76">
        <v>7.7499999999999999E-2</v>
      </c>
      <c r="RA76">
        <v>0.28499999999999998</v>
      </c>
      <c r="RB76">
        <v>0.20499999999999999</v>
      </c>
      <c r="RC76">
        <v>0.13875000000000001</v>
      </c>
      <c r="RD76">
        <v>2.6249999999999999E-2</v>
      </c>
      <c r="RE76">
        <v>2.375E-2</v>
      </c>
      <c r="RF76">
        <v>0.1</v>
      </c>
      <c r="RG76">
        <v>0.13625000000000001</v>
      </c>
      <c r="RH76">
        <v>0.12875</v>
      </c>
      <c r="RI76">
        <v>8.6249999999999993E-2</v>
      </c>
      <c r="RJ76">
        <v>8.7499999999999994E-2</v>
      </c>
      <c r="RK76">
        <v>6.7500000000000004E-2</v>
      </c>
      <c r="RL76">
        <v>9.7500000000000003E-2</v>
      </c>
      <c r="RM76">
        <v>6.6250000000000003E-2</v>
      </c>
      <c r="RN76">
        <v>0.14249999999999999</v>
      </c>
      <c r="RO76">
        <v>0.21375</v>
      </c>
      <c r="RP76">
        <v>0.1925</v>
      </c>
      <c r="RQ76">
        <v>0.12625</v>
      </c>
      <c r="RR76">
        <v>7.4999999999999997E-3</v>
      </c>
      <c r="RS76">
        <v>0.21625</v>
      </c>
      <c r="RT76">
        <v>2.375E-2</v>
      </c>
      <c r="RU76">
        <v>0.2475</v>
      </c>
      <c r="RV76">
        <v>0.4</v>
      </c>
      <c r="RW76">
        <v>0.17125000000000001</v>
      </c>
      <c r="RX76">
        <v>0.16875000000000001</v>
      </c>
      <c r="RY76">
        <v>-5.6250000000000001E-2</v>
      </c>
      <c r="RZ76">
        <v>3.875E-2</v>
      </c>
      <c r="SA76">
        <v>0.16375000000000001</v>
      </c>
      <c r="SB76">
        <v>0.17249999999999999</v>
      </c>
      <c r="SC76">
        <v>0.1275</v>
      </c>
      <c r="SD76">
        <v>9.7500000000000003E-2</v>
      </c>
      <c r="SE76">
        <v>0.26250000000000001</v>
      </c>
      <c r="SF76">
        <v>1.7500000000000002E-2</v>
      </c>
      <c r="SG76">
        <v>0.11125</v>
      </c>
      <c r="SH76">
        <v>0.23250000000000001</v>
      </c>
      <c r="SI76">
        <v>7.7499999999999999E-2</v>
      </c>
      <c r="SJ76">
        <v>0.15875</v>
      </c>
      <c r="SK76">
        <v>4.8750000000000002E-2</v>
      </c>
      <c r="SL76">
        <v>0.33250000000000002</v>
      </c>
      <c r="SM76">
        <v>1.25E-3</v>
      </c>
      <c r="SN76">
        <v>0.1225</v>
      </c>
      <c r="SO76">
        <v>0.16875000000000001</v>
      </c>
      <c r="SP76">
        <v>3.5000000000000003E-2</v>
      </c>
      <c r="SQ76">
        <v>0.23125000000000001</v>
      </c>
      <c r="SR76">
        <v>1.7500000000000002E-2</v>
      </c>
      <c r="SS76">
        <v>-2.8750000000000001E-2</v>
      </c>
      <c r="ST76">
        <v>4.7500000000000001E-2</v>
      </c>
      <c r="SU76">
        <v>0.27875</v>
      </c>
      <c r="SV76">
        <v>0.20874999999999999</v>
      </c>
      <c r="SW76">
        <v>0.16875000000000001</v>
      </c>
      <c r="SX76">
        <v>0.14874999999999999</v>
      </c>
      <c r="SY76">
        <v>3.7499999999999999E-3</v>
      </c>
    </row>
    <row r="77" spans="1:519" x14ac:dyDescent="0.15">
      <c r="A77">
        <v>1.8749999999999999E-2</v>
      </c>
      <c r="B77">
        <v>6.25E-2</v>
      </c>
      <c r="C77">
        <v>0.16625000000000001</v>
      </c>
      <c r="D77">
        <v>8.1250000000000003E-2</v>
      </c>
      <c r="E77">
        <v>6.3750000000000001E-2</v>
      </c>
      <c r="F77">
        <v>3.6249999999999998E-2</v>
      </c>
      <c r="G77">
        <v>0.12875</v>
      </c>
      <c r="H77">
        <v>0.15</v>
      </c>
      <c r="I77">
        <v>0.1</v>
      </c>
      <c r="J77">
        <v>0.21249999999999999</v>
      </c>
      <c r="K77">
        <v>7.8750000000000001E-2</v>
      </c>
      <c r="L77">
        <v>0.28875000000000001</v>
      </c>
      <c r="M77">
        <v>0.15375</v>
      </c>
      <c r="N77">
        <v>4.4999999999999998E-2</v>
      </c>
      <c r="O77">
        <v>-4.1250000000000002E-2</v>
      </c>
      <c r="P77">
        <v>2.375E-2</v>
      </c>
      <c r="Q77">
        <v>0.11625000000000001</v>
      </c>
      <c r="R77">
        <v>0.27500000000000002</v>
      </c>
      <c r="S77">
        <v>5.7500000000000002E-2</v>
      </c>
      <c r="T77">
        <v>0.06</v>
      </c>
      <c r="U77">
        <v>0.19500000000000001</v>
      </c>
      <c r="V77">
        <v>0.15875</v>
      </c>
      <c r="W77">
        <v>-3.3750000000000002E-2</v>
      </c>
      <c r="X77">
        <v>-0.02</v>
      </c>
      <c r="Y77">
        <v>6.1249999999999999E-2</v>
      </c>
      <c r="Z77">
        <v>3.6249999999999998E-2</v>
      </c>
      <c r="AA77">
        <v>0.03</v>
      </c>
      <c r="AB77">
        <v>-3.7499999999999999E-3</v>
      </c>
      <c r="AC77">
        <v>0.215</v>
      </c>
      <c r="AD77">
        <v>0.01</v>
      </c>
      <c r="AE77">
        <v>0.18875</v>
      </c>
      <c r="AF77">
        <v>6.7500000000000004E-2</v>
      </c>
      <c r="AG77">
        <v>5.2499999999999998E-2</v>
      </c>
      <c r="AH77">
        <v>0.16250000000000001</v>
      </c>
      <c r="AI77">
        <v>0.13125000000000001</v>
      </c>
      <c r="AJ77">
        <v>0.18875</v>
      </c>
      <c r="AK77">
        <v>0.14249999999999999</v>
      </c>
      <c r="AL77">
        <v>7.7499999999999999E-2</v>
      </c>
      <c r="AM77">
        <v>0.10625</v>
      </c>
      <c r="AN77">
        <v>0.115</v>
      </c>
      <c r="AO77">
        <v>-7.1249999999999994E-2</v>
      </c>
      <c r="AP77">
        <v>0.17</v>
      </c>
      <c r="AQ77">
        <v>0.16375000000000001</v>
      </c>
      <c r="AR77">
        <v>-5.7500000000000002E-2</v>
      </c>
      <c r="AS77">
        <v>-3.2500000000000001E-2</v>
      </c>
      <c r="AT77">
        <v>5.7500000000000002E-2</v>
      </c>
      <c r="AU77">
        <v>0.24374999999999999</v>
      </c>
      <c r="AV77">
        <v>0.14749999999999999</v>
      </c>
      <c r="AW77">
        <v>8.2500000000000004E-2</v>
      </c>
      <c r="AX77">
        <v>0.11375</v>
      </c>
      <c r="AY77">
        <v>-1.125E-2</v>
      </c>
      <c r="AZ77">
        <v>0.1225</v>
      </c>
      <c r="BA77">
        <v>4.6249999999999999E-2</v>
      </c>
      <c r="BB77">
        <v>0.19875000000000001</v>
      </c>
      <c r="BC77">
        <v>0.1525</v>
      </c>
      <c r="BD77">
        <v>0.12375</v>
      </c>
      <c r="BE77">
        <v>-1.125E-2</v>
      </c>
      <c r="BF77">
        <v>8.5000000000000006E-2</v>
      </c>
      <c r="BG77">
        <v>0.08</v>
      </c>
      <c r="BH77">
        <v>0.14249999999999999</v>
      </c>
      <c r="BI77">
        <v>0.13</v>
      </c>
      <c r="BJ77">
        <v>0.15125</v>
      </c>
      <c r="BK77">
        <v>5.8749999999999997E-2</v>
      </c>
      <c r="BL77">
        <v>-3.875E-2</v>
      </c>
      <c r="BM77">
        <v>0.16625000000000001</v>
      </c>
      <c r="BN77">
        <v>0.09</v>
      </c>
      <c r="BO77">
        <v>0.17749999999999999</v>
      </c>
      <c r="BP77">
        <v>0.19625000000000001</v>
      </c>
      <c r="BQ77">
        <v>0.10125000000000001</v>
      </c>
      <c r="BR77">
        <v>0.20749999999999999</v>
      </c>
      <c r="BS77">
        <v>0.23749999999999999</v>
      </c>
      <c r="BT77">
        <v>0.11125</v>
      </c>
      <c r="BU77">
        <v>0.1575</v>
      </c>
      <c r="BV77">
        <v>0.10249999999999999</v>
      </c>
      <c r="BW77">
        <v>0.1525</v>
      </c>
      <c r="BX77">
        <v>0.19750000000000001</v>
      </c>
      <c r="BY77">
        <v>0.22125</v>
      </c>
      <c r="BZ77">
        <v>0.23375000000000001</v>
      </c>
      <c r="CA77">
        <v>0.29499999999999998</v>
      </c>
      <c r="CB77">
        <v>0.16250000000000001</v>
      </c>
      <c r="CC77">
        <v>0.20624999999999999</v>
      </c>
      <c r="CD77">
        <v>0.105</v>
      </c>
      <c r="CE77">
        <v>6.1249999999999999E-2</v>
      </c>
      <c r="CF77">
        <v>8.3750000000000005E-2</v>
      </c>
      <c r="CG77">
        <v>0.115</v>
      </c>
      <c r="CH77">
        <v>1.25E-3</v>
      </c>
      <c r="CI77">
        <v>0.25</v>
      </c>
      <c r="CJ77">
        <v>0.06</v>
      </c>
      <c r="CK77">
        <v>0.20874999999999999</v>
      </c>
      <c r="CL77">
        <v>-0.11375</v>
      </c>
      <c r="CM77">
        <v>0.125</v>
      </c>
      <c r="CN77">
        <v>5.5E-2</v>
      </c>
      <c r="CO77">
        <v>0.21375</v>
      </c>
      <c r="CP77">
        <v>0.18</v>
      </c>
      <c r="CQ77">
        <v>0.12</v>
      </c>
      <c r="CR77">
        <v>0.24875</v>
      </c>
      <c r="CS77">
        <v>0.22125</v>
      </c>
      <c r="CT77">
        <v>0.13875000000000001</v>
      </c>
      <c r="CU77">
        <v>0.15</v>
      </c>
      <c r="CV77">
        <v>0.05</v>
      </c>
      <c r="CW77">
        <v>0.03</v>
      </c>
      <c r="CX77">
        <v>0.29499999999999998</v>
      </c>
      <c r="CY77">
        <v>0.16625000000000001</v>
      </c>
      <c r="CZ77">
        <v>0.41749999999999998</v>
      </c>
      <c r="DA77">
        <v>0.11375</v>
      </c>
      <c r="DB77">
        <v>8.5000000000000006E-2</v>
      </c>
      <c r="DC77">
        <v>6.6250000000000003E-2</v>
      </c>
      <c r="DD77">
        <v>0.16375000000000001</v>
      </c>
      <c r="DE77">
        <v>8.7499999999999994E-2</v>
      </c>
      <c r="DF77">
        <v>3.5000000000000003E-2</v>
      </c>
      <c r="DG77">
        <v>-6.2500000000000003E-3</v>
      </c>
      <c r="DH77">
        <v>2.1250000000000002E-2</v>
      </c>
      <c r="DI77">
        <v>-0.10125000000000001</v>
      </c>
      <c r="DJ77">
        <v>-4.2500000000000003E-2</v>
      </c>
      <c r="DK77">
        <v>0.14124999999999999</v>
      </c>
      <c r="DL77">
        <v>-0.14624999999999999</v>
      </c>
      <c r="DM77">
        <v>0.21</v>
      </c>
      <c r="DN77">
        <v>7.4999999999999997E-2</v>
      </c>
      <c r="DO77">
        <v>-2.1250000000000002E-2</v>
      </c>
      <c r="DP77">
        <v>0.25750000000000001</v>
      </c>
      <c r="DQ77">
        <v>0.25</v>
      </c>
      <c r="DR77">
        <v>0.19875000000000001</v>
      </c>
      <c r="DS77">
        <v>9.2499999999999999E-2</v>
      </c>
      <c r="DT77">
        <v>0.18</v>
      </c>
      <c r="DU77">
        <v>0.16625000000000001</v>
      </c>
      <c r="DV77">
        <v>0.17624999999999999</v>
      </c>
      <c r="DW77">
        <v>0.1075</v>
      </c>
      <c r="DX77">
        <v>0.05</v>
      </c>
      <c r="DY77">
        <v>0.14374999999999999</v>
      </c>
      <c r="DZ77">
        <v>0.1875</v>
      </c>
      <c r="EA77">
        <v>0.18</v>
      </c>
      <c r="EB77">
        <v>0.15125</v>
      </c>
      <c r="EC77">
        <v>9.2499999999999999E-2</v>
      </c>
      <c r="ED77">
        <v>-2.8750000000000001E-2</v>
      </c>
      <c r="EE77">
        <v>-2.2499999999999999E-2</v>
      </c>
      <c r="EF77">
        <v>0.13750000000000001</v>
      </c>
      <c r="EG77">
        <v>-2.8750000000000001E-2</v>
      </c>
      <c r="EH77">
        <v>0.125</v>
      </c>
      <c r="EI77">
        <v>1.7500000000000002E-2</v>
      </c>
      <c r="EJ77">
        <v>0.1875</v>
      </c>
      <c r="EK77">
        <v>8.5000000000000006E-2</v>
      </c>
      <c r="EL77">
        <v>9.8750000000000004E-2</v>
      </c>
      <c r="EM77">
        <v>0.30625000000000002</v>
      </c>
      <c r="EN77">
        <v>-2.6249999999999999E-2</v>
      </c>
      <c r="EO77">
        <v>0.17624999999999999</v>
      </c>
      <c r="EP77">
        <v>0.19</v>
      </c>
      <c r="EQ77">
        <v>0.1225</v>
      </c>
      <c r="ER77">
        <v>0.24625</v>
      </c>
      <c r="ES77">
        <v>5.8749999999999997E-2</v>
      </c>
      <c r="ET77">
        <v>8.6249999999999993E-2</v>
      </c>
      <c r="EU77">
        <v>6.7500000000000004E-2</v>
      </c>
      <c r="EV77">
        <v>-2.5000000000000001E-2</v>
      </c>
      <c r="EW77">
        <v>0.25124999999999997</v>
      </c>
      <c r="EX77">
        <v>0.21625</v>
      </c>
      <c r="EY77">
        <v>0.11749999999999999</v>
      </c>
      <c r="EZ77">
        <v>7.7499999999999999E-2</v>
      </c>
      <c r="FA77">
        <v>3.125E-2</v>
      </c>
      <c r="FB77">
        <v>9.2499999999999999E-2</v>
      </c>
      <c r="FC77">
        <v>0.13625000000000001</v>
      </c>
      <c r="FD77">
        <v>6.7500000000000004E-2</v>
      </c>
      <c r="FE77">
        <v>0.1275</v>
      </c>
      <c r="FF77">
        <v>0.26750000000000002</v>
      </c>
      <c r="FG77">
        <v>0.11749999999999999</v>
      </c>
      <c r="FH77">
        <v>2.1250000000000002E-2</v>
      </c>
      <c r="FI77">
        <v>0.11625000000000001</v>
      </c>
      <c r="FJ77">
        <v>0.1575</v>
      </c>
      <c r="FK77">
        <v>0.17874999999999999</v>
      </c>
      <c r="FL77">
        <v>0.35499999999999998</v>
      </c>
      <c r="FM77">
        <v>0.19625000000000001</v>
      </c>
      <c r="FN77">
        <v>1.7500000000000002E-2</v>
      </c>
      <c r="FO77">
        <v>3.6249999999999998E-2</v>
      </c>
      <c r="FP77">
        <v>0.23499999999999999</v>
      </c>
      <c r="FQ77">
        <v>2.5000000000000001E-3</v>
      </c>
      <c r="FR77">
        <v>0.25624999999999998</v>
      </c>
      <c r="FS77">
        <v>5.5E-2</v>
      </c>
      <c r="FT77">
        <v>0.32874999999999999</v>
      </c>
      <c r="FU77">
        <v>0.23125000000000001</v>
      </c>
      <c r="FV77">
        <v>0.13500000000000001</v>
      </c>
      <c r="FW77">
        <v>-1.6250000000000001E-2</v>
      </c>
      <c r="FX77">
        <v>0.16375000000000001</v>
      </c>
      <c r="FY77">
        <v>0.23624999999999999</v>
      </c>
      <c r="FZ77">
        <v>0.17499999999999999</v>
      </c>
      <c r="GA77">
        <v>-0.01</v>
      </c>
      <c r="GB77">
        <v>5.8749999999999997E-2</v>
      </c>
      <c r="GC77">
        <v>0.27625</v>
      </c>
      <c r="GD77">
        <v>0.15125</v>
      </c>
      <c r="GE77">
        <v>0.17249999999999999</v>
      </c>
      <c r="GF77">
        <v>9.5000000000000001E-2</v>
      </c>
      <c r="GG77">
        <v>0.215</v>
      </c>
      <c r="GH77">
        <v>-4.8750000000000002E-2</v>
      </c>
      <c r="GI77">
        <v>-3.6249999999999998E-2</v>
      </c>
      <c r="GJ77">
        <v>0.24249999999999999</v>
      </c>
      <c r="GK77">
        <v>0.15</v>
      </c>
      <c r="GL77">
        <v>0.13</v>
      </c>
      <c r="GM77">
        <v>8.2500000000000004E-2</v>
      </c>
      <c r="GN77">
        <v>0.1225</v>
      </c>
      <c r="GO77">
        <v>-1.375E-2</v>
      </c>
      <c r="GP77">
        <v>0.1125</v>
      </c>
      <c r="GQ77">
        <v>8.2500000000000004E-2</v>
      </c>
      <c r="GR77">
        <v>7.0000000000000007E-2</v>
      </c>
      <c r="GS77">
        <v>0.13625000000000001</v>
      </c>
      <c r="GT77">
        <v>7.1249999999999994E-2</v>
      </c>
      <c r="GU77">
        <v>8.3750000000000005E-2</v>
      </c>
      <c r="GV77">
        <v>0.17125000000000001</v>
      </c>
      <c r="GW77">
        <v>6.1249999999999999E-2</v>
      </c>
      <c r="GX77">
        <v>8.3750000000000005E-2</v>
      </c>
      <c r="GY77">
        <v>0.16375000000000001</v>
      </c>
      <c r="GZ77">
        <v>0.12125</v>
      </c>
      <c r="HA77">
        <v>-9.375E-2</v>
      </c>
      <c r="HB77">
        <v>7.3749999999999996E-2</v>
      </c>
      <c r="HC77">
        <v>0.20499999999999999</v>
      </c>
      <c r="HD77">
        <v>3.3750000000000002E-2</v>
      </c>
      <c r="HE77">
        <v>4.8750000000000002E-2</v>
      </c>
      <c r="HF77">
        <v>0.15875</v>
      </c>
      <c r="HG77">
        <v>0.12875</v>
      </c>
      <c r="HH77">
        <v>0.11874999999999999</v>
      </c>
      <c r="HI77">
        <v>0.20624999999999999</v>
      </c>
      <c r="HJ77">
        <v>-8.7499999999999994E-2</v>
      </c>
      <c r="HK77">
        <v>0.11375</v>
      </c>
      <c r="HL77">
        <v>6.7500000000000004E-2</v>
      </c>
      <c r="HM77">
        <v>0.19875000000000001</v>
      </c>
      <c r="HN77">
        <v>0.14874999999999999</v>
      </c>
      <c r="HO77">
        <v>0.28749999999999998</v>
      </c>
      <c r="HP77">
        <v>6.7500000000000004E-2</v>
      </c>
      <c r="HQ77">
        <v>0.16625000000000001</v>
      </c>
      <c r="HR77">
        <v>0.21875</v>
      </c>
      <c r="HS77">
        <v>0.12375</v>
      </c>
      <c r="HT77">
        <v>0.115</v>
      </c>
      <c r="HU77">
        <v>5.2499999999999998E-2</v>
      </c>
      <c r="HV77">
        <v>9.5000000000000001E-2</v>
      </c>
      <c r="HW77">
        <v>0.18625</v>
      </c>
      <c r="HX77">
        <v>0.15875</v>
      </c>
      <c r="HY77">
        <v>7.3749999999999996E-2</v>
      </c>
      <c r="HZ77">
        <v>0.14874999999999999</v>
      </c>
      <c r="IA77">
        <v>0.1525</v>
      </c>
      <c r="IB77">
        <v>0.1</v>
      </c>
      <c r="IC77">
        <v>9.6250000000000002E-2</v>
      </c>
      <c r="ID77">
        <v>9.8750000000000004E-2</v>
      </c>
      <c r="IE77">
        <v>0.16750000000000001</v>
      </c>
      <c r="IF77">
        <v>0.17374999999999999</v>
      </c>
      <c r="IG77">
        <v>6.5000000000000002E-2</v>
      </c>
      <c r="IH77">
        <v>8.3750000000000005E-2</v>
      </c>
      <c r="II77">
        <v>0.13750000000000001</v>
      </c>
      <c r="IJ77">
        <v>0.20874999999999999</v>
      </c>
      <c r="IK77">
        <v>0.1</v>
      </c>
      <c r="IL77">
        <v>5.6250000000000001E-2</v>
      </c>
      <c r="IM77">
        <v>0.13875000000000001</v>
      </c>
      <c r="IN77">
        <v>0.10875</v>
      </c>
      <c r="IO77">
        <v>0.14000000000000001</v>
      </c>
      <c r="IP77">
        <v>0.1125</v>
      </c>
      <c r="IQ77">
        <v>0.1125</v>
      </c>
      <c r="IR77">
        <v>0.155</v>
      </c>
      <c r="IS77">
        <v>9.6250000000000002E-2</v>
      </c>
      <c r="IT77">
        <v>7.1249999999999994E-2</v>
      </c>
      <c r="IU77">
        <v>0.09</v>
      </c>
      <c r="IV77">
        <v>0.28875000000000001</v>
      </c>
      <c r="IW77">
        <v>-2.1250000000000002E-2</v>
      </c>
      <c r="IX77">
        <v>5.6250000000000001E-2</v>
      </c>
      <c r="IY77">
        <v>0.23375000000000001</v>
      </c>
      <c r="IZ77">
        <v>0.115</v>
      </c>
      <c r="JA77">
        <v>0.26750000000000002</v>
      </c>
      <c r="JB77">
        <v>6.2500000000000003E-3</v>
      </c>
      <c r="JC77">
        <v>0.13250000000000001</v>
      </c>
      <c r="JD77">
        <v>8.5000000000000006E-2</v>
      </c>
      <c r="JE77">
        <v>0.20624999999999999</v>
      </c>
      <c r="JF77">
        <v>0.10249999999999999</v>
      </c>
      <c r="JG77">
        <v>0.22125</v>
      </c>
      <c r="JH77">
        <v>8.3750000000000005E-2</v>
      </c>
      <c r="JI77">
        <v>0.10625</v>
      </c>
      <c r="JJ77">
        <v>0.18375</v>
      </c>
      <c r="JK77">
        <v>0.115</v>
      </c>
      <c r="JL77">
        <v>-1.25E-3</v>
      </c>
      <c r="JM77">
        <v>8.7499999999999994E-2</v>
      </c>
      <c r="JN77">
        <v>6.3750000000000001E-2</v>
      </c>
      <c r="JO77">
        <v>0.10125000000000001</v>
      </c>
      <c r="JP77">
        <v>0.27</v>
      </c>
      <c r="JQ77">
        <v>0.32250000000000001</v>
      </c>
      <c r="JR77">
        <v>0.22</v>
      </c>
      <c r="JS77">
        <v>0.17624999999999999</v>
      </c>
      <c r="JT77">
        <v>2.6249999999999999E-2</v>
      </c>
      <c r="JU77">
        <v>0.17749999999999999</v>
      </c>
      <c r="JV77">
        <v>-0.11874999999999999</v>
      </c>
      <c r="JW77">
        <v>0.1275</v>
      </c>
      <c r="JX77">
        <v>9.8750000000000004E-2</v>
      </c>
      <c r="JY77">
        <v>0.20125000000000001</v>
      </c>
      <c r="JZ77">
        <v>-2.75E-2</v>
      </c>
      <c r="KA77">
        <v>0.20125000000000001</v>
      </c>
      <c r="KB77">
        <v>0.25374999999999998</v>
      </c>
      <c r="KC77">
        <v>-0.11874999999999999</v>
      </c>
      <c r="KD77">
        <v>0.27374999999999999</v>
      </c>
      <c r="KE77">
        <v>0.155</v>
      </c>
      <c r="KF77">
        <v>0.27</v>
      </c>
      <c r="KG77">
        <v>0.11125</v>
      </c>
      <c r="KH77">
        <v>0.15</v>
      </c>
      <c r="KI77">
        <v>0.12375</v>
      </c>
      <c r="KJ77">
        <v>7.6249999999999998E-2</v>
      </c>
      <c r="KK77">
        <v>0.34250000000000003</v>
      </c>
      <c r="KL77">
        <v>3.125E-2</v>
      </c>
      <c r="KM77">
        <v>0.24374999999999999</v>
      </c>
      <c r="KN77">
        <v>0.19</v>
      </c>
      <c r="KO77">
        <v>8.1250000000000003E-2</v>
      </c>
      <c r="KP77">
        <v>8.6249999999999993E-2</v>
      </c>
      <c r="KQ77">
        <v>7.3749999999999996E-2</v>
      </c>
      <c r="KR77">
        <v>0.10875</v>
      </c>
      <c r="KS77">
        <v>0.17249999999999999</v>
      </c>
      <c r="KT77">
        <v>1.375E-2</v>
      </c>
      <c r="KU77">
        <v>0.23499999999999999</v>
      </c>
      <c r="KV77">
        <v>7.2499999999999995E-2</v>
      </c>
      <c r="KW77">
        <v>3.125E-2</v>
      </c>
      <c r="KX77">
        <v>0.12125</v>
      </c>
      <c r="KY77">
        <v>0.26250000000000001</v>
      </c>
      <c r="KZ77">
        <v>-5.0000000000000001E-3</v>
      </c>
      <c r="LA77">
        <v>8.8749999999999996E-2</v>
      </c>
      <c r="LB77">
        <v>7.4999999999999997E-2</v>
      </c>
      <c r="LC77">
        <v>0.21375</v>
      </c>
      <c r="LD77">
        <v>0.14874999999999999</v>
      </c>
      <c r="LE77">
        <v>-3.6249999999999998E-2</v>
      </c>
      <c r="LF77">
        <v>0.13375000000000001</v>
      </c>
      <c r="LG77">
        <v>0.15125</v>
      </c>
      <c r="LH77">
        <v>4.2500000000000003E-2</v>
      </c>
      <c r="LI77">
        <v>0.1825</v>
      </c>
      <c r="LJ77">
        <v>0.26874999999999999</v>
      </c>
      <c r="LK77">
        <v>0.17624999999999999</v>
      </c>
      <c r="LL77">
        <v>0.13</v>
      </c>
      <c r="LM77">
        <v>0.21249999999999999</v>
      </c>
      <c r="LN77">
        <v>0.21875</v>
      </c>
      <c r="LO77">
        <v>7.1249999999999994E-2</v>
      </c>
      <c r="LP77">
        <v>8.7500000000000008E-3</v>
      </c>
      <c r="LQ77">
        <v>6.6250000000000003E-2</v>
      </c>
      <c r="LR77">
        <v>0.185</v>
      </c>
      <c r="LS77">
        <v>3.5000000000000003E-2</v>
      </c>
      <c r="LT77">
        <v>0.22625000000000001</v>
      </c>
      <c r="LU77">
        <v>6.25E-2</v>
      </c>
      <c r="LV77">
        <v>0.1825</v>
      </c>
      <c r="LW77">
        <v>8.7499999999999994E-2</v>
      </c>
      <c r="LX77">
        <v>5.6250000000000001E-2</v>
      </c>
      <c r="LY77">
        <v>0.28000000000000003</v>
      </c>
      <c r="LZ77">
        <v>0.20749999999999999</v>
      </c>
      <c r="MA77">
        <v>0.12375</v>
      </c>
      <c r="MB77">
        <v>8.2500000000000004E-2</v>
      </c>
      <c r="MC77">
        <v>0.18875</v>
      </c>
      <c r="MD77">
        <v>5.8749999999999997E-2</v>
      </c>
      <c r="ME77">
        <v>0.21124999999999999</v>
      </c>
      <c r="MF77">
        <v>0.13875000000000001</v>
      </c>
      <c r="MG77">
        <v>0.28249999999999997</v>
      </c>
      <c r="MH77">
        <v>0.11375</v>
      </c>
      <c r="MI77">
        <v>0.23</v>
      </c>
      <c r="MJ77">
        <v>9.375E-2</v>
      </c>
      <c r="MK77">
        <v>0.12</v>
      </c>
      <c r="ML77">
        <v>0.18</v>
      </c>
      <c r="MM77">
        <v>0.11625000000000001</v>
      </c>
      <c r="MN77">
        <v>0.01</v>
      </c>
      <c r="MO77">
        <v>0.14624999999999999</v>
      </c>
      <c r="MP77">
        <v>0.25750000000000001</v>
      </c>
      <c r="MQ77">
        <v>0.04</v>
      </c>
      <c r="MR77">
        <v>0.19</v>
      </c>
      <c r="MS77">
        <v>1.125E-2</v>
      </c>
      <c r="MT77">
        <v>6.7500000000000004E-2</v>
      </c>
      <c r="MU77">
        <v>0.04</v>
      </c>
      <c r="MV77">
        <v>0.17874999999999999</v>
      </c>
      <c r="MW77">
        <v>-0.13500000000000001</v>
      </c>
      <c r="MX77">
        <v>0.09</v>
      </c>
      <c r="MY77">
        <v>0.29875000000000002</v>
      </c>
      <c r="MZ77">
        <v>0.15875</v>
      </c>
      <c r="NA77">
        <v>0.08</v>
      </c>
      <c r="NB77">
        <v>5.8749999999999997E-2</v>
      </c>
      <c r="NC77">
        <v>0.19</v>
      </c>
      <c r="ND77">
        <v>0.25874999999999998</v>
      </c>
      <c r="NE77">
        <v>4.6249999999999999E-2</v>
      </c>
      <c r="NF77">
        <v>0.11</v>
      </c>
      <c r="NG77">
        <v>0.10375</v>
      </c>
      <c r="NH77">
        <v>4.4999999999999998E-2</v>
      </c>
      <c r="NI77">
        <v>0.1825</v>
      </c>
      <c r="NJ77">
        <v>5.2499999999999998E-2</v>
      </c>
      <c r="NK77">
        <v>0.13125000000000001</v>
      </c>
      <c r="NL77">
        <v>5.7500000000000002E-2</v>
      </c>
      <c r="NM77">
        <v>0.16</v>
      </c>
      <c r="NN77">
        <v>2.8750000000000001E-2</v>
      </c>
      <c r="NO77">
        <v>-3.125E-2</v>
      </c>
      <c r="NP77">
        <v>0.10375</v>
      </c>
      <c r="NQ77">
        <v>0.15625</v>
      </c>
      <c r="NR77">
        <v>7.7499999999999999E-2</v>
      </c>
      <c r="NS77">
        <v>0.23250000000000001</v>
      </c>
      <c r="NT77">
        <v>1.4999999999999999E-2</v>
      </c>
      <c r="NU77">
        <v>-2.5000000000000001E-2</v>
      </c>
      <c r="NV77">
        <v>0.21625</v>
      </c>
      <c r="NW77">
        <v>7.8750000000000001E-2</v>
      </c>
      <c r="NX77">
        <v>0.1</v>
      </c>
      <c r="NY77">
        <v>0.27500000000000002</v>
      </c>
      <c r="NZ77">
        <v>0.12</v>
      </c>
      <c r="OA77">
        <v>0.21375</v>
      </c>
      <c r="OB77">
        <v>0.19875000000000001</v>
      </c>
      <c r="OC77">
        <v>8.8749999999999996E-2</v>
      </c>
      <c r="OD77">
        <v>0.215</v>
      </c>
      <c r="OE77">
        <v>0.17</v>
      </c>
      <c r="OF77">
        <v>7.1249999999999994E-2</v>
      </c>
      <c r="OG77">
        <v>0.14749999999999999</v>
      </c>
      <c r="OH77">
        <v>0.29249999999999998</v>
      </c>
      <c r="OI77">
        <v>0.10375</v>
      </c>
      <c r="OJ77">
        <v>0.215</v>
      </c>
      <c r="OK77">
        <v>0.10249999999999999</v>
      </c>
      <c r="OL77">
        <v>0</v>
      </c>
      <c r="OM77">
        <v>1.25E-3</v>
      </c>
      <c r="ON77">
        <v>6.25E-2</v>
      </c>
      <c r="OO77">
        <v>3.5000000000000003E-2</v>
      </c>
      <c r="OP77">
        <v>0.15125</v>
      </c>
      <c r="OQ77">
        <v>9.6250000000000002E-2</v>
      </c>
      <c r="OR77">
        <v>0.1225</v>
      </c>
      <c r="OS77">
        <v>-0.10625</v>
      </c>
      <c r="OT77">
        <v>0.13</v>
      </c>
      <c r="OU77">
        <v>0.15875</v>
      </c>
      <c r="OV77">
        <v>0.14249999999999999</v>
      </c>
      <c r="OW77">
        <v>8.5000000000000006E-2</v>
      </c>
      <c r="OX77">
        <v>5.8749999999999997E-2</v>
      </c>
      <c r="OY77">
        <v>0.24374999999999999</v>
      </c>
      <c r="OZ77">
        <v>8.7499999999999994E-2</v>
      </c>
      <c r="PA77">
        <v>-6.3750000000000001E-2</v>
      </c>
      <c r="PB77">
        <v>0.10125000000000001</v>
      </c>
      <c r="PC77">
        <v>0.16500000000000001</v>
      </c>
      <c r="PD77">
        <v>0.17624999999999999</v>
      </c>
      <c r="PE77">
        <v>0.1275</v>
      </c>
      <c r="PF77">
        <v>0.17499999999999999</v>
      </c>
      <c r="PG77">
        <v>0.10125000000000001</v>
      </c>
      <c r="PH77">
        <v>-2.5000000000000001E-3</v>
      </c>
      <c r="PI77">
        <v>0.16375000000000001</v>
      </c>
      <c r="PJ77">
        <v>0.10375</v>
      </c>
      <c r="PK77">
        <v>0.11</v>
      </c>
      <c r="PL77">
        <v>0.26624999999999999</v>
      </c>
      <c r="PM77">
        <v>0.1225</v>
      </c>
      <c r="PN77">
        <v>0.10625</v>
      </c>
      <c r="PO77">
        <v>3.7499999999999999E-2</v>
      </c>
      <c r="PP77">
        <v>0.03</v>
      </c>
      <c r="PQ77">
        <v>0.11749999999999999</v>
      </c>
      <c r="PR77">
        <v>-0.05</v>
      </c>
      <c r="PS77">
        <v>-0.105</v>
      </c>
      <c r="PT77">
        <v>5.7500000000000002E-2</v>
      </c>
      <c r="PU77">
        <v>0.11625000000000001</v>
      </c>
      <c r="PV77">
        <v>0.12375</v>
      </c>
      <c r="PW77">
        <v>-3.125E-2</v>
      </c>
      <c r="PX77">
        <v>5.7500000000000002E-2</v>
      </c>
      <c r="PY77">
        <v>0.19</v>
      </c>
      <c r="PZ77">
        <v>0.25874999999999998</v>
      </c>
      <c r="QA77">
        <v>-6.8750000000000006E-2</v>
      </c>
      <c r="QB77">
        <v>0.02</v>
      </c>
      <c r="QC77">
        <v>5.2499999999999998E-2</v>
      </c>
      <c r="QD77">
        <v>0.13125000000000001</v>
      </c>
      <c r="QE77">
        <v>0.17874999999999999</v>
      </c>
      <c r="QF77">
        <v>0.27124999999999999</v>
      </c>
      <c r="QG77">
        <v>3.125E-2</v>
      </c>
      <c r="QH77">
        <v>0.13</v>
      </c>
      <c r="QI77">
        <v>1.2500000000000001E-2</v>
      </c>
      <c r="QJ77">
        <v>0.11375</v>
      </c>
      <c r="QK77">
        <v>0.26500000000000001</v>
      </c>
      <c r="QL77">
        <v>7.1249999999999994E-2</v>
      </c>
      <c r="QM77">
        <v>0.19750000000000001</v>
      </c>
      <c r="QN77">
        <v>3.875E-2</v>
      </c>
      <c r="QO77">
        <v>0.24</v>
      </c>
      <c r="QP77">
        <v>0.16250000000000001</v>
      </c>
      <c r="QQ77">
        <v>6.8750000000000006E-2</v>
      </c>
      <c r="QR77">
        <v>7.0000000000000007E-2</v>
      </c>
      <c r="QS77">
        <v>0.20499999999999999</v>
      </c>
      <c r="QT77">
        <v>2.2499999999999999E-2</v>
      </c>
      <c r="QU77">
        <v>0.13750000000000001</v>
      </c>
      <c r="QV77">
        <v>0.13500000000000001</v>
      </c>
      <c r="QW77">
        <v>0.16625000000000001</v>
      </c>
      <c r="QX77">
        <v>4.2500000000000003E-2</v>
      </c>
      <c r="QY77">
        <v>0.1525</v>
      </c>
      <c r="QZ77">
        <v>0.15125</v>
      </c>
      <c r="RA77">
        <v>0.20874999999999999</v>
      </c>
      <c r="RB77">
        <v>5.7500000000000002E-2</v>
      </c>
      <c r="RC77">
        <v>0.17624999999999999</v>
      </c>
      <c r="RD77">
        <v>0.23125000000000001</v>
      </c>
      <c r="RE77">
        <v>0.24625</v>
      </c>
      <c r="RF77">
        <v>0.16875000000000001</v>
      </c>
      <c r="RG77">
        <v>7.0000000000000007E-2</v>
      </c>
      <c r="RH77">
        <v>0.11125</v>
      </c>
      <c r="RI77">
        <v>0.19625000000000001</v>
      </c>
      <c r="RJ77">
        <v>0.13125000000000001</v>
      </c>
      <c r="RK77">
        <v>0.23125000000000001</v>
      </c>
      <c r="RL77">
        <v>0.13</v>
      </c>
      <c r="RM77">
        <v>9.7500000000000003E-2</v>
      </c>
      <c r="RN77">
        <v>0.14874999999999999</v>
      </c>
      <c r="RO77">
        <v>0.27250000000000002</v>
      </c>
      <c r="RP77">
        <v>8.5000000000000006E-2</v>
      </c>
      <c r="RQ77">
        <v>-6.6250000000000003E-2</v>
      </c>
      <c r="RR77">
        <v>0.17125000000000001</v>
      </c>
      <c r="RS77">
        <v>0.14874999999999999</v>
      </c>
      <c r="RT77">
        <v>-2.5000000000000001E-3</v>
      </c>
      <c r="RU77">
        <v>0.23125000000000001</v>
      </c>
      <c r="RV77">
        <v>1.8749999999999999E-2</v>
      </c>
      <c r="RW77">
        <v>0.01</v>
      </c>
      <c r="RX77">
        <v>5.8749999999999997E-2</v>
      </c>
      <c r="RY77">
        <v>0.11125</v>
      </c>
      <c r="RZ77">
        <v>-4.3749999999999997E-2</v>
      </c>
      <c r="SA77">
        <v>0.1525</v>
      </c>
      <c r="SB77">
        <v>0.15</v>
      </c>
      <c r="SC77">
        <v>7.4999999999999997E-2</v>
      </c>
      <c r="SD77">
        <v>3.3750000000000002E-2</v>
      </c>
      <c r="SE77">
        <v>7.7499999999999999E-2</v>
      </c>
      <c r="SF77">
        <v>0.23874999999999999</v>
      </c>
      <c r="SG77">
        <v>-3.7499999999999999E-3</v>
      </c>
      <c r="SH77">
        <v>0.11874999999999999</v>
      </c>
      <c r="SI77">
        <v>0.215</v>
      </c>
      <c r="SJ77">
        <v>9.1249999999999998E-2</v>
      </c>
      <c r="SK77">
        <v>8.8749999999999996E-2</v>
      </c>
      <c r="SL77">
        <v>0.21124999999999999</v>
      </c>
      <c r="SM77">
        <v>0.02</v>
      </c>
      <c r="SN77">
        <v>3.125E-2</v>
      </c>
      <c r="SO77">
        <v>0.20749999999999999</v>
      </c>
      <c r="SP77">
        <v>5.8749999999999997E-2</v>
      </c>
      <c r="SQ77">
        <v>0.11749999999999999</v>
      </c>
      <c r="SR77">
        <v>-2.375E-2</v>
      </c>
      <c r="SS77">
        <v>0.02</v>
      </c>
      <c r="ST77">
        <v>0.08</v>
      </c>
      <c r="SU77">
        <v>0.19875000000000001</v>
      </c>
      <c r="SV77">
        <v>0.10625</v>
      </c>
      <c r="SW77">
        <v>0.24625</v>
      </c>
      <c r="SX77">
        <v>0.05</v>
      </c>
      <c r="SY77">
        <v>0.10625</v>
      </c>
    </row>
    <row r="78" spans="1:519" x14ac:dyDescent="0.15">
      <c r="A78">
        <v>-1.8749999999999999E-2</v>
      </c>
      <c r="B78">
        <v>0.27</v>
      </c>
      <c r="C78">
        <v>0.10625</v>
      </c>
      <c r="D78">
        <v>0.14249999999999999</v>
      </c>
      <c r="E78">
        <v>7.8750000000000001E-2</v>
      </c>
      <c r="F78">
        <v>1.25E-3</v>
      </c>
      <c r="G78">
        <v>-2.6249999999999999E-2</v>
      </c>
      <c r="H78">
        <v>0.1275</v>
      </c>
      <c r="I78">
        <v>0.20874999999999999</v>
      </c>
      <c r="J78">
        <v>0.21375</v>
      </c>
      <c r="K78">
        <v>1.8749999999999999E-2</v>
      </c>
      <c r="L78">
        <v>0.14374999999999999</v>
      </c>
      <c r="M78">
        <v>0.17249999999999999</v>
      </c>
      <c r="N78">
        <v>-1.375E-2</v>
      </c>
      <c r="O78">
        <v>0.21</v>
      </c>
      <c r="P78">
        <v>0.14874999999999999</v>
      </c>
      <c r="Q78">
        <v>0.11375</v>
      </c>
      <c r="R78">
        <v>3.7499999999999999E-3</v>
      </c>
      <c r="S78">
        <v>2.2499999999999999E-2</v>
      </c>
      <c r="T78">
        <v>7.8750000000000001E-2</v>
      </c>
      <c r="U78">
        <v>-2.75E-2</v>
      </c>
      <c r="V78">
        <v>0.15875</v>
      </c>
      <c r="W78">
        <v>0.24</v>
      </c>
      <c r="X78">
        <v>0.12625</v>
      </c>
      <c r="Y78">
        <v>0.16375000000000001</v>
      </c>
      <c r="Z78">
        <v>3.7499999999999999E-2</v>
      </c>
      <c r="AA78">
        <v>0.15125</v>
      </c>
      <c r="AB78">
        <v>-0.12375</v>
      </c>
      <c r="AC78">
        <v>8.3750000000000005E-2</v>
      </c>
      <c r="AD78">
        <v>0.17624999999999999</v>
      </c>
      <c r="AE78">
        <v>0.24124999999999999</v>
      </c>
      <c r="AF78">
        <v>6.5000000000000002E-2</v>
      </c>
      <c r="AG78">
        <v>7.4999999999999997E-2</v>
      </c>
      <c r="AH78">
        <v>-5.8749999999999997E-2</v>
      </c>
      <c r="AI78">
        <v>8.3750000000000005E-2</v>
      </c>
      <c r="AJ78">
        <v>0.3125</v>
      </c>
      <c r="AK78">
        <v>0.16625000000000001</v>
      </c>
      <c r="AL78">
        <v>0.14000000000000001</v>
      </c>
      <c r="AM78">
        <v>0.1</v>
      </c>
      <c r="AN78">
        <v>0.10625</v>
      </c>
      <c r="AO78">
        <v>-2.5000000000000001E-3</v>
      </c>
      <c r="AP78">
        <v>9.1249999999999998E-2</v>
      </c>
      <c r="AQ78">
        <v>5.1249999999999997E-2</v>
      </c>
      <c r="AR78">
        <v>0.24625</v>
      </c>
      <c r="AS78">
        <v>8.3750000000000005E-2</v>
      </c>
      <c r="AT78">
        <v>0.21</v>
      </c>
      <c r="AU78">
        <v>0.17749999999999999</v>
      </c>
      <c r="AV78">
        <v>8.6249999999999993E-2</v>
      </c>
      <c r="AW78">
        <v>2.1250000000000002E-2</v>
      </c>
      <c r="AX78">
        <v>0.21625</v>
      </c>
      <c r="AY78">
        <v>-3.3750000000000002E-2</v>
      </c>
      <c r="AZ78">
        <v>9.375E-2</v>
      </c>
      <c r="BA78">
        <v>0.2225</v>
      </c>
      <c r="BB78">
        <v>0.20624999999999999</v>
      </c>
      <c r="BC78">
        <v>0.22375</v>
      </c>
      <c r="BD78">
        <v>1.2500000000000001E-2</v>
      </c>
      <c r="BE78">
        <v>0.22375</v>
      </c>
      <c r="BF78">
        <v>6.6250000000000003E-2</v>
      </c>
      <c r="BG78">
        <v>0.14499999999999999</v>
      </c>
      <c r="BH78">
        <v>9.2499999999999999E-2</v>
      </c>
      <c r="BI78">
        <v>-0.09</v>
      </c>
      <c r="BJ78">
        <v>-5.5E-2</v>
      </c>
      <c r="BK78">
        <v>0.10625</v>
      </c>
      <c r="BL78">
        <v>0.1275</v>
      </c>
      <c r="BM78">
        <v>0.22750000000000001</v>
      </c>
      <c r="BN78">
        <v>0.31125000000000003</v>
      </c>
      <c r="BO78">
        <v>2.1250000000000002E-2</v>
      </c>
      <c r="BP78">
        <v>0.13875000000000001</v>
      </c>
      <c r="BQ78">
        <v>0.05</v>
      </c>
      <c r="BR78">
        <v>0.10375</v>
      </c>
      <c r="BS78">
        <v>0.30249999999999999</v>
      </c>
      <c r="BT78">
        <v>0.19125</v>
      </c>
      <c r="BU78">
        <v>0.20749999999999999</v>
      </c>
      <c r="BV78">
        <v>-9.375E-2</v>
      </c>
      <c r="BW78">
        <v>6.2500000000000003E-3</v>
      </c>
      <c r="BX78">
        <v>0.01</v>
      </c>
      <c r="BY78">
        <v>0.26250000000000001</v>
      </c>
      <c r="BZ78">
        <v>0.04</v>
      </c>
      <c r="CA78">
        <v>0.26624999999999999</v>
      </c>
      <c r="CB78">
        <v>0.125</v>
      </c>
      <c r="CC78">
        <v>8.8749999999999996E-2</v>
      </c>
      <c r="CD78">
        <v>0.1875</v>
      </c>
      <c r="CE78">
        <v>5.7500000000000002E-2</v>
      </c>
      <c r="CF78">
        <v>3.125E-2</v>
      </c>
      <c r="CG78">
        <v>0.33500000000000002</v>
      </c>
      <c r="CH78">
        <v>0.23375000000000001</v>
      </c>
      <c r="CI78">
        <v>0.1875</v>
      </c>
      <c r="CJ78">
        <v>5.1249999999999997E-2</v>
      </c>
      <c r="CK78">
        <v>0.20624999999999999</v>
      </c>
      <c r="CL78">
        <v>0.11375</v>
      </c>
      <c r="CM78">
        <v>0.13750000000000001</v>
      </c>
      <c r="CN78">
        <v>0.14874999999999999</v>
      </c>
      <c r="CO78">
        <v>0.17624999999999999</v>
      </c>
      <c r="CP78">
        <v>0.14124999999999999</v>
      </c>
      <c r="CQ78">
        <v>0.20749999999999999</v>
      </c>
      <c r="CR78">
        <v>0.20125000000000001</v>
      </c>
      <c r="CS78">
        <v>2.1250000000000002E-2</v>
      </c>
      <c r="CT78">
        <v>0.215</v>
      </c>
      <c r="CU78">
        <v>0.27</v>
      </c>
      <c r="CV78">
        <v>3.3750000000000002E-2</v>
      </c>
      <c r="CW78">
        <v>0.14874999999999999</v>
      </c>
      <c r="CX78">
        <v>-6.2500000000000003E-3</v>
      </c>
      <c r="CY78">
        <v>-1.2500000000000001E-2</v>
      </c>
      <c r="CZ78">
        <v>8.8749999999999996E-2</v>
      </c>
      <c r="DA78">
        <v>9.8750000000000004E-2</v>
      </c>
      <c r="DB78">
        <v>0.24249999999999999</v>
      </c>
      <c r="DC78">
        <v>-2.75E-2</v>
      </c>
      <c r="DD78">
        <v>3.125E-2</v>
      </c>
      <c r="DE78">
        <v>0.13500000000000001</v>
      </c>
      <c r="DF78">
        <v>-2.5000000000000001E-3</v>
      </c>
      <c r="DG78">
        <v>-4.6249999999999999E-2</v>
      </c>
      <c r="DH78">
        <v>7.3749999999999996E-2</v>
      </c>
      <c r="DI78">
        <v>0.23499999999999999</v>
      </c>
      <c r="DJ78">
        <v>4.7500000000000001E-2</v>
      </c>
      <c r="DK78">
        <v>0.12625</v>
      </c>
      <c r="DL78">
        <v>6.25E-2</v>
      </c>
      <c r="DM78">
        <v>0.1875</v>
      </c>
      <c r="DN78">
        <v>0.16500000000000001</v>
      </c>
      <c r="DO78">
        <v>9.2499999999999999E-2</v>
      </c>
      <c r="DP78">
        <v>0.17624999999999999</v>
      </c>
      <c r="DQ78">
        <v>0.13</v>
      </c>
      <c r="DR78">
        <v>4.8750000000000002E-2</v>
      </c>
      <c r="DS78">
        <v>0.05</v>
      </c>
      <c r="DT78">
        <v>0.12375</v>
      </c>
      <c r="DU78">
        <v>-3.2500000000000001E-2</v>
      </c>
      <c r="DV78">
        <v>-7.0000000000000007E-2</v>
      </c>
      <c r="DW78">
        <v>9.8750000000000004E-2</v>
      </c>
      <c r="DX78">
        <v>4.8750000000000002E-2</v>
      </c>
      <c r="DY78">
        <v>0.05</v>
      </c>
      <c r="DZ78">
        <v>6.6250000000000003E-2</v>
      </c>
      <c r="EA78">
        <v>0.115</v>
      </c>
      <c r="EB78">
        <v>3.5000000000000003E-2</v>
      </c>
      <c r="EC78">
        <v>0.215</v>
      </c>
      <c r="ED78">
        <v>8.2500000000000004E-2</v>
      </c>
      <c r="EE78">
        <v>0.17249999999999999</v>
      </c>
      <c r="EF78">
        <v>0.19625000000000001</v>
      </c>
      <c r="EG78">
        <v>0.12125</v>
      </c>
      <c r="EH78">
        <v>0.13750000000000001</v>
      </c>
      <c r="EI78">
        <v>0.30625000000000002</v>
      </c>
      <c r="EJ78">
        <v>0.10249999999999999</v>
      </c>
      <c r="EK78">
        <v>0.12375</v>
      </c>
      <c r="EL78">
        <v>0.21375</v>
      </c>
      <c r="EM78">
        <v>0.12625</v>
      </c>
      <c r="EN78">
        <v>4.8750000000000002E-2</v>
      </c>
      <c r="EO78">
        <v>0.24</v>
      </c>
      <c r="EP78">
        <v>0.125</v>
      </c>
      <c r="EQ78">
        <v>0.21124999999999999</v>
      </c>
      <c r="ER78">
        <v>0.28125</v>
      </c>
      <c r="ES78">
        <v>0.23375000000000001</v>
      </c>
      <c r="ET78">
        <v>0.22750000000000001</v>
      </c>
      <c r="EU78">
        <v>4.2500000000000003E-2</v>
      </c>
      <c r="EV78">
        <v>0.20374999999999999</v>
      </c>
      <c r="EW78">
        <v>-7.8750000000000001E-2</v>
      </c>
      <c r="EX78">
        <v>9.6250000000000002E-2</v>
      </c>
      <c r="EY78">
        <v>9.8750000000000004E-2</v>
      </c>
      <c r="EZ78">
        <v>0.13375000000000001</v>
      </c>
      <c r="FA78">
        <v>0.15125</v>
      </c>
      <c r="FB78">
        <v>0.115</v>
      </c>
      <c r="FC78">
        <v>3.6249999999999998E-2</v>
      </c>
      <c r="FD78">
        <v>0.12</v>
      </c>
      <c r="FE78">
        <v>0.1275</v>
      </c>
      <c r="FF78">
        <v>8.6249999999999993E-2</v>
      </c>
      <c r="FG78">
        <v>7.2499999999999995E-2</v>
      </c>
      <c r="FH78">
        <v>0.19750000000000001</v>
      </c>
      <c r="FI78">
        <v>0.21124999999999999</v>
      </c>
      <c r="FJ78">
        <v>0.16125</v>
      </c>
      <c r="FK78">
        <v>-1.2500000000000001E-2</v>
      </c>
      <c r="FL78">
        <v>0.04</v>
      </c>
      <c r="FM78">
        <v>-3.7499999999999999E-3</v>
      </c>
      <c r="FN78">
        <v>0.23</v>
      </c>
      <c r="FO78">
        <v>0.11625000000000001</v>
      </c>
      <c r="FP78">
        <v>0.13750000000000001</v>
      </c>
      <c r="FQ78">
        <v>0.05</v>
      </c>
      <c r="FR78">
        <v>7.4999999999999997E-3</v>
      </c>
      <c r="FS78">
        <v>0.04</v>
      </c>
      <c r="FT78">
        <v>0.12125</v>
      </c>
      <c r="FU78">
        <v>0.03</v>
      </c>
      <c r="FV78">
        <v>0.115</v>
      </c>
      <c r="FW78">
        <v>0.14124999999999999</v>
      </c>
      <c r="FX78">
        <v>0.19500000000000001</v>
      </c>
      <c r="FY78">
        <v>0.19125</v>
      </c>
      <c r="FZ78">
        <v>0.16125</v>
      </c>
      <c r="GA78">
        <v>0.11</v>
      </c>
      <c r="GB78">
        <v>0.15875</v>
      </c>
      <c r="GC78">
        <v>0.30125000000000002</v>
      </c>
      <c r="GD78">
        <v>5.1249999999999997E-2</v>
      </c>
      <c r="GE78">
        <v>0.23749999999999999</v>
      </c>
      <c r="GF78">
        <v>0.05</v>
      </c>
      <c r="GG78">
        <v>5.7500000000000002E-2</v>
      </c>
      <c r="GH78">
        <v>0.21</v>
      </c>
      <c r="GI78">
        <v>8.5000000000000006E-2</v>
      </c>
      <c r="GJ78">
        <v>0.16625000000000001</v>
      </c>
      <c r="GK78">
        <v>4.8750000000000002E-2</v>
      </c>
      <c r="GL78">
        <v>-2.5000000000000001E-2</v>
      </c>
      <c r="GM78">
        <v>0.01</v>
      </c>
      <c r="GN78">
        <v>0.13500000000000001</v>
      </c>
      <c r="GO78">
        <v>0.17374999999999999</v>
      </c>
      <c r="GP78">
        <v>4.1250000000000002E-2</v>
      </c>
      <c r="GQ78">
        <v>0.16625000000000001</v>
      </c>
      <c r="GR78">
        <v>1.125E-2</v>
      </c>
      <c r="GS78">
        <v>0.16500000000000001</v>
      </c>
      <c r="GT78">
        <v>0.1225</v>
      </c>
      <c r="GU78">
        <v>0.20624999999999999</v>
      </c>
      <c r="GV78">
        <v>0.13500000000000001</v>
      </c>
      <c r="GW78">
        <v>0.1075</v>
      </c>
      <c r="GX78">
        <v>6.7500000000000004E-2</v>
      </c>
      <c r="GY78">
        <v>0.10125000000000001</v>
      </c>
      <c r="GZ78">
        <v>8.5000000000000006E-2</v>
      </c>
      <c r="HA78">
        <v>-3.2500000000000001E-2</v>
      </c>
      <c r="HB78">
        <v>0.17874999999999999</v>
      </c>
      <c r="HC78">
        <v>3.7499999999999999E-2</v>
      </c>
      <c r="HD78">
        <v>0.34875</v>
      </c>
      <c r="HE78">
        <v>0.15</v>
      </c>
      <c r="HF78">
        <v>0.21249999999999999</v>
      </c>
      <c r="HG78">
        <v>0.2475</v>
      </c>
      <c r="HH78">
        <v>-0.02</v>
      </c>
      <c r="HI78">
        <v>0.1575</v>
      </c>
      <c r="HJ78">
        <v>2.8750000000000001E-2</v>
      </c>
      <c r="HK78">
        <v>0.14374999999999999</v>
      </c>
      <c r="HL78">
        <v>5.5E-2</v>
      </c>
      <c r="HM78">
        <v>8.3750000000000005E-2</v>
      </c>
      <c r="HN78">
        <v>6.7500000000000004E-2</v>
      </c>
      <c r="HO78">
        <v>0.12375</v>
      </c>
      <c r="HP78">
        <v>-2.1250000000000002E-2</v>
      </c>
      <c r="HQ78">
        <v>0.08</v>
      </c>
      <c r="HR78">
        <v>0.24625</v>
      </c>
      <c r="HS78">
        <v>4.8750000000000002E-2</v>
      </c>
      <c r="HT78">
        <v>1.375E-2</v>
      </c>
      <c r="HU78">
        <v>0.15</v>
      </c>
      <c r="HV78">
        <v>2.1250000000000002E-2</v>
      </c>
      <c r="HW78">
        <v>0.2175</v>
      </c>
      <c r="HX78">
        <v>8.5000000000000006E-2</v>
      </c>
      <c r="HY78">
        <v>9.8750000000000004E-2</v>
      </c>
      <c r="HZ78">
        <v>0.1125</v>
      </c>
      <c r="IA78">
        <v>9.375E-2</v>
      </c>
      <c r="IB78">
        <v>0.12625</v>
      </c>
      <c r="IC78">
        <v>0.20874999999999999</v>
      </c>
      <c r="ID78">
        <v>0.28625</v>
      </c>
      <c r="IE78">
        <v>-0.03</v>
      </c>
      <c r="IF78">
        <v>9.8750000000000004E-2</v>
      </c>
      <c r="IG78">
        <v>0.2</v>
      </c>
      <c r="IH78">
        <v>9.8750000000000004E-2</v>
      </c>
      <c r="II78">
        <v>-1.2500000000000001E-2</v>
      </c>
      <c r="IJ78">
        <v>1.7500000000000002E-2</v>
      </c>
      <c r="IK78">
        <v>0.13750000000000001</v>
      </c>
      <c r="IL78">
        <v>2.75E-2</v>
      </c>
      <c r="IM78">
        <v>0.17749999999999999</v>
      </c>
      <c r="IN78">
        <v>0.04</v>
      </c>
      <c r="IO78">
        <v>0.20624999999999999</v>
      </c>
      <c r="IP78">
        <v>7.4999999999999997E-3</v>
      </c>
      <c r="IQ78">
        <v>0.17624999999999999</v>
      </c>
      <c r="IR78">
        <v>3.6249999999999998E-2</v>
      </c>
      <c r="IS78">
        <v>3.3750000000000002E-2</v>
      </c>
      <c r="IT78">
        <v>0.13</v>
      </c>
      <c r="IU78">
        <v>0.17374999999999999</v>
      </c>
      <c r="IV78">
        <v>0.26500000000000001</v>
      </c>
      <c r="IW78">
        <v>0.03</v>
      </c>
      <c r="IX78">
        <v>0.21625</v>
      </c>
      <c r="IY78">
        <v>0.01</v>
      </c>
      <c r="IZ78">
        <v>0.28125</v>
      </c>
      <c r="JA78">
        <v>0.23499999999999999</v>
      </c>
      <c r="JB78">
        <v>0.11</v>
      </c>
      <c r="JC78">
        <v>0.24124999999999999</v>
      </c>
      <c r="JD78">
        <v>9.375E-2</v>
      </c>
      <c r="JE78">
        <v>7.2499999999999995E-2</v>
      </c>
      <c r="JF78">
        <v>-1.7500000000000002E-2</v>
      </c>
      <c r="JG78">
        <v>0.12125</v>
      </c>
      <c r="JH78">
        <v>-0.03</v>
      </c>
      <c r="JI78">
        <v>0.105</v>
      </c>
      <c r="JJ78">
        <v>0.14124999999999999</v>
      </c>
      <c r="JK78">
        <v>0.10875</v>
      </c>
      <c r="JL78">
        <v>0.12875</v>
      </c>
      <c r="JM78">
        <v>0.21625</v>
      </c>
      <c r="JN78">
        <v>1.8749999999999999E-2</v>
      </c>
      <c r="JO78">
        <v>0.37375000000000003</v>
      </c>
      <c r="JP78">
        <v>0.125</v>
      </c>
      <c r="JQ78">
        <v>6.8750000000000006E-2</v>
      </c>
      <c r="JR78">
        <v>9.2499999999999999E-2</v>
      </c>
      <c r="JS78">
        <v>7.6249999999999998E-2</v>
      </c>
      <c r="JT78">
        <v>0.20499999999999999</v>
      </c>
      <c r="JU78">
        <v>0.185</v>
      </c>
      <c r="JV78">
        <v>8.3750000000000005E-2</v>
      </c>
      <c r="JW78">
        <v>0.20125000000000001</v>
      </c>
      <c r="JX78">
        <v>6.5000000000000002E-2</v>
      </c>
      <c r="JY78">
        <v>0.12</v>
      </c>
      <c r="JZ78">
        <v>0.16375000000000001</v>
      </c>
      <c r="KA78">
        <v>7.3749999999999996E-2</v>
      </c>
      <c r="KB78">
        <v>0.1125</v>
      </c>
      <c r="KC78">
        <v>0.10625</v>
      </c>
      <c r="KD78">
        <v>-3.5000000000000003E-2</v>
      </c>
      <c r="KE78">
        <v>0.13</v>
      </c>
      <c r="KF78">
        <v>0.20624999999999999</v>
      </c>
      <c r="KG78">
        <v>0.14499999999999999</v>
      </c>
      <c r="KH78">
        <v>3.3750000000000002E-2</v>
      </c>
      <c r="KI78">
        <v>-1.6250000000000001E-2</v>
      </c>
      <c r="KJ78">
        <v>0.12</v>
      </c>
      <c r="KK78">
        <v>0.08</v>
      </c>
      <c r="KL78">
        <v>0.2225</v>
      </c>
      <c r="KM78">
        <v>-1.7500000000000002E-2</v>
      </c>
      <c r="KN78">
        <v>0.20749999999999999</v>
      </c>
      <c r="KO78">
        <v>9.375E-2</v>
      </c>
      <c r="KP78">
        <v>3.3750000000000002E-2</v>
      </c>
      <c r="KQ78">
        <v>0.20374999999999999</v>
      </c>
      <c r="KR78">
        <v>0.16</v>
      </c>
      <c r="KS78">
        <v>1.375E-2</v>
      </c>
      <c r="KT78">
        <v>0.21</v>
      </c>
      <c r="KU78">
        <v>4.4999999999999998E-2</v>
      </c>
      <c r="KV78">
        <v>0.2175</v>
      </c>
      <c r="KW78">
        <v>0.12625</v>
      </c>
      <c r="KX78">
        <v>0.1275</v>
      </c>
      <c r="KY78">
        <v>6.25E-2</v>
      </c>
      <c r="KZ78">
        <v>0.16</v>
      </c>
      <c r="LA78">
        <v>0.18375</v>
      </c>
      <c r="LB78">
        <v>0.21249999999999999</v>
      </c>
      <c r="LC78">
        <v>0.20874999999999999</v>
      </c>
      <c r="LD78">
        <v>0.20874999999999999</v>
      </c>
      <c r="LE78">
        <v>-6.25E-2</v>
      </c>
      <c r="LF78">
        <v>0.23375000000000001</v>
      </c>
      <c r="LG78">
        <v>0.25874999999999998</v>
      </c>
      <c r="LH78">
        <v>0.20250000000000001</v>
      </c>
      <c r="LI78">
        <v>0.25124999999999997</v>
      </c>
      <c r="LJ78">
        <v>0.12125</v>
      </c>
      <c r="LK78">
        <v>8.8749999999999996E-2</v>
      </c>
      <c r="LL78">
        <v>0.20374999999999999</v>
      </c>
      <c r="LM78">
        <v>0.17749999999999999</v>
      </c>
      <c r="LN78">
        <v>0.12375</v>
      </c>
      <c r="LO78">
        <v>0.36625000000000002</v>
      </c>
      <c r="LP78">
        <v>0.1225</v>
      </c>
      <c r="LQ78">
        <v>0.16250000000000001</v>
      </c>
      <c r="LR78">
        <v>0.19</v>
      </c>
      <c r="LS78">
        <v>0.20374999999999999</v>
      </c>
      <c r="LT78">
        <v>0</v>
      </c>
      <c r="LU78">
        <v>7.0000000000000007E-2</v>
      </c>
      <c r="LV78">
        <v>9.375E-2</v>
      </c>
      <c r="LW78">
        <v>0.13750000000000001</v>
      </c>
      <c r="LX78">
        <v>0.04</v>
      </c>
      <c r="LY78">
        <v>0.11</v>
      </c>
      <c r="LZ78">
        <v>-2.5000000000000001E-3</v>
      </c>
      <c r="MA78">
        <v>2.5000000000000001E-2</v>
      </c>
      <c r="MB78">
        <v>0.14749999999999999</v>
      </c>
      <c r="MC78">
        <v>0.10875</v>
      </c>
      <c r="MD78">
        <v>-1.25E-3</v>
      </c>
      <c r="ME78">
        <v>0.11874999999999999</v>
      </c>
      <c r="MF78">
        <v>0.13625000000000001</v>
      </c>
      <c r="MG78">
        <v>0.23624999999999999</v>
      </c>
      <c r="MH78">
        <v>0.16750000000000001</v>
      </c>
      <c r="MI78">
        <v>0.17874999999999999</v>
      </c>
      <c r="MJ78">
        <v>0.20374999999999999</v>
      </c>
      <c r="MK78">
        <v>5.3749999999999999E-2</v>
      </c>
      <c r="ML78">
        <v>0.10125000000000001</v>
      </c>
      <c r="MM78">
        <v>0.20250000000000001</v>
      </c>
      <c r="MN78">
        <v>0.27500000000000002</v>
      </c>
      <c r="MO78">
        <v>9.375E-2</v>
      </c>
      <c r="MP78">
        <v>3.7499999999999999E-2</v>
      </c>
      <c r="MQ78">
        <v>0.1575</v>
      </c>
      <c r="MR78">
        <v>0.11125</v>
      </c>
      <c r="MS78">
        <v>0.115</v>
      </c>
      <c r="MT78">
        <v>0.13875000000000001</v>
      </c>
      <c r="MU78">
        <v>0.28499999999999998</v>
      </c>
      <c r="MV78">
        <v>2.2499999999999999E-2</v>
      </c>
      <c r="MW78">
        <v>0.16125</v>
      </c>
      <c r="MX78">
        <v>0.10625</v>
      </c>
      <c r="MY78">
        <v>0.22500000000000001</v>
      </c>
      <c r="MZ78">
        <v>0.2</v>
      </c>
      <c r="NA78">
        <v>5.0000000000000001E-3</v>
      </c>
      <c r="NB78">
        <v>0.15625</v>
      </c>
      <c r="NC78">
        <v>0.23499999999999999</v>
      </c>
      <c r="ND78">
        <v>0.13</v>
      </c>
      <c r="NE78">
        <v>-3.6249999999999998E-2</v>
      </c>
      <c r="NF78">
        <v>0.17249999999999999</v>
      </c>
      <c r="NG78">
        <v>6.5000000000000002E-2</v>
      </c>
      <c r="NH78">
        <v>7.2499999999999995E-2</v>
      </c>
      <c r="NI78">
        <v>0.16750000000000001</v>
      </c>
      <c r="NJ78">
        <v>0.11</v>
      </c>
      <c r="NK78">
        <v>7.3749999999999996E-2</v>
      </c>
      <c r="NL78">
        <v>0.13</v>
      </c>
      <c r="NM78">
        <v>0.33875</v>
      </c>
      <c r="NN78">
        <v>0.03</v>
      </c>
      <c r="NO78">
        <v>0.12875</v>
      </c>
      <c r="NP78">
        <v>0.02</v>
      </c>
      <c r="NQ78">
        <v>0.18124999999999999</v>
      </c>
      <c r="NR78">
        <v>0.19375000000000001</v>
      </c>
      <c r="NS78">
        <v>-0.115</v>
      </c>
      <c r="NT78">
        <v>0.16</v>
      </c>
      <c r="NU78">
        <v>9.2499999999999999E-2</v>
      </c>
      <c r="NV78">
        <v>7.4999999999999997E-2</v>
      </c>
      <c r="NW78">
        <v>0.16250000000000001</v>
      </c>
      <c r="NX78">
        <v>6.3750000000000001E-2</v>
      </c>
      <c r="NY78">
        <v>3.5000000000000003E-2</v>
      </c>
      <c r="NZ78">
        <v>0.13875000000000001</v>
      </c>
      <c r="OA78">
        <v>0.10875</v>
      </c>
      <c r="OB78">
        <v>0.15625</v>
      </c>
      <c r="OC78">
        <v>4.4999999999999998E-2</v>
      </c>
      <c r="OD78">
        <v>0.23375000000000001</v>
      </c>
      <c r="OE78">
        <v>0.14749999999999999</v>
      </c>
      <c r="OF78">
        <v>0.10249999999999999</v>
      </c>
      <c r="OG78">
        <v>6.5000000000000002E-2</v>
      </c>
      <c r="OH78">
        <v>0.19</v>
      </c>
      <c r="OI78">
        <v>0.22125</v>
      </c>
      <c r="OJ78">
        <v>9.7500000000000003E-2</v>
      </c>
      <c r="OK78">
        <v>0.15875</v>
      </c>
      <c r="OL78">
        <v>0.18124999999999999</v>
      </c>
      <c r="OM78">
        <v>8.2500000000000004E-2</v>
      </c>
      <c r="ON78">
        <v>3.125E-2</v>
      </c>
      <c r="OO78">
        <v>2.75E-2</v>
      </c>
      <c r="OP78">
        <v>7.7499999999999999E-2</v>
      </c>
      <c r="OQ78">
        <v>5.7500000000000002E-2</v>
      </c>
      <c r="OR78">
        <v>8.8749999999999996E-2</v>
      </c>
      <c r="OS78">
        <v>0.1075</v>
      </c>
      <c r="OT78">
        <v>6.3750000000000001E-2</v>
      </c>
      <c r="OU78">
        <v>0.12625</v>
      </c>
      <c r="OV78">
        <v>0.05</v>
      </c>
      <c r="OW78">
        <v>0.10875</v>
      </c>
      <c r="OX78">
        <v>0.18</v>
      </c>
      <c r="OY78">
        <v>0.16250000000000001</v>
      </c>
      <c r="OZ78">
        <v>0.19125</v>
      </c>
      <c r="PA78">
        <v>0.20749999999999999</v>
      </c>
      <c r="PB78">
        <v>0.105</v>
      </c>
      <c r="PC78">
        <v>-0.1075</v>
      </c>
      <c r="PD78">
        <v>0.13625000000000001</v>
      </c>
      <c r="PE78">
        <v>0.12875</v>
      </c>
      <c r="PF78">
        <v>0.14749999999999999</v>
      </c>
      <c r="PG78">
        <v>0.11125</v>
      </c>
      <c r="PH78">
        <v>-4.6249999999999999E-2</v>
      </c>
      <c r="PI78">
        <v>0.23874999999999999</v>
      </c>
      <c r="PJ78">
        <v>-1.125E-2</v>
      </c>
      <c r="PK78">
        <v>-0.03</v>
      </c>
      <c r="PL78">
        <v>0.16500000000000001</v>
      </c>
      <c r="PM78">
        <v>0.30249999999999999</v>
      </c>
      <c r="PN78">
        <v>5.0000000000000001E-3</v>
      </c>
      <c r="PO78">
        <v>0.14499999999999999</v>
      </c>
      <c r="PP78">
        <v>0.10875</v>
      </c>
      <c r="PQ78">
        <v>7.2499999999999995E-2</v>
      </c>
      <c r="PR78">
        <v>4.3749999999999997E-2</v>
      </c>
      <c r="PS78">
        <v>7.8750000000000001E-2</v>
      </c>
      <c r="PT78">
        <v>5.2499999999999998E-2</v>
      </c>
      <c r="PU78">
        <v>-7.4999999999999997E-3</v>
      </c>
      <c r="PV78">
        <v>0.27750000000000002</v>
      </c>
      <c r="PW78">
        <v>0.23624999999999999</v>
      </c>
      <c r="PX78">
        <v>-4.3749999999999997E-2</v>
      </c>
      <c r="PY78">
        <v>0.16875000000000001</v>
      </c>
      <c r="PZ78">
        <v>-0.05</v>
      </c>
      <c r="QA78">
        <v>0.1575</v>
      </c>
      <c r="QB78">
        <v>-3.7499999999999999E-2</v>
      </c>
      <c r="QC78">
        <v>0.18375</v>
      </c>
      <c r="QD78">
        <v>0.23375000000000001</v>
      </c>
      <c r="QE78">
        <v>0.18375</v>
      </c>
      <c r="QF78">
        <v>7.4999999999999997E-2</v>
      </c>
      <c r="QG78">
        <v>2.2499999999999999E-2</v>
      </c>
      <c r="QH78">
        <v>8.7499999999999994E-2</v>
      </c>
      <c r="QI78">
        <v>0.14499999999999999</v>
      </c>
      <c r="QJ78">
        <v>-8.7499999999999994E-2</v>
      </c>
      <c r="QK78">
        <v>0.10875</v>
      </c>
      <c r="QL78">
        <v>0.13125000000000001</v>
      </c>
      <c r="QM78">
        <v>0.20125000000000001</v>
      </c>
      <c r="QN78">
        <v>3.5000000000000003E-2</v>
      </c>
      <c r="QO78">
        <v>0.20125000000000001</v>
      </c>
      <c r="QP78">
        <v>0.11125</v>
      </c>
      <c r="QQ78">
        <v>8.2500000000000004E-2</v>
      </c>
      <c r="QR78">
        <v>0.11375</v>
      </c>
      <c r="QS78">
        <v>0.18625</v>
      </c>
      <c r="QT78">
        <v>0.11625000000000001</v>
      </c>
      <c r="QU78">
        <v>5.6250000000000001E-2</v>
      </c>
      <c r="QV78">
        <v>9.7500000000000003E-2</v>
      </c>
      <c r="QW78">
        <v>0.09</v>
      </c>
      <c r="QX78">
        <v>0.27500000000000002</v>
      </c>
      <c r="QY78">
        <v>1.25E-3</v>
      </c>
      <c r="QZ78">
        <v>3.3750000000000002E-2</v>
      </c>
      <c r="RA78">
        <v>0.14000000000000001</v>
      </c>
      <c r="RB78">
        <v>0.17499999999999999</v>
      </c>
      <c r="RC78">
        <v>-5.2499999999999998E-2</v>
      </c>
      <c r="RD78">
        <v>7.3749999999999996E-2</v>
      </c>
      <c r="RE78">
        <v>0.20749999999999999</v>
      </c>
      <c r="RF78">
        <v>0.15625</v>
      </c>
      <c r="RG78">
        <v>0.2525</v>
      </c>
      <c r="RH78">
        <v>0.13625000000000001</v>
      </c>
      <c r="RI78">
        <v>-5.8749999999999997E-2</v>
      </c>
      <c r="RJ78">
        <v>0.14374999999999999</v>
      </c>
      <c r="RK78">
        <v>6.8750000000000006E-2</v>
      </c>
      <c r="RL78">
        <v>0.1525</v>
      </c>
      <c r="RM78">
        <v>9.6250000000000002E-2</v>
      </c>
      <c r="RN78">
        <v>-8.7500000000000008E-3</v>
      </c>
      <c r="RO78">
        <v>6.3750000000000001E-2</v>
      </c>
      <c r="RP78">
        <v>-3.7499999999999999E-3</v>
      </c>
      <c r="RQ78">
        <v>0.155</v>
      </c>
      <c r="RR78">
        <v>3.7499999999999999E-2</v>
      </c>
      <c r="RS78">
        <v>0.105</v>
      </c>
      <c r="RT78">
        <v>8.7499999999999994E-2</v>
      </c>
      <c r="RU78">
        <v>0.18625</v>
      </c>
      <c r="RV78">
        <v>0.17374999999999999</v>
      </c>
      <c r="RW78">
        <v>0.1225</v>
      </c>
      <c r="RX78">
        <v>8.6249999999999993E-2</v>
      </c>
      <c r="RY78">
        <v>-1.7500000000000002E-2</v>
      </c>
      <c r="RZ78">
        <v>0.11375</v>
      </c>
      <c r="SA78">
        <v>0.10375</v>
      </c>
      <c r="SB78">
        <v>6.6250000000000003E-2</v>
      </c>
      <c r="SC78">
        <v>0.16</v>
      </c>
      <c r="SD78">
        <v>8.2500000000000004E-2</v>
      </c>
      <c r="SE78">
        <v>6.3750000000000001E-2</v>
      </c>
      <c r="SF78">
        <v>0.18124999999999999</v>
      </c>
      <c r="SG78">
        <v>0.1875</v>
      </c>
      <c r="SH78">
        <v>0.13375000000000001</v>
      </c>
      <c r="SI78">
        <v>-1.2500000000000001E-2</v>
      </c>
      <c r="SJ78">
        <v>0.18375</v>
      </c>
      <c r="SK78">
        <v>0</v>
      </c>
      <c r="SL78">
        <v>0.09</v>
      </c>
      <c r="SM78">
        <v>0.2525</v>
      </c>
      <c r="SN78">
        <v>9.5000000000000001E-2</v>
      </c>
      <c r="SO78">
        <v>0.17374999999999999</v>
      </c>
      <c r="SP78">
        <v>0.23</v>
      </c>
      <c r="SQ78">
        <v>0.06</v>
      </c>
      <c r="SR78">
        <v>7.2499999999999995E-2</v>
      </c>
      <c r="SS78">
        <v>9.2499999999999999E-2</v>
      </c>
      <c r="ST78">
        <v>0.18124999999999999</v>
      </c>
      <c r="SU78">
        <v>0.27</v>
      </c>
      <c r="SV78">
        <v>-5.0000000000000001E-3</v>
      </c>
      <c r="SW78">
        <v>4.7500000000000001E-2</v>
      </c>
      <c r="SX78">
        <v>0.15625</v>
      </c>
      <c r="SY78">
        <v>0.06</v>
      </c>
    </row>
    <row r="79" spans="1:519" x14ac:dyDescent="0.15">
      <c r="A79">
        <v>0.13750000000000001</v>
      </c>
      <c r="B79">
        <v>5.1249999999999997E-2</v>
      </c>
      <c r="C79">
        <v>0.11</v>
      </c>
      <c r="D79">
        <v>0.16250000000000001</v>
      </c>
      <c r="E79">
        <v>0.13750000000000001</v>
      </c>
      <c r="F79">
        <v>5.8749999999999997E-2</v>
      </c>
      <c r="G79">
        <v>7.0000000000000007E-2</v>
      </c>
      <c r="H79">
        <v>0.22500000000000001</v>
      </c>
      <c r="I79">
        <v>0.14749999999999999</v>
      </c>
      <c r="J79">
        <v>0.1275</v>
      </c>
      <c r="K79">
        <v>0.16375000000000001</v>
      </c>
      <c r="L79">
        <v>9.8750000000000004E-2</v>
      </c>
      <c r="M79">
        <v>-5.7500000000000002E-2</v>
      </c>
      <c r="N79">
        <v>-0.02</v>
      </c>
      <c r="O79">
        <v>0.19500000000000001</v>
      </c>
      <c r="P79">
        <v>6.2500000000000003E-3</v>
      </c>
      <c r="Q79">
        <v>7.4999999999999997E-2</v>
      </c>
      <c r="R79">
        <v>6.8750000000000006E-2</v>
      </c>
      <c r="S79">
        <v>0.15625</v>
      </c>
      <c r="T79">
        <v>8.8749999999999996E-2</v>
      </c>
      <c r="U79">
        <v>0.13</v>
      </c>
      <c r="V79">
        <v>0.19500000000000001</v>
      </c>
      <c r="W79">
        <v>0.19375000000000001</v>
      </c>
      <c r="X79">
        <v>0.27124999999999999</v>
      </c>
      <c r="Y79">
        <v>2.8750000000000001E-2</v>
      </c>
      <c r="Z79">
        <v>-0.10875</v>
      </c>
      <c r="AA79">
        <v>8.7499999999999994E-2</v>
      </c>
      <c r="AB79">
        <v>0.17125000000000001</v>
      </c>
      <c r="AC79">
        <v>0.14874999999999999</v>
      </c>
      <c r="AD79">
        <v>-0.12</v>
      </c>
      <c r="AE79">
        <v>0.25750000000000001</v>
      </c>
      <c r="AF79">
        <v>8.6249999999999993E-2</v>
      </c>
      <c r="AG79">
        <v>0.16625000000000001</v>
      </c>
      <c r="AH79">
        <v>0.14624999999999999</v>
      </c>
      <c r="AI79">
        <v>0.1075</v>
      </c>
      <c r="AJ79">
        <v>6.2500000000000003E-3</v>
      </c>
      <c r="AK79">
        <v>0.23250000000000001</v>
      </c>
      <c r="AL79">
        <v>0.1875</v>
      </c>
      <c r="AM79">
        <v>0.22125</v>
      </c>
      <c r="AN79">
        <v>0.17624999999999999</v>
      </c>
      <c r="AO79">
        <v>0.23125000000000001</v>
      </c>
      <c r="AP79">
        <v>0.17499999999999999</v>
      </c>
      <c r="AQ79">
        <v>0.23125000000000001</v>
      </c>
      <c r="AR79">
        <v>-2.5000000000000001E-3</v>
      </c>
      <c r="AS79">
        <v>0.17749999999999999</v>
      </c>
      <c r="AT79">
        <v>1.8749999999999999E-2</v>
      </c>
      <c r="AU79">
        <v>0.14874999999999999</v>
      </c>
      <c r="AV79">
        <v>9.2499999999999999E-2</v>
      </c>
      <c r="AW79">
        <v>-0.125</v>
      </c>
      <c r="AX79">
        <v>7.4999999999999997E-2</v>
      </c>
      <c r="AY79">
        <v>6.8750000000000006E-2</v>
      </c>
      <c r="AZ79">
        <v>0.13625000000000001</v>
      </c>
      <c r="BA79">
        <v>-6.7500000000000004E-2</v>
      </c>
      <c r="BB79">
        <v>0.21625</v>
      </c>
      <c r="BC79">
        <v>0.2</v>
      </c>
      <c r="BD79">
        <v>0.13875000000000001</v>
      </c>
      <c r="BE79">
        <v>5.3749999999999999E-2</v>
      </c>
      <c r="BF79">
        <v>0.22875000000000001</v>
      </c>
      <c r="BG79">
        <v>0.105</v>
      </c>
      <c r="BH79">
        <v>0.17374999999999999</v>
      </c>
      <c r="BI79">
        <v>4.2500000000000003E-2</v>
      </c>
      <c r="BJ79">
        <v>0.20499999999999999</v>
      </c>
      <c r="BK79">
        <v>0.05</v>
      </c>
      <c r="BL79">
        <v>0.1225</v>
      </c>
      <c r="BM79">
        <v>0.15625</v>
      </c>
      <c r="BN79">
        <v>6.25E-2</v>
      </c>
      <c r="BO79">
        <v>8.2500000000000004E-2</v>
      </c>
      <c r="BP79">
        <v>5.6250000000000001E-2</v>
      </c>
      <c r="BQ79">
        <v>-1.375E-2</v>
      </c>
      <c r="BR79">
        <v>0.1275</v>
      </c>
      <c r="BS79">
        <v>-4.1250000000000002E-2</v>
      </c>
      <c r="BT79">
        <v>3.5000000000000003E-2</v>
      </c>
      <c r="BU79">
        <v>0.16250000000000001</v>
      </c>
      <c r="BV79">
        <v>8.5000000000000006E-2</v>
      </c>
      <c r="BW79">
        <v>0.17374999999999999</v>
      </c>
      <c r="BX79">
        <v>0.15625</v>
      </c>
      <c r="BY79">
        <v>0.1</v>
      </c>
      <c r="BZ79">
        <v>0.21249999999999999</v>
      </c>
      <c r="CA79">
        <v>3.7499999999999999E-2</v>
      </c>
      <c r="CB79">
        <v>0.115</v>
      </c>
      <c r="CC79">
        <v>0.13500000000000001</v>
      </c>
      <c r="CD79">
        <v>-5.8749999999999997E-2</v>
      </c>
      <c r="CE79">
        <v>0.18124999999999999</v>
      </c>
      <c r="CF79">
        <v>0.19750000000000001</v>
      </c>
      <c r="CG79">
        <v>0.11375</v>
      </c>
      <c r="CH79">
        <v>0.11375</v>
      </c>
      <c r="CI79">
        <v>9.1249999999999998E-2</v>
      </c>
      <c r="CJ79">
        <v>0.23874999999999999</v>
      </c>
      <c r="CK79">
        <v>8.1250000000000003E-2</v>
      </c>
      <c r="CL79">
        <v>5.5E-2</v>
      </c>
      <c r="CM79">
        <v>0.125</v>
      </c>
      <c r="CN79">
        <v>4.6249999999999999E-2</v>
      </c>
      <c r="CO79">
        <v>2.2499999999999999E-2</v>
      </c>
      <c r="CP79">
        <v>0.11625000000000001</v>
      </c>
      <c r="CQ79">
        <v>0.15125</v>
      </c>
      <c r="CR79">
        <v>0.12</v>
      </c>
      <c r="CS79">
        <v>8.1250000000000003E-2</v>
      </c>
      <c r="CT79">
        <v>2.2499999999999999E-2</v>
      </c>
      <c r="CU79">
        <v>9.2499999999999999E-2</v>
      </c>
      <c r="CV79">
        <v>3.5000000000000003E-2</v>
      </c>
      <c r="CW79">
        <v>0.16750000000000001</v>
      </c>
      <c r="CX79">
        <v>0.21124999999999999</v>
      </c>
      <c r="CY79">
        <v>0.12375</v>
      </c>
      <c r="CZ79">
        <v>5.3749999999999999E-2</v>
      </c>
      <c r="DA79">
        <v>0.14249999999999999</v>
      </c>
      <c r="DB79">
        <v>5.6250000000000001E-2</v>
      </c>
      <c r="DC79">
        <v>-5.2499999999999998E-2</v>
      </c>
      <c r="DD79">
        <v>0.10375</v>
      </c>
      <c r="DE79">
        <v>0.17499999999999999</v>
      </c>
      <c r="DF79">
        <v>0.1</v>
      </c>
      <c r="DG79">
        <v>8.5000000000000006E-2</v>
      </c>
      <c r="DH79">
        <v>0.19500000000000001</v>
      </c>
      <c r="DI79">
        <v>0.13125000000000001</v>
      </c>
      <c r="DJ79">
        <v>0.10875</v>
      </c>
      <c r="DK79">
        <v>9.5000000000000001E-2</v>
      </c>
      <c r="DL79">
        <v>7.7499999999999999E-2</v>
      </c>
      <c r="DM79">
        <v>-1.25E-3</v>
      </c>
      <c r="DN79">
        <v>0.16875000000000001</v>
      </c>
      <c r="DO79">
        <v>6.6250000000000003E-2</v>
      </c>
      <c r="DP79">
        <v>0.23375000000000001</v>
      </c>
      <c r="DQ79">
        <v>5.8749999999999997E-2</v>
      </c>
      <c r="DR79">
        <v>0.18124999999999999</v>
      </c>
      <c r="DS79">
        <v>0.17749999999999999</v>
      </c>
      <c r="DT79">
        <v>0.15875</v>
      </c>
      <c r="DU79">
        <v>7.8750000000000001E-2</v>
      </c>
      <c r="DV79">
        <v>0.13500000000000001</v>
      </c>
      <c r="DW79">
        <v>9.1249999999999998E-2</v>
      </c>
      <c r="DX79">
        <v>0.06</v>
      </c>
      <c r="DY79">
        <v>5.0000000000000001E-3</v>
      </c>
      <c r="DZ79">
        <v>0.09</v>
      </c>
      <c r="EA79">
        <v>6.5000000000000002E-2</v>
      </c>
      <c r="EB79">
        <v>3.2500000000000001E-2</v>
      </c>
      <c r="EC79">
        <v>6.25E-2</v>
      </c>
      <c r="ED79">
        <v>0.11</v>
      </c>
      <c r="EE79">
        <v>0.17</v>
      </c>
      <c r="EF79">
        <v>0.14749999999999999</v>
      </c>
      <c r="EG79">
        <v>0.14374999999999999</v>
      </c>
      <c r="EH79">
        <v>0.11749999999999999</v>
      </c>
      <c r="EI79">
        <v>-5.2499999999999998E-2</v>
      </c>
      <c r="EJ79">
        <v>0.11625000000000001</v>
      </c>
      <c r="EK79">
        <v>0.1925</v>
      </c>
      <c r="EL79">
        <v>0.15875</v>
      </c>
      <c r="EM79">
        <v>0.25874999999999998</v>
      </c>
      <c r="EN79">
        <v>0.1225</v>
      </c>
      <c r="EO79">
        <v>1.6250000000000001E-2</v>
      </c>
      <c r="EP79">
        <v>0.23624999999999999</v>
      </c>
      <c r="EQ79">
        <v>0.10375</v>
      </c>
      <c r="ER79">
        <v>0.13</v>
      </c>
      <c r="ES79">
        <v>4.4999999999999998E-2</v>
      </c>
      <c r="ET79">
        <v>-2.2499999999999999E-2</v>
      </c>
      <c r="EU79">
        <v>-0.1</v>
      </c>
      <c r="EV79">
        <v>0.13375000000000001</v>
      </c>
      <c r="EW79">
        <v>6.2500000000000003E-3</v>
      </c>
      <c r="EX79">
        <v>8.8749999999999996E-2</v>
      </c>
      <c r="EY79">
        <v>0.1575</v>
      </c>
      <c r="EZ79">
        <v>0.21249999999999999</v>
      </c>
      <c r="FA79">
        <v>-7.4999999999999997E-3</v>
      </c>
      <c r="FB79">
        <v>-5.6250000000000001E-2</v>
      </c>
      <c r="FC79">
        <v>0.22</v>
      </c>
      <c r="FD79">
        <v>8.3750000000000005E-2</v>
      </c>
      <c r="FE79">
        <v>0.26250000000000001</v>
      </c>
      <c r="FF79">
        <v>0.16375000000000001</v>
      </c>
      <c r="FG79">
        <v>6.6250000000000003E-2</v>
      </c>
      <c r="FH79">
        <v>0.19375000000000001</v>
      </c>
      <c r="FI79">
        <v>0.16750000000000001</v>
      </c>
      <c r="FJ79">
        <v>3.3750000000000002E-2</v>
      </c>
      <c r="FK79">
        <v>-4.2500000000000003E-2</v>
      </c>
      <c r="FL79">
        <v>0.22750000000000001</v>
      </c>
      <c r="FM79">
        <v>2.6249999999999999E-2</v>
      </c>
      <c r="FN79">
        <v>0.115</v>
      </c>
      <c r="FO79">
        <v>7.6249999999999998E-2</v>
      </c>
      <c r="FP79">
        <v>-7.1249999999999994E-2</v>
      </c>
      <c r="FQ79">
        <v>0.115</v>
      </c>
      <c r="FR79">
        <v>3.5000000000000003E-2</v>
      </c>
      <c r="FS79">
        <v>3.3750000000000002E-2</v>
      </c>
      <c r="FT79">
        <v>0.18124999999999999</v>
      </c>
      <c r="FU79">
        <v>2.5000000000000001E-3</v>
      </c>
      <c r="FV79">
        <v>0.16625000000000001</v>
      </c>
      <c r="FW79">
        <v>0.10249999999999999</v>
      </c>
      <c r="FX79">
        <v>0.15125</v>
      </c>
      <c r="FY79">
        <v>2.1250000000000002E-2</v>
      </c>
      <c r="FZ79">
        <v>0.14374999999999999</v>
      </c>
      <c r="GA79">
        <v>7.1249999999999994E-2</v>
      </c>
      <c r="GB79">
        <v>0.27</v>
      </c>
      <c r="GC79">
        <v>0.10375</v>
      </c>
      <c r="GD79">
        <v>0.03</v>
      </c>
      <c r="GE79">
        <v>0.21875</v>
      </c>
      <c r="GF79">
        <v>9.375E-2</v>
      </c>
      <c r="GG79">
        <v>0.15</v>
      </c>
      <c r="GH79">
        <v>2.6249999999999999E-2</v>
      </c>
      <c r="GI79">
        <v>0.17874999999999999</v>
      </c>
      <c r="GJ79">
        <v>0.06</v>
      </c>
      <c r="GK79">
        <v>9.8750000000000004E-2</v>
      </c>
      <c r="GL79">
        <v>0.1275</v>
      </c>
      <c r="GM79">
        <v>0.26750000000000002</v>
      </c>
      <c r="GN79">
        <v>3.7499999999999999E-3</v>
      </c>
      <c r="GO79">
        <v>8.7499999999999994E-2</v>
      </c>
      <c r="GP79">
        <v>0.15</v>
      </c>
      <c r="GQ79">
        <v>0.15</v>
      </c>
      <c r="GR79">
        <v>4.1250000000000002E-2</v>
      </c>
      <c r="GS79">
        <v>0.02</v>
      </c>
      <c r="GT79">
        <v>0.18124999999999999</v>
      </c>
      <c r="GU79">
        <v>5.5E-2</v>
      </c>
      <c r="GV79">
        <v>4.8750000000000002E-2</v>
      </c>
      <c r="GW79">
        <v>0.12</v>
      </c>
      <c r="GX79">
        <v>4.2500000000000003E-2</v>
      </c>
      <c r="GY79">
        <v>9.6250000000000002E-2</v>
      </c>
      <c r="GZ79">
        <v>0.125</v>
      </c>
      <c r="HA79">
        <v>0.23749999999999999</v>
      </c>
      <c r="HB79">
        <v>8.1250000000000003E-2</v>
      </c>
      <c r="HC79">
        <v>4.3749999999999997E-2</v>
      </c>
      <c r="HD79">
        <v>8.6249999999999993E-2</v>
      </c>
      <c r="HE79">
        <v>0.1925</v>
      </c>
      <c r="HF79">
        <v>0.12875</v>
      </c>
      <c r="HG79">
        <v>0.1075</v>
      </c>
      <c r="HH79">
        <v>0.27</v>
      </c>
      <c r="HI79">
        <v>-7.4999999999999997E-3</v>
      </c>
      <c r="HJ79">
        <v>0.255</v>
      </c>
      <c r="HK79">
        <v>5.6250000000000001E-2</v>
      </c>
      <c r="HL79">
        <v>3.7499999999999999E-2</v>
      </c>
      <c r="HM79">
        <v>0.18124999999999999</v>
      </c>
      <c r="HN79">
        <v>-0.03</v>
      </c>
      <c r="HO79">
        <v>0.11749999999999999</v>
      </c>
      <c r="HP79">
        <v>0.155</v>
      </c>
      <c r="HQ79">
        <v>8.7499999999999994E-2</v>
      </c>
      <c r="HR79">
        <v>0.10375</v>
      </c>
      <c r="HS79">
        <v>0.05</v>
      </c>
      <c r="HT79">
        <v>0.1125</v>
      </c>
      <c r="HU79">
        <v>2.5000000000000001E-3</v>
      </c>
      <c r="HV79">
        <v>7.8750000000000001E-2</v>
      </c>
      <c r="HW79">
        <v>6.8750000000000006E-2</v>
      </c>
      <c r="HX79">
        <v>0.15375</v>
      </c>
      <c r="HY79">
        <v>0.20624999999999999</v>
      </c>
      <c r="HZ79">
        <v>4.7500000000000001E-2</v>
      </c>
      <c r="IA79">
        <v>0</v>
      </c>
      <c r="IB79">
        <v>0.14374999999999999</v>
      </c>
      <c r="IC79">
        <v>0.15625</v>
      </c>
      <c r="ID79">
        <v>0.20874999999999999</v>
      </c>
      <c r="IE79">
        <v>0.17374999999999999</v>
      </c>
      <c r="IF79">
        <v>0.12875</v>
      </c>
      <c r="IG79">
        <v>5.2499999999999998E-2</v>
      </c>
      <c r="IH79">
        <v>0.1</v>
      </c>
      <c r="II79">
        <v>7.4999999999999997E-3</v>
      </c>
      <c r="IJ79">
        <v>8.6249999999999993E-2</v>
      </c>
      <c r="IK79">
        <v>0.23</v>
      </c>
      <c r="IL79">
        <v>0.14124999999999999</v>
      </c>
      <c r="IM79">
        <v>0.16750000000000001</v>
      </c>
      <c r="IN79">
        <v>3.875E-2</v>
      </c>
      <c r="IO79">
        <v>2.1250000000000002E-2</v>
      </c>
      <c r="IP79">
        <v>0.22750000000000001</v>
      </c>
      <c r="IQ79">
        <v>0.11375</v>
      </c>
      <c r="IR79">
        <v>0.17125000000000001</v>
      </c>
      <c r="IS79">
        <v>0.1</v>
      </c>
      <c r="IT79">
        <v>1.4999999999999999E-2</v>
      </c>
      <c r="IU79">
        <v>7.8750000000000001E-2</v>
      </c>
      <c r="IV79">
        <v>-5.0000000000000001E-3</v>
      </c>
      <c r="IW79">
        <v>7.2499999999999995E-2</v>
      </c>
      <c r="IX79">
        <v>0.19625000000000001</v>
      </c>
      <c r="IY79">
        <v>7.7499999999999999E-2</v>
      </c>
      <c r="IZ79">
        <v>4.7500000000000001E-2</v>
      </c>
      <c r="JA79">
        <v>7.6249999999999998E-2</v>
      </c>
      <c r="JB79">
        <v>0.1</v>
      </c>
      <c r="JC79">
        <v>0.06</v>
      </c>
      <c r="JD79">
        <v>0.10125000000000001</v>
      </c>
      <c r="JE79">
        <v>0.20250000000000001</v>
      </c>
      <c r="JF79">
        <v>0.14249999999999999</v>
      </c>
      <c r="JG79">
        <v>0.10375</v>
      </c>
      <c r="JH79">
        <v>-3.7499999999999999E-3</v>
      </c>
      <c r="JI79">
        <v>-1.125E-2</v>
      </c>
      <c r="JJ79">
        <v>7.1249999999999994E-2</v>
      </c>
      <c r="JK79">
        <v>0.25750000000000001</v>
      </c>
      <c r="JL79">
        <v>5.1249999999999997E-2</v>
      </c>
      <c r="JM79">
        <v>5.6250000000000001E-2</v>
      </c>
      <c r="JN79">
        <v>0.24374999999999999</v>
      </c>
      <c r="JO79">
        <v>-1.6250000000000001E-2</v>
      </c>
      <c r="JP79">
        <v>0.125</v>
      </c>
      <c r="JQ79">
        <v>2.375E-2</v>
      </c>
      <c r="JR79">
        <v>0.12625</v>
      </c>
      <c r="JS79">
        <v>0.16625000000000001</v>
      </c>
      <c r="JT79">
        <v>0.1275</v>
      </c>
      <c r="JU79">
        <v>6.3750000000000001E-2</v>
      </c>
      <c r="JV79">
        <v>0.13250000000000001</v>
      </c>
      <c r="JW79">
        <v>8.5000000000000006E-2</v>
      </c>
      <c r="JX79">
        <v>0.18625</v>
      </c>
      <c r="JY79">
        <v>0.115</v>
      </c>
      <c r="JZ79">
        <v>0.10625</v>
      </c>
      <c r="KA79">
        <v>0.26124999999999998</v>
      </c>
      <c r="KB79">
        <v>7.1249999999999994E-2</v>
      </c>
      <c r="KC79">
        <v>0.18375</v>
      </c>
      <c r="KD79">
        <v>0.17249999999999999</v>
      </c>
      <c r="KE79">
        <v>1.7500000000000002E-2</v>
      </c>
      <c r="KF79">
        <v>6.3750000000000001E-2</v>
      </c>
      <c r="KG79">
        <v>7.8750000000000001E-2</v>
      </c>
      <c r="KH79">
        <v>6.8750000000000006E-2</v>
      </c>
      <c r="KI79">
        <v>0.16375000000000001</v>
      </c>
      <c r="KJ79">
        <v>-5.0000000000000001E-3</v>
      </c>
      <c r="KK79">
        <v>2.6249999999999999E-2</v>
      </c>
      <c r="KL79">
        <v>-6.2500000000000003E-3</v>
      </c>
      <c r="KM79">
        <v>0.24625</v>
      </c>
      <c r="KN79">
        <v>0.11375</v>
      </c>
      <c r="KO79">
        <v>0.14124999999999999</v>
      </c>
      <c r="KP79">
        <v>0.11125</v>
      </c>
      <c r="KQ79">
        <v>0.14624999999999999</v>
      </c>
      <c r="KR79">
        <v>2.375E-2</v>
      </c>
      <c r="KS79">
        <v>0.02</v>
      </c>
      <c r="KT79">
        <v>0.20125000000000001</v>
      </c>
      <c r="KU79">
        <v>0.215</v>
      </c>
      <c r="KV79">
        <v>-2.75E-2</v>
      </c>
      <c r="KW79">
        <v>0.12625</v>
      </c>
      <c r="KX79">
        <v>7.2499999999999995E-2</v>
      </c>
      <c r="KY79">
        <v>0.13875000000000001</v>
      </c>
      <c r="KZ79">
        <v>0.1825</v>
      </c>
      <c r="LA79">
        <v>0.23624999999999999</v>
      </c>
      <c r="LB79">
        <v>0.21124999999999999</v>
      </c>
      <c r="LC79">
        <v>0.09</v>
      </c>
      <c r="LD79">
        <v>0.19</v>
      </c>
      <c r="LE79">
        <v>3.125E-2</v>
      </c>
      <c r="LF79">
        <v>8.8749999999999996E-2</v>
      </c>
      <c r="LG79">
        <v>0.16375000000000001</v>
      </c>
      <c r="LH79">
        <v>0.185</v>
      </c>
      <c r="LI79">
        <v>9.5000000000000001E-2</v>
      </c>
      <c r="LJ79">
        <v>0.11749999999999999</v>
      </c>
      <c r="LK79">
        <v>9.8750000000000004E-2</v>
      </c>
      <c r="LL79">
        <v>3.7499999999999999E-2</v>
      </c>
      <c r="LM79">
        <v>3.875E-2</v>
      </c>
      <c r="LN79">
        <v>0.13250000000000001</v>
      </c>
      <c r="LO79">
        <v>0.15</v>
      </c>
      <c r="LP79">
        <v>0.11625000000000001</v>
      </c>
      <c r="LQ79">
        <v>4.6249999999999999E-2</v>
      </c>
      <c r="LR79">
        <v>0.16625000000000001</v>
      </c>
      <c r="LS79">
        <v>0.14374999999999999</v>
      </c>
      <c r="LT79">
        <v>0.09</v>
      </c>
      <c r="LU79">
        <v>0.245</v>
      </c>
      <c r="LV79">
        <v>4.8750000000000002E-2</v>
      </c>
      <c r="LW79">
        <v>4.8750000000000002E-2</v>
      </c>
      <c r="LX79">
        <v>0.1275</v>
      </c>
      <c r="LY79">
        <v>0.11874999999999999</v>
      </c>
      <c r="LZ79">
        <v>0.16750000000000001</v>
      </c>
      <c r="MA79">
        <v>-5.7500000000000002E-2</v>
      </c>
      <c r="MB79">
        <v>0.21124999999999999</v>
      </c>
      <c r="MC79">
        <v>0.11625000000000001</v>
      </c>
      <c r="MD79">
        <v>0.115</v>
      </c>
      <c r="ME79">
        <v>8.7500000000000008E-3</v>
      </c>
      <c r="MF79">
        <v>9.6250000000000002E-2</v>
      </c>
      <c r="MG79">
        <v>0.30375000000000002</v>
      </c>
      <c r="MH79">
        <v>1.6250000000000001E-2</v>
      </c>
      <c r="MI79">
        <v>0.03</v>
      </c>
      <c r="MJ79">
        <v>6.3750000000000001E-2</v>
      </c>
      <c r="MK79">
        <v>0.14874999999999999</v>
      </c>
      <c r="ML79">
        <v>0.16625000000000001</v>
      </c>
      <c r="MM79">
        <v>0.03</v>
      </c>
      <c r="MN79">
        <v>4.3749999999999997E-2</v>
      </c>
      <c r="MO79">
        <v>6.7500000000000004E-2</v>
      </c>
      <c r="MP79">
        <v>-7.4999999999999997E-3</v>
      </c>
      <c r="MQ79">
        <v>-0.01</v>
      </c>
      <c r="MR79">
        <v>0.20749999999999999</v>
      </c>
      <c r="MS79">
        <v>6.1249999999999999E-2</v>
      </c>
      <c r="MT79">
        <v>0.06</v>
      </c>
      <c r="MU79">
        <v>0.14749999999999999</v>
      </c>
      <c r="MV79">
        <v>6.25E-2</v>
      </c>
      <c r="MW79">
        <v>0.105</v>
      </c>
      <c r="MX79">
        <v>0.18</v>
      </c>
      <c r="MY79">
        <v>0.155</v>
      </c>
      <c r="MZ79">
        <v>8.7500000000000008E-3</v>
      </c>
      <c r="NA79">
        <v>5.7500000000000002E-2</v>
      </c>
      <c r="NB79">
        <v>-1.6250000000000001E-2</v>
      </c>
      <c r="NC79">
        <v>0.1075</v>
      </c>
      <c r="ND79">
        <v>0.16875000000000001</v>
      </c>
      <c r="NE79">
        <v>1.6250000000000001E-2</v>
      </c>
      <c r="NF79">
        <v>-2.8750000000000001E-2</v>
      </c>
      <c r="NG79">
        <v>0.12875</v>
      </c>
      <c r="NH79">
        <v>9.2499999999999999E-2</v>
      </c>
      <c r="NI79">
        <v>0.16</v>
      </c>
      <c r="NJ79">
        <v>0.13625000000000001</v>
      </c>
      <c r="NK79">
        <v>0.11625000000000001</v>
      </c>
      <c r="NL79">
        <v>7.0000000000000007E-2</v>
      </c>
      <c r="NM79">
        <v>8.7500000000000008E-3</v>
      </c>
      <c r="NN79">
        <v>0.17</v>
      </c>
      <c r="NO79">
        <v>0.16125</v>
      </c>
      <c r="NP79">
        <v>-0.01</v>
      </c>
      <c r="NQ79">
        <v>0.155</v>
      </c>
      <c r="NR79">
        <v>1.375E-2</v>
      </c>
      <c r="NS79">
        <v>0.14624999999999999</v>
      </c>
      <c r="NT79">
        <v>0.19375000000000001</v>
      </c>
      <c r="NU79">
        <v>0.17125000000000001</v>
      </c>
      <c r="NV79">
        <v>0.1575</v>
      </c>
      <c r="NW79">
        <v>0.05</v>
      </c>
      <c r="NX79">
        <v>9.5000000000000001E-2</v>
      </c>
      <c r="NY79">
        <v>0.13750000000000001</v>
      </c>
      <c r="NZ79">
        <v>8.1250000000000003E-2</v>
      </c>
      <c r="OA79">
        <v>0.13125000000000001</v>
      </c>
      <c r="OB79">
        <v>0.20624999999999999</v>
      </c>
      <c r="OC79">
        <v>0.13125000000000001</v>
      </c>
      <c r="OD79">
        <v>0.245</v>
      </c>
      <c r="OE79">
        <v>0.06</v>
      </c>
      <c r="OF79">
        <v>2.375E-2</v>
      </c>
      <c r="OG79">
        <v>0.26</v>
      </c>
      <c r="OH79">
        <v>0.17249999999999999</v>
      </c>
      <c r="OI79">
        <v>0.16875000000000001</v>
      </c>
      <c r="OJ79">
        <v>-1.375E-2</v>
      </c>
      <c r="OK79">
        <v>0.24374999999999999</v>
      </c>
      <c r="OL79">
        <v>0.21625</v>
      </c>
      <c r="OM79">
        <v>2.8750000000000001E-2</v>
      </c>
      <c r="ON79">
        <v>0.21375</v>
      </c>
      <c r="OO79">
        <v>4.1250000000000002E-2</v>
      </c>
      <c r="OP79">
        <v>9.6250000000000002E-2</v>
      </c>
      <c r="OQ79">
        <v>0.21625</v>
      </c>
      <c r="OR79">
        <v>0.21249999999999999</v>
      </c>
      <c r="OS79">
        <v>8.8749999999999996E-2</v>
      </c>
      <c r="OT79">
        <v>0.17</v>
      </c>
      <c r="OU79">
        <v>0.105</v>
      </c>
      <c r="OV79">
        <v>0.14249999999999999</v>
      </c>
      <c r="OW79">
        <v>0.155</v>
      </c>
      <c r="OX79">
        <v>0.14624999999999999</v>
      </c>
      <c r="OY79">
        <v>0.13500000000000001</v>
      </c>
      <c r="OZ79">
        <v>5.3749999999999999E-2</v>
      </c>
      <c r="PA79">
        <v>9.5000000000000001E-2</v>
      </c>
      <c r="PB79">
        <v>0.16250000000000001</v>
      </c>
      <c r="PC79">
        <v>0.10375</v>
      </c>
      <c r="PD79">
        <v>0.08</v>
      </c>
      <c r="PE79">
        <v>9.6250000000000002E-2</v>
      </c>
      <c r="PF79">
        <v>6.7500000000000004E-2</v>
      </c>
      <c r="PG79">
        <v>9.375E-2</v>
      </c>
      <c r="PH79">
        <v>0.1125</v>
      </c>
      <c r="PI79">
        <v>0.11625000000000001</v>
      </c>
      <c r="PJ79">
        <v>0.14499999999999999</v>
      </c>
      <c r="PK79">
        <v>-9.8750000000000004E-2</v>
      </c>
      <c r="PL79">
        <v>0.12125</v>
      </c>
      <c r="PM79">
        <v>0.19375000000000001</v>
      </c>
      <c r="PN79">
        <v>6.25E-2</v>
      </c>
      <c r="PO79">
        <v>-7.4999999999999997E-3</v>
      </c>
      <c r="PP79">
        <v>0.31374999999999997</v>
      </c>
      <c r="PQ79">
        <v>8.3750000000000005E-2</v>
      </c>
      <c r="PR79">
        <v>4.3749999999999997E-2</v>
      </c>
      <c r="PS79">
        <v>0.22875000000000001</v>
      </c>
      <c r="PT79">
        <v>0.1225</v>
      </c>
      <c r="PU79">
        <v>0.16500000000000001</v>
      </c>
      <c r="PV79">
        <v>0.125</v>
      </c>
      <c r="PW79">
        <v>0.10125000000000001</v>
      </c>
      <c r="PX79">
        <v>4.8750000000000002E-2</v>
      </c>
      <c r="PY79">
        <v>0.2175</v>
      </c>
      <c r="PZ79">
        <v>6.6250000000000003E-2</v>
      </c>
      <c r="QA79">
        <v>3.6249999999999998E-2</v>
      </c>
      <c r="QB79">
        <v>0.2225</v>
      </c>
      <c r="QC79">
        <v>0.1275</v>
      </c>
      <c r="QD79">
        <v>1.7500000000000002E-2</v>
      </c>
      <c r="QE79">
        <v>9.6250000000000002E-2</v>
      </c>
      <c r="QF79">
        <v>5.3749999999999999E-2</v>
      </c>
      <c r="QG79">
        <v>1.8749999999999999E-2</v>
      </c>
      <c r="QH79">
        <v>0.19750000000000001</v>
      </c>
      <c r="QI79">
        <v>7.2499999999999995E-2</v>
      </c>
      <c r="QJ79">
        <v>0.29749999999999999</v>
      </c>
      <c r="QK79">
        <v>0.21375</v>
      </c>
      <c r="QL79">
        <v>0.09</v>
      </c>
      <c r="QM79">
        <v>8.3750000000000005E-2</v>
      </c>
      <c r="QN79">
        <v>-0.01</v>
      </c>
      <c r="QO79">
        <v>0.1225</v>
      </c>
      <c r="QP79">
        <v>0.17125000000000001</v>
      </c>
      <c r="QQ79">
        <v>1.2500000000000001E-2</v>
      </c>
      <c r="QR79">
        <v>0.1075</v>
      </c>
      <c r="QS79">
        <v>8.3750000000000005E-2</v>
      </c>
      <c r="QT79">
        <v>0.17624999999999999</v>
      </c>
      <c r="QU79">
        <v>-5.1249999999999997E-2</v>
      </c>
      <c r="QV79">
        <v>0.12375</v>
      </c>
      <c r="QW79">
        <v>0.19625000000000001</v>
      </c>
      <c r="QX79">
        <v>8.5000000000000006E-2</v>
      </c>
      <c r="QY79">
        <v>0.1875</v>
      </c>
      <c r="QZ79">
        <v>-0.16375000000000001</v>
      </c>
      <c r="RA79">
        <v>0.11749999999999999</v>
      </c>
      <c r="RB79">
        <v>2.5000000000000001E-3</v>
      </c>
      <c r="RC79">
        <v>0.16875000000000001</v>
      </c>
      <c r="RD79">
        <v>0.1075</v>
      </c>
      <c r="RE79">
        <v>0.20125000000000001</v>
      </c>
      <c r="RF79">
        <v>0.17374999999999999</v>
      </c>
      <c r="RG79">
        <v>0.10125000000000001</v>
      </c>
      <c r="RH79">
        <v>0.12375</v>
      </c>
      <c r="RI79">
        <v>-2.375E-2</v>
      </c>
      <c r="RJ79">
        <v>0.1075</v>
      </c>
      <c r="RK79">
        <v>-2.1250000000000002E-2</v>
      </c>
      <c r="RL79">
        <v>0.19125</v>
      </c>
      <c r="RM79">
        <v>6.25E-2</v>
      </c>
      <c r="RN79">
        <v>0.13625000000000001</v>
      </c>
      <c r="RO79">
        <v>0.23375000000000001</v>
      </c>
      <c r="RP79">
        <v>0.33500000000000002</v>
      </c>
      <c r="RQ79">
        <v>9.2499999999999999E-2</v>
      </c>
      <c r="RR79">
        <v>0.10625</v>
      </c>
      <c r="RS79">
        <v>9.5000000000000001E-2</v>
      </c>
      <c r="RT79">
        <v>0.16125</v>
      </c>
      <c r="RU79">
        <v>0.10375</v>
      </c>
      <c r="RV79">
        <v>0.11375</v>
      </c>
      <c r="RW79">
        <v>0.20874999999999999</v>
      </c>
      <c r="RX79">
        <v>0.19</v>
      </c>
      <c r="RY79">
        <v>3.875E-2</v>
      </c>
      <c r="RZ79">
        <v>0.16125</v>
      </c>
      <c r="SA79">
        <v>0.15375</v>
      </c>
      <c r="SB79">
        <v>0.20250000000000001</v>
      </c>
      <c r="SC79">
        <v>0.16250000000000001</v>
      </c>
      <c r="SD79">
        <v>0.14374999999999999</v>
      </c>
      <c r="SE79">
        <v>0.10875</v>
      </c>
      <c r="SF79">
        <v>0.05</v>
      </c>
      <c r="SG79">
        <v>0.2475</v>
      </c>
      <c r="SH79">
        <v>0.22125</v>
      </c>
      <c r="SI79">
        <v>-0.02</v>
      </c>
      <c r="SJ79">
        <v>3.7499999999999999E-3</v>
      </c>
      <c r="SK79">
        <v>3.7499999999999999E-3</v>
      </c>
      <c r="SL79">
        <v>6.25E-2</v>
      </c>
      <c r="SM79">
        <v>2.5000000000000001E-2</v>
      </c>
      <c r="SN79">
        <v>0.16</v>
      </c>
      <c r="SO79">
        <v>9.7500000000000003E-2</v>
      </c>
      <c r="SP79">
        <v>0.13125000000000001</v>
      </c>
      <c r="SQ79">
        <v>0.10375</v>
      </c>
      <c r="SR79">
        <v>0.11749999999999999</v>
      </c>
      <c r="SS79">
        <v>0.12</v>
      </c>
      <c r="ST79">
        <v>0.14749999999999999</v>
      </c>
      <c r="SU79">
        <v>0.05</v>
      </c>
      <c r="SV79">
        <v>0.11874999999999999</v>
      </c>
      <c r="SW79">
        <v>8.6249999999999993E-2</v>
      </c>
      <c r="SX79">
        <v>7.4999999999999997E-2</v>
      </c>
      <c r="SY79">
        <v>0.10625</v>
      </c>
    </row>
    <row r="80" spans="1:519" x14ac:dyDescent="0.15">
      <c r="A80">
        <v>5.8749999999999997E-2</v>
      </c>
      <c r="B80">
        <v>0.17749999999999999</v>
      </c>
      <c r="C80">
        <v>3.125E-2</v>
      </c>
      <c r="D80">
        <v>0.15</v>
      </c>
      <c r="E80">
        <v>8.8749999999999996E-2</v>
      </c>
      <c r="F80">
        <v>0.26374999999999998</v>
      </c>
      <c r="G80">
        <v>0.14000000000000001</v>
      </c>
      <c r="H80">
        <v>0.125</v>
      </c>
      <c r="I80">
        <v>0.1275</v>
      </c>
      <c r="J80">
        <v>3.6249999999999998E-2</v>
      </c>
      <c r="K80">
        <v>0.12</v>
      </c>
      <c r="L80">
        <v>3.5000000000000003E-2</v>
      </c>
      <c r="M80">
        <v>0.155</v>
      </c>
      <c r="N80">
        <v>2.6249999999999999E-2</v>
      </c>
      <c r="O80">
        <v>0.11125</v>
      </c>
      <c r="P80">
        <v>-1.7500000000000002E-2</v>
      </c>
      <c r="Q80">
        <v>0.14249999999999999</v>
      </c>
      <c r="R80">
        <v>0.13750000000000001</v>
      </c>
      <c r="S80">
        <v>0.15125</v>
      </c>
      <c r="T80">
        <v>0.15875</v>
      </c>
      <c r="U80">
        <v>1.4999999999999999E-2</v>
      </c>
      <c r="V80">
        <v>-3.875E-2</v>
      </c>
      <c r="W80">
        <v>0.1</v>
      </c>
      <c r="X80">
        <v>3.6249999999999998E-2</v>
      </c>
      <c r="Y80">
        <v>0.15375</v>
      </c>
      <c r="Z80">
        <v>7.8750000000000001E-2</v>
      </c>
      <c r="AA80">
        <v>0.13875000000000001</v>
      </c>
      <c r="AB80">
        <v>0.04</v>
      </c>
      <c r="AC80">
        <v>0.185</v>
      </c>
      <c r="AD80">
        <v>3.875E-2</v>
      </c>
      <c r="AE80">
        <v>0.10375</v>
      </c>
      <c r="AF80">
        <v>0.1125</v>
      </c>
      <c r="AG80">
        <v>9.1249999999999998E-2</v>
      </c>
      <c r="AH80">
        <v>0.17125000000000001</v>
      </c>
      <c r="AI80">
        <v>9.5000000000000001E-2</v>
      </c>
      <c r="AJ80">
        <v>0.05</v>
      </c>
      <c r="AK80">
        <v>-1.375E-2</v>
      </c>
      <c r="AL80">
        <v>0.115</v>
      </c>
      <c r="AM80">
        <v>8.7500000000000008E-3</v>
      </c>
      <c r="AN80">
        <v>0.1275</v>
      </c>
      <c r="AO80">
        <v>6.6250000000000003E-2</v>
      </c>
      <c r="AP80">
        <v>0.28375</v>
      </c>
      <c r="AQ80">
        <v>0.22875000000000001</v>
      </c>
      <c r="AR80">
        <v>5.1249999999999997E-2</v>
      </c>
      <c r="AS80">
        <v>0.15</v>
      </c>
      <c r="AT80">
        <v>0.125</v>
      </c>
      <c r="AU80">
        <v>9.7500000000000003E-2</v>
      </c>
      <c r="AV80">
        <v>8.7499999999999994E-2</v>
      </c>
      <c r="AW80">
        <v>0.14624999999999999</v>
      </c>
      <c r="AX80">
        <v>0.105</v>
      </c>
      <c r="AY80">
        <v>0.10375</v>
      </c>
      <c r="AZ80">
        <v>0.14249999999999999</v>
      </c>
      <c r="BA80">
        <v>6.6250000000000003E-2</v>
      </c>
      <c r="BB80">
        <v>0.08</v>
      </c>
      <c r="BC80">
        <v>0.11874999999999999</v>
      </c>
      <c r="BD80">
        <v>0.12125</v>
      </c>
      <c r="BE80">
        <v>9.7500000000000003E-2</v>
      </c>
      <c r="BF80">
        <v>0.17874999999999999</v>
      </c>
      <c r="BG80">
        <v>0.14374999999999999</v>
      </c>
      <c r="BH80">
        <v>2.2499999999999999E-2</v>
      </c>
      <c r="BI80">
        <v>6.7500000000000004E-2</v>
      </c>
      <c r="BJ80">
        <v>0.1225</v>
      </c>
      <c r="BK80">
        <v>0.19625000000000001</v>
      </c>
      <c r="BL80">
        <v>0.04</v>
      </c>
      <c r="BM80">
        <v>0.1</v>
      </c>
      <c r="BN80">
        <v>2.8750000000000001E-2</v>
      </c>
      <c r="BO80">
        <v>4.6249999999999999E-2</v>
      </c>
      <c r="BP80">
        <v>4.6249999999999999E-2</v>
      </c>
      <c r="BQ80">
        <v>0.11125</v>
      </c>
      <c r="BR80">
        <v>-7.4999999999999997E-2</v>
      </c>
      <c r="BS80">
        <v>0.17749999999999999</v>
      </c>
      <c r="BT80">
        <v>4.8750000000000002E-2</v>
      </c>
      <c r="BU80">
        <v>0.27875</v>
      </c>
      <c r="BV80">
        <v>0.11375</v>
      </c>
      <c r="BW80">
        <v>0.10249999999999999</v>
      </c>
      <c r="BX80">
        <v>0.14624999999999999</v>
      </c>
      <c r="BY80">
        <v>6.3750000000000001E-2</v>
      </c>
      <c r="BZ80">
        <v>6.6250000000000003E-2</v>
      </c>
      <c r="CA80">
        <v>0.11375</v>
      </c>
      <c r="CB80">
        <v>0.16250000000000001</v>
      </c>
      <c r="CC80">
        <v>0.11125</v>
      </c>
      <c r="CD80">
        <v>5.5E-2</v>
      </c>
      <c r="CE80">
        <v>7.0000000000000007E-2</v>
      </c>
      <c r="CF80">
        <v>0.05</v>
      </c>
      <c r="CG80">
        <v>0.16250000000000001</v>
      </c>
      <c r="CH80">
        <v>0.22</v>
      </c>
      <c r="CI80">
        <v>7.4999999999999997E-2</v>
      </c>
      <c r="CJ80">
        <v>0.12625</v>
      </c>
      <c r="CK80">
        <v>-5.1249999999999997E-2</v>
      </c>
      <c r="CL80">
        <v>7.8750000000000001E-2</v>
      </c>
      <c r="CM80">
        <v>-1.8749999999999999E-2</v>
      </c>
      <c r="CN80">
        <v>0.12375</v>
      </c>
      <c r="CO80">
        <v>0.08</v>
      </c>
      <c r="CP80">
        <v>0.15125</v>
      </c>
      <c r="CQ80">
        <v>2.2499999999999999E-2</v>
      </c>
      <c r="CR80">
        <v>1.4999999999999999E-2</v>
      </c>
      <c r="CS80">
        <v>0.10625</v>
      </c>
      <c r="CT80">
        <v>7.0000000000000007E-2</v>
      </c>
      <c r="CU80">
        <v>0.1125</v>
      </c>
      <c r="CV80">
        <v>0.15</v>
      </c>
      <c r="CW80">
        <v>0.26</v>
      </c>
      <c r="CX80">
        <v>0.05</v>
      </c>
      <c r="CY80">
        <v>6.3750000000000001E-2</v>
      </c>
      <c r="CZ80">
        <v>0.12125</v>
      </c>
      <c r="DA80">
        <v>0.13250000000000001</v>
      </c>
      <c r="DB80">
        <v>4.7500000000000001E-2</v>
      </c>
      <c r="DC80">
        <v>1.375E-2</v>
      </c>
      <c r="DD80">
        <v>4.2500000000000003E-2</v>
      </c>
      <c r="DE80">
        <v>-2.2499999999999999E-2</v>
      </c>
      <c r="DF80">
        <v>0.23</v>
      </c>
      <c r="DG80">
        <v>0.17749999999999999</v>
      </c>
      <c r="DH80">
        <v>0.06</v>
      </c>
      <c r="DI80">
        <v>-8.2500000000000004E-2</v>
      </c>
      <c r="DJ80">
        <v>-3.5000000000000003E-2</v>
      </c>
      <c r="DK80">
        <v>0.19375000000000001</v>
      </c>
      <c r="DL80">
        <v>0.10625</v>
      </c>
      <c r="DM80">
        <v>7.7499999999999999E-2</v>
      </c>
      <c r="DN80">
        <v>0.10249999999999999</v>
      </c>
      <c r="DO80">
        <v>0.17374999999999999</v>
      </c>
      <c r="DP80">
        <v>4.4999999999999998E-2</v>
      </c>
      <c r="DQ80">
        <v>0.20374999999999999</v>
      </c>
      <c r="DR80">
        <v>0.04</v>
      </c>
      <c r="DS80">
        <v>7.8750000000000001E-2</v>
      </c>
      <c r="DT80">
        <v>7.2499999999999995E-2</v>
      </c>
      <c r="DU80">
        <v>0.14499999999999999</v>
      </c>
      <c r="DV80">
        <v>0.13250000000000001</v>
      </c>
      <c r="DW80">
        <v>0.10125000000000001</v>
      </c>
      <c r="DX80">
        <v>0.17749999999999999</v>
      </c>
      <c r="DY80">
        <v>0.14124999999999999</v>
      </c>
      <c r="DZ80">
        <v>-1.7500000000000002E-2</v>
      </c>
      <c r="EA80">
        <v>0.1875</v>
      </c>
      <c r="EB80">
        <v>-0.03</v>
      </c>
      <c r="EC80">
        <v>0.11625000000000001</v>
      </c>
      <c r="ED80">
        <v>0.14249999999999999</v>
      </c>
      <c r="EE80">
        <v>9.8750000000000004E-2</v>
      </c>
      <c r="EF80">
        <v>-8.5000000000000006E-2</v>
      </c>
      <c r="EG80">
        <v>0.10875</v>
      </c>
      <c r="EH80">
        <v>0.13625000000000001</v>
      </c>
      <c r="EI80">
        <v>5.2499999999999998E-2</v>
      </c>
      <c r="EJ80">
        <v>0.19500000000000001</v>
      </c>
      <c r="EK80">
        <v>2.2499999999999999E-2</v>
      </c>
      <c r="EL80">
        <v>0.11874999999999999</v>
      </c>
      <c r="EM80">
        <v>0.14624999999999999</v>
      </c>
      <c r="EN80">
        <v>5.2499999999999998E-2</v>
      </c>
      <c r="EO80">
        <v>0.13750000000000001</v>
      </c>
      <c r="EP80">
        <v>0.17624999999999999</v>
      </c>
      <c r="EQ80">
        <v>-2.75E-2</v>
      </c>
      <c r="ER80">
        <v>0.15</v>
      </c>
      <c r="ES80">
        <v>0.18875</v>
      </c>
      <c r="ET80">
        <v>0.10875</v>
      </c>
      <c r="EU80">
        <v>0.16500000000000001</v>
      </c>
      <c r="EV80">
        <v>0.15125</v>
      </c>
      <c r="EW80">
        <v>0.12875</v>
      </c>
      <c r="EX80">
        <v>0.13625000000000001</v>
      </c>
      <c r="EY80">
        <v>-4.8750000000000002E-2</v>
      </c>
      <c r="EZ80">
        <v>4.7500000000000001E-2</v>
      </c>
      <c r="FA80">
        <v>9.8750000000000004E-2</v>
      </c>
      <c r="FB80">
        <v>0.125</v>
      </c>
      <c r="FC80">
        <v>0.22500000000000001</v>
      </c>
      <c r="FD80">
        <v>0.16250000000000001</v>
      </c>
      <c r="FE80">
        <v>0.22125</v>
      </c>
      <c r="FF80">
        <v>0.19375000000000001</v>
      </c>
      <c r="FG80">
        <v>0.26500000000000001</v>
      </c>
      <c r="FH80">
        <v>7.4999999999999997E-2</v>
      </c>
      <c r="FI80">
        <v>9.375E-2</v>
      </c>
      <c r="FJ80">
        <v>0.14374999999999999</v>
      </c>
      <c r="FK80">
        <v>5.7500000000000002E-2</v>
      </c>
      <c r="FL80">
        <v>0.13</v>
      </c>
      <c r="FM80">
        <v>0.19500000000000001</v>
      </c>
      <c r="FN80">
        <v>7.0000000000000007E-2</v>
      </c>
      <c r="FO80">
        <v>5.3749999999999999E-2</v>
      </c>
      <c r="FP80">
        <v>0.1075</v>
      </c>
      <c r="FQ80">
        <v>0.20874999999999999</v>
      </c>
      <c r="FR80">
        <v>1.4999999999999999E-2</v>
      </c>
      <c r="FS80">
        <v>0.27500000000000002</v>
      </c>
      <c r="FT80">
        <v>0.15</v>
      </c>
      <c r="FU80">
        <v>0</v>
      </c>
      <c r="FV80">
        <v>7.8750000000000001E-2</v>
      </c>
      <c r="FW80">
        <v>5.3749999999999999E-2</v>
      </c>
      <c r="FX80">
        <v>0.185</v>
      </c>
      <c r="FY80">
        <v>0.06</v>
      </c>
      <c r="FZ80">
        <v>-1.6250000000000001E-2</v>
      </c>
      <c r="GA80">
        <v>6.1249999999999999E-2</v>
      </c>
      <c r="GB80">
        <v>0.155</v>
      </c>
      <c r="GC80">
        <v>0.22375</v>
      </c>
      <c r="GD80">
        <v>0.1075</v>
      </c>
      <c r="GE80">
        <v>4.3749999999999997E-2</v>
      </c>
      <c r="GF80">
        <v>0.16375000000000001</v>
      </c>
      <c r="GG80">
        <v>0</v>
      </c>
      <c r="GH80">
        <v>0.155</v>
      </c>
      <c r="GI80">
        <v>4.3749999999999997E-2</v>
      </c>
      <c r="GJ80">
        <v>-1.375E-2</v>
      </c>
      <c r="GK80">
        <v>-0.05</v>
      </c>
      <c r="GL80">
        <v>7.1249999999999994E-2</v>
      </c>
      <c r="GM80">
        <v>7.4999999999999997E-2</v>
      </c>
      <c r="GN80">
        <v>9.1249999999999998E-2</v>
      </c>
      <c r="GO80">
        <v>0.11749999999999999</v>
      </c>
      <c r="GP80">
        <v>8.1250000000000003E-2</v>
      </c>
      <c r="GQ80">
        <v>0.08</v>
      </c>
      <c r="GR80">
        <v>2.1250000000000002E-2</v>
      </c>
      <c r="GS80">
        <v>-0.01</v>
      </c>
      <c r="GT80">
        <v>0.1225</v>
      </c>
      <c r="GU80">
        <v>0.10625</v>
      </c>
      <c r="GV80">
        <v>0.2225</v>
      </c>
      <c r="GW80">
        <v>3.7499999999999999E-2</v>
      </c>
      <c r="GX80">
        <v>0.245</v>
      </c>
      <c r="GY80">
        <v>0.17499999999999999</v>
      </c>
      <c r="GZ80">
        <v>6.8750000000000006E-2</v>
      </c>
      <c r="HA80">
        <v>6.8750000000000006E-2</v>
      </c>
      <c r="HB80">
        <v>0.17</v>
      </c>
      <c r="HC80">
        <v>2.5000000000000001E-3</v>
      </c>
      <c r="HD80">
        <v>0.10375</v>
      </c>
      <c r="HE80">
        <v>5.6250000000000001E-2</v>
      </c>
      <c r="HF80">
        <v>0.13125000000000001</v>
      </c>
      <c r="HG80">
        <v>9.8750000000000004E-2</v>
      </c>
      <c r="HH80">
        <v>0.24625</v>
      </c>
      <c r="HI80">
        <v>8.1250000000000003E-2</v>
      </c>
      <c r="HJ80">
        <v>0.09</v>
      </c>
      <c r="HK80">
        <v>-2.2499999999999999E-2</v>
      </c>
      <c r="HL80">
        <v>6.25E-2</v>
      </c>
      <c r="HM80">
        <v>8.2500000000000004E-2</v>
      </c>
      <c r="HN80">
        <v>8.2500000000000004E-2</v>
      </c>
      <c r="HO80">
        <v>0.24374999999999999</v>
      </c>
      <c r="HP80">
        <v>0.19875000000000001</v>
      </c>
      <c r="HQ80">
        <v>6.3750000000000001E-2</v>
      </c>
      <c r="HR80">
        <v>-7.4999999999999997E-3</v>
      </c>
      <c r="HS80">
        <v>9.1249999999999998E-2</v>
      </c>
      <c r="HT80">
        <v>0.16625000000000001</v>
      </c>
      <c r="HU80">
        <v>-2.5000000000000001E-3</v>
      </c>
      <c r="HV80">
        <v>0.17499999999999999</v>
      </c>
      <c r="HW80">
        <v>-9.7500000000000003E-2</v>
      </c>
      <c r="HX80">
        <v>1.375E-2</v>
      </c>
      <c r="HY80">
        <v>0.09</v>
      </c>
      <c r="HZ80">
        <v>0.12625</v>
      </c>
      <c r="IA80">
        <v>0.01</v>
      </c>
      <c r="IB80">
        <v>8.3750000000000005E-2</v>
      </c>
      <c r="IC80">
        <v>0.16125</v>
      </c>
      <c r="ID80">
        <v>0.22750000000000001</v>
      </c>
      <c r="IE80">
        <v>-0.1</v>
      </c>
      <c r="IF80">
        <v>0.12875</v>
      </c>
      <c r="IG80">
        <v>0.21875</v>
      </c>
      <c r="IH80">
        <v>6.6250000000000003E-2</v>
      </c>
      <c r="II80">
        <v>0.11375</v>
      </c>
      <c r="IJ80">
        <v>7.0000000000000007E-2</v>
      </c>
      <c r="IK80">
        <v>0.2</v>
      </c>
      <c r="IL80">
        <v>0.14749999999999999</v>
      </c>
      <c r="IM80">
        <v>0.1275</v>
      </c>
      <c r="IN80">
        <v>5.7500000000000002E-2</v>
      </c>
      <c r="IO80">
        <v>7.8750000000000001E-2</v>
      </c>
      <c r="IP80">
        <v>0.1525</v>
      </c>
      <c r="IQ80">
        <v>7.2499999999999995E-2</v>
      </c>
      <c r="IR80">
        <v>0.27124999999999999</v>
      </c>
      <c r="IS80">
        <v>0.19625000000000001</v>
      </c>
      <c r="IT80">
        <v>7.7499999999999999E-2</v>
      </c>
      <c r="IU80">
        <v>0.23624999999999999</v>
      </c>
      <c r="IV80">
        <v>0.11375</v>
      </c>
      <c r="IW80">
        <v>0.11375</v>
      </c>
      <c r="IX80">
        <v>0.13625000000000001</v>
      </c>
      <c r="IY80">
        <v>0.19125</v>
      </c>
      <c r="IZ80">
        <v>0.13750000000000001</v>
      </c>
      <c r="JA80">
        <v>0.21625</v>
      </c>
      <c r="JB80">
        <v>0.115</v>
      </c>
      <c r="JC80">
        <v>6.7500000000000004E-2</v>
      </c>
      <c r="JD80">
        <v>7.4999999999999997E-2</v>
      </c>
      <c r="JE80">
        <v>9.7500000000000003E-2</v>
      </c>
      <c r="JF80">
        <v>6.25E-2</v>
      </c>
      <c r="JG80">
        <v>7.2499999999999995E-2</v>
      </c>
      <c r="JH80">
        <v>0.12875</v>
      </c>
      <c r="JI80">
        <v>4.2500000000000003E-2</v>
      </c>
      <c r="JJ80">
        <v>0.2175</v>
      </c>
      <c r="JK80">
        <v>9.7500000000000003E-2</v>
      </c>
      <c r="JL80">
        <v>0.19</v>
      </c>
      <c r="JM80">
        <v>0.14249999999999999</v>
      </c>
      <c r="JN80">
        <v>-2.5000000000000001E-3</v>
      </c>
      <c r="JO80">
        <v>0.20499999999999999</v>
      </c>
      <c r="JP80">
        <v>0.2</v>
      </c>
      <c r="JQ80">
        <v>0.18124999999999999</v>
      </c>
      <c r="JR80">
        <v>-4.2500000000000003E-2</v>
      </c>
      <c r="JS80">
        <v>0.21</v>
      </c>
      <c r="JT80">
        <v>-1.125E-2</v>
      </c>
      <c r="JU80">
        <v>0.16875000000000001</v>
      </c>
      <c r="JV80">
        <v>7.7499999999999999E-2</v>
      </c>
      <c r="JW80">
        <v>0.17499999999999999</v>
      </c>
      <c r="JX80">
        <v>0.1225</v>
      </c>
      <c r="JY80">
        <v>8.6249999999999993E-2</v>
      </c>
      <c r="JZ80">
        <v>2.375E-2</v>
      </c>
      <c r="KA80">
        <v>5.2499999999999998E-2</v>
      </c>
      <c r="KB80">
        <v>0.18875</v>
      </c>
      <c r="KC80">
        <v>0.13250000000000001</v>
      </c>
      <c r="KD80">
        <v>7.4999999999999997E-2</v>
      </c>
      <c r="KE80">
        <v>7.6249999999999998E-2</v>
      </c>
      <c r="KF80">
        <v>0.17749999999999999</v>
      </c>
      <c r="KG80">
        <v>0.125</v>
      </c>
      <c r="KH80">
        <v>0.17374999999999999</v>
      </c>
      <c r="KI80">
        <v>0.16500000000000001</v>
      </c>
      <c r="KJ80">
        <v>9.6250000000000002E-2</v>
      </c>
      <c r="KK80">
        <v>0.11749999999999999</v>
      </c>
      <c r="KL80">
        <v>0.155</v>
      </c>
      <c r="KM80">
        <v>0.13125000000000001</v>
      </c>
      <c r="KN80">
        <v>0.11</v>
      </c>
      <c r="KO80">
        <v>0.29125000000000001</v>
      </c>
      <c r="KP80">
        <v>0.06</v>
      </c>
      <c r="KQ80">
        <v>0.19375000000000001</v>
      </c>
      <c r="KR80">
        <v>7.4999999999999997E-3</v>
      </c>
      <c r="KS80">
        <v>4.8750000000000002E-2</v>
      </c>
      <c r="KT80">
        <v>6.7500000000000004E-2</v>
      </c>
      <c r="KU80">
        <v>7.4999999999999997E-2</v>
      </c>
      <c r="KV80">
        <v>6.7500000000000004E-2</v>
      </c>
      <c r="KW80">
        <v>0.105</v>
      </c>
      <c r="KX80">
        <v>0.1275</v>
      </c>
      <c r="KY80">
        <v>3.6249999999999998E-2</v>
      </c>
      <c r="KZ80">
        <v>0.1125</v>
      </c>
      <c r="LA80">
        <v>-8.7500000000000008E-3</v>
      </c>
      <c r="LB80">
        <v>5.5E-2</v>
      </c>
      <c r="LC80">
        <v>0.16125</v>
      </c>
      <c r="LD80">
        <v>0.11375</v>
      </c>
      <c r="LE80">
        <v>0.24625</v>
      </c>
      <c r="LF80">
        <v>8.6249999999999993E-2</v>
      </c>
      <c r="LG80">
        <v>0.28125</v>
      </c>
      <c r="LH80">
        <v>1.125E-2</v>
      </c>
      <c r="LI80">
        <v>0.14000000000000001</v>
      </c>
      <c r="LJ80">
        <v>0.10125000000000001</v>
      </c>
      <c r="LK80">
        <v>0.10375</v>
      </c>
      <c r="LL80">
        <v>0.15625</v>
      </c>
      <c r="LM80">
        <v>0.21875</v>
      </c>
      <c r="LN80">
        <v>0.1575</v>
      </c>
      <c r="LO80">
        <v>2.75E-2</v>
      </c>
      <c r="LP80">
        <v>0.16625000000000001</v>
      </c>
      <c r="LQ80">
        <v>6.3750000000000001E-2</v>
      </c>
      <c r="LR80">
        <v>3.125E-2</v>
      </c>
      <c r="LS80">
        <v>0.17749999999999999</v>
      </c>
      <c r="LT80">
        <v>0.16375000000000001</v>
      </c>
      <c r="LU80">
        <v>2.8750000000000001E-2</v>
      </c>
      <c r="LV80">
        <v>6.7500000000000004E-2</v>
      </c>
      <c r="LW80">
        <v>0.115</v>
      </c>
      <c r="LX80">
        <v>0.11125</v>
      </c>
      <c r="LY80">
        <v>0.20749999999999999</v>
      </c>
      <c r="LZ80">
        <v>0.13250000000000001</v>
      </c>
      <c r="MA80">
        <v>8.2500000000000004E-2</v>
      </c>
      <c r="MB80">
        <v>0.20374999999999999</v>
      </c>
      <c r="MC80">
        <v>1.2500000000000001E-2</v>
      </c>
      <c r="MD80">
        <v>-9.1249999999999998E-2</v>
      </c>
      <c r="ME80">
        <v>2.75E-2</v>
      </c>
      <c r="MF80">
        <v>5.1249999999999997E-2</v>
      </c>
      <c r="MG80">
        <v>8.7500000000000008E-3</v>
      </c>
      <c r="MH80">
        <v>5.5E-2</v>
      </c>
      <c r="MI80">
        <v>0.23250000000000001</v>
      </c>
      <c r="MJ80">
        <v>0.17</v>
      </c>
      <c r="MK80">
        <v>3.3750000000000002E-2</v>
      </c>
      <c r="ML80">
        <v>0.11625000000000001</v>
      </c>
      <c r="MM80">
        <v>0.15375</v>
      </c>
      <c r="MN80">
        <v>1.375E-2</v>
      </c>
      <c r="MO80">
        <v>-0.10249999999999999</v>
      </c>
      <c r="MP80">
        <v>5.3749999999999999E-2</v>
      </c>
      <c r="MQ80">
        <v>0.115</v>
      </c>
      <c r="MR80">
        <v>-1.125E-2</v>
      </c>
      <c r="MS80">
        <v>5.2499999999999998E-2</v>
      </c>
      <c r="MT80">
        <v>0.3</v>
      </c>
      <c r="MU80">
        <v>0.10125000000000001</v>
      </c>
      <c r="MV80">
        <v>0.16</v>
      </c>
      <c r="MW80">
        <v>0.18</v>
      </c>
      <c r="MX80">
        <v>-0.105</v>
      </c>
      <c r="MY80">
        <v>1.125E-2</v>
      </c>
      <c r="MZ80">
        <v>4.8750000000000002E-2</v>
      </c>
      <c r="NA80">
        <v>0.05</v>
      </c>
      <c r="NB80">
        <v>0.22125</v>
      </c>
      <c r="NC80">
        <v>4.6249999999999999E-2</v>
      </c>
      <c r="ND80">
        <v>0.19500000000000001</v>
      </c>
      <c r="NE80">
        <v>0.15375</v>
      </c>
      <c r="NF80">
        <v>0.14749999999999999</v>
      </c>
      <c r="NG80">
        <v>-8.6249999999999993E-2</v>
      </c>
      <c r="NH80">
        <v>8.7499999999999994E-2</v>
      </c>
      <c r="NI80">
        <v>0.15</v>
      </c>
      <c r="NJ80">
        <v>0.1075</v>
      </c>
      <c r="NK80">
        <v>0.04</v>
      </c>
      <c r="NL80">
        <v>4.6249999999999999E-2</v>
      </c>
      <c r="NM80">
        <v>0.11</v>
      </c>
      <c r="NN80">
        <v>0.19875000000000001</v>
      </c>
      <c r="NO80">
        <v>9.375E-2</v>
      </c>
      <c r="NP80">
        <v>1.4999999999999999E-2</v>
      </c>
      <c r="NQ80">
        <v>7.0000000000000007E-2</v>
      </c>
      <c r="NR80">
        <v>0.11375</v>
      </c>
      <c r="NS80">
        <v>0.13</v>
      </c>
      <c r="NT80">
        <v>0.13125000000000001</v>
      </c>
      <c r="NU80">
        <v>2.75E-2</v>
      </c>
      <c r="NV80">
        <v>4.3749999999999997E-2</v>
      </c>
      <c r="NW80">
        <v>0.12625</v>
      </c>
      <c r="NX80">
        <v>-3.2500000000000001E-2</v>
      </c>
      <c r="NY80">
        <v>0.27875</v>
      </c>
      <c r="NZ80">
        <v>0.21875</v>
      </c>
      <c r="OA80">
        <v>0.24124999999999999</v>
      </c>
      <c r="OB80">
        <v>-7.8750000000000001E-2</v>
      </c>
      <c r="OC80">
        <v>9.1249999999999998E-2</v>
      </c>
      <c r="OD80">
        <v>0.21625</v>
      </c>
      <c r="OE80">
        <v>6.5000000000000002E-2</v>
      </c>
      <c r="OF80">
        <v>1.125E-2</v>
      </c>
      <c r="OG80">
        <v>8.8749999999999996E-2</v>
      </c>
      <c r="OH80">
        <v>0.10249999999999999</v>
      </c>
      <c r="OI80">
        <v>0.1225</v>
      </c>
      <c r="OJ80">
        <v>5.7500000000000002E-2</v>
      </c>
      <c r="OK80">
        <v>0.17874999999999999</v>
      </c>
      <c r="OL80">
        <v>-1.4999999999999999E-2</v>
      </c>
      <c r="OM80">
        <v>-5.8749999999999997E-2</v>
      </c>
      <c r="ON80">
        <v>0.19500000000000001</v>
      </c>
      <c r="OO80">
        <v>0.1</v>
      </c>
      <c r="OP80">
        <v>5.7500000000000002E-2</v>
      </c>
      <c r="OQ80">
        <v>0.14749999999999999</v>
      </c>
      <c r="OR80">
        <v>0.105</v>
      </c>
      <c r="OS80">
        <v>8.6249999999999993E-2</v>
      </c>
      <c r="OT80">
        <v>0.17</v>
      </c>
      <c r="OU80">
        <v>7.3749999999999996E-2</v>
      </c>
      <c r="OV80">
        <v>3.6249999999999998E-2</v>
      </c>
      <c r="OW80">
        <v>0.20250000000000001</v>
      </c>
      <c r="OX80">
        <v>-5.5E-2</v>
      </c>
      <c r="OY80">
        <v>0.11375</v>
      </c>
      <c r="OZ80">
        <v>0.19875000000000001</v>
      </c>
      <c r="PA80">
        <v>-2.8750000000000001E-2</v>
      </c>
      <c r="PB80">
        <v>0.21</v>
      </c>
      <c r="PC80">
        <v>-3.3750000000000002E-2</v>
      </c>
      <c r="PD80">
        <v>7.1249999999999994E-2</v>
      </c>
      <c r="PE80">
        <v>6.25E-2</v>
      </c>
      <c r="PF80">
        <v>8.7500000000000008E-3</v>
      </c>
      <c r="PG80">
        <v>9.8750000000000004E-2</v>
      </c>
      <c r="PH80">
        <v>2.375E-2</v>
      </c>
      <c r="PI80">
        <v>7.1249999999999994E-2</v>
      </c>
      <c r="PJ80">
        <v>5.5E-2</v>
      </c>
      <c r="PK80">
        <v>0.16125</v>
      </c>
      <c r="PL80">
        <v>0.155</v>
      </c>
      <c r="PM80">
        <v>-1.375E-2</v>
      </c>
      <c r="PN80">
        <v>0.14874999999999999</v>
      </c>
      <c r="PO80">
        <v>0.12375</v>
      </c>
      <c r="PP80">
        <v>0.10249999999999999</v>
      </c>
      <c r="PQ80">
        <v>4.8750000000000002E-2</v>
      </c>
      <c r="PR80">
        <v>1.6250000000000001E-2</v>
      </c>
      <c r="PS80">
        <v>0.1125</v>
      </c>
      <c r="PT80">
        <v>2.5000000000000001E-2</v>
      </c>
      <c r="PU80">
        <v>0.19875000000000001</v>
      </c>
      <c r="PV80">
        <v>8.1250000000000003E-2</v>
      </c>
      <c r="PW80">
        <v>0.16750000000000001</v>
      </c>
      <c r="PX80">
        <v>-5.5E-2</v>
      </c>
      <c r="PY80">
        <v>0.14874999999999999</v>
      </c>
      <c r="PZ80">
        <v>7.2499999999999995E-2</v>
      </c>
      <c r="QA80">
        <v>7.6249999999999998E-2</v>
      </c>
      <c r="QB80">
        <v>0.1275</v>
      </c>
      <c r="QC80">
        <v>0.13125000000000001</v>
      </c>
      <c r="QD80">
        <v>0.18875</v>
      </c>
      <c r="QE80">
        <v>1.25E-3</v>
      </c>
      <c r="QF80">
        <v>7.8750000000000001E-2</v>
      </c>
      <c r="QG80">
        <v>0.14000000000000001</v>
      </c>
      <c r="QH80">
        <v>7.3749999999999996E-2</v>
      </c>
      <c r="QI80">
        <v>0.14749999999999999</v>
      </c>
      <c r="QJ80">
        <v>0.24249999999999999</v>
      </c>
      <c r="QK80">
        <v>0.1075</v>
      </c>
      <c r="QL80">
        <v>7.0000000000000007E-2</v>
      </c>
      <c r="QM80">
        <v>5.1249999999999997E-2</v>
      </c>
      <c r="QN80">
        <v>-0.11749999999999999</v>
      </c>
      <c r="QO80">
        <v>0.20250000000000001</v>
      </c>
      <c r="QP80">
        <v>8.8749999999999996E-2</v>
      </c>
      <c r="QQ80">
        <v>0.24875</v>
      </c>
      <c r="QR80">
        <v>0.23</v>
      </c>
      <c r="QS80">
        <v>0.12125</v>
      </c>
      <c r="QT80">
        <v>0.12</v>
      </c>
      <c r="QU80">
        <v>0.14374999999999999</v>
      </c>
      <c r="QV80">
        <v>0.13375000000000001</v>
      </c>
      <c r="QW80">
        <v>0.06</v>
      </c>
      <c r="QX80">
        <v>-3.7499999999999999E-3</v>
      </c>
      <c r="QY80">
        <v>8.1250000000000003E-2</v>
      </c>
      <c r="QZ80">
        <v>0.02</v>
      </c>
      <c r="RA80">
        <v>0.11375</v>
      </c>
      <c r="RB80">
        <v>0.24374999999999999</v>
      </c>
      <c r="RC80">
        <v>7.1249999999999994E-2</v>
      </c>
      <c r="RD80">
        <v>-6.1249999999999999E-2</v>
      </c>
      <c r="RE80">
        <v>0.05</v>
      </c>
      <c r="RF80">
        <v>2.5000000000000001E-2</v>
      </c>
      <c r="RG80">
        <v>0.13625000000000001</v>
      </c>
      <c r="RH80">
        <v>6.6250000000000003E-2</v>
      </c>
      <c r="RI80">
        <v>6.1249999999999999E-2</v>
      </c>
      <c r="RJ80">
        <v>7.1249999999999994E-2</v>
      </c>
      <c r="RK80">
        <v>5.8749999999999997E-2</v>
      </c>
      <c r="RL80">
        <v>4.1250000000000002E-2</v>
      </c>
      <c r="RM80">
        <v>0.20499999999999999</v>
      </c>
      <c r="RN80">
        <v>0.20874999999999999</v>
      </c>
      <c r="RO80">
        <v>0.11749999999999999</v>
      </c>
      <c r="RP80">
        <v>9.6250000000000002E-2</v>
      </c>
      <c r="RQ80">
        <v>0.19500000000000001</v>
      </c>
      <c r="RR80">
        <v>2.5000000000000001E-2</v>
      </c>
      <c r="RS80">
        <v>0.13750000000000001</v>
      </c>
      <c r="RT80">
        <v>0.1225</v>
      </c>
      <c r="RU80">
        <v>4.6249999999999999E-2</v>
      </c>
      <c r="RV80">
        <v>0.2225</v>
      </c>
      <c r="RW80">
        <v>-2.2499999999999999E-2</v>
      </c>
      <c r="RX80">
        <v>-1.2500000000000001E-2</v>
      </c>
      <c r="RY80">
        <v>0.01</v>
      </c>
      <c r="RZ80">
        <v>1.2500000000000001E-2</v>
      </c>
      <c r="SA80">
        <v>0.12375</v>
      </c>
      <c r="SB80">
        <v>-1.2500000000000001E-2</v>
      </c>
      <c r="SC80">
        <v>0.28000000000000003</v>
      </c>
      <c r="SD80">
        <v>0.10249999999999999</v>
      </c>
      <c r="SE80">
        <v>0.18875</v>
      </c>
      <c r="SF80">
        <v>0.15875</v>
      </c>
      <c r="SG80">
        <v>0.14749999999999999</v>
      </c>
      <c r="SH80">
        <v>-1.125E-2</v>
      </c>
      <c r="SI80">
        <v>0.14874999999999999</v>
      </c>
      <c r="SJ80">
        <v>0.21625</v>
      </c>
      <c r="SK80">
        <v>0.1125</v>
      </c>
      <c r="SL80">
        <v>-4.4999999999999998E-2</v>
      </c>
      <c r="SM80">
        <v>0.18875</v>
      </c>
      <c r="SN80">
        <v>0.14000000000000001</v>
      </c>
      <c r="SO80">
        <v>4.7500000000000001E-2</v>
      </c>
      <c r="SP80">
        <v>0.155</v>
      </c>
      <c r="SQ80">
        <v>0.155</v>
      </c>
      <c r="SR80">
        <v>1.7500000000000002E-2</v>
      </c>
      <c r="SS80">
        <v>1.2500000000000001E-2</v>
      </c>
      <c r="ST80">
        <v>0.22125</v>
      </c>
      <c r="SU80">
        <v>0.1275</v>
      </c>
      <c r="SV80">
        <v>0.24124999999999999</v>
      </c>
      <c r="SW80">
        <v>0.17</v>
      </c>
      <c r="SX80">
        <v>0.1</v>
      </c>
      <c r="SY80">
        <v>0.1275</v>
      </c>
    </row>
    <row r="81" spans="1:519" x14ac:dyDescent="0.15">
      <c r="A81">
        <v>-5.6250000000000001E-2</v>
      </c>
      <c r="B81">
        <v>6.5000000000000002E-2</v>
      </c>
      <c r="C81">
        <v>6.8750000000000006E-2</v>
      </c>
      <c r="D81">
        <v>4.1250000000000002E-2</v>
      </c>
      <c r="E81">
        <v>6.5000000000000002E-2</v>
      </c>
      <c r="F81">
        <v>0.11125</v>
      </c>
      <c r="G81">
        <v>9.5000000000000001E-2</v>
      </c>
      <c r="H81">
        <v>0.12</v>
      </c>
      <c r="I81">
        <v>5.0000000000000001E-3</v>
      </c>
      <c r="J81">
        <v>0.14624999999999999</v>
      </c>
      <c r="K81">
        <v>0.12125</v>
      </c>
      <c r="L81">
        <v>0.16875000000000001</v>
      </c>
      <c r="M81">
        <v>9.1249999999999998E-2</v>
      </c>
      <c r="N81">
        <v>9.8750000000000004E-2</v>
      </c>
      <c r="O81">
        <v>8.2500000000000004E-2</v>
      </c>
      <c r="P81">
        <v>0.17249999999999999</v>
      </c>
      <c r="Q81">
        <v>3.7499999999999999E-2</v>
      </c>
      <c r="R81">
        <v>0.27374999999999999</v>
      </c>
      <c r="S81">
        <v>0.03</v>
      </c>
      <c r="T81">
        <v>5.2499999999999998E-2</v>
      </c>
      <c r="U81">
        <v>0.22875000000000001</v>
      </c>
      <c r="V81">
        <v>-0.03</v>
      </c>
      <c r="W81">
        <v>-3.125E-2</v>
      </c>
      <c r="X81">
        <v>6.7500000000000004E-2</v>
      </c>
      <c r="Y81">
        <v>0.19875000000000001</v>
      </c>
      <c r="Z81">
        <v>0.1275</v>
      </c>
      <c r="AA81">
        <v>0.08</v>
      </c>
      <c r="AB81">
        <v>-6.3750000000000001E-2</v>
      </c>
      <c r="AC81">
        <v>0.18625</v>
      </c>
      <c r="AD81">
        <v>0.19875000000000001</v>
      </c>
      <c r="AE81">
        <v>6.25E-2</v>
      </c>
      <c r="AF81">
        <v>-6.7500000000000004E-2</v>
      </c>
      <c r="AG81">
        <v>8.1250000000000003E-2</v>
      </c>
      <c r="AH81">
        <v>9.1249999999999998E-2</v>
      </c>
      <c r="AI81">
        <v>0.20749999999999999</v>
      </c>
      <c r="AJ81">
        <v>0.16375000000000001</v>
      </c>
      <c r="AK81">
        <v>0.22</v>
      </c>
      <c r="AL81">
        <v>0.155</v>
      </c>
      <c r="AM81">
        <v>-1.375E-2</v>
      </c>
      <c r="AN81">
        <v>-2.2499999999999999E-2</v>
      </c>
      <c r="AO81">
        <v>4.2500000000000003E-2</v>
      </c>
      <c r="AP81">
        <v>-4.7500000000000001E-2</v>
      </c>
      <c r="AQ81">
        <v>0.16750000000000001</v>
      </c>
      <c r="AR81">
        <v>0.17125000000000001</v>
      </c>
      <c r="AS81">
        <v>0.14499999999999999</v>
      </c>
      <c r="AT81">
        <v>8.6249999999999993E-2</v>
      </c>
      <c r="AU81">
        <v>0.10625</v>
      </c>
      <c r="AV81">
        <v>6.6250000000000003E-2</v>
      </c>
      <c r="AW81">
        <v>0.19500000000000001</v>
      </c>
      <c r="AX81">
        <v>0.21625</v>
      </c>
      <c r="AY81">
        <v>7.3749999999999996E-2</v>
      </c>
      <c r="AZ81">
        <v>3.125E-2</v>
      </c>
      <c r="BA81">
        <v>0.13750000000000001</v>
      </c>
      <c r="BB81">
        <v>0.10625</v>
      </c>
      <c r="BC81">
        <v>5.6250000000000001E-2</v>
      </c>
      <c r="BD81">
        <v>0.10125000000000001</v>
      </c>
      <c r="BE81">
        <v>0.115</v>
      </c>
      <c r="BF81">
        <v>0.02</v>
      </c>
      <c r="BG81">
        <v>0.13625000000000001</v>
      </c>
      <c r="BH81">
        <v>0.115</v>
      </c>
      <c r="BI81">
        <v>0.17624999999999999</v>
      </c>
      <c r="BJ81">
        <v>0.23499999999999999</v>
      </c>
      <c r="BK81">
        <v>9.5000000000000001E-2</v>
      </c>
      <c r="BL81">
        <v>0.11874999999999999</v>
      </c>
      <c r="BM81">
        <v>0.1075</v>
      </c>
      <c r="BN81">
        <v>0.15875</v>
      </c>
      <c r="BO81">
        <v>8.8749999999999996E-2</v>
      </c>
      <c r="BP81">
        <v>0.11375</v>
      </c>
      <c r="BQ81">
        <v>0.03</v>
      </c>
      <c r="BR81">
        <v>1.6250000000000001E-2</v>
      </c>
      <c r="BS81">
        <v>0.16625000000000001</v>
      </c>
      <c r="BT81">
        <v>9.5000000000000001E-2</v>
      </c>
      <c r="BU81">
        <v>0.15125</v>
      </c>
      <c r="BV81">
        <v>0.11375</v>
      </c>
      <c r="BW81">
        <v>0.13625000000000001</v>
      </c>
      <c r="BX81">
        <v>6.6250000000000003E-2</v>
      </c>
      <c r="BY81">
        <v>3.2500000000000001E-2</v>
      </c>
      <c r="BZ81">
        <v>-4.7500000000000001E-2</v>
      </c>
      <c r="CA81">
        <v>0.17874999999999999</v>
      </c>
      <c r="CB81">
        <v>3.875E-2</v>
      </c>
      <c r="CC81">
        <v>0.1275</v>
      </c>
      <c r="CD81">
        <v>0.24875</v>
      </c>
      <c r="CE81">
        <v>-1.25E-3</v>
      </c>
      <c r="CF81">
        <v>7.4999999999999997E-2</v>
      </c>
      <c r="CG81">
        <v>-5.0000000000000001E-3</v>
      </c>
      <c r="CH81">
        <v>0.13875000000000001</v>
      </c>
      <c r="CI81">
        <v>7.4999999999999997E-3</v>
      </c>
      <c r="CJ81">
        <v>0.15</v>
      </c>
      <c r="CK81">
        <v>7.2499999999999995E-2</v>
      </c>
      <c r="CL81">
        <v>0.14749999999999999</v>
      </c>
      <c r="CM81">
        <v>0.26374999999999998</v>
      </c>
      <c r="CN81">
        <v>0.22125</v>
      </c>
      <c r="CO81">
        <v>6.8750000000000006E-2</v>
      </c>
      <c r="CP81">
        <v>0.115</v>
      </c>
      <c r="CQ81">
        <v>0.11749999999999999</v>
      </c>
      <c r="CR81">
        <v>4.2500000000000003E-2</v>
      </c>
      <c r="CS81">
        <v>2.75E-2</v>
      </c>
      <c r="CT81">
        <v>0.17624999999999999</v>
      </c>
      <c r="CU81">
        <v>0.14749999999999999</v>
      </c>
      <c r="CV81">
        <v>2.8750000000000001E-2</v>
      </c>
      <c r="CW81">
        <v>-0.125</v>
      </c>
      <c r="CX81">
        <v>7.2499999999999995E-2</v>
      </c>
      <c r="CY81">
        <v>-2.5000000000000001E-3</v>
      </c>
      <c r="CZ81">
        <v>0.21625</v>
      </c>
      <c r="DA81">
        <v>0.13375000000000001</v>
      </c>
      <c r="DB81">
        <v>0.11375</v>
      </c>
      <c r="DC81">
        <v>0.23624999999999999</v>
      </c>
      <c r="DD81">
        <v>1.25E-3</v>
      </c>
      <c r="DE81">
        <v>0.15375</v>
      </c>
      <c r="DF81">
        <v>4.7500000000000001E-2</v>
      </c>
      <c r="DG81">
        <v>5.3749999999999999E-2</v>
      </c>
      <c r="DH81">
        <v>-2.1250000000000002E-2</v>
      </c>
      <c r="DI81">
        <v>3.125E-2</v>
      </c>
      <c r="DJ81">
        <v>2.2499999999999999E-2</v>
      </c>
      <c r="DK81">
        <v>0.115</v>
      </c>
      <c r="DL81">
        <v>0.13750000000000001</v>
      </c>
      <c r="DM81">
        <v>0.16625000000000001</v>
      </c>
      <c r="DN81">
        <v>4.1250000000000002E-2</v>
      </c>
      <c r="DO81">
        <v>-4.1250000000000002E-2</v>
      </c>
      <c r="DP81">
        <v>0.18375</v>
      </c>
      <c r="DQ81">
        <v>9.5000000000000001E-2</v>
      </c>
      <c r="DR81">
        <v>0.10625</v>
      </c>
      <c r="DS81">
        <v>0.17499999999999999</v>
      </c>
      <c r="DT81">
        <v>0.185</v>
      </c>
      <c r="DU81">
        <v>0.245</v>
      </c>
      <c r="DV81">
        <v>0.1075</v>
      </c>
      <c r="DW81">
        <v>-2.8750000000000001E-2</v>
      </c>
      <c r="DX81">
        <v>0.1275</v>
      </c>
      <c r="DY81">
        <v>9.2499999999999999E-2</v>
      </c>
      <c r="DZ81">
        <v>8.6249999999999993E-2</v>
      </c>
      <c r="EA81">
        <v>4.3749999999999997E-2</v>
      </c>
      <c r="EB81">
        <v>4.3749999999999997E-2</v>
      </c>
      <c r="EC81">
        <v>0.14124999999999999</v>
      </c>
      <c r="ED81">
        <v>0.10625</v>
      </c>
      <c r="EE81">
        <v>0.15</v>
      </c>
      <c r="EF81">
        <v>0.11874999999999999</v>
      </c>
      <c r="EG81">
        <v>0.15125</v>
      </c>
      <c r="EH81">
        <v>4.1250000000000002E-2</v>
      </c>
      <c r="EI81">
        <v>4.4999999999999998E-2</v>
      </c>
      <c r="EJ81">
        <v>9.2499999999999999E-2</v>
      </c>
      <c r="EK81">
        <v>9.8750000000000004E-2</v>
      </c>
      <c r="EL81">
        <v>1.25E-3</v>
      </c>
      <c r="EM81">
        <v>5.8749999999999997E-2</v>
      </c>
      <c r="EN81">
        <v>3.875E-2</v>
      </c>
      <c r="EO81">
        <v>6.6250000000000003E-2</v>
      </c>
      <c r="EP81">
        <v>7.4999999999999997E-3</v>
      </c>
      <c r="EQ81">
        <v>0.105</v>
      </c>
      <c r="ER81">
        <v>1.8749999999999999E-2</v>
      </c>
      <c r="ES81">
        <v>0.16875000000000001</v>
      </c>
      <c r="ET81">
        <v>0.15875</v>
      </c>
      <c r="EU81">
        <v>0.14499999999999999</v>
      </c>
      <c r="EV81">
        <v>0.15625</v>
      </c>
      <c r="EW81">
        <v>7.4999999999999997E-2</v>
      </c>
      <c r="EX81">
        <v>7.4999999999999997E-2</v>
      </c>
      <c r="EY81">
        <v>3.2500000000000001E-2</v>
      </c>
      <c r="EZ81">
        <v>8.7500000000000008E-3</v>
      </c>
      <c r="FA81">
        <v>0.03</v>
      </c>
      <c r="FB81">
        <v>0.14249999999999999</v>
      </c>
      <c r="FC81">
        <v>0.16125</v>
      </c>
      <c r="FD81">
        <v>0.17</v>
      </c>
      <c r="FE81">
        <v>0.13125000000000001</v>
      </c>
      <c r="FF81">
        <v>9.2499999999999999E-2</v>
      </c>
      <c r="FG81">
        <v>0.1925</v>
      </c>
      <c r="FH81">
        <v>7.1249999999999994E-2</v>
      </c>
      <c r="FI81">
        <v>-5.2499999999999998E-2</v>
      </c>
      <c r="FJ81">
        <v>0.09</v>
      </c>
      <c r="FK81">
        <v>0.16</v>
      </c>
      <c r="FL81">
        <v>5.2499999999999998E-2</v>
      </c>
      <c r="FM81">
        <v>0.16875000000000001</v>
      </c>
      <c r="FN81">
        <v>0.14249999999999999</v>
      </c>
      <c r="FO81">
        <v>9.5000000000000001E-2</v>
      </c>
      <c r="FP81">
        <v>0.2475</v>
      </c>
      <c r="FQ81">
        <v>0.185</v>
      </c>
      <c r="FR81">
        <v>-4.7500000000000001E-2</v>
      </c>
      <c r="FS81">
        <v>0.20374999999999999</v>
      </c>
      <c r="FT81">
        <v>0.13125000000000001</v>
      </c>
      <c r="FU81">
        <v>9.5000000000000001E-2</v>
      </c>
      <c r="FV81">
        <v>8.8749999999999996E-2</v>
      </c>
      <c r="FW81">
        <v>0.19875000000000001</v>
      </c>
      <c r="FX81">
        <v>0.15875</v>
      </c>
      <c r="FY81">
        <v>-1.125E-2</v>
      </c>
      <c r="FZ81">
        <v>0.21249999999999999</v>
      </c>
      <c r="GA81">
        <v>9.375E-2</v>
      </c>
      <c r="GB81">
        <v>-4.8750000000000002E-2</v>
      </c>
      <c r="GC81">
        <v>5.6250000000000001E-2</v>
      </c>
      <c r="GD81">
        <v>0.185</v>
      </c>
      <c r="GE81">
        <v>0.14124999999999999</v>
      </c>
      <c r="GF81">
        <v>0.10875</v>
      </c>
      <c r="GG81">
        <v>9.375E-2</v>
      </c>
      <c r="GH81">
        <v>0.1</v>
      </c>
      <c r="GI81">
        <v>0.12</v>
      </c>
      <c r="GJ81">
        <v>0.19625000000000001</v>
      </c>
      <c r="GK81">
        <v>0.23125000000000001</v>
      </c>
      <c r="GL81">
        <v>6.3750000000000001E-2</v>
      </c>
      <c r="GM81">
        <v>0.12625</v>
      </c>
      <c r="GN81">
        <v>0.04</v>
      </c>
      <c r="GO81">
        <v>0.08</v>
      </c>
      <c r="GP81">
        <v>6.8750000000000006E-2</v>
      </c>
      <c r="GQ81">
        <v>0.13250000000000001</v>
      </c>
      <c r="GR81">
        <v>8.5000000000000006E-2</v>
      </c>
      <c r="GS81">
        <v>9.1249999999999998E-2</v>
      </c>
      <c r="GT81">
        <v>6.6250000000000003E-2</v>
      </c>
      <c r="GU81">
        <v>0.13375000000000001</v>
      </c>
      <c r="GV81">
        <v>-3.875E-2</v>
      </c>
      <c r="GW81">
        <v>0.14124999999999999</v>
      </c>
      <c r="GX81">
        <v>0.13500000000000001</v>
      </c>
      <c r="GY81">
        <v>0.14624999999999999</v>
      </c>
      <c r="GZ81">
        <v>3.2500000000000001E-2</v>
      </c>
      <c r="HA81">
        <v>0.11125</v>
      </c>
      <c r="HB81">
        <v>0.1825</v>
      </c>
      <c r="HC81">
        <v>0.17249999999999999</v>
      </c>
      <c r="HD81">
        <v>-8.3750000000000005E-2</v>
      </c>
      <c r="HE81">
        <v>0.16375000000000001</v>
      </c>
      <c r="HF81">
        <v>0.1</v>
      </c>
      <c r="HG81">
        <v>3.3750000000000002E-2</v>
      </c>
      <c r="HH81">
        <v>-3.875E-2</v>
      </c>
      <c r="HI81">
        <v>9.6250000000000002E-2</v>
      </c>
      <c r="HJ81">
        <v>-0.06</v>
      </c>
      <c r="HK81">
        <v>7.8750000000000001E-2</v>
      </c>
      <c r="HL81">
        <v>9.375E-2</v>
      </c>
      <c r="HM81">
        <v>5.0000000000000001E-3</v>
      </c>
      <c r="HN81">
        <v>0.105</v>
      </c>
      <c r="HO81">
        <v>2.375E-2</v>
      </c>
      <c r="HP81">
        <v>0.14749999999999999</v>
      </c>
      <c r="HQ81">
        <v>0.11625000000000001</v>
      </c>
      <c r="HR81">
        <v>0.09</v>
      </c>
      <c r="HS81">
        <v>-1.125E-2</v>
      </c>
      <c r="HT81">
        <v>0.13125000000000001</v>
      </c>
      <c r="HU81">
        <v>0.13875000000000001</v>
      </c>
      <c r="HV81">
        <v>2.75E-2</v>
      </c>
      <c r="HW81">
        <v>0.13375000000000001</v>
      </c>
      <c r="HX81">
        <v>0.1075</v>
      </c>
      <c r="HY81">
        <v>0.10125000000000001</v>
      </c>
      <c r="HZ81">
        <v>-4.2500000000000003E-2</v>
      </c>
      <c r="IA81">
        <v>-0.13</v>
      </c>
      <c r="IB81">
        <v>0.25624999999999998</v>
      </c>
      <c r="IC81">
        <v>0.19625000000000001</v>
      </c>
      <c r="ID81">
        <v>4.6249999999999999E-2</v>
      </c>
      <c r="IE81">
        <v>-1.2500000000000001E-2</v>
      </c>
      <c r="IF81">
        <v>0.17499999999999999</v>
      </c>
      <c r="IG81">
        <v>9.375E-2</v>
      </c>
      <c r="IH81">
        <v>0.13750000000000001</v>
      </c>
      <c r="II81">
        <v>0.1275</v>
      </c>
      <c r="IJ81">
        <v>0.11874999999999999</v>
      </c>
      <c r="IK81">
        <v>1.125E-2</v>
      </c>
      <c r="IL81">
        <v>7.4999999999999997E-2</v>
      </c>
      <c r="IM81">
        <v>0.17125000000000001</v>
      </c>
      <c r="IN81">
        <v>0.2475</v>
      </c>
      <c r="IO81">
        <v>0.09</v>
      </c>
      <c r="IP81">
        <v>0.14874999999999999</v>
      </c>
      <c r="IQ81">
        <v>0.12125</v>
      </c>
      <c r="IR81">
        <v>0.01</v>
      </c>
      <c r="IS81">
        <v>0.19500000000000001</v>
      </c>
      <c r="IT81">
        <v>0.15125</v>
      </c>
      <c r="IU81">
        <v>0.10375</v>
      </c>
      <c r="IV81">
        <v>8.8749999999999996E-2</v>
      </c>
      <c r="IW81">
        <v>-8.7499999999999994E-2</v>
      </c>
      <c r="IX81">
        <v>0.06</v>
      </c>
      <c r="IY81">
        <v>5.6250000000000001E-2</v>
      </c>
      <c r="IZ81">
        <v>0.23</v>
      </c>
      <c r="JA81">
        <v>7.2499999999999995E-2</v>
      </c>
      <c r="JB81">
        <v>6.1249999999999999E-2</v>
      </c>
      <c r="JC81">
        <v>0.15625</v>
      </c>
      <c r="JD81">
        <v>-2.2499999999999999E-2</v>
      </c>
      <c r="JE81">
        <v>5.5E-2</v>
      </c>
      <c r="JF81">
        <v>7.4999999999999997E-2</v>
      </c>
      <c r="JG81">
        <v>0.1525</v>
      </c>
      <c r="JH81">
        <v>0.12</v>
      </c>
      <c r="JI81">
        <v>0.12</v>
      </c>
      <c r="JJ81">
        <v>0.20749999999999999</v>
      </c>
      <c r="JK81">
        <v>0.14374999999999999</v>
      </c>
      <c r="JL81">
        <v>0.19750000000000001</v>
      </c>
      <c r="JM81">
        <v>9.8750000000000004E-2</v>
      </c>
      <c r="JN81">
        <v>-7.4999999999999997E-3</v>
      </c>
      <c r="JO81">
        <v>0.16875000000000001</v>
      </c>
      <c r="JP81">
        <v>5.1249999999999997E-2</v>
      </c>
      <c r="JQ81">
        <v>5.1249999999999997E-2</v>
      </c>
      <c r="JR81">
        <v>9.1249999999999998E-2</v>
      </c>
      <c r="JS81">
        <v>1.8749999999999999E-2</v>
      </c>
      <c r="JT81">
        <v>0.155</v>
      </c>
      <c r="JU81">
        <v>6.1249999999999999E-2</v>
      </c>
      <c r="JV81">
        <v>8.1250000000000003E-2</v>
      </c>
      <c r="JW81">
        <v>-0.12</v>
      </c>
      <c r="JX81">
        <v>9.2499999999999999E-2</v>
      </c>
      <c r="JY81">
        <v>-0.03</v>
      </c>
      <c r="JZ81">
        <v>0.17374999999999999</v>
      </c>
      <c r="KA81">
        <v>5.0000000000000001E-3</v>
      </c>
      <c r="KB81">
        <v>6.6250000000000003E-2</v>
      </c>
      <c r="KC81">
        <v>-1.6250000000000001E-2</v>
      </c>
      <c r="KD81">
        <v>7.1249999999999994E-2</v>
      </c>
      <c r="KE81">
        <v>0.18</v>
      </c>
      <c r="KF81">
        <v>5.3749999999999999E-2</v>
      </c>
      <c r="KG81">
        <v>-0.02</v>
      </c>
      <c r="KH81">
        <v>0.17749999999999999</v>
      </c>
      <c r="KI81">
        <v>0.27250000000000002</v>
      </c>
      <c r="KJ81">
        <v>0.24124999999999999</v>
      </c>
      <c r="KK81">
        <v>0.27500000000000002</v>
      </c>
      <c r="KL81">
        <v>0.14124999999999999</v>
      </c>
      <c r="KM81">
        <v>0.11</v>
      </c>
      <c r="KN81">
        <v>0.18</v>
      </c>
      <c r="KO81">
        <v>2.1250000000000002E-2</v>
      </c>
      <c r="KP81">
        <v>0.17374999999999999</v>
      </c>
      <c r="KQ81">
        <v>0.19500000000000001</v>
      </c>
      <c r="KR81">
        <v>0.17374999999999999</v>
      </c>
      <c r="KS81">
        <v>3.7499999999999999E-2</v>
      </c>
      <c r="KT81">
        <v>0.10375</v>
      </c>
      <c r="KU81">
        <v>0.09</v>
      </c>
      <c r="KV81">
        <v>6.6250000000000003E-2</v>
      </c>
      <c r="KW81">
        <v>4.6249999999999999E-2</v>
      </c>
      <c r="KX81">
        <v>-4.7500000000000001E-2</v>
      </c>
      <c r="KY81">
        <v>0.03</v>
      </c>
      <c r="KZ81">
        <v>9.5000000000000001E-2</v>
      </c>
      <c r="LA81">
        <v>0.14249999999999999</v>
      </c>
      <c r="LB81">
        <v>-6.7500000000000004E-2</v>
      </c>
      <c r="LC81">
        <v>-5.2499999999999998E-2</v>
      </c>
      <c r="LD81">
        <v>7.1249999999999994E-2</v>
      </c>
      <c r="LE81">
        <v>4.4999999999999998E-2</v>
      </c>
      <c r="LF81">
        <v>7.7499999999999999E-2</v>
      </c>
      <c r="LG81">
        <v>0.11625000000000001</v>
      </c>
      <c r="LH81">
        <v>5.6250000000000001E-2</v>
      </c>
      <c r="LI81">
        <v>-0.10375</v>
      </c>
      <c r="LJ81">
        <v>3.125E-2</v>
      </c>
      <c r="LK81">
        <v>0.13250000000000001</v>
      </c>
      <c r="LL81">
        <v>1.375E-2</v>
      </c>
      <c r="LM81">
        <v>0.03</v>
      </c>
      <c r="LN81">
        <v>0.08</v>
      </c>
      <c r="LO81">
        <v>0.18375</v>
      </c>
      <c r="LP81">
        <v>-3.875E-2</v>
      </c>
      <c r="LQ81">
        <v>0.1275</v>
      </c>
      <c r="LR81">
        <v>0.105</v>
      </c>
      <c r="LS81">
        <v>0.12125</v>
      </c>
      <c r="LT81">
        <v>-7.2499999999999995E-2</v>
      </c>
      <c r="LU81">
        <v>2.75E-2</v>
      </c>
      <c r="LV81">
        <v>0.15875</v>
      </c>
      <c r="LW81">
        <v>0.14624999999999999</v>
      </c>
      <c r="LX81">
        <v>0.1275</v>
      </c>
      <c r="LY81">
        <v>0.05</v>
      </c>
      <c r="LZ81">
        <v>5.5E-2</v>
      </c>
      <c r="MA81">
        <v>0.11625000000000001</v>
      </c>
      <c r="MB81">
        <v>7.7499999999999999E-2</v>
      </c>
      <c r="MC81">
        <v>0.10625</v>
      </c>
      <c r="MD81">
        <v>0.16750000000000001</v>
      </c>
      <c r="ME81">
        <v>7.6249999999999998E-2</v>
      </c>
      <c r="MF81">
        <v>-7.4999999999999997E-3</v>
      </c>
      <c r="MG81">
        <v>0.185</v>
      </c>
      <c r="MH81">
        <v>0.19625000000000001</v>
      </c>
      <c r="MI81">
        <v>4.8750000000000002E-2</v>
      </c>
      <c r="MJ81">
        <v>4.4999999999999998E-2</v>
      </c>
      <c r="MK81">
        <v>0.08</v>
      </c>
      <c r="ML81">
        <v>0.13500000000000001</v>
      </c>
      <c r="MM81">
        <v>0.13375000000000001</v>
      </c>
      <c r="MN81">
        <v>0.22625000000000001</v>
      </c>
      <c r="MO81">
        <v>0.14499999999999999</v>
      </c>
      <c r="MP81">
        <v>7.4999999999999997E-2</v>
      </c>
      <c r="MQ81">
        <v>0.25874999999999998</v>
      </c>
      <c r="MR81">
        <v>-4.1250000000000002E-2</v>
      </c>
      <c r="MS81">
        <v>0.14624999999999999</v>
      </c>
      <c r="MT81">
        <v>5.3749999999999999E-2</v>
      </c>
      <c r="MU81">
        <v>0.10249999999999999</v>
      </c>
      <c r="MV81">
        <v>0.12625</v>
      </c>
      <c r="MW81">
        <v>0.29375000000000001</v>
      </c>
      <c r="MX81">
        <v>0.24249999999999999</v>
      </c>
      <c r="MY81">
        <v>0.19750000000000001</v>
      </c>
      <c r="MZ81">
        <v>0.115</v>
      </c>
      <c r="NA81">
        <v>7.0000000000000007E-2</v>
      </c>
      <c r="NB81">
        <v>0.08</v>
      </c>
      <c r="NC81">
        <v>1.25E-3</v>
      </c>
      <c r="ND81">
        <v>7.4999999999999997E-2</v>
      </c>
      <c r="NE81">
        <v>-3.5000000000000003E-2</v>
      </c>
      <c r="NF81">
        <v>0.11625000000000001</v>
      </c>
      <c r="NG81">
        <v>0.1575</v>
      </c>
      <c r="NH81">
        <v>-2.6249999999999999E-2</v>
      </c>
      <c r="NI81">
        <v>0.18375</v>
      </c>
      <c r="NJ81">
        <v>0.12625</v>
      </c>
      <c r="NK81">
        <v>5.2499999999999998E-2</v>
      </c>
      <c r="NL81">
        <v>4.8750000000000002E-2</v>
      </c>
      <c r="NM81">
        <v>0.11749999999999999</v>
      </c>
      <c r="NN81">
        <v>0.11375</v>
      </c>
      <c r="NO81">
        <v>0.17624999999999999</v>
      </c>
      <c r="NP81">
        <v>3.7499999999999999E-2</v>
      </c>
      <c r="NQ81">
        <v>0.17125000000000001</v>
      </c>
      <c r="NR81">
        <v>-1.375E-2</v>
      </c>
      <c r="NS81">
        <v>0.22750000000000001</v>
      </c>
      <c r="NT81">
        <v>0.1575</v>
      </c>
      <c r="NU81">
        <v>0.13375000000000001</v>
      </c>
      <c r="NV81">
        <v>0.13375000000000001</v>
      </c>
      <c r="NW81">
        <v>3.125E-2</v>
      </c>
      <c r="NX81">
        <v>0.15625</v>
      </c>
      <c r="NY81">
        <v>3.7499999999999999E-2</v>
      </c>
      <c r="NZ81">
        <v>-1.4999999999999999E-2</v>
      </c>
      <c r="OA81">
        <v>0.14124999999999999</v>
      </c>
      <c r="OB81">
        <v>0.03</v>
      </c>
      <c r="OC81">
        <v>7.3749999999999996E-2</v>
      </c>
      <c r="OD81">
        <v>-0.02</v>
      </c>
      <c r="OE81">
        <v>3.2500000000000001E-2</v>
      </c>
      <c r="OF81">
        <v>0.22375</v>
      </c>
      <c r="OG81">
        <v>-6.6250000000000003E-2</v>
      </c>
      <c r="OH81">
        <v>-3.125E-2</v>
      </c>
      <c r="OI81">
        <v>0.115</v>
      </c>
      <c r="OJ81">
        <v>0.19625000000000001</v>
      </c>
      <c r="OK81">
        <v>9.5000000000000001E-2</v>
      </c>
      <c r="OL81">
        <v>0.11</v>
      </c>
      <c r="OM81">
        <v>7.3749999999999996E-2</v>
      </c>
      <c r="ON81">
        <v>7.6249999999999998E-2</v>
      </c>
      <c r="OO81">
        <v>7.1249999999999994E-2</v>
      </c>
      <c r="OP81">
        <v>7.6249999999999998E-2</v>
      </c>
      <c r="OQ81">
        <v>0.14374999999999999</v>
      </c>
      <c r="OR81">
        <v>0.14499999999999999</v>
      </c>
      <c r="OS81">
        <v>-2.5000000000000001E-3</v>
      </c>
      <c r="OT81">
        <v>3.5000000000000003E-2</v>
      </c>
      <c r="OU81">
        <v>5.3749999999999999E-2</v>
      </c>
      <c r="OV81">
        <v>0.03</v>
      </c>
      <c r="OW81">
        <v>-5.0000000000000001E-3</v>
      </c>
      <c r="OX81">
        <v>6.8750000000000006E-2</v>
      </c>
      <c r="OY81">
        <v>5.8749999999999997E-2</v>
      </c>
      <c r="OZ81">
        <v>3.3750000000000002E-2</v>
      </c>
      <c r="PA81">
        <v>1.125E-2</v>
      </c>
      <c r="PB81">
        <v>3.5000000000000003E-2</v>
      </c>
      <c r="PC81">
        <v>9.2499999999999999E-2</v>
      </c>
      <c r="PD81">
        <v>0.01</v>
      </c>
      <c r="PE81">
        <v>0.1</v>
      </c>
      <c r="PF81">
        <v>0.2</v>
      </c>
      <c r="PG81">
        <v>0.20874999999999999</v>
      </c>
      <c r="PH81">
        <v>1.8749999999999999E-2</v>
      </c>
      <c r="PI81">
        <v>0.17374999999999999</v>
      </c>
      <c r="PJ81">
        <v>0.19750000000000001</v>
      </c>
      <c r="PK81">
        <v>0.13</v>
      </c>
      <c r="PL81">
        <v>6.5000000000000002E-2</v>
      </c>
      <c r="PM81">
        <v>0.11375</v>
      </c>
      <c r="PN81">
        <v>0.13250000000000001</v>
      </c>
      <c r="PO81">
        <v>7.1249999999999994E-2</v>
      </c>
      <c r="PP81">
        <v>0.24374999999999999</v>
      </c>
      <c r="PQ81">
        <v>5.2499999999999998E-2</v>
      </c>
      <c r="PR81">
        <v>0.1225</v>
      </c>
      <c r="PS81">
        <v>-0.08</v>
      </c>
      <c r="PT81">
        <v>0.15875</v>
      </c>
      <c r="PU81">
        <v>6.6250000000000003E-2</v>
      </c>
      <c r="PV81">
        <v>2.2499999999999999E-2</v>
      </c>
      <c r="PW81">
        <v>6.6250000000000003E-2</v>
      </c>
      <c r="PX81">
        <v>-2.2499999999999999E-2</v>
      </c>
      <c r="PY81">
        <v>0.1225</v>
      </c>
      <c r="PZ81">
        <v>0.10249999999999999</v>
      </c>
      <c r="QA81">
        <v>0.15625</v>
      </c>
      <c r="QB81">
        <v>0.28499999999999998</v>
      </c>
      <c r="QC81">
        <v>0.17249999999999999</v>
      </c>
      <c r="QD81">
        <v>5.5E-2</v>
      </c>
      <c r="QE81">
        <v>0.02</v>
      </c>
      <c r="QF81">
        <v>0.13875000000000001</v>
      </c>
      <c r="QG81">
        <v>0.11</v>
      </c>
      <c r="QH81">
        <v>0.1125</v>
      </c>
      <c r="QI81">
        <v>0.15375</v>
      </c>
      <c r="QJ81">
        <v>0.09</v>
      </c>
      <c r="QK81">
        <v>7.4999999999999997E-3</v>
      </c>
      <c r="QL81">
        <v>5.7500000000000002E-2</v>
      </c>
      <c r="QM81">
        <v>0.13500000000000001</v>
      </c>
      <c r="QN81">
        <v>0.17624999999999999</v>
      </c>
      <c r="QO81">
        <v>7.6249999999999998E-2</v>
      </c>
      <c r="QP81">
        <v>7.8750000000000001E-2</v>
      </c>
      <c r="QQ81">
        <v>0.13250000000000001</v>
      </c>
      <c r="QR81">
        <v>0.10249999999999999</v>
      </c>
      <c r="QS81">
        <v>0.02</v>
      </c>
      <c r="QT81">
        <v>5.6250000000000001E-2</v>
      </c>
      <c r="QU81">
        <v>0.15875</v>
      </c>
      <c r="QV81">
        <v>0.14499999999999999</v>
      </c>
      <c r="QW81">
        <v>2.8750000000000001E-2</v>
      </c>
      <c r="QX81">
        <v>0.11625000000000001</v>
      </c>
      <c r="QY81">
        <v>0.125</v>
      </c>
      <c r="QZ81">
        <v>-3.7499999999999999E-3</v>
      </c>
      <c r="RA81">
        <v>0.10625</v>
      </c>
      <c r="RB81">
        <v>0.14624999999999999</v>
      </c>
      <c r="RC81">
        <v>0.15375</v>
      </c>
      <c r="RD81">
        <v>7.3749999999999996E-2</v>
      </c>
      <c r="RE81">
        <v>0.27124999999999999</v>
      </c>
      <c r="RF81">
        <v>6.7500000000000004E-2</v>
      </c>
      <c r="RG81">
        <v>0.12125</v>
      </c>
      <c r="RH81">
        <v>0.155</v>
      </c>
      <c r="RI81">
        <v>2.5000000000000001E-2</v>
      </c>
      <c r="RJ81">
        <v>0.13</v>
      </c>
      <c r="RK81">
        <v>0.17624999999999999</v>
      </c>
      <c r="RL81">
        <v>0.25874999999999998</v>
      </c>
      <c r="RM81">
        <v>0.16250000000000001</v>
      </c>
      <c r="RN81">
        <v>1.375E-2</v>
      </c>
      <c r="RO81">
        <v>0.04</v>
      </c>
      <c r="RP81">
        <v>9.6250000000000002E-2</v>
      </c>
      <c r="RQ81">
        <v>0.155</v>
      </c>
      <c r="RR81">
        <v>7.0000000000000007E-2</v>
      </c>
      <c r="RS81">
        <v>0.2225</v>
      </c>
      <c r="RT81">
        <v>0.16375000000000001</v>
      </c>
      <c r="RU81">
        <v>6.3750000000000001E-2</v>
      </c>
      <c r="RV81">
        <v>-3.7499999999999999E-3</v>
      </c>
      <c r="RW81">
        <v>0.12875</v>
      </c>
      <c r="RX81">
        <v>1.4999999999999999E-2</v>
      </c>
      <c r="RY81">
        <v>6.7500000000000004E-2</v>
      </c>
      <c r="RZ81">
        <v>8.7500000000000008E-3</v>
      </c>
      <c r="SA81">
        <v>9.5000000000000001E-2</v>
      </c>
      <c r="SB81">
        <v>0.10875</v>
      </c>
      <c r="SC81">
        <v>0.23125000000000001</v>
      </c>
      <c r="SD81">
        <v>0.12</v>
      </c>
      <c r="SE81">
        <v>8.8749999999999996E-2</v>
      </c>
      <c r="SF81">
        <v>7.1249999999999994E-2</v>
      </c>
      <c r="SG81">
        <v>0.13125000000000001</v>
      </c>
      <c r="SH81">
        <v>0.12875</v>
      </c>
      <c r="SI81">
        <v>5.5E-2</v>
      </c>
      <c r="SJ81">
        <v>0.24249999999999999</v>
      </c>
      <c r="SK81">
        <v>0.19375000000000001</v>
      </c>
      <c r="SL81">
        <v>-5.1249999999999997E-2</v>
      </c>
      <c r="SM81">
        <v>4.1250000000000002E-2</v>
      </c>
      <c r="SN81">
        <v>6.6250000000000003E-2</v>
      </c>
      <c r="SO81">
        <v>2.5000000000000001E-2</v>
      </c>
      <c r="SP81">
        <v>0.1275</v>
      </c>
      <c r="SQ81">
        <v>0.13125000000000001</v>
      </c>
      <c r="SR81">
        <v>0.10625</v>
      </c>
      <c r="SS81">
        <v>5.7500000000000002E-2</v>
      </c>
      <c r="ST81">
        <v>7.0000000000000007E-2</v>
      </c>
      <c r="SU81">
        <v>0.16875000000000001</v>
      </c>
      <c r="SV81">
        <v>0.155</v>
      </c>
      <c r="SW81">
        <v>8.6249999999999993E-2</v>
      </c>
      <c r="SX81">
        <v>-2.5000000000000001E-2</v>
      </c>
      <c r="SY81">
        <v>0.14000000000000001</v>
      </c>
    </row>
    <row r="82" spans="1:519" x14ac:dyDescent="0.15">
      <c r="A82">
        <v>0.12875</v>
      </c>
      <c r="B82">
        <v>0.14249999999999999</v>
      </c>
      <c r="C82">
        <v>-0.06</v>
      </c>
      <c r="D82">
        <v>0.14874999999999999</v>
      </c>
      <c r="E82">
        <v>0.12625</v>
      </c>
      <c r="F82">
        <v>0.14124999999999999</v>
      </c>
      <c r="G82">
        <v>2.375E-2</v>
      </c>
      <c r="H82">
        <v>0.15875</v>
      </c>
      <c r="I82">
        <v>0.25374999999999998</v>
      </c>
      <c r="J82">
        <v>0.14000000000000001</v>
      </c>
      <c r="K82">
        <v>0.11625000000000001</v>
      </c>
      <c r="L82">
        <v>7.4999999999999997E-2</v>
      </c>
      <c r="M82">
        <v>0.13125000000000001</v>
      </c>
      <c r="N82">
        <v>0.17249999999999999</v>
      </c>
      <c r="O82">
        <v>0.14000000000000001</v>
      </c>
      <c r="P82">
        <v>7.4999999999999997E-2</v>
      </c>
      <c r="Q82">
        <v>9.2499999999999999E-2</v>
      </c>
      <c r="R82">
        <v>0.14124999999999999</v>
      </c>
      <c r="S82">
        <v>6.6250000000000003E-2</v>
      </c>
      <c r="T82">
        <v>0.19</v>
      </c>
      <c r="U82">
        <v>0.14249999999999999</v>
      </c>
      <c r="V82">
        <v>0.14874999999999999</v>
      </c>
      <c r="W82">
        <v>0.16375000000000001</v>
      </c>
      <c r="X82">
        <v>9.8750000000000004E-2</v>
      </c>
      <c r="Y82">
        <v>0.13125000000000001</v>
      </c>
      <c r="Z82">
        <v>0.12875</v>
      </c>
      <c r="AA82">
        <v>6.8750000000000006E-2</v>
      </c>
      <c r="AB82">
        <v>4.7500000000000001E-2</v>
      </c>
      <c r="AC82">
        <v>0.13</v>
      </c>
      <c r="AD82">
        <v>0.1575</v>
      </c>
      <c r="AE82">
        <v>-7.4999999999999997E-3</v>
      </c>
      <c r="AF82">
        <v>0.185</v>
      </c>
      <c r="AG82">
        <v>-5.0000000000000001E-3</v>
      </c>
      <c r="AH82">
        <v>0.16</v>
      </c>
      <c r="AI82">
        <v>0.20125000000000001</v>
      </c>
      <c r="AJ82">
        <v>0.15875</v>
      </c>
      <c r="AK82">
        <v>0.01</v>
      </c>
      <c r="AL82">
        <v>0.1825</v>
      </c>
      <c r="AM82">
        <v>0.1275</v>
      </c>
      <c r="AN82">
        <v>0.11749999999999999</v>
      </c>
      <c r="AO82">
        <v>0.12125</v>
      </c>
      <c r="AP82">
        <v>0.10875</v>
      </c>
      <c r="AQ82">
        <v>0.21375</v>
      </c>
      <c r="AR82">
        <v>0.20749999999999999</v>
      </c>
      <c r="AS82">
        <v>8.7499999999999994E-2</v>
      </c>
      <c r="AT82">
        <v>-8.6249999999999993E-2</v>
      </c>
      <c r="AU82">
        <v>0.16</v>
      </c>
      <c r="AV82">
        <v>5.7500000000000002E-2</v>
      </c>
      <c r="AW82">
        <v>6.5000000000000002E-2</v>
      </c>
      <c r="AX82">
        <v>0.16750000000000001</v>
      </c>
      <c r="AY82">
        <v>7.6249999999999998E-2</v>
      </c>
      <c r="AZ82">
        <v>-8.2500000000000004E-2</v>
      </c>
      <c r="BA82">
        <v>6.5000000000000002E-2</v>
      </c>
      <c r="BB82">
        <v>0.20749999999999999</v>
      </c>
      <c r="BC82">
        <v>5.8749999999999997E-2</v>
      </c>
      <c r="BD82">
        <v>8.2500000000000004E-2</v>
      </c>
      <c r="BE82">
        <v>0.15125</v>
      </c>
      <c r="BF82">
        <v>0.17624999999999999</v>
      </c>
      <c r="BG82">
        <v>0.17874999999999999</v>
      </c>
      <c r="BH82">
        <v>0.11125</v>
      </c>
      <c r="BI82">
        <v>8.7499999999999994E-2</v>
      </c>
      <c r="BJ82">
        <v>0.10249999999999999</v>
      </c>
      <c r="BK82">
        <v>0.20374999999999999</v>
      </c>
      <c r="BL82">
        <v>6.25E-2</v>
      </c>
      <c r="BM82">
        <v>0.17624999999999999</v>
      </c>
      <c r="BN82">
        <v>-7.7499999999999999E-2</v>
      </c>
      <c r="BO82">
        <v>0.11749999999999999</v>
      </c>
      <c r="BP82">
        <v>-9.8750000000000004E-2</v>
      </c>
      <c r="BQ82">
        <v>0.19750000000000001</v>
      </c>
      <c r="BR82">
        <v>0.16375000000000001</v>
      </c>
      <c r="BS82">
        <v>7.8750000000000001E-2</v>
      </c>
      <c r="BT82">
        <v>5.8749999999999997E-2</v>
      </c>
      <c r="BU82">
        <v>0.14249999999999999</v>
      </c>
      <c r="BV82">
        <v>5.8749999999999997E-2</v>
      </c>
      <c r="BW82">
        <v>0.19500000000000001</v>
      </c>
      <c r="BX82">
        <v>7.4999999999999997E-2</v>
      </c>
      <c r="BY82">
        <v>0.04</v>
      </c>
      <c r="BZ82">
        <v>0.185</v>
      </c>
      <c r="CA82">
        <v>0.20125000000000001</v>
      </c>
      <c r="CB82">
        <v>0.1</v>
      </c>
      <c r="CC82">
        <v>6.3750000000000001E-2</v>
      </c>
      <c r="CD82">
        <v>0.18375</v>
      </c>
      <c r="CE82">
        <v>0.10375</v>
      </c>
      <c r="CF82">
        <v>8.8749999999999996E-2</v>
      </c>
      <c r="CG82">
        <v>0.18375</v>
      </c>
      <c r="CH82">
        <v>0.16250000000000001</v>
      </c>
      <c r="CI82">
        <v>3.125E-2</v>
      </c>
      <c r="CJ82">
        <v>-1.375E-2</v>
      </c>
      <c r="CK82">
        <v>6.3750000000000001E-2</v>
      </c>
      <c r="CL82">
        <v>0.10875</v>
      </c>
      <c r="CM82">
        <v>0.1075</v>
      </c>
      <c r="CN82">
        <v>8.8749999999999996E-2</v>
      </c>
      <c r="CO82">
        <v>2.375E-2</v>
      </c>
      <c r="CP82">
        <v>0.12375</v>
      </c>
      <c r="CQ82">
        <v>6.3750000000000001E-2</v>
      </c>
      <c r="CR82">
        <v>0.14000000000000001</v>
      </c>
      <c r="CS82">
        <v>-2.8750000000000001E-2</v>
      </c>
      <c r="CT82">
        <v>0.17749999999999999</v>
      </c>
      <c r="CU82">
        <v>0.10875</v>
      </c>
      <c r="CV82">
        <v>0.10375</v>
      </c>
      <c r="CW82">
        <v>0.14249999999999999</v>
      </c>
      <c r="CX82">
        <v>0.14499999999999999</v>
      </c>
      <c r="CY82">
        <v>0.20250000000000001</v>
      </c>
      <c r="CZ82">
        <v>0.12125</v>
      </c>
      <c r="DA82">
        <v>0.20874999999999999</v>
      </c>
      <c r="DB82">
        <v>6.6250000000000003E-2</v>
      </c>
      <c r="DC82">
        <v>0.2</v>
      </c>
      <c r="DD82">
        <v>0.11625000000000001</v>
      </c>
      <c r="DE82">
        <v>0.1</v>
      </c>
      <c r="DF82">
        <v>9.7500000000000003E-2</v>
      </c>
      <c r="DG82">
        <v>-4.3749999999999997E-2</v>
      </c>
      <c r="DH82">
        <v>0.14249999999999999</v>
      </c>
      <c r="DI82">
        <v>6.5000000000000002E-2</v>
      </c>
      <c r="DJ82">
        <v>1.7500000000000002E-2</v>
      </c>
      <c r="DK82">
        <v>-5.0000000000000001E-3</v>
      </c>
      <c r="DL82">
        <v>0.14124999999999999</v>
      </c>
      <c r="DM82">
        <v>7.4999999999999997E-3</v>
      </c>
      <c r="DN82">
        <v>9.375E-2</v>
      </c>
      <c r="DO82">
        <v>6.25E-2</v>
      </c>
      <c r="DP82">
        <v>-2.8750000000000001E-2</v>
      </c>
      <c r="DQ82">
        <v>-2.375E-2</v>
      </c>
      <c r="DR82">
        <v>0.1525</v>
      </c>
      <c r="DS82">
        <v>0.1225</v>
      </c>
      <c r="DT82">
        <v>2.6249999999999999E-2</v>
      </c>
      <c r="DU82">
        <v>7.6249999999999998E-2</v>
      </c>
      <c r="DV82">
        <v>2.5000000000000001E-2</v>
      </c>
      <c r="DW82">
        <v>7.7499999999999999E-2</v>
      </c>
      <c r="DX82">
        <v>1.8749999999999999E-2</v>
      </c>
      <c r="DY82">
        <v>-3.7499999999999999E-2</v>
      </c>
      <c r="DZ82">
        <v>3.3750000000000002E-2</v>
      </c>
      <c r="EA82">
        <v>0.20374999999999999</v>
      </c>
      <c r="EB82">
        <v>6.5000000000000002E-2</v>
      </c>
      <c r="EC82">
        <v>0.1525</v>
      </c>
      <c r="ED82">
        <v>0.03</v>
      </c>
      <c r="EE82">
        <v>0.10249999999999999</v>
      </c>
      <c r="EF82">
        <v>3.3750000000000002E-2</v>
      </c>
      <c r="EG82">
        <v>6.25E-2</v>
      </c>
      <c r="EH82">
        <v>0.1</v>
      </c>
      <c r="EI82">
        <v>0.20125000000000001</v>
      </c>
      <c r="EJ82">
        <v>-7.4999999999999997E-3</v>
      </c>
      <c r="EK82">
        <v>8.8749999999999996E-2</v>
      </c>
      <c r="EL82">
        <v>8.8749999999999996E-2</v>
      </c>
      <c r="EM82">
        <v>7.8750000000000001E-2</v>
      </c>
      <c r="EN82">
        <v>0.10125000000000001</v>
      </c>
      <c r="EO82">
        <v>0.17624999999999999</v>
      </c>
      <c r="EP82">
        <v>6.8750000000000006E-2</v>
      </c>
      <c r="EQ82">
        <v>0.10625</v>
      </c>
      <c r="ER82">
        <v>0.04</v>
      </c>
      <c r="ES82">
        <v>0.17249999999999999</v>
      </c>
      <c r="ET82">
        <v>0.06</v>
      </c>
      <c r="EU82">
        <v>0.16250000000000001</v>
      </c>
      <c r="EV82">
        <v>6.3750000000000001E-2</v>
      </c>
      <c r="EW82">
        <v>1.8749999999999999E-2</v>
      </c>
      <c r="EX82">
        <v>0.15125</v>
      </c>
      <c r="EY82">
        <v>3.6249999999999998E-2</v>
      </c>
      <c r="EZ82">
        <v>0.10375</v>
      </c>
      <c r="FA82">
        <v>1.25E-3</v>
      </c>
      <c r="FB82">
        <v>-0.08</v>
      </c>
      <c r="FC82">
        <v>0.22500000000000001</v>
      </c>
      <c r="FD82">
        <v>0.155</v>
      </c>
      <c r="FE82">
        <v>0.17749999999999999</v>
      </c>
      <c r="FF82">
        <v>0.10875</v>
      </c>
      <c r="FG82">
        <v>3.5000000000000003E-2</v>
      </c>
      <c r="FH82">
        <v>0.17374999999999999</v>
      </c>
      <c r="FI82">
        <v>0.22125</v>
      </c>
      <c r="FJ82">
        <v>0.1075</v>
      </c>
      <c r="FK82">
        <v>0.1825</v>
      </c>
      <c r="FL82">
        <v>0.16375000000000001</v>
      </c>
      <c r="FM82">
        <v>-7.2499999999999995E-2</v>
      </c>
      <c r="FN82">
        <v>0.26</v>
      </c>
      <c r="FO82">
        <v>0.11749999999999999</v>
      </c>
      <c r="FP82">
        <v>6.1249999999999999E-2</v>
      </c>
      <c r="FQ82">
        <v>4.2500000000000003E-2</v>
      </c>
      <c r="FR82">
        <v>0.13</v>
      </c>
      <c r="FS82">
        <v>0.12</v>
      </c>
      <c r="FT82">
        <v>-2.6249999999999999E-2</v>
      </c>
      <c r="FU82">
        <v>2.5000000000000001E-3</v>
      </c>
      <c r="FV82">
        <v>1.125E-2</v>
      </c>
      <c r="FW82">
        <v>0.16250000000000001</v>
      </c>
      <c r="FX82">
        <v>3.875E-2</v>
      </c>
      <c r="FY82">
        <v>0.14374999999999999</v>
      </c>
      <c r="FZ82">
        <v>0.21625</v>
      </c>
      <c r="GA82">
        <v>-3.7499999999999999E-3</v>
      </c>
      <c r="GB82">
        <v>0.29875000000000002</v>
      </c>
      <c r="GC82">
        <v>8.5000000000000006E-2</v>
      </c>
      <c r="GD82">
        <v>0.16625000000000001</v>
      </c>
      <c r="GE82">
        <v>0</v>
      </c>
      <c r="GF82">
        <v>9.1249999999999998E-2</v>
      </c>
      <c r="GG82">
        <v>0.17624999999999999</v>
      </c>
      <c r="GH82">
        <v>6.1249999999999999E-2</v>
      </c>
      <c r="GI82">
        <v>7.0000000000000007E-2</v>
      </c>
      <c r="GJ82">
        <v>7.8750000000000001E-2</v>
      </c>
      <c r="GK82">
        <v>0.15875</v>
      </c>
      <c r="GL82">
        <v>0.10625</v>
      </c>
      <c r="GM82">
        <v>0.1575</v>
      </c>
      <c r="GN82">
        <v>0.12</v>
      </c>
      <c r="GO82">
        <v>0.11874999999999999</v>
      </c>
      <c r="GP82">
        <v>9.8750000000000004E-2</v>
      </c>
      <c r="GQ82">
        <v>0.13750000000000001</v>
      </c>
      <c r="GR82">
        <v>0.20624999999999999</v>
      </c>
      <c r="GS82">
        <v>3.875E-2</v>
      </c>
      <c r="GT82">
        <v>3.5000000000000003E-2</v>
      </c>
      <c r="GU82">
        <v>-1.375E-2</v>
      </c>
      <c r="GV82">
        <v>9.1249999999999998E-2</v>
      </c>
      <c r="GW82">
        <v>0.21</v>
      </c>
      <c r="GX82">
        <v>4.4999999999999998E-2</v>
      </c>
      <c r="GY82">
        <v>5.1249999999999997E-2</v>
      </c>
      <c r="GZ82">
        <v>-8.7500000000000008E-3</v>
      </c>
      <c r="HA82">
        <v>0.12625</v>
      </c>
      <c r="HB82">
        <v>-1.25E-3</v>
      </c>
      <c r="HC82">
        <v>0.11874999999999999</v>
      </c>
      <c r="HD82">
        <v>0.24124999999999999</v>
      </c>
      <c r="HE82">
        <v>8.5000000000000006E-2</v>
      </c>
      <c r="HF82">
        <v>0.105</v>
      </c>
      <c r="HG82">
        <v>0.1225</v>
      </c>
      <c r="HH82">
        <v>-3.7499999999999999E-2</v>
      </c>
      <c r="HI82">
        <v>0.12875</v>
      </c>
      <c r="HJ82">
        <v>2.5000000000000001E-2</v>
      </c>
      <c r="HK82">
        <v>0.15625</v>
      </c>
      <c r="HL82">
        <v>-5.1249999999999997E-2</v>
      </c>
      <c r="HM82">
        <v>0.13</v>
      </c>
      <c r="HN82">
        <v>0.1225</v>
      </c>
      <c r="HO82">
        <v>8.5000000000000006E-2</v>
      </c>
      <c r="HP82">
        <v>6.7500000000000004E-2</v>
      </c>
      <c r="HQ82">
        <v>9.7500000000000003E-2</v>
      </c>
      <c r="HR82">
        <v>2.75E-2</v>
      </c>
      <c r="HS82">
        <v>0.1125</v>
      </c>
      <c r="HT82">
        <v>0.10375</v>
      </c>
      <c r="HU82">
        <v>0.12625</v>
      </c>
      <c r="HV82">
        <v>0.125</v>
      </c>
      <c r="HW82">
        <v>0.1275</v>
      </c>
      <c r="HX82">
        <v>0.17</v>
      </c>
      <c r="HY82">
        <v>0.13875000000000001</v>
      </c>
      <c r="HZ82">
        <v>0.1</v>
      </c>
      <c r="IA82">
        <v>0.08</v>
      </c>
      <c r="IB82">
        <v>0.24124999999999999</v>
      </c>
      <c r="IC82">
        <v>0.20499999999999999</v>
      </c>
      <c r="ID82">
        <v>0.1575</v>
      </c>
      <c r="IE82">
        <v>3.2500000000000001E-2</v>
      </c>
      <c r="IF82">
        <v>4.3749999999999997E-2</v>
      </c>
      <c r="IG82">
        <v>0.1075</v>
      </c>
      <c r="IH82">
        <v>5.3749999999999999E-2</v>
      </c>
      <c r="II82">
        <v>7.6249999999999998E-2</v>
      </c>
      <c r="IJ82">
        <v>0.21249999999999999</v>
      </c>
      <c r="IK82">
        <v>0.14874999999999999</v>
      </c>
      <c r="IL82">
        <v>0.18375</v>
      </c>
      <c r="IM82">
        <v>5.5E-2</v>
      </c>
      <c r="IN82">
        <v>-5.0000000000000001E-3</v>
      </c>
      <c r="IO82">
        <v>8.6249999999999993E-2</v>
      </c>
      <c r="IP82">
        <v>7.4999999999999997E-3</v>
      </c>
      <c r="IQ82">
        <v>7.0000000000000007E-2</v>
      </c>
      <c r="IR82">
        <v>0.1225</v>
      </c>
      <c r="IS82">
        <v>3.3750000000000002E-2</v>
      </c>
      <c r="IT82">
        <v>0.1075</v>
      </c>
      <c r="IU82">
        <v>2.1250000000000002E-2</v>
      </c>
      <c r="IV82">
        <v>0.255</v>
      </c>
      <c r="IW82">
        <v>7.7499999999999999E-2</v>
      </c>
      <c r="IX82">
        <v>5.6250000000000001E-2</v>
      </c>
      <c r="IY82">
        <v>0.125</v>
      </c>
      <c r="IZ82">
        <v>0.1225</v>
      </c>
      <c r="JA82">
        <v>-7.4999999999999997E-3</v>
      </c>
      <c r="JB82">
        <v>9.5000000000000001E-2</v>
      </c>
      <c r="JC82">
        <v>0.18</v>
      </c>
      <c r="JD82">
        <v>4.8750000000000002E-2</v>
      </c>
      <c r="JE82">
        <v>1.6250000000000001E-2</v>
      </c>
      <c r="JF82">
        <v>0.09</v>
      </c>
      <c r="JG82">
        <v>6.6250000000000003E-2</v>
      </c>
      <c r="JH82">
        <v>0.155</v>
      </c>
      <c r="JI82">
        <v>0.11749999999999999</v>
      </c>
      <c r="JJ82">
        <v>0.17374999999999999</v>
      </c>
      <c r="JK82">
        <v>2.8750000000000001E-2</v>
      </c>
      <c r="JL82">
        <v>0.15125</v>
      </c>
      <c r="JM82">
        <v>0.12875</v>
      </c>
      <c r="JN82">
        <v>0.185</v>
      </c>
      <c r="JO82">
        <v>0.1525</v>
      </c>
      <c r="JP82">
        <v>0.16750000000000001</v>
      </c>
      <c r="JQ82">
        <v>9.7500000000000003E-2</v>
      </c>
      <c r="JR82">
        <v>0.13750000000000001</v>
      </c>
      <c r="JS82">
        <v>7.7499999999999999E-2</v>
      </c>
      <c r="JT82">
        <v>2.6249999999999999E-2</v>
      </c>
      <c r="JU82">
        <v>-2.75E-2</v>
      </c>
      <c r="JV82">
        <v>0.1575</v>
      </c>
      <c r="JW82">
        <v>0.2</v>
      </c>
      <c r="JX82">
        <v>0.12</v>
      </c>
      <c r="JY82">
        <v>-1.7500000000000002E-2</v>
      </c>
      <c r="JZ82">
        <v>0.10875</v>
      </c>
      <c r="KA82">
        <v>9.7500000000000003E-2</v>
      </c>
      <c r="KB82">
        <v>0.11874999999999999</v>
      </c>
      <c r="KC82">
        <v>6.5000000000000002E-2</v>
      </c>
      <c r="KD82">
        <v>0.29249999999999998</v>
      </c>
      <c r="KE82">
        <v>0.20250000000000001</v>
      </c>
      <c r="KF82">
        <v>4.6249999999999999E-2</v>
      </c>
      <c r="KG82">
        <v>0.15375</v>
      </c>
      <c r="KH82">
        <v>6.1249999999999999E-2</v>
      </c>
      <c r="KI82">
        <v>6.7500000000000004E-2</v>
      </c>
      <c r="KJ82">
        <v>0.10125000000000001</v>
      </c>
      <c r="KK82">
        <v>4.8750000000000002E-2</v>
      </c>
      <c r="KL82">
        <v>3.7499999999999999E-2</v>
      </c>
      <c r="KM82">
        <v>0.09</v>
      </c>
      <c r="KN82">
        <v>0.12875</v>
      </c>
      <c r="KO82">
        <v>0.105</v>
      </c>
      <c r="KP82">
        <v>0.13500000000000001</v>
      </c>
      <c r="KQ82">
        <v>4.2500000000000003E-2</v>
      </c>
      <c r="KR82">
        <v>7.7499999999999999E-2</v>
      </c>
      <c r="KS82">
        <v>8.1250000000000003E-2</v>
      </c>
      <c r="KT82">
        <v>6.1249999999999999E-2</v>
      </c>
      <c r="KU82">
        <v>0.13875000000000001</v>
      </c>
      <c r="KV82">
        <v>1.4999999999999999E-2</v>
      </c>
      <c r="KW82">
        <v>6.7500000000000004E-2</v>
      </c>
      <c r="KX82">
        <v>0.16750000000000001</v>
      </c>
      <c r="KY82">
        <v>9.6250000000000002E-2</v>
      </c>
      <c r="KZ82">
        <v>0.13375000000000001</v>
      </c>
      <c r="LA82">
        <v>0.13125000000000001</v>
      </c>
      <c r="LB82">
        <v>0.08</v>
      </c>
      <c r="LC82">
        <v>0.08</v>
      </c>
      <c r="LD82">
        <v>0.13500000000000001</v>
      </c>
      <c r="LE82">
        <v>3.5000000000000003E-2</v>
      </c>
      <c r="LF82">
        <v>0.2175</v>
      </c>
      <c r="LG82">
        <v>0.11749999999999999</v>
      </c>
      <c r="LH82">
        <v>-0.1075</v>
      </c>
      <c r="LI82">
        <v>0.17</v>
      </c>
      <c r="LJ82">
        <v>3.7499999999999999E-2</v>
      </c>
      <c r="LK82">
        <v>-2.8750000000000001E-2</v>
      </c>
      <c r="LL82">
        <v>3.6249999999999998E-2</v>
      </c>
      <c r="LM82">
        <v>0.23874999999999999</v>
      </c>
      <c r="LN82">
        <v>1.4999999999999999E-2</v>
      </c>
      <c r="LO82">
        <v>0.13750000000000001</v>
      </c>
      <c r="LP82">
        <v>0.16125</v>
      </c>
      <c r="LQ82">
        <v>0.13625000000000001</v>
      </c>
      <c r="LR82">
        <v>7.7499999999999999E-2</v>
      </c>
      <c r="LS82">
        <v>0.23125000000000001</v>
      </c>
      <c r="LT82">
        <v>0.16250000000000001</v>
      </c>
      <c r="LU82">
        <v>5.7500000000000002E-2</v>
      </c>
      <c r="LV82">
        <v>0.19375000000000001</v>
      </c>
      <c r="LW82">
        <v>0.17374999999999999</v>
      </c>
      <c r="LX82">
        <v>-7.1249999999999994E-2</v>
      </c>
      <c r="LY82">
        <v>0.245</v>
      </c>
      <c r="LZ82">
        <v>1.25E-3</v>
      </c>
      <c r="MA82">
        <v>0.18375</v>
      </c>
      <c r="MB82">
        <v>3.7499999999999999E-3</v>
      </c>
      <c r="MC82">
        <v>0.12125</v>
      </c>
      <c r="MD82">
        <v>6.8750000000000006E-2</v>
      </c>
      <c r="ME82">
        <v>0.10875</v>
      </c>
      <c r="MF82">
        <v>-0.02</v>
      </c>
      <c r="MG82">
        <v>0.23624999999999999</v>
      </c>
      <c r="MH82">
        <v>6.1249999999999999E-2</v>
      </c>
      <c r="MI82">
        <v>0.13125000000000001</v>
      </c>
      <c r="MJ82">
        <v>9.7500000000000003E-2</v>
      </c>
      <c r="MK82">
        <v>0.18</v>
      </c>
      <c r="ML82">
        <v>5.0000000000000001E-3</v>
      </c>
      <c r="MM82">
        <v>0.17749999999999999</v>
      </c>
      <c r="MN82">
        <v>0.115</v>
      </c>
      <c r="MO82">
        <v>4.8750000000000002E-2</v>
      </c>
      <c r="MP82">
        <v>0.12125</v>
      </c>
      <c r="MQ82">
        <v>8.8749999999999996E-2</v>
      </c>
      <c r="MR82">
        <v>4.4999999999999998E-2</v>
      </c>
      <c r="MS82">
        <v>0.17499999999999999</v>
      </c>
      <c r="MT82">
        <v>0.02</v>
      </c>
      <c r="MU82">
        <v>0.10875</v>
      </c>
      <c r="MV82">
        <v>5.2499999999999998E-2</v>
      </c>
      <c r="MW82">
        <v>4.3749999999999997E-2</v>
      </c>
      <c r="MX82">
        <v>0.15</v>
      </c>
      <c r="MY82">
        <v>0.22875000000000001</v>
      </c>
      <c r="MZ82">
        <v>0.20250000000000001</v>
      </c>
      <c r="NA82">
        <v>0.1575</v>
      </c>
      <c r="NB82">
        <v>0.11375</v>
      </c>
      <c r="NC82">
        <v>-7.4999999999999997E-2</v>
      </c>
      <c r="ND82">
        <v>9.1249999999999998E-2</v>
      </c>
      <c r="NE82">
        <v>6.25E-2</v>
      </c>
      <c r="NF82">
        <v>2.6249999999999999E-2</v>
      </c>
      <c r="NG82">
        <v>-5.8749999999999997E-2</v>
      </c>
      <c r="NH82">
        <v>4.8750000000000002E-2</v>
      </c>
      <c r="NI82">
        <v>0.1875</v>
      </c>
      <c r="NJ82">
        <v>2.375E-2</v>
      </c>
      <c r="NK82">
        <v>-2.5000000000000001E-3</v>
      </c>
      <c r="NL82">
        <v>0.19625000000000001</v>
      </c>
      <c r="NM82">
        <v>0.14249999999999999</v>
      </c>
      <c r="NN82">
        <v>0.16875000000000001</v>
      </c>
      <c r="NO82">
        <v>6.7500000000000004E-2</v>
      </c>
      <c r="NP82">
        <v>-4.7500000000000001E-2</v>
      </c>
      <c r="NQ82">
        <v>-3.2500000000000001E-2</v>
      </c>
      <c r="NR82">
        <v>0.125</v>
      </c>
      <c r="NS82">
        <v>-7.6249999999999998E-2</v>
      </c>
      <c r="NT82">
        <v>0.14624999999999999</v>
      </c>
      <c r="NU82">
        <v>0.20749999999999999</v>
      </c>
      <c r="NV82">
        <v>4.2500000000000003E-2</v>
      </c>
      <c r="NW82">
        <v>5.5E-2</v>
      </c>
      <c r="NX82">
        <v>7.4999999999999997E-3</v>
      </c>
      <c r="NY82">
        <v>8.5000000000000006E-2</v>
      </c>
      <c r="NZ82">
        <v>7.6249999999999998E-2</v>
      </c>
      <c r="OA82">
        <v>8.2500000000000004E-2</v>
      </c>
      <c r="OB82">
        <v>5.8749999999999997E-2</v>
      </c>
      <c r="OC82">
        <v>9.1249999999999998E-2</v>
      </c>
      <c r="OD82">
        <v>7.0000000000000007E-2</v>
      </c>
      <c r="OE82">
        <v>0.14499999999999999</v>
      </c>
      <c r="OF82">
        <v>0.1925</v>
      </c>
      <c r="OG82">
        <v>6.3750000000000001E-2</v>
      </c>
      <c r="OH82">
        <v>0.20250000000000001</v>
      </c>
      <c r="OI82">
        <v>0.115</v>
      </c>
      <c r="OJ82">
        <v>0.24625</v>
      </c>
      <c r="OK82">
        <v>0.13375000000000001</v>
      </c>
      <c r="OL82">
        <v>0.12</v>
      </c>
      <c r="OM82">
        <v>0.11874999999999999</v>
      </c>
      <c r="ON82">
        <v>0.16750000000000001</v>
      </c>
      <c r="OO82">
        <v>0.05</v>
      </c>
      <c r="OP82">
        <v>0.1525</v>
      </c>
      <c r="OQ82">
        <v>0.19500000000000001</v>
      </c>
      <c r="OR82">
        <v>5.5E-2</v>
      </c>
      <c r="OS82">
        <v>0.14000000000000001</v>
      </c>
      <c r="OT82">
        <v>-0.01</v>
      </c>
      <c r="OU82">
        <v>8.6249999999999993E-2</v>
      </c>
      <c r="OV82">
        <v>1.25E-3</v>
      </c>
      <c r="OW82">
        <v>-9.2499999999999999E-2</v>
      </c>
      <c r="OX82">
        <v>0.16125</v>
      </c>
      <c r="OY82">
        <v>-1.2500000000000001E-2</v>
      </c>
      <c r="OZ82">
        <v>0.18</v>
      </c>
      <c r="PA82">
        <v>0.125</v>
      </c>
      <c r="PB82">
        <v>0.04</v>
      </c>
      <c r="PC82">
        <v>2.8750000000000001E-2</v>
      </c>
      <c r="PD82">
        <v>0.09</v>
      </c>
      <c r="PE82">
        <v>7.6249999999999998E-2</v>
      </c>
      <c r="PF82">
        <v>8.1250000000000003E-2</v>
      </c>
      <c r="PG82">
        <v>0.12875</v>
      </c>
      <c r="PH82">
        <v>0.1225</v>
      </c>
      <c r="PI82">
        <v>0.20499999999999999</v>
      </c>
      <c r="PJ82">
        <v>0.1575</v>
      </c>
      <c r="PK82">
        <v>3.5000000000000003E-2</v>
      </c>
      <c r="PL82">
        <v>-2.2499999999999999E-2</v>
      </c>
      <c r="PM82">
        <v>0.16125</v>
      </c>
      <c r="PN82">
        <v>7.0000000000000007E-2</v>
      </c>
      <c r="PO82">
        <v>0.14249999999999999</v>
      </c>
      <c r="PP82">
        <v>0.15875</v>
      </c>
      <c r="PQ82">
        <v>0</v>
      </c>
      <c r="PR82">
        <v>0.12</v>
      </c>
      <c r="PS82">
        <v>-1.6250000000000001E-2</v>
      </c>
      <c r="PT82">
        <v>-2.5000000000000001E-3</v>
      </c>
      <c r="PU82">
        <v>7.0000000000000007E-2</v>
      </c>
      <c r="PV82">
        <v>0.18625</v>
      </c>
      <c r="PW82">
        <v>0.21249999999999999</v>
      </c>
      <c r="PX82">
        <v>6.6250000000000003E-2</v>
      </c>
      <c r="PY82">
        <v>0.25750000000000001</v>
      </c>
      <c r="PZ82">
        <v>4.6249999999999999E-2</v>
      </c>
      <c r="QA82">
        <v>0.12</v>
      </c>
      <c r="QB82">
        <v>0.19125</v>
      </c>
      <c r="QC82">
        <v>7.7499999999999999E-2</v>
      </c>
      <c r="QD82">
        <v>0.15</v>
      </c>
      <c r="QE82">
        <v>7.3749999999999996E-2</v>
      </c>
      <c r="QF82">
        <v>0.11874999999999999</v>
      </c>
      <c r="QG82">
        <v>8.5000000000000006E-2</v>
      </c>
      <c r="QH82">
        <v>1.8749999999999999E-2</v>
      </c>
      <c r="QI82">
        <v>0.06</v>
      </c>
      <c r="QJ82">
        <v>-8.7500000000000008E-3</v>
      </c>
      <c r="QK82">
        <v>0.22750000000000001</v>
      </c>
      <c r="QL82">
        <v>0.18375</v>
      </c>
      <c r="QM82">
        <v>0.23749999999999999</v>
      </c>
      <c r="QN82">
        <v>0.18124999999999999</v>
      </c>
      <c r="QO82">
        <v>0.255</v>
      </c>
      <c r="QP82">
        <v>6.3750000000000001E-2</v>
      </c>
      <c r="QQ82">
        <v>8.8749999999999996E-2</v>
      </c>
      <c r="QR82">
        <v>5.5E-2</v>
      </c>
      <c r="QS82">
        <v>2.5000000000000001E-2</v>
      </c>
      <c r="QT82">
        <v>0.2</v>
      </c>
      <c r="QU82">
        <v>6.25E-2</v>
      </c>
      <c r="QV82">
        <v>0.10125000000000001</v>
      </c>
      <c r="QW82">
        <v>0.16125</v>
      </c>
      <c r="QX82">
        <v>4.1250000000000002E-2</v>
      </c>
      <c r="QY82">
        <v>-4.4999999999999998E-2</v>
      </c>
      <c r="QZ82">
        <v>0.01</v>
      </c>
      <c r="RA82">
        <v>2.5000000000000001E-2</v>
      </c>
      <c r="RB82">
        <v>4.1250000000000002E-2</v>
      </c>
      <c r="RC82">
        <v>0.11375</v>
      </c>
      <c r="RD82">
        <v>7.4999999999999997E-2</v>
      </c>
      <c r="RE82">
        <v>7.0000000000000007E-2</v>
      </c>
      <c r="RF82">
        <v>0.23125000000000001</v>
      </c>
      <c r="RG82">
        <v>0.05</v>
      </c>
      <c r="RH82">
        <v>-3.7499999999999999E-2</v>
      </c>
      <c r="RI82">
        <v>-3.125E-2</v>
      </c>
      <c r="RJ82">
        <v>0.14374999999999999</v>
      </c>
      <c r="RK82">
        <v>0.15625</v>
      </c>
      <c r="RL82">
        <v>0.10875</v>
      </c>
      <c r="RM82">
        <v>4.3749999999999997E-2</v>
      </c>
      <c r="RN82">
        <v>0.18375</v>
      </c>
      <c r="RO82">
        <v>0.16875000000000001</v>
      </c>
      <c r="RP82">
        <v>0.09</v>
      </c>
      <c r="RQ82">
        <v>0.20499999999999999</v>
      </c>
      <c r="RR82">
        <v>0.14749999999999999</v>
      </c>
      <c r="RS82">
        <v>6.1249999999999999E-2</v>
      </c>
      <c r="RT82">
        <v>0.10249999999999999</v>
      </c>
      <c r="RU82">
        <v>9.1249999999999998E-2</v>
      </c>
      <c r="RV82">
        <v>-6.6250000000000003E-2</v>
      </c>
      <c r="RW82">
        <v>0.1125</v>
      </c>
      <c r="RX82">
        <v>8.8749999999999996E-2</v>
      </c>
      <c r="RY82">
        <v>-3.5000000000000003E-2</v>
      </c>
      <c r="RZ82">
        <v>0.15125</v>
      </c>
      <c r="SA82">
        <v>0.14374999999999999</v>
      </c>
      <c r="SB82">
        <v>0.05</v>
      </c>
      <c r="SC82">
        <v>0.14749999999999999</v>
      </c>
      <c r="SD82">
        <v>8.1250000000000003E-2</v>
      </c>
      <c r="SE82">
        <v>0.16875000000000001</v>
      </c>
      <c r="SF82">
        <v>9.1249999999999998E-2</v>
      </c>
      <c r="SG82">
        <v>8.8749999999999996E-2</v>
      </c>
      <c r="SH82">
        <v>0.14624999999999999</v>
      </c>
      <c r="SI82">
        <v>8.5000000000000006E-2</v>
      </c>
      <c r="SJ82">
        <v>0.12625</v>
      </c>
      <c r="SK82">
        <v>0.16625000000000001</v>
      </c>
      <c r="SL82">
        <v>-2.2499999999999999E-2</v>
      </c>
      <c r="SM82">
        <v>-4.6249999999999999E-2</v>
      </c>
      <c r="SN82">
        <v>5.2499999999999998E-2</v>
      </c>
      <c r="SO82">
        <v>0.15125</v>
      </c>
      <c r="SP82">
        <v>0.13375000000000001</v>
      </c>
      <c r="SQ82">
        <v>0.1125</v>
      </c>
      <c r="SR82">
        <v>7.4999999999999997E-2</v>
      </c>
      <c r="SS82">
        <v>1.4999999999999999E-2</v>
      </c>
      <c r="ST82">
        <v>0.08</v>
      </c>
      <c r="SU82">
        <v>-2.5000000000000001E-3</v>
      </c>
      <c r="SV82">
        <v>0.12125</v>
      </c>
      <c r="SW82">
        <v>6.3750000000000001E-2</v>
      </c>
      <c r="SX82">
        <v>0.16375000000000001</v>
      </c>
      <c r="SY82">
        <v>0.18625</v>
      </c>
    </row>
    <row r="83" spans="1:519" x14ac:dyDescent="0.15">
      <c r="A83">
        <v>0.12</v>
      </c>
      <c r="B83">
        <v>0.19625000000000001</v>
      </c>
      <c r="C83">
        <v>0.105</v>
      </c>
      <c r="D83">
        <v>0.09</v>
      </c>
      <c r="E83">
        <v>0.08</v>
      </c>
      <c r="F83">
        <v>0.25874999999999998</v>
      </c>
      <c r="G83">
        <v>0.13750000000000001</v>
      </c>
      <c r="H83">
        <v>0.21375</v>
      </c>
      <c r="I83">
        <v>0.20374999999999999</v>
      </c>
      <c r="J83">
        <v>5.0000000000000001E-3</v>
      </c>
      <c r="K83">
        <v>0.115</v>
      </c>
      <c r="L83">
        <v>6.8750000000000006E-2</v>
      </c>
      <c r="M83">
        <v>8.6249999999999993E-2</v>
      </c>
      <c r="N83">
        <v>-8.7500000000000008E-3</v>
      </c>
      <c r="O83">
        <v>1.7500000000000002E-2</v>
      </c>
      <c r="P83">
        <v>9.8750000000000004E-2</v>
      </c>
      <c r="Q83">
        <v>0.13250000000000001</v>
      </c>
      <c r="R83">
        <v>0.12</v>
      </c>
      <c r="S83">
        <v>6.5000000000000002E-2</v>
      </c>
      <c r="T83">
        <v>2.375E-2</v>
      </c>
      <c r="U83">
        <v>5.6250000000000001E-2</v>
      </c>
      <c r="V83">
        <v>6.5000000000000002E-2</v>
      </c>
      <c r="W83">
        <v>0.10249999999999999</v>
      </c>
      <c r="X83">
        <v>0.05</v>
      </c>
      <c r="Y83">
        <v>0.10249999999999999</v>
      </c>
      <c r="Z83">
        <v>0.13625000000000001</v>
      </c>
      <c r="AA83">
        <v>0.11125</v>
      </c>
      <c r="AB83">
        <v>-4.8750000000000002E-2</v>
      </c>
      <c r="AC83">
        <v>0.1225</v>
      </c>
      <c r="AD83">
        <v>1.6250000000000001E-2</v>
      </c>
      <c r="AE83">
        <v>2.2499999999999999E-2</v>
      </c>
      <c r="AF83">
        <v>8.7499999999999994E-2</v>
      </c>
      <c r="AG83">
        <v>0.10375</v>
      </c>
      <c r="AH83">
        <v>6.3750000000000001E-2</v>
      </c>
      <c r="AI83">
        <v>0.12</v>
      </c>
      <c r="AJ83">
        <v>-5.0000000000000001E-3</v>
      </c>
      <c r="AK83">
        <v>5.5E-2</v>
      </c>
      <c r="AL83">
        <v>9.1249999999999998E-2</v>
      </c>
      <c r="AM83">
        <v>9.375E-2</v>
      </c>
      <c r="AN83">
        <v>0.1125</v>
      </c>
      <c r="AO83">
        <v>0.12125</v>
      </c>
      <c r="AP83">
        <v>0.13500000000000001</v>
      </c>
      <c r="AQ83">
        <v>0.11</v>
      </c>
      <c r="AR83">
        <v>0.155</v>
      </c>
      <c r="AS83">
        <v>0.20250000000000001</v>
      </c>
      <c r="AT83">
        <v>0.1825</v>
      </c>
      <c r="AU83">
        <v>0.13375000000000001</v>
      </c>
      <c r="AV83">
        <v>0.17749999999999999</v>
      </c>
      <c r="AW83">
        <v>-4.8750000000000002E-2</v>
      </c>
      <c r="AX83">
        <v>0.16375000000000001</v>
      </c>
      <c r="AY83">
        <v>8.7499999999999994E-2</v>
      </c>
      <c r="AZ83">
        <v>3.7499999999999999E-2</v>
      </c>
      <c r="BA83">
        <v>7.1249999999999994E-2</v>
      </c>
      <c r="BB83">
        <v>0.10125000000000001</v>
      </c>
      <c r="BC83">
        <v>8.6249999999999993E-2</v>
      </c>
      <c r="BD83">
        <v>0.11125</v>
      </c>
      <c r="BE83">
        <v>6.25E-2</v>
      </c>
      <c r="BF83">
        <v>0.245</v>
      </c>
      <c r="BG83">
        <v>-5.6250000000000001E-2</v>
      </c>
      <c r="BH83">
        <v>4.3749999999999997E-2</v>
      </c>
      <c r="BI83">
        <v>0.155</v>
      </c>
      <c r="BJ83">
        <v>4.1250000000000002E-2</v>
      </c>
      <c r="BK83">
        <v>5.8749999999999997E-2</v>
      </c>
      <c r="BL83">
        <v>-1.7500000000000002E-2</v>
      </c>
      <c r="BM83">
        <v>0.19</v>
      </c>
      <c r="BN83">
        <v>0.10375</v>
      </c>
      <c r="BO83">
        <v>8.2500000000000004E-2</v>
      </c>
      <c r="BP83">
        <v>0.16250000000000001</v>
      </c>
      <c r="BQ83">
        <v>-4.6249999999999999E-2</v>
      </c>
      <c r="BR83">
        <v>2.5000000000000001E-2</v>
      </c>
      <c r="BS83">
        <v>0.26</v>
      </c>
      <c r="BT83">
        <v>4.8750000000000002E-2</v>
      </c>
      <c r="BU83">
        <v>5.3749999999999999E-2</v>
      </c>
      <c r="BV83">
        <v>0.10125000000000001</v>
      </c>
      <c r="BW83">
        <v>2.375E-2</v>
      </c>
      <c r="BX83">
        <v>1.7500000000000002E-2</v>
      </c>
      <c r="BY83">
        <v>0.01</v>
      </c>
      <c r="BZ83">
        <v>0.13625000000000001</v>
      </c>
      <c r="CA83">
        <v>-3.875E-2</v>
      </c>
      <c r="CB83">
        <v>8.7499999999999994E-2</v>
      </c>
      <c r="CC83">
        <v>0.10625</v>
      </c>
      <c r="CD83">
        <v>4.2500000000000003E-2</v>
      </c>
      <c r="CE83">
        <v>-1.7500000000000002E-2</v>
      </c>
      <c r="CF83">
        <v>0.20125000000000001</v>
      </c>
      <c r="CG83">
        <v>-0.01</v>
      </c>
      <c r="CH83">
        <v>5.8749999999999997E-2</v>
      </c>
      <c r="CI83">
        <v>7.6249999999999998E-2</v>
      </c>
      <c r="CJ83">
        <v>5.7500000000000002E-2</v>
      </c>
      <c r="CK83">
        <v>-9.2499999999999999E-2</v>
      </c>
      <c r="CL83">
        <v>2.1250000000000002E-2</v>
      </c>
      <c r="CM83">
        <v>5.0000000000000001E-3</v>
      </c>
      <c r="CN83">
        <v>0.16125</v>
      </c>
      <c r="CO83">
        <v>0.17874999999999999</v>
      </c>
      <c r="CP83">
        <v>3.2500000000000001E-2</v>
      </c>
      <c r="CQ83">
        <v>0.16</v>
      </c>
      <c r="CR83">
        <v>0.115</v>
      </c>
      <c r="CS83">
        <v>0.20749999999999999</v>
      </c>
      <c r="CT83">
        <v>7.0000000000000007E-2</v>
      </c>
      <c r="CU83">
        <v>-3.875E-2</v>
      </c>
      <c r="CV83">
        <v>0.14124999999999999</v>
      </c>
      <c r="CW83">
        <v>0.1225</v>
      </c>
      <c r="CX83">
        <v>6.1249999999999999E-2</v>
      </c>
      <c r="CY83">
        <v>0.24124999999999999</v>
      </c>
      <c r="CZ83">
        <v>0.1875</v>
      </c>
      <c r="DA83">
        <v>0.125</v>
      </c>
      <c r="DB83">
        <v>6.3750000000000001E-2</v>
      </c>
      <c r="DC83">
        <v>0.19125</v>
      </c>
      <c r="DD83">
        <v>0.03</v>
      </c>
      <c r="DE83">
        <v>0.16625000000000001</v>
      </c>
      <c r="DF83">
        <v>0.13625000000000001</v>
      </c>
      <c r="DG83">
        <v>1.6250000000000001E-2</v>
      </c>
      <c r="DH83">
        <v>0.14000000000000001</v>
      </c>
      <c r="DI83">
        <v>4.3749999999999997E-2</v>
      </c>
      <c r="DJ83">
        <v>6.8750000000000006E-2</v>
      </c>
      <c r="DK83">
        <v>0.15625</v>
      </c>
      <c r="DL83">
        <v>0.13250000000000001</v>
      </c>
      <c r="DM83">
        <v>0.19375000000000001</v>
      </c>
      <c r="DN83">
        <v>6.7500000000000004E-2</v>
      </c>
      <c r="DO83">
        <v>0.09</v>
      </c>
      <c r="DP83">
        <v>-0.01</v>
      </c>
      <c r="DQ83">
        <v>6.1249999999999999E-2</v>
      </c>
      <c r="DR83">
        <v>7.8750000000000001E-2</v>
      </c>
      <c r="DS83">
        <v>0.13250000000000001</v>
      </c>
      <c r="DT83">
        <v>0.105</v>
      </c>
      <c r="DU83">
        <v>-1.7500000000000002E-2</v>
      </c>
      <c r="DV83">
        <v>1.125E-2</v>
      </c>
      <c r="DW83">
        <v>8.2500000000000004E-2</v>
      </c>
      <c r="DX83">
        <v>-4.6249999999999999E-2</v>
      </c>
      <c r="DY83">
        <v>0.16625000000000001</v>
      </c>
      <c r="DZ83">
        <v>7.7499999999999999E-2</v>
      </c>
      <c r="EA83">
        <v>6.8750000000000006E-2</v>
      </c>
      <c r="EB83">
        <v>8.5000000000000006E-2</v>
      </c>
      <c r="EC83">
        <v>0.18875</v>
      </c>
      <c r="ED83">
        <v>0.10625</v>
      </c>
      <c r="EE83">
        <v>0.19750000000000001</v>
      </c>
      <c r="EF83">
        <v>0.12875</v>
      </c>
      <c r="EG83">
        <v>7.4999999999999997E-3</v>
      </c>
      <c r="EH83">
        <v>-1.4999999999999999E-2</v>
      </c>
      <c r="EI83">
        <v>0.14624999999999999</v>
      </c>
      <c r="EJ83">
        <v>-1.375E-2</v>
      </c>
      <c r="EK83">
        <v>1.375E-2</v>
      </c>
      <c r="EL83">
        <v>0.1275</v>
      </c>
      <c r="EM83">
        <v>7.0000000000000007E-2</v>
      </c>
      <c r="EN83">
        <v>-1.4999999999999999E-2</v>
      </c>
      <c r="EO83">
        <v>-3.6249999999999998E-2</v>
      </c>
      <c r="EP83">
        <v>2.5000000000000001E-3</v>
      </c>
      <c r="EQ83">
        <v>6.3750000000000001E-2</v>
      </c>
      <c r="ER83">
        <v>5.3749999999999999E-2</v>
      </c>
      <c r="ES83">
        <v>0.105</v>
      </c>
      <c r="ET83">
        <v>0.16</v>
      </c>
      <c r="EU83">
        <v>3.875E-2</v>
      </c>
      <c r="EV83">
        <v>9.7500000000000003E-2</v>
      </c>
      <c r="EW83">
        <v>9.7500000000000003E-2</v>
      </c>
      <c r="EX83">
        <v>7.3749999999999996E-2</v>
      </c>
      <c r="EY83">
        <v>0.21124999999999999</v>
      </c>
      <c r="EZ83">
        <v>0.1075</v>
      </c>
      <c r="FA83">
        <v>0.03</v>
      </c>
      <c r="FB83">
        <v>-1.7500000000000002E-2</v>
      </c>
      <c r="FC83">
        <v>5.5E-2</v>
      </c>
      <c r="FD83">
        <v>-4.3749999999999997E-2</v>
      </c>
      <c r="FE83">
        <v>0.10625</v>
      </c>
      <c r="FF83">
        <v>0.19500000000000001</v>
      </c>
      <c r="FG83">
        <v>0.24</v>
      </c>
      <c r="FH83">
        <v>0.10625</v>
      </c>
      <c r="FI83">
        <v>-1.4999999999999999E-2</v>
      </c>
      <c r="FJ83">
        <v>0.1</v>
      </c>
      <c r="FK83">
        <v>7.4999999999999997E-3</v>
      </c>
      <c r="FL83">
        <v>0.04</v>
      </c>
      <c r="FM83">
        <v>0.19</v>
      </c>
      <c r="FN83">
        <v>0.01</v>
      </c>
      <c r="FO83">
        <v>-0.04</v>
      </c>
      <c r="FP83">
        <v>0.13125000000000001</v>
      </c>
      <c r="FQ83">
        <v>0.16375000000000001</v>
      </c>
      <c r="FR83">
        <v>0.19</v>
      </c>
      <c r="FS83">
        <v>7.8750000000000001E-2</v>
      </c>
      <c r="FT83">
        <v>7.4999999999999997E-2</v>
      </c>
      <c r="FU83">
        <v>0.15375</v>
      </c>
      <c r="FV83">
        <v>0.10625</v>
      </c>
      <c r="FW83">
        <v>0.16</v>
      </c>
      <c r="FX83">
        <v>6.3750000000000001E-2</v>
      </c>
      <c r="FY83">
        <v>0.13</v>
      </c>
      <c r="FZ83">
        <v>4.2500000000000003E-2</v>
      </c>
      <c r="GA83">
        <v>6.8750000000000006E-2</v>
      </c>
      <c r="GB83">
        <v>0.1875</v>
      </c>
      <c r="GC83">
        <v>5.0000000000000001E-3</v>
      </c>
      <c r="GD83">
        <v>7.3749999999999996E-2</v>
      </c>
      <c r="GE83">
        <v>0.125</v>
      </c>
      <c r="GF83">
        <v>0.13250000000000001</v>
      </c>
      <c r="GG83">
        <v>0.09</v>
      </c>
      <c r="GH83">
        <v>0.14000000000000001</v>
      </c>
      <c r="GI83">
        <v>0.01</v>
      </c>
      <c r="GJ83">
        <v>0.17249999999999999</v>
      </c>
      <c r="GK83">
        <v>0.14874999999999999</v>
      </c>
      <c r="GL83">
        <v>-5.1249999999999997E-2</v>
      </c>
      <c r="GM83">
        <v>-1.6250000000000001E-2</v>
      </c>
      <c r="GN83">
        <v>8.7500000000000008E-3</v>
      </c>
      <c r="GO83">
        <v>6.25E-2</v>
      </c>
      <c r="GP83">
        <v>0.15625</v>
      </c>
      <c r="GQ83">
        <v>7.3749999999999996E-2</v>
      </c>
      <c r="GR83">
        <v>8.7499999999999994E-2</v>
      </c>
      <c r="GS83">
        <v>2.5000000000000001E-3</v>
      </c>
      <c r="GT83">
        <v>0.23375000000000001</v>
      </c>
      <c r="GU83">
        <v>7.6249999999999998E-2</v>
      </c>
      <c r="GV83">
        <v>8.5000000000000006E-2</v>
      </c>
      <c r="GW83">
        <v>0.04</v>
      </c>
      <c r="GX83">
        <v>7.1249999999999994E-2</v>
      </c>
      <c r="GY83">
        <v>5.6250000000000001E-2</v>
      </c>
      <c r="GZ83">
        <v>-4.8750000000000002E-2</v>
      </c>
      <c r="HA83">
        <v>-1.375E-2</v>
      </c>
      <c r="HB83">
        <v>0.125</v>
      </c>
      <c r="HC83">
        <v>0.13625000000000001</v>
      </c>
      <c r="HD83">
        <v>0.17125000000000001</v>
      </c>
      <c r="HE83">
        <v>3.6249999999999998E-2</v>
      </c>
      <c r="HF83">
        <v>-1.125E-2</v>
      </c>
      <c r="HG83">
        <v>-3.5000000000000003E-2</v>
      </c>
      <c r="HH83">
        <v>0.115</v>
      </c>
      <c r="HI83">
        <v>0.10375</v>
      </c>
      <c r="HJ83">
        <v>6.7500000000000004E-2</v>
      </c>
      <c r="HK83">
        <v>8.8749999999999996E-2</v>
      </c>
      <c r="HL83">
        <v>0.1075</v>
      </c>
      <c r="HM83">
        <v>-4.2500000000000003E-2</v>
      </c>
      <c r="HN83">
        <v>0.11625000000000001</v>
      </c>
      <c r="HO83">
        <v>1.25E-3</v>
      </c>
      <c r="HP83">
        <v>4.3749999999999997E-2</v>
      </c>
      <c r="HQ83">
        <v>0.1575</v>
      </c>
      <c r="HR83">
        <v>0.15</v>
      </c>
      <c r="HS83">
        <v>7.2499999999999995E-2</v>
      </c>
      <c r="HT83">
        <v>0.10375</v>
      </c>
      <c r="HU83">
        <v>0.18375</v>
      </c>
      <c r="HV83">
        <v>9.375E-2</v>
      </c>
      <c r="HW83">
        <v>0.13250000000000001</v>
      </c>
      <c r="HX83">
        <v>0.1275</v>
      </c>
      <c r="HY83">
        <v>5.8749999999999997E-2</v>
      </c>
      <c r="HZ83">
        <v>3.125E-2</v>
      </c>
      <c r="IA83">
        <v>0.17374999999999999</v>
      </c>
      <c r="IB83">
        <v>-1.375E-2</v>
      </c>
      <c r="IC83">
        <v>9.1249999999999998E-2</v>
      </c>
      <c r="ID83">
        <v>3.5000000000000003E-2</v>
      </c>
      <c r="IE83">
        <v>7.3749999999999996E-2</v>
      </c>
      <c r="IF83">
        <v>9.2499999999999999E-2</v>
      </c>
      <c r="IG83">
        <v>7.4999999999999997E-2</v>
      </c>
      <c r="IH83">
        <v>6.7500000000000004E-2</v>
      </c>
      <c r="II83">
        <v>8.6249999999999993E-2</v>
      </c>
      <c r="IJ83">
        <v>2.6249999999999999E-2</v>
      </c>
      <c r="IK83">
        <v>0.10125000000000001</v>
      </c>
      <c r="IL83">
        <v>1.2500000000000001E-2</v>
      </c>
      <c r="IM83">
        <v>3.5000000000000003E-2</v>
      </c>
      <c r="IN83">
        <v>2.375E-2</v>
      </c>
      <c r="IO83">
        <v>-9.5000000000000001E-2</v>
      </c>
      <c r="IP83">
        <v>0.15125</v>
      </c>
      <c r="IQ83">
        <v>8.1250000000000003E-2</v>
      </c>
      <c r="IR83">
        <v>0.23250000000000001</v>
      </c>
      <c r="IS83">
        <v>0.14624999999999999</v>
      </c>
      <c r="IT83">
        <v>3.5000000000000003E-2</v>
      </c>
      <c r="IU83">
        <v>0.01</v>
      </c>
      <c r="IV83">
        <v>0.11</v>
      </c>
      <c r="IW83">
        <v>0.13375000000000001</v>
      </c>
      <c r="IX83">
        <v>-3.5000000000000003E-2</v>
      </c>
      <c r="IY83">
        <v>5.6250000000000001E-2</v>
      </c>
      <c r="IZ83">
        <v>4.3749999999999997E-2</v>
      </c>
      <c r="JA83">
        <v>0.10875</v>
      </c>
      <c r="JB83">
        <v>8.8749999999999996E-2</v>
      </c>
      <c r="JC83">
        <v>0.08</v>
      </c>
      <c r="JD83">
        <v>7.2499999999999995E-2</v>
      </c>
      <c r="JE83">
        <v>9.5000000000000001E-2</v>
      </c>
      <c r="JF83">
        <v>5.0000000000000001E-3</v>
      </c>
      <c r="JG83">
        <v>0.13375000000000001</v>
      </c>
      <c r="JH83">
        <v>-2.2499999999999999E-2</v>
      </c>
      <c r="JI83">
        <v>0.01</v>
      </c>
      <c r="JJ83">
        <v>0.18</v>
      </c>
      <c r="JK83">
        <v>6.6250000000000003E-2</v>
      </c>
      <c r="JL83">
        <v>0.1075</v>
      </c>
      <c r="JM83">
        <v>3.6249999999999998E-2</v>
      </c>
      <c r="JN83">
        <v>2.5000000000000001E-2</v>
      </c>
      <c r="JO83">
        <v>7.0000000000000007E-2</v>
      </c>
      <c r="JP83">
        <v>7.2499999999999995E-2</v>
      </c>
      <c r="JQ83">
        <v>6.25E-2</v>
      </c>
      <c r="JR83">
        <v>0.115</v>
      </c>
      <c r="JS83">
        <v>0.16875000000000001</v>
      </c>
      <c r="JT83">
        <v>0.1</v>
      </c>
      <c r="JU83">
        <v>0.1</v>
      </c>
      <c r="JV83">
        <v>6.8750000000000006E-2</v>
      </c>
      <c r="JW83">
        <v>5.1249999999999997E-2</v>
      </c>
      <c r="JX83">
        <v>0.1125</v>
      </c>
      <c r="JY83">
        <v>0.16375000000000001</v>
      </c>
      <c r="JZ83">
        <v>5.5E-2</v>
      </c>
      <c r="KA83">
        <v>-3.2500000000000001E-2</v>
      </c>
      <c r="KB83">
        <v>1.6250000000000001E-2</v>
      </c>
      <c r="KC83">
        <v>-1.7500000000000002E-2</v>
      </c>
      <c r="KD83">
        <v>0.02</v>
      </c>
      <c r="KE83">
        <v>5.8749999999999997E-2</v>
      </c>
      <c r="KF83">
        <v>9.375E-2</v>
      </c>
      <c r="KG83">
        <v>0.22375</v>
      </c>
      <c r="KH83">
        <v>5.0000000000000001E-3</v>
      </c>
      <c r="KI83">
        <v>2.75E-2</v>
      </c>
      <c r="KJ83">
        <v>0.22125</v>
      </c>
      <c r="KK83">
        <v>3.7499999999999999E-3</v>
      </c>
      <c r="KL83">
        <v>0.1825</v>
      </c>
      <c r="KM83">
        <v>8.3750000000000005E-2</v>
      </c>
      <c r="KN83">
        <v>0.04</v>
      </c>
      <c r="KO83">
        <v>9.5000000000000001E-2</v>
      </c>
      <c r="KP83">
        <v>-8.7500000000000008E-3</v>
      </c>
      <c r="KQ83">
        <v>0.20499999999999999</v>
      </c>
      <c r="KR83">
        <v>0.12625</v>
      </c>
      <c r="KS83">
        <v>0.17125000000000001</v>
      </c>
      <c r="KT83">
        <v>0.16</v>
      </c>
      <c r="KU83">
        <v>9.7500000000000003E-2</v>
      </c>
      <c r="KV83">
        <v>0.17874999999999999</v>
      </c>
      <c r="KW83">
        <v>0.12125</v>
      </c>
      <c r="KX83">
        <v>8.8749999999999996E-2</v>
      </c>
      <c r="KY83">
        <v>8.1250000000000003E-2</v>
      </c>
      <c r="KZ83">
        <v>0.21249999999999999</v>
      </c>
      <c r="LA83">
        <v>0.17499999999999999</v>
      </c>
      <c r="LB83">
        <v>-7.4999999999999997E-2</v>
      </c>
      <c r="LC83">
        <v>-6.5000000000000002E-2</v>
      </c>
      <c r="LD83">
        <v>0.17125000000000001</v>
      </c>
      <c r="LE83">
        <v>0.1575</v>
      </c>
      <c r="LF83">
        <v>9.1249999999999998E-2</v>
      </c>
      <c r="LG83">
        <v>0.20749999999999999</v>
      </c>
      <c r="LH83">
        <v>3.7499999999999999E-2</v>
      </c>
      <c r="LI83">
        <v>0.21249999999999999</v>
      </c>
      <c r="LJ83">
        <v>-7.8750000000000001E-2</v>
      </c>
      <c r="LK83">
        <v>0.10125000000000001</v>
      </c>
      <c r="LL83">
        <v>0.21</v>
      </c>
      <c r="LM83">
        <v>5.2499999999999998E-2</v>
      </c>
      <c r="LN83">
        <v>0.13250000000000001</v>
      </c>
      <c r="LO83">
        <v>0.1225</v>
      </c>
      <c r="LP83">
        <v>-5.3749999999999999E-2</v>
      </c>
      <c r="LQ83">
        <v>0.105</v>
      </c>
      <c r="LR83">
        <v>0.20250000000000001</v>
      </c>
      <c r="LS83">
        <v>-3.7499999999999999E-3</v>
      </c>
      <c r="LT83">
        <v>-6.2500000000000003E-3</v>
      </c>
      <c r="LU83">
        <v>0.1075</v>
      </c>
      <c r="LV83">
        <v>5.7500000000000002E-2</v>
      </c>
      <c r="LW83">
        <v>2.1250000000000002E-2</v>
      </c>
      <c r="LX83">
        <v>3.125E-2</v>
      </c>
      <c r="LY83">
        <v>1.8749999999999999E-2</v>
      </c>
      <c r="LZ83">
        <v>-2.375E-2</v>
      </c>
      <c r="MA83">
        <v>3.3750000000000002E-2</v>
      </c>
      <c r="MB83">
        <v>7.3749999999999996E-2</v>
      </c>
      <c r="MC83">
        <v>4.6249999999999999E-2</v>
      </c>
      <c r="MD83">
        <v>0.105</v>
      </c>
      <c r="ME83">
        <v>0.19375000000000001</v>
      </c>
      <c r="MF83">
        <v>0.18124999999999999</v>
      </c>
      <c r="MG83">
        <v>6.1249999999999999E-2</v>
      </c>
      <c r="MH83">
        <v>2.1250000000000002E-2</v>
      </c>
      <c r="MI83">
        <v>6.25E-2</v>
      </c>
      <c r="MJ83">
        <v>0.11</v>
      </c>
      <c r="MK83">
        <v>0.15</v>
      </c>
      <c r="ML83">
        <v>0.15625</v>
      </c>
      <c r="MM83">
        <v>7.3749999999999996E-2</v>
      </c>
      <c r="MN83">
        <v>3.2500000000000001E-2</v>
      </c>
      <c r="MO83">
        <v>-3.7499999999999999E-3</v>
      </c>
      <c r="MP83">
        <v>0.13375000000000001</v>
      </c>
      <c r="MQ83">
        <v>0.13500000000000001</v>
      </c>
      <c r="MR83">
        <v>0.14499999999999999</v>
      </c>
      <c r="MS83">
        <v>0.15125</v>
      </c>
      <c r="MT83">
        <v>0.20874999999999999</v>
      </c>
      <c r="MU83">
        <v>0.12875</v>
      </c>
      <c r="MV83">
        <v>0.29375000000000001</v>
      </c>
      <c r="MW83">
        <v>0.16250000000000001</v>
      </c>
      <c r="MX83">
        <v>0.14249999999999999</v>
      </c>
      <c r="MY83">
        <v>0.23749999999999999</v>
      </c>
      <c r="MZ83">
        <v>8.2500000000000004E-2</v>
      </c>
      <c r="NA83">
        <v>7.2499999999999995E-2</v>
      </c>
      <c r="NB83">
        <v>9.7500000000000003E-2</v>
      </c>
      <c r="NC83">
        <v>0.10125000000000001</v>
      </c>
      <c r="ND83">
        <v>7.1249999999999994E-2</v>
      </c>
      <c r="NE83">
        <v>1.6250000000000001E-2</v>
      </c>
      <c r="NF83">
        <v>8.3750000000000005E-2</v>
      </c>
      <c r="NG83">
        <v>8.5000000000000006E-2</v>
      </c>
      <c r="NH83">
        <v>0.1575</v>
      </c>
      <c r="NI83">
        <v>0.185</v>
      </c>
      <c r="NJ83">
        <v>0.125</v>
      </c>
      <c r="NK83">
        <v>0.06</v>
      </c>
      <c r="NL83">
        <v>2.8750000000000001E-2</v>
      </c>
      <c r="NM83">
        <v>2.5000000000000001E-2</v>
      </c>
      <c r="NN83">
        <v>0.1575</v>
      </c>
      <c r="NO83">
        <v>8.7500000000000008E-3</v>
      </c>
      <c r="NP83">
        <v>0.24124999999999999</v>
      </c>
      <c r="NQ83">
        <v>0.04</v>
      </c>
      <c r="NR83">
        <v>3.6249999999999998E-2</v>
      </c>
      <c r="NS83">
        <v>9.6250000000000002E-2</v>
      </c>
      <c r="NT83">
        <v>0.13625000000000001</v>
      </c>
      <c r="NU83">
        <v>8.7499999999999994E-2</v>
      </c>
      <c r="NV83">
        <v>0.13</v>
      </c>
      <c r="NW83">
        <v>0.22125</v>
      </c>
      <c r="NX83">
        <v>3.3750000000000002E-2</v>
      </c>
      <c r="NY83">
        <v>9.8750000000000004E-2</v>
      </c>
      <c r="NZ83">
        <v>0.10875</v>
      </c>
      <c r="OA83">
        <v>7.4999999999999997E-3</v>
      </c>
      <c r="OB83">
        <v>1.4999999999999999E-2</v>
      </c>
      <c r="OC83">
        <v>0.18</v>
      </c>
      <c r="OD83">
        <v>5.2499999999999998E-2</v>
      </c>
      <c r="OE83">
        <v>9.7500000000000003E-2</v>
      </c>
      <c r="OF83">
        <v>0.22500000000000001</v>
      </c>
      <c r="OG83">
        <v>0.14000000000000001</v>
      </c>
      <c r="OH83">
        <v>5.3749999999999999E-2</v>
      </c>
      <c r="OI83">
        <v>0.13375000000000001</v>
      </c>
      <c r="OJ83">
        <v>3.125E-2</v>
      </c>
      <c r="OK83">
        <v>0.14749999999999999</v>
      </c>
      <c r="OL83">
        <v>2.8750000000000001E-2</v>
      </c>
      <c r="OM83">
        <v>1.2500000000000001E-2</v>
      </c>
      <c r="ON83">
        <v>0.20374999999999999</v>
      </c>
      <c r="OO83">
        <v>0.23874999999999999</v>
      </c>
      <c r="OP83">
        <v>0.16125</v>
      </c>
      <c r="OQ83">
        <v>0.15</v>
      </c>
      <c r="OR83">
        <v>0.13375000000000001</v>
      </c>
      <c r="OS83">
        <v>1.2500000000000001E-2</v>
      </c>
      <c r="OT83">
        <v>0.13875000000000001</v>
      </c>
      <c r="OU83">
        <v>7.4999999999999997E-2</v>
      </c>
      <c r="OV83">
        <v>0.06</v>
      </c>
      <c r="OW83">
        <v>0.24374999999999999</v>
      </c>
      <c r="OX83">
        <v>1.6250000000000001E-2</v>
      </c>
      <c r="OY83">
        <v>0.17499999999999999</v>
      </c>
      <c r="OZ83">
        <v>7.8750000000000001E-2</v>
      </c>
      <c r="PA83">
        <v>4.8750000000000002E-2</v>
      </c>
      <c r="PB83">
        <v>6.7500000000000004E-2</v>
      </c>
      <c r="PC83">
        <v>0.17</v>
      </c>
      <c r="PD83">
        <v>0.13625000000000001</v>
      </c>
      <c r="PE83">
        <v>5.7500000000000002E-2</v>
      </c>
      <c r="PF83">
        <v>0.11</v>
      </c>
      <c r="PG83">
        <v>7.7499999999999999E-2</v>
      </c>
      <c r="PH83">
        <v>0.10875</v>
      </c>
      <c r="PI83">
        <v>9.7500000000000003E-2</v>
      </c>
      <c r="PJ83">
        <v>-1.125E-2</v>
      </c>
      <c r="PK83">
        <v>1.125E-2</v>
      </c>
      <c r="PL83">
        <v>0.2175</v>
      </c>
      <c r="PM83">
        <v>8.8749999999999996E-2</v>
      </c>
      <c r="PN83">
        <v>-8.7500000000000008E-3</v>
      </c>
      <c r="PO83">
        <v>7.7499999999999999E-2</v>
      </c>
      <c r="PP83">
        <v>0.13875000000000001</v>
      </c>
      <c r="PQ83">
        <v>2.6249999999999999E-2</v>
      </c>
      <c r="PR83">
        <v>-2.5000000000000001E-3</v>
      </c>
      <c r="PS83">
        <v>3.3750000000000002E-2</v>
      </c>
      <c r="PT83">
        <v>0.12625</v>
      </c>
      <c r="PU83">
        <v>9.2499999999999999E-2</v>
      </c>
      <c r="PV83">
        <v>5.8749999999999997E-2</v>
      </c>
      <c r="PW83">
        <v>5.1249999999999997E-2</v>
      </c>
      <c r="PX83">
        <v>0.1225</v>
      </c>
      <c r="PY83">
        <v>3.5000000000000003E-2</v>
      </c>
      <c r="PZ83">
        <v>6.2500000000000003E-3</v>
      </c>
      <c r="QA83">
        <v>8.7499999999999994E-2</v>
      </c>
      <c r="QB83">
        <v>0.10125000000000001</v>
      </c>
      <c r="QC83">
        <v>4.7500000000000001E-2</v>
      </c>
      <c r="QD83">
        <v>0.17749999999999999</v>
      </c>
      <c r="QE83">
        <v>-5.0000000000000001E-3</v>
      </c>
      <c r="QF83">
        <v>0.14249999999999999</v>
      </c>
      <c r="QG83">
        <v>5.3749999999999999E-2</v>
      </c>
      <c r="QH83">
        <v>8.2500000000000004E-2</v>
      </c>
      <c r="QI83">
        <v>7.8750000000000001E-2</v>
      </c>
      <c r="QJ83">
        <v>3.7499999999999999E-2</v>
      </c>
      <c r="QK83">
        <v>0.17874999999999999</v>
      </c>
      <c r="QL83">
        <v>0.115</v>
      </c>
      <c r="QM83">
        <v>0.10625</v>
      </c>
      <c r="QN83">
        <v>0.13875000000000001</v>
      </c>
      <c r="QO83">
        <v>4.8750000000000002E-2</v>
      </c>
      <c r="QP83">
        <v>0.1225</v>
      </c>
      <c r="QQ83">
        <v>0.17125000000000001</v>
      </c>
      <c r="QR83">
        <v>0.22375</v>
      </c>
      <c r="QS83">
        <v>0.26624999999999999</v>
      </c>
      <c r="QT83">
        <v>-8.7500000000000008E-3</v>
      </c>
      <c r="QU83">
        <v>0.13625000000000001</v>
      </c>
      <c r="QV83">
        <v>0.11125</v>
      </c>
      <c r="QW83">
        <v>8.6249999999999993E-2</v>
      </c>
      <c r="QX83">
        <v>0.06</v>
      </c>
      <c r="QY83">
        <v>5.7500000000000002E-2</v>
      </c>
      <c r="QZ83">
        <v>0.1075</v>
      </c>
      <c r="RA83">
        <v>0.19125</v>
      </c>
      <c r="RB83">
        <v>0.1525</v>
      </c>
      <c r="RC83">
        <v>0.01</v>
      </c>
      <c r="RD83">
        <v>8.3750000000000005E-2</v>
      </c>
      <c r="RE83">
        <v>0.13</v>
      </c>
      <c r="RF83">
        <v>6.3750000000000001E-2</v>
      </c>
      <c r="RG83">
        <v>0.11625000000000001</v>
      </c>
      <c r="RH83">
        <v>-5.7500000000000002E-2</v>
      </c>
      <c r="RI83">
        <v>7.7499999999999999E-2</v>
      </c>
      <c r="RJ83">
        <v>7.8750000000000001E-2</v>
      </c>
      <c r="RK83">
        <v>9.8750000000000004E-2</v>
      </c>
      <c r="RL83">
        <v>0.16375000000000001</v>
      </c>
      <c r="RM83">
        <v>5.1249999999999997E-2</v>
      </c>
      <c r="RN83">
        <v>0.12625</v>
      </c>
      <c r="RO83">
        <v>0.1575</v>
      </c>
      <c r="RP83">
        <v>2.1250000000000002E-2</v>
      </c>
      <c r="RQ83">
        <v>0.14000000000000001</v>
      </c>
      <c r="RR83">
        <v>4.2500000000000003E-2</v>
      </c>
      <c r="RS83">
        <v>7.4999999999999997E-3</v>
      </c>
      <c r="RT83">
        <v>0.14874999999999999</v>
      </c>
      <c r="RU83">
        <v>0.05</v>
      </c>
      <c r="RV83">
        <v>0.16250000000000001</v>
      </c>
      <c r="RW83">
        <v>6.6250000000000003E-2</v>
      </c>
      <c r="RX83">
        <v>9.6250000000000002E-2</v>
      </c>
      <c r="RY83">
        <v>3.6249999999999998E-2</v>
      </c>
      <c r="RZ83">
        <v>8.2500000000000004E-2</v>
      </c>
      <c r="SA83">
        <v>7.8750000000000001E-2</v>
      </c>
      <c r="SB83">
        <v>9.375E-2</v>
      </c>
      <c r="SC83">
        <v>6.25E-2</v>
      </c>
      <c r="SD83">
        <v>5.1249999999999997E-2</v>
      </c>
      <c r="SE83">
        <v>0.125</v>
      </c>
      <c r="SF83">
        <v>0.19</v>
      </c>
      <c r="SG83">
        <v>0.14249999999999999</v>
      </c>
      <c r="SH83">
        <v>8.2500000000000004E-2</v>
      </c>
      <c r="SI83">
        <v>8.3750000000000005E-2</v>
      </c>
      <c r="SJ83">
        <v>6.25E-2</v>
      </c>
      <c r="SK83">
        <v>0.1525</v>
      </c>
      <c r="SL83">
        <v>-9.7500000000000003E-2</v>
      </c>
      <c r="SM83">
        <v>0.11625000000000001</v>
      </c>
      <c r="SN83">
        <v>0.11874999999999999</v>
      </c>
      <c r="SO83">
        <v>0.12125</v>
      </c>
      <c r="SP83">
        <v>0.125</v>
      </c>
      <c r="SQ83">
        <v>7.6249999999999998E-2</v>
      </c>
      <c r="SR83">
        <v>0.10249999999999999</v>
      </c>
      <c r="SS83">
        <v>0.1575</v>
      </c>
      <c r="ST83">
        <v>0.13125000000000001</v>
      </c>
      <c r="SU83">
        <v>5.5E-2</v>
      </c>
      <c r="SV83">
        <v>0.3</v>
      </c>
      <c r="SW83">
        <v>8.2500000000000004E-2</v>
      </c>
      <c r="SX83">
        <v>8.8749999999999996E-2</v>
      </c>
      <c r="SY83">
        <v>0.15625</v>
      </c>
    </row>
    <row r="84" spans="1:519" x14ac:dyDescent="0.15">
      <c r="A84">
        <v>0.15625</v>
      </c>
      <c r="B84">
        <v>1.25E-3</v>
      </c>
      <c r="C84">
        <v>9.1249999999999998E-2</v>
      </c>
      <c r="D84">
        <v>4.3749999999999997E-2</v>
      </c>
      <c r="E84">
        <v>0.12</v>
      </c>
      <c r="F84">
        <v>0.12375</v>
      </c>
      <c r="G84">
        <v>6.25E-2</v>
      </c>
      <c r="H84">
        <v>0.12375</v>
      </c>
      <c r="I84">
        <v>3.125E-2</v>
      </c>
      <c r="J84">
        <v>1.8749999999999999E-2</v>
      </c>
      <c r="K84">
        <v>7.4999999999999997E-2</v>
      </c>
      <c r="L84">
        <v>-0.01</v>
      </c>
      <c r="M84">
        <v>3.5000000000000003E-2</v>
      </c>
      <c r="N84">
        <v>-3.6249999999999998E-2</v>
      </c>
      <c r="O84">
        <v>0.1075</v>
      </c>
      <c r="P84">
        <v>6.5000000000000002E-2</v>
      </c>
      <c r="Q84">
        <v>7.8750000000000001E-2</v>
      </c>
      <c r="R84">
        <v>0.14000000000000001</v>
      </c>
      <c r="S84">
        <v>-1.7500000000000002E-2</v>
      </c>
      <c r="T84">
        <v>8.5000000000000006E-2</v>
      </c>
      <c r="U84">
        <v>6.6250000000000003E-2</v>
      </c>
      <c r="V84">
        <v>1.7500000000000002E-2</v>
      </c>
      <c r="W84">
        <v>-3.7499999999999999E-3</v>
      </c>
      <c r="X84">
        <v>5.6250000000000001E-2</v>
      </c>
      <c r="Y84">
        <v>0.14249999999999999</v>
      </c>
      <c r="Z84">
        <v>0.08</v>
      </c>
      <c r="AA84">
        <v>3.7499999999999999E-2</v>
      </c>
      <c r="AB84">
        <v>4.1250000000000002E-2</v>
      </c>
      <c r="AC84">
        <v>0.1275</v>
      </c>
      <c r="AD84">
        <v>9.6250000000000002E-2</v>
      </c>
      <c r="AE84">
        <v>0.14000000000000001</v>
      </c>
      <c r="AF84">
        <v>0.1225</v>
      </c>
      <c r="AG84">
        <v>5.1249999999999997E-2</v>
      </c>
      <c r="AH84">
        <v>6.6250000000000003E-2</v>
      </c>
      <c r="AI84">
        <v>2.375E-2</v>
      </c>
      <c r="AJ84">
        <v>0.18375</v>
      </c>
      <c r="AK84">
        <v>7.3749999999999996E-2</v>
      </c>
      <c r="AL84">
        <v>0.14624999999999999</v>
      </c>
      <c r="AM84">
        <v>3.125E-2</v>
      </c>
      <c r="AN84">
        <v>0.13500000000000001</v>
      </c>
      <c r="AO84">
        <v>0.23125000000000001</v>
      </c>
      <c r="AP84">
        <v>-6.2500000000000003E-3</v>
      </c>
      <c r="AQ84">
        <v>9.375E-2</v>
      </c>
      <c r="AR84">
        <v>8.2500000000000004E-2</v>
      </c>
      <c r="AS84">
        <v>6.1249999999999999E-2</v>
      </c>
      <c r="AT84">
        <v>9.375E-2</v>
      </c>
      <c r="AU84">
        <v>5.3749999999999999E-2</v>
      </c>
      <c r="AV84">
        <v>9.5000000000000001E-2</v>
      </c>
      <c r="AW84">
        <v>-7.3749999999999996E-2</v>
      </c>
      <c r="AX84">
        <v>0.17749999999999999</v>
      </c>
      <c r="AY84">
        <v>0.16250000000000001</v>
      </c>
      <c r="AZ84">
        <v>-4.1250000000000002E-2</v>
      </c>
      <c r="BA84">
        <v>0.03</v>
      </c>
      <c r="BB84">
        <v>0.16875000000000001</v>
      </c>
      <c r="BC84">
        <v>0.16125</v>
      </c>
      <c r="BD84">
        <v>-2.1250000000000002E-2</v>
      </c>
      <c r="BE84">
        <v>6.7500000000000004E-2</v>
      </c>
      <c r="BF84">
        <v>0.14000000000000001</v>
      </c>
      <c r="BG84">
        <v>5.8749999999999997E-2</v>
      </c>
      <c r="BH84">
        <v>-2.8750000000000001E-2</v>
      </c>
      <c r="BI84">
        <v>5.0000000000000001E-3</v>
      </c>
      <c r="BJ84">
        <v>2.8750000000000001E-2</v>
      </c>
      <c r="BK84">
        <v>1.4999999999999999E-2</v>
      </c>
      <c r="BL84">
        <v>1.7500000000000002E-2</v>
      </c>
      <c r="BM84">
        <v>4.3749999999999997E-2</v>
      </c>
      <c r="BN84">
        <v>0.13250000000000001</v>
      </c>
      <c r="BO84">
        <v>4.4999999999999998E-2</v>
      </c>
      <c r="BP84">
        <v>0.08</v>
      </c>
      <c r="BQ84">
        <v>-1.6250000000000001E-2</v>
      </c>
      <c r="BR84">
        <v>9.5000000000000001E-2</v>
      </c>
      <c r="BS84">
        <v>4.1250000000000002E-2</v>
      </c>
      <c r="BT84">
        <v>0.11874999999999999</v>
      </c>
      <c r="BU84">
        <v>7.4999999999999997E-2</v>
      </c>
      <c r="BV84">
        <v>0.23375000000000001</v>
      </c>
      <c r="BW84">
        <v>8.3750000000000005E-2</v>
      </c>
      <c r="BX84">
        <v>6.25E-2</v>
      </c>
      <c r="BY84">
        <v>2.1250000000000002E-2</v>
      </c>
      <c r="BZ84">
        <v>0.19125</v>
      </c>
      <c r="CA84">
        <v>0.1</v>
      </c>
      <c r="CB84">
        <v>0.1075</v>
      </c>
      <c r="CC84">
        <v>0.13500000000000001</v>
      </c>
      <c r="CD84">
        <v>9.8750000000000004E-2</v>
      </c>
      <c r="CE84">
        <v>6.25E-2</v>
      </c>
      <c r="CF84">
        <v>5.0000000000000001E-3</v>
      </c>
      <c r="CG84">
        <v>4.8750000000000002E-2</v>
      </c>
      <c r="CH84">
        <v>0.15125</v>
      </c>
      <c r="CI84">
        <v>0.15875</v>
      </c>
      <c r="CJ84">
        <v>-4.1250000000000002E-2</v>
      </c>
      <c r="CK84">
        <v>0.11749999999999999</v>
      </c>
      <c r="CL84">
        <v>5.8749999999999997E-2</v>
      </c>
      <c r="CM84">
        <v>2.375E-2</v>
      </c>
      <c r="CN84">
        <v>6.5000000000000002E-2</v>
      </c>
      <c r="CO84">
        <v>5.6250000000000001E-2</v>
      </c>
      <c r="CP84">
        <v>0.09</v>
      </c>
      <c r="CQ84">
        <v>0.16125</v>
      </c>
      <c r="CR84">
        <v>-1.7500000000000002E-2</v>
      </c>
      <c r="CS84">
        <v>0.10249999999999999</v>
      </c>
      <c r="CT84">
        <v>4.7500000000000001E-2</v>
      </c>
      <c r="CU84">
        <v>8.6249999999999993E-2</v>
      </c>
      <c r="CV84">
        <v>8.1250000000000003E-2</v>
      </c>
      <c r="CW84">
        <v>5.0000000000000001E-3</v>
      </c>
      <c r="CX84">
        <v>0.16250000000000001</v>
      </c>
      <c r="CY84">
        <v>0.1</v>
      </c>
      <c r="CZ84">
        <v>0.1525</v>
      </c>
      <c r="DA84">
        <v>8.1250000000000003E-2</v>
      </c>
      <c r="DB84">
        <v>-3.6249999999999998E-2</v>
      </c>
      <c r="DC84">
        <v>5.8749999999999997E-2</v>
      </c>
      <c r="DD84">
        <v>2.1250000000000002E-2</v>
      </c>
      <c r="DE84">
        <v>3.7499999999999999E-2</v>
      </c>
      <c r="DF84">
        <v>3.3750000000000002E-2</v>
      </c>
      <c r="DG84">
        <v>5.1249999999999997E-2</v>
      </c>
      <c r="DH84">
        <v>-1.7500000000000002E-2</v>
      </c>
      <c r="DI84">
        <v>0.15875</v>
      </c>
      <c r="DJ84">
        <v>0.17499999999999999</v>
      </c>
      <c r="DK84">
        <v>-3.7499999999999999E-3</v>
      </c>
      <c r="DL84">
        <v>1.6250000000000001E-2</v>
      </c>
      <c r="DM84">
        <v>0.09</v>
      </c>
      <c r="DN84">
        <v>0.1125</v>
      </c>
      <c r="DO84">
        <v>0.14499999999999999</v>
      </c>
      <c r="DP84">
        <v>2.8750000000000001E-2</v>
      </c>
      <c r="DQ84">
        <v>0.11125</v>
      </c>
      <c r="DR84">
        <v>2.6249999999999999E-2</v>
      </c>
      <c r="DS84">
        <v>8.3750000000000005E-2</v>
      </c>
      <c r="DT84">
        <v>-3.5000000000000003E-2</v>
      </c>
      <c r="DU84">
        <v>5.5E-2</v>
      </c>
      <c r="DV84">
        <v>2.375E-2</v>
      </c>
      <c r="DW84">
        <v>0.11874999999999999</v>
      </c>
      <c r="DX84">
        <v>0.14749999999999999</v>
      </c>
      <c r="DY84">
        <v>6.7500000000000004E-2</v>
      </c>
      <c r="DZ84">
        <v>0.1</v>
      </c>
      <c r="EA84">
        <v>-3.6249999999999998E-2</v>
      </c>
      <c r="EB84">
        <v>3.125E-2</v>
      </c>
      <c r="EC84">
        <v>0.03</v>
      </c>
      <c r="ED84">
        <v>8.2500000000000004E-2</v>
      </c>
      <c r="EE84">
        <v>0.16125</v>
      </c>
      <c r="EF84">
        <v>0.10875</v>
      </c>
      <c r="EG84">
        <v>9.7500000000000003E-2</v>
      </c>
      <c r="EH84">
        <v>0.17374999999999999</v>
      </c>
      <c r="EI84">
        <v>1.25E-3</v>
      </c>
      <c r="EJ84">
        <v>0.1075</v>
      </c>
      <c r="EK84">
        <v>9.7500000000000003E-2</v>
      </c>
      <c r="EL84">
        <v>-8.6249999999999993E-2</v>
      </c>
      <c r="EM84">
        <v>0.10375</v>
      </c>
      <c r="EN84">
        <v>0.13</v>
      </c>
      <c r="EO84">
        <v>0.15125</v>
      </c>
      <c r="EP84">
        <v>0.12875</v>
      </c>
      <c r="EQ84">
        <v>0.20499999999999999</v>
      </c>
      <c r="ER84">
        <v>0.14000000000000001</v>
      </c>
      <c r="ES84">
        <v>0.26750000000000002</v>
      </c>
      <c r="ET84">
        <v>3.7499999999999999E-3</v>
      </c>
      <c r="EU84">
        <v>8.1250000000000003E-2</v>
      </c>
      <c r="EV84">
        <v>0.14374999999999999</v>
      </c>
      <c r="EW84">
        <v>0.17749999999999999</v>
      </c>
      <c r="EX84">
        <v>-0.03</v>
      </c>
      <c r="EY84">
        <v>0.20624999999999999</v>
      </c>
      <c r="EZ84">
        <v>7.0000000000000007E-2</v>
      </c>
      <c r="FA84">
        <v>2.5000000000000001E-2</v>
      </c>
      <c r="FB84">
        <v>0.06</v>
      </c>
      <c r="FC84">
        <v>0.14624999999999999</v>
      </c>
      <c r="FD84">
        <v>0.13375000000000001</v>
      </c>
      <c r="FE84">
        <v>9.8750000000000004E-2</v>
      </c>
      <c r="FF84">
        <v>0.14249999999999999</v>
      </c>
      <c r="FG84">
        <v>0.18625</v>
      </c>
      <c r="FH84">
        <v>0.13500000000000001</v>
      </c>
      <c r="FI84">
        <v>0.10875</v>
      </c>
      <c r="FJ84">
        <v>0.10125000000000001</v>
      </c>
      <c r="FK84">
        <v>2.5000000000000001E-2</v>
      </c>
      <c r="FL84">
        <v>1.7500000000000002E-2</v>
      </c>
      <c r="FM84">
        <v>0.17874999999999999</v>
      </c>
      <c r="FN84">
        <v>0.13875000000000001</v>
      </c>
      <c r="FO84">
        <v>0.14000000000000001</v>
      </c>
      <c r="FP84">
        <v>0.21124999999999999</v>
      </c>
      <c r="FQ84">
        <v>7.2499999999999995E-2</v>
      </c>
      <c r="FR84">
        <v>1.125E-2</v>
      </c>
      <c r="FS84">
        <v>5.0000000000000001E-3</v>
      </c>
      <c r="FT84">
        <v>-3.7499999999999999E-2</v>
      </c>
      <c r="FU84">
        <v>1.7500000000000002E-2</v>
      </c>
      <c r="FV84">
        <v>0.10875</v>
      </c>
      <c r="FW84">
        <v>4.4999999999999998E-2</v>
      </c>
      <c r="FX84">
        <v>0.06</v>
      </c>
      <c r="FY84">
        <v>4.6249999999999999E-2</v>
      </c>
      <c r="FZ84">
        <v>6.7500000000000004E-2</v>
      </c>
      <c r="GA84">
        <v>8.3750000000000005E-2</v>
      </c>
      <c r="GB84">
        <v>-4.1250000000000002E-2</v>
      </c>
      <c r="GC84">
        <v>0.10375</v>
      </c>
      <c r="GD84">
        <v>7.4999999999999997E-3</v>
      </c>
      <c r="GE84">
        <v>0.17499999999999999</v>
      </c>
      <c r="GF84">
        <v>0.21124999999999999</v>
      </c>
      <c r="GG84">
        <v>0.17749999999999999</v>
      </c>
      <c r="GH84">
        <v>-4.7500000000000001E-2</v>
      </c>
      <c r="GI84">
        <v>2.8750000000000001E-2</v>
      </c>
      <c r="GJ84">
        <v>0.06</v>
      </c>
      <c r="GK84">
        <v>0.14499999999999999</v>
      </c>
      <c r="GL84">
        <v>0.20749999999999999</v>
      </c>
      <c r="GM84">
        <v>0.13875000000000001</v>
      </c>
      <c r="GN84">
        <v>0.12375</v>
      </c>
      <c r="GO84">
        <v>2.375E-2</v>
      </c>
      <c r="GP84">
        <v>4.8750000000000002E-2</v>
      </c>
      <c r="GQ84">
        <v>0.10875</v>
      </c>
      <c r="GR84">
        <v>4.4999999999999998E-2</v>
      </c>
      <c r="GS84">
        <v>2.1250000000000002E-2</v>
      </c>
      <c r="GT84">
        <v>3.6249999999999998E-2</v>
      </c>
      <c r="GU84">
        <v>3.7499999999999999E-3</v>
      </c>
      <c r="GV84">
        <v>0.14249999999999999</v>
      </c>
      <c r="GW84">
        <v>-2.375E-2</v>
      </c>
      <c r="GX84">
        <v>0.10875</v>
      </c>
      <c r="GY84">
        <v>3.125E-2</v>
      </c>
      <c r="GZ84">
        <v>0.15875</v>
      </c>
      <c r="HA84">
        <v>0.16750000000000001</v>
      </c>
      <c r="HB84">
        <v>0.14499999999999999</v>
      </c>
      <c r="HC84">
        <v>7.1249999999999994E-2</v>
      </c>
      <c r="HD84">
        <v>-0.14374999999999999</v>
      </c>
      <c r="HE84">
        <v>8.3750000000000005E-2</v>
      </c>
      <c r="HF84">
        <v>0.26124999999999998</v>
      </c>
      <c r="HG84">
        <v>-0.10125000000000001</v>
      </c>
      <c r="HH84">
        <v>6.8750000000000006E-2</v>
      </c>
      <c r="HI84">
        <v>3.7499999999999999E-3</v>
      </c>
      <c r="HJ84">
        <v>5.3749999999999999E-2</v>
      </c>
      <c r="HK84">
        <v>8.3750000000000005E-2</v>
      </c>
      <c r="HL84">
        <v>0.15875</v>
      </c>
      <c r="HM84">
        <v>0.12375</v>
      </c>
      <c r="HN84">
        <v>0.20125000000000001</v>
      </c>
      <c r="HO84">
        <v>0.11</v>
      </c>
      <c r="HP84">
        <v>3.2500000000000001E-2</v>
      </c>
      <c r="HQ84">
        <v>0.17125000000000001</v>
      </c>
      <c r="HR84">
        <v>0.13125000000000001</v>
      </c>
      <c r="HS84">
        <v>0.10249999999999999</v>
      </c>
      <c r="HT84">
        <v>0.18375</v>
      </c>
      <c r="HU84">
        <v>-3.6249999999999998E-2</v>
      </c>
      <c r="HV84">
        <v>7.3749999999999996E-2</v>
      </c>
      <c r="HW84">
        <v>9.375E-2</v>
      </c>
      <c r="HX84">
        <v>9.375E-2</v>
      </c>
      <c r="HY84">
        <v>8.3750000000000005E-2</v>
      </c>
      <c r="HZ84">
        <v>9.1249999999999998E-2</v>
      </c>
      <c r="IA84">
        <v>0.19500000000000001</v>
      </c>
      <c r="IB84">
        <v>0.15625</v>
      </c>
      <c r="IC84">
        <v>4.7500000000000001E-2</v>
      </c>
      <c r="ID84">
        <v>0.13</v>
      </c>
      <c r="IE84">
        <v>0.1275</v>
      </c>
      <c r="IF84">
        <v>5.3749999999999999E-2</v>
      </c>
      <c r="IG84">
        <v>1.6250000000000001E-2</v>
      </c>
      <c r="IH84">
        <v>0.15</v>
      </c>
      <c r="II84">
        <v>8.1250000000000003E-2</v>
      </c>
      <c r="IJ84">
        <v>0.1</v>
      </c>
      <c r="IK84">
        <v>5.0000000000000001E-3</v>
      </c>
      <c r="IL84">
        <v>0.23125000000000001</v>
      </c>
      <c r="IM84">
        <v>8.2500000000000004E-2</v>
      </c>
      <c r="IN84">
        <v>0.13375000000000001</v>
      </c>
      <c r="IO84">
        <v>0.1225</v>
      </c>
      <c r="IP84">
        <v>-0.01</v>
      </c>
      <c r="IQ84">
        <v>0.10625</v>
      </c>
      <c r="IR84">
        <v>0.17249999999999999</v>
      </c>
      <c r="IS84">
        <v>-5.6250000000000001E-2</v>
      </c>
      <c r="IT84">
        <v>0.13750000000000001</v>
      </c>
      <c r="IU84">
        <v>-0.01</v>
      </c>
      <c r="IV84">
        <v>8.5000000000000006E-2</v>
      </c>
      <c r="IW84">
        <v>8.3750000000000005E-2</v>
      </c>
      <c r="IX84">
        <v>0.22125</v>
      </c>
      <c r="IY84">
        <v>0.06</v>
      </c>
      <c r="IZ84">
        <v>8.7500000000000008E-3</v>
      </c>
      <c r="JA84">
        <v>6.2500000000000003E-3</v>
      </c>
      <c r="JB84">
        <v>7.4999999999999997E-2</v>
      </c>
      <c r="JC84">
        <v>0.11</v>
      </c>
      <c r="JD84">
        <v>3.7499999999999999E-3</v>
      </c>
      <c r="JE84">
        <v>0.20250000000000001</v>
      </c>
      <c r="JF84">
        <v>-1.4999999999999999E-2</v>
      </c>
      <c r="JG84">
        <v>9.8750000000000004E-2</v>
      </c>
      <c r="JH84">
        <v>-3.5000000000000003E-2</v>
      </c>
      <c r="JI84">
        <v>0.15875</v>
      </c>
      <c r="JJ84">
        <v>0.25624999999999998</v>
      </c>
      <c r="JK84">
        <v>-2.1250000000000002E-2</v>
      </c>
      <c r="JL84">
        <v>0.1</v>
      </c>
      <c r="JM84">
        <v>0.17499999999999999</v>
      </c>
      <c r="JN84">
        <v>0.10625</v>
      </c>
      <c r="JO84">
        <v>5.0000000000000001E-3</v>
      </c>
      <c r="JP84">
        <v>2.5000000000000001E-2</v>
      </c>
      <c r="JQ84">
        <v>0.12</v>
      </c>
      <c r="JR84">
        <v>6.5000000000000002E-2</v>
      </c>
      <c r="JS84">
        <v>9.375E-2</v>
      </c>
      <c r="JT84">
        <v>0.10875</v>
      </c>
      <c r="JU84">
        <v>-0.1075</v>
      </c>
      <c r="JV84">
        <v>0.15</v>
      </c>
      <c r="JW84">
        <v>5.7500000000000002E-2</v>
      </c>
      <c r="JX84">
        <v>0.08</v>
      </c>
      <c r="JY84">
        <v>-2.5000000000000001E-3</v>
      </c>
      <c r="JZ84">
        <v>0.13</v>
      </c>
      <c r="KA84">
        <v>6.8750000000000006E-2</v>
      </c>
      <c r="KB84">
        <v>8.7499999999999994E-2</v>
      </c>
      <c r="KC84">
        <v>-5.5E-2</v>
      </c>
      <c r="KD84">
        <v>0.04</v>
      </c>
      <c r="KE84">
        <v>5.5E-2</v>
      </c>
      <c r="KF84">
        <v>-2.8750000000000001E-2</v>
      </c>
      <c r="KG84">
        <v>0.19750000000000001</v>
      </c>
      <c r="KH84">
        <v>0.12375</v>
      </c>
      <c r="KI84">
        <v>0.14874999999999999</v>
      </c>
      <c r="KJ84">
        <v>5.2499999999999998E-2</v>
      </c>
      <c r="KK84">
        <v>4.3749999999999997E-2</v>
      </c>
      <c r="KL84">
        <v>7.3749999999999996E-2</v>
      </c>
      <c r="KM84">
        <v>-7.1249999999999994E-2</v>
      </c>
      <c r="KN84">
        <v>-1.375E-2</v>
      </c>
      <c r="KO84">
        <v>-0.01</v>
      </c>
      <c r="KP84">
        <v>-3.7499999999999999E-2</v>
      </c>
      <c r="KQ84">
        <v>8.7499999999999994E-2</v>
      </c>
      <c r="KR84">
        <v>9.8750000000000004E-2</v>
      </c>
      <c r="KS84">
        <v>8.7500000000000008E-3</v>
      </c>
      <c r="KT84">
        <v>8.3750000000000005E-2</v>
      </c>
      <c r="KU84">
        <v>0.13375000000000001</v>
      </c>
      <c r="KV84">
        <v>6.25E-2</v>
      </c>
      <c r="KW84">
        <v>4.6249999999999999E-2</v>
      </c>
      <c r="KX84">
        <v>-3.2500000000000001E-2</v>
      </c>
      <c r="KY84">
        <v>6.8750000000000006E-2</v>
      </c>
      <c r="KZ84">
        <v>0.105</v>
      </c>
      <c r="LA84">
        <v>0.12375</v>
      </c>
      <c r="LB84">
        <v>-0.10625</v>
      </c>
      <c r="LC84">
        <v>6.3750000000000001E-2</v>
      </c>
      <c r="LD84">
        <v>0.16250000000000001</v>
      </c>
      <c r="LE84">
        <v>0.1125</v>
      </c>
      <c r="LF84">
        <v>0.08</v>
      </c>
      <c r="LG84">
        <v>0.15</v>
      </c>
      <c r="LH84">
        <v>0.155</v>
      </c>
      <c r="LI84">
        <v>0.14374999999999999</v>
      </c>
      <c r="LJ84">
        <v>0.19875000000000001</v>
      </c>
      <c r="LK84">
        <v>9.7500000000000003E-2</v>
      </c>
      <c r="LL84">
        <v>6.5000000000000002E-2</v>
      </c>
      <c r="LM84">
        <v>0.13500000000000001</v>
      </c>
      <c r="LN84">
        <v>0.14249999999999999</v>
      </c>
      <c r="LO84">
        <v>0.13125000000000001</v>
      </c>
      <c r="LP84">
        <v>0.03</v>
      </c>
      <c r="LQ84">
        <v>-3.7499999999999999E-3</v>
      </c>
      <c r="LR84">
        <v>0.1275</v>
      </c>
      <c r="LS84">
        <v>1.8749999999999999E-2</v>
      </c>
      <c r="LT84">
        <v>0.17749999999999999</v>
      </c>
      <c r="LU84">
        <v>0.1875</v>
      </c>
      <c r="LV84">
        <v>0.11874999999999999</v>
      </c>
      <c r="LW84">
        <v>0.13375000000000001</v>
      </c>
      <c r="LX84">
        <v>7.4999999999999997E-2</v>
      </c>
      <c r="LY84">
        <v>9.7500000000000003E-2</v>
      </c>
      <c r="LZ84">
        <v>3.7499999999999999E-2</v>
      </c>
      <c r="MA84">
        <v>0.17374999999999999</v>
      </c>
      <c r="MB84">
        <v>0.13875000000000001</v>
      </c>
      <c r="MC84">
        <v>0.1575</v>
      </c>
      <c r="MD84">
        <v>0.12125</v>
      </c>
      <c r="ME84">
        <v>0.125</v>
      </c>
      <c r="MF84">
        <v>5.5E-2</v>
      </c>
      <c r="MG84">
        <v>3.7499999999999999E-3</v>
      </c>
      <c r="MH84">
        <v>7.8750000000000001E-2</v>
      </c>
      <c r="MI84">
        <v>7.0000000000000007E-2</v>
      </c>
      <c r="MJ84">
        <v>0.04</v>
      </c>
      <c r="MK84">
        <v>7.8750000000000001E-2</v>
      </c>
      <c r="ML84">
        <v>0.12375</v>
      </c>
      <c r="MM84">
        <v>0.1275</v>
      </c>
      <c r="MN84">
        <v>0.18124999999999999</v>
      </c>
      <c r="MO84">
        <v>0.13125000000000001</v>
      </c>
      <c r="MP84">
        <v>0</v>
      </c>
      <c r="MQ84">
        <v>-5.0000000000000001E-3</v>
      </c>
      <c r="MR84">
        <v>0.1925</v>
      </c>
      <c r="MS84">
        <v>0.11874999999999999</v>
      </c>
      <c r="MT84">
        <v>-6.1249999999999999E-2</v>
      </c>
      <c r="MU84">
        <v>0.04</v>
      </c>
      <c r="MV84">
        <v>0</v>
      </c>
      <c r="MW84">
        <v>0.1275</v>
      </c>
      <c r="MX84">
        <v>1.125E-2</v>
      </c>
      <c r="MY84">
        <v>0.11375</v>
      </c>
      <c r="MZ84">
        <v>7.1249999999999994E-2</v>
      </c>
      <c r="NA84">
        <v>7.3749999999999996E-2</v>
      </c>
      <c r="NB84">
        <v>4.1250000000000002E-2</v>
      </c>
      <c r="NC84">
        <v>0.16750000000000001</v>
      </c>
      <c r="ND84">
        <v>-0.08</v>
      </c>
      <c r="NE84">
        <v>0.1075</v>
      </c>
      <c r="NF84">
        <v>0.25874999999999998</v>
      </c>
      <c r="NG84">
        <v>0.10249999999999999</v>
      </c>
      <c r="NH84">
        <v>9.2499999999999999E-2</v>
      </c>
      <c r="NI84">
        <v>4.1250000000000002E-2</v>
      </c>
      <c r="NJ84">
        <v>8.7499999999999994E-2</v>
      </c>
      <c r="NK84">
        <v>-3.7499999999999999E-2</v>
      </c>
      <c r="NL84">
        <v>7.4999999999999997E-2</v>
      </c>
      <c r="NM84">
        <v>0.03</v>
      </c>
      <c r="NN84">
        <v>4.7500000000000001E-2</v>
      </c>
      <c r="NO84">
        <v>5.6250000000000001E-2</v>
      </c>
      <c r="NP84">
        <v>2.5000000000000001E-2</v>
      </c>
      <c r="NQ84">
        <v>4.3749999999999997E-2</v>
      </c>
      <c r="NR84">
        <v>0.10625</v>
      </c>
      <c r="NS84">
        <v>6.1249999999999999E-2</v>
      </c>
      <c r="NT84">
        <v>0.16500000000000001</v>
      </c>
      <c r="NU84">
        <v>0.1875</v>
      </c>
      <c r="NV84">
        <v>4.7500000000000001E-2</v>
      </c>
      <c r="NW84">
        <v>9.8750000000000004E-2</v>
      </c>
      <c r="NX84">
        <v>0.16875000000000001</v>
      </c>
      <c r="NY84">
        <v>0.21249999999999999</v>
      </c>
      <c r="NZ84">
        <v>0.13875000000000001</v>
      </c>
      <c r="OA84">
        <v>5.5E-2</v>
      </c>
      <c r="OB84">
        <v>-5.5E-2</v>
      </c>
      <c r="OC84">
        <v>9.7500000000000003E-2</v>
      </c>
      <c r="OD84">
        <v>0.11749999999999999</v>
      </c>
      <c r="OE84">
        <v>0.03</v>
      </c>
      <c r="OF84">
        <v>0.18</v>
      </c>
      <c r="OG84">
        <v>6.5000000000000002E-2</v>
      </c>
      <c r="OH84">
        <v>0.21375</v>
      </c>
      <c r="OI84">
        <v>0.10875</v>
      </c>
      <c r="OJ84">
        <v>0.14124999999999999</v>
      </c>
      <c r="OK84">
        <v>6.6250000000000003E-2</v>
      </c>
      <c r="OL84">
        <v>0.11</v>
      </c>
      <c r="OM84">
        <v>0.13</v>
      </c>
      <c r="ON84">
        <v>2.8750000000000001E-2</v>
      </c>
      <c r="OO84">
        <v>6.6250000000000003E-2</v>
      </c>
      <c r="OP84">
        <v>0.20499999999999999</v>
      </c>
      <c r="OQ84">
        <v>-3.2500000000000001E-2</v>
      </c>
      <c r="OR84">
        <v>0.20499999999999999</v>
      </c>
      <c r="OS84">
        <v>9.2499999999999999E-2</v>
      </c>
      <c r="OT84">
        <v>0.14749999999999999</v>
      </c>
      <c r="OU84">
        <v>0.15375</v>
      </c>
      <c r="OV84">
        <v>7.6249999999999998E-2</v>
      </c>
      <c r="OW84">
        <v>0.15375</v>
      </c>
      <c r="OX84">
        <v>0.13750000000000001</v>
      </c>
      <c r="OY84">
        <v>4.7500000000000001E-2</v>
      </c>
      <c r="OZ84">
        <v>-7.4999999999999997E-3</v>
      </c>
      <c r="PA84">
        <v>0.10125000000000001</v>
      </c>
      <c r="PB84">
        <v>0.04</v>
      </c>
      <c r="PC84">
        <v>0.1075</v>
      </c>
      <c r="PD84">
        <v>0.11874999999999999</v>
      </c>
      <c r="PE84">
        <v>0.17749999999999999</v>
      </c>
      <c r="PF84">
        <v>0.13625000000000001</v>
      </c>
      <c r="PG84">
        <v>9.375E-2</v>
      </c>
      <c r="PH84">
        <v>0.155</v>
      </c>
      <c r="PI84">
        <v>0.14000000000000001</v>
      </c>
      <c r="PJ84">
        <v>2.1250000000000002E-2</v>
      </c>
      <c r="PK84">
        <v>0.14000000000000001</v>
      </c>
      <c r="PL84">
        <v>0.11874999999999999</v>
      </c>
      <c r="PM84">
        <v>0.185</v>
      </c>
      <c r="PN84">
        <v>4.8750000000000002E-2</v>
      </c>
      <c r="PO84">
        <v>0.11125</v>
      </c>
      <c r="PP84">
        <v>0.1875</v>
      </c>
      <c r="PQ84">
        <v>4.6249999999999999E-2</v>
      </c>
      <c r="PR84">
        <v>1.6250000000000001E-2</v>
      </c>
      <c r="PS84">
        <v>5.6250000000000001E-2</v>
      </c>
      <c r="PT84">
        <v>9.6250000000000002E-2</v>
      </c>
      <c r="PU84">
        <v>0.15375</v>
      </c>
      <c r="PV84">
        <v>7.6249999999999998E-2</v>
      </c>
      <c r="PW84">
        <v>8.3750000000000005E-2</v>
      </c>
      <c r="PX84">
        <v>0.1275</v>
      </c>
      <c r="PY84">
        <v>8.3750000000000005E-2</v>
      </c>
      <c r="PZ84">
        <v>5.5E-2</v>
      </c>
      <c r="QA84">
        <v>6.2500000000000003E-3</v>
      </c>
      <c r="QB84">
        <v>-5.2499999999999998E-2</v>
      </c>
      <c r="QC84">
        <v>0.1825</v>
      </c>
      <c r="QD84">
        <v>7.0000000000000007E-2</v>
      </c>
      <c r="QE84">
        <v>0.1275</v>
      </c>
      <c r="QF84">
        <v>0.10875</v>
      </c>
      <c r="QG84">
        <v>0.12875</v>
      </c>
      <c r="QH84">
        <v>-8.7500000000000008E-3</v>
      </c>
      <c r="QI84">
        <v>9.6250000000000002E-2</v>
      </c>
      <c r="QJ84">
        <v>9.5000000000000001E-2</v>
      </c>
      <c r="QK84">
        <v>5.2499999999999998E-2</v>
      </c>
      <c r="QL84">
        <v>7.8750000000000001E-2</v>
      </c>
      <c r="QM84">
        <v>0.20250000000000001</v>
      </c>
      <c r="QN84">
        <v>7.1249999999999994E-2</v>
      </c>
      <c r="QO84">
        <v>0.11375</v>
      </c>
      <c r="QP84">
        <v>0.08</v>
      </c>
      <c r="QQ84">
        <v>0.14374999999999999</v>
      </c>
      <c r="QR84">
        <v>7.4999999999999997E-2</v>
      </c>
      <c r="QS84">
        <v>4.6249999999999999E-2</v>
      </c>
      <c r="QT84">
        <v>0.13875000000000001</v>
      </c>
      <c r="QU84">
        <v>5.2499999999999998E-2</v>
      </c>
      <c r="QV84">
        <v>0.24374999999999999</v>
      </c>
      <c r="QW84">
        <v>0.20499999999999999</v>
      </c>
      <c r="QX84">
        <v>-1.25E-3</v>
      </c>
      <c r="QY84">
        <v>6.2500000000000003E-3</v>
      </c>
      <c r="QZ84">
        <v>-4.8750000000000002E-2</v>
      </c>
      <c r="RA84">
        <v>8.7499999999999994E-2</v>
      </c>
      <c r="RB84">
        <v>2.1250000000000002E-2</v>
      </c>
      <c r="RC84">
        <v>0.26</v>
      </c>
      <c r="RD84">
        <v>0.12125</v>
      </c>
      <c r="RE84">
        <v>9.6250000000000002E-2</v>
      </c>
      <c r="RF84">
        <v>8.6249999999999993E-2</v>
      </c>
      <c r="RG84">
        <v>0.15</v>
      </c>
      <c r="RH84">
        <v>0.14624999999999999</v>
      </c>
      <c r="RI84">
        <v>0.11375</v>
      </c>
      <c r="RJ84">
        <v>0.13375000000000001</v>
      </c>
      <c r="RK84">
        <v>0.105</v>
      </c>
      <c r="RL84">
        <v>2.6249999999999999E-2</v>
      </c>
      <c r="RM84">
        <v>0.08</v>
      </c>
      <c r="RN84">
        <v>0.13125000000000001</v>
      </c>
      <c r="RO84">
        <v>5.7500000000000002E-2</v>
      </c>
      <c r="RP84">
        <v>-8.6249999999999993E-2</v>
      </c>
      <c r="RQ84">
        <v>7.4999999999999997E-2</v>
      </c>
      <c r="RR84">
        <v>0.1825</v>
      </c>
      <c r="RS84">
        <v>0.10625</v>
      </c>
      <c r="RT84">
        <v>0.11749999999999999</v>
      </c>
      <c r="RU84">
        <v>7.3749999999999996E-2</v>
      </c>
      <c r="RV84">
        <v>8.3750000000000005E-2</v>
      </c>
      <c r="RW84">
        <v>0.09</v>
      </c>
      <c r="RX84">
        <v>0.17624999999999999</v>
      </c>
      <c r="RY84">
        <v>0.155</v>
      </c>
      <c r="RZ84">
        <v>6.5000000000000002E-2</v>
      </c>
      <c r="SA84">
        <v>6.3750000000000001E-2</v>
      </c>
      <c r="SB84">
        <v>7.7499999999999999E-2</v>
      </c>
      <c r="SC84">
        <v>-1.6250000000000001E-2</v>
      </c>
      <c r="SD84">
        <v>8.6249999999999993E-2</v>
      </c>
      <c r="SE84">
        <v>8.8749999999999996E-2</v>
      </c>
      <c r="SF84">
        <v>8.8749999999999996E-2</v>
      </c>
      <c r="SG84">
        <v>6.5000000000000002E-2</v>
      </c>
      <c r="SH84">
        <v>7.3749999999999996E-2</v>
      </c>
      <c r="SI84">
        <v>-2.2499999999999999E-2</v>
      </c>
      <c r="SJ84">
        <v>0.17499999999999999</v>
      </c>
      <c r="SK84">
        <v>0.11625000000000001</v>
      </c>
      <c r="SL84">
        <v>0.17874999999999999</v>
      </c>
      <c r="SM84">
        <v>4.7500000000000001E-2</v>
      </c>
      <c r="SN84">
        <v>0.02</v>
      </c>
      <c r="SO84">
        <v>9.2499999999999999E-2</v>
      </c>
      <c r="SP84">
        <v>0.11625000000000001</v>
      </c>
      <c r="SQ84">
        <v>6.1249999999999999E-2</v>
      </c>
      <c r="SR84">
        <v>9.1249999999999998E-2</v>
      </c>
      <c r="SS84">
        <v>-3.3750000000000002E-2</v>
      </c>
      <c r="ST84">
        <v>0.19125</v>
      </c>
      <c r="SU84">
        <v>1.7500000000000002E-2</v>
      </c>
      <c r="SV84">
        <v>5.0000000000000001E-3</v>
      </c>
      <c r="SW84">
        <v>0.13750000000000001</v>
      </c>
      <c r="SX84">
        <v>-3.6249999999999998E-2</v>
      </c>
      <c r="SY84">
        <v>0.1</v>
      </c>
    </row>
    <row r="85" spans="1:519" x14ac:dyDescent="0.15">
      <c r="A85">
        <v>0.11749999999999999</v>
      </c>
      <c r="B85">
        <v>0.16125</v>
      </c>
      <c r="C85">
        <v>0.15</v>
      </c>
      <c r="D85">
        <v>0.17874999999999999</v>
      </c>
      <c r="E85">
        <v>0.09</v>
      </c>
      <c r="F85">
        <v>0.10375</v>
      </c>
      <c r="G85">
        <v>8.5000000000000006E-2</v>
      </c>
      <c r="H85">
        <v>5.8749999999999997E-2</v>
      </c>
      <c r="I85">
        <v>0.14624999999999999</v>
      </c>
      <c r="J85">
        <v>-1.375E-2</v>
      </c>
      <c r="K85">
        <v>7.8750000000000001E-2</v>
      </c>
      <c r="L85">
        <v>0.12125</v>
      </c>
      <c r="M85">
        <v>2.5000000000000001E-2</v>
      </c>
      <c r="N85">
        <v>0.09</v>
      </c>
      <c r="O85">
        <v>0</v>
      </c>
      <c r="P85">
        <v>-2.5000000000000001E-2</v>
      </c>
      <c r="Q85">
        <v>0.13375000000000001</v>
      </c>
      <c r="R85">
        <v>0.17499999999999999</v>
      </c>
      <c r="S85">
        <v>6.25E-2</v>
      </c>
      <c r="T85">
        <v>0.13250000000000001</v>
      </c>
      <c r="U85">
        <v>0.14499999999999999</v>
      </c>
      <c r="V85">
        <v>0.22625000000000001</v>
      </c>
      <c r="W85">
        <v>8.1250000000000003E-2</v>
      </c>
      <c r="X85">
        <v>3.3750000000000002E-2</v>
      </c>
      <c r="Y85">
        <v>7.3749999999999996E-2</v>
      </c>
      <c r="Z85">
        <v>3.7499999999999999E-2</v>
      </c>
      <c r="AA85">
        <v>9.5000000000000001E-2</v>
      </c>
      <c r="AB85">
        <v>0.06</v>
      </c>
      <c r="AC85">
        <v>0.16875000000000001</v>
      </c>
      <c r="AD85">
        <v>0.06</v>
      </c>
      <c r="AE85">
        <v>-3.125E-2</v>
      </c>
      <c r="AF85">
        <v>-8.7500000000000008E-3</v>
      </c>
      <c r="AG85">
        <v>0.11375</v>
      </c>
      <c r="AH85">
        <v>5.5E-2</v>
      </c>
      <c r="AI85">
        <v>-0.1125</v>
      </c>
      <c r="AJ85">
        <v>0.13625000000000001</v>
      </c>
      <c r="AK85">
        <v>7.0000000000000007E-2</v>
      </c>
      <c r="AL85">
        <v>-4.6249999999999999E-2</v>
      </c>
      <c r="AM85">
        <v>0.17749999999999999</v>
      </c>
      <c r="AN85">
        <v>9.375E-2</v>
      </c>
      <c r="AO85">
        <v>-6.2500000000000003E-3</v>
      </c>
      <c r="AP85">
        <v>3.125E-2</v>
      </c>
      <c r="AQ85">
        <v>6.7500000000000004E-2</v>
      </c>
      <c r="AR85">
        <v>0.1825</v>
      </c>
      <c r="AS85">
        <v>0.17</v>
      </c>
      <c r="AT85">
        <v>-1.375E-2</v>
      </c>
      <c r="AU85">
        <v>0.1225</v>
      </c>
      <c r="AV85">
        <v>-1.8749999999999999E-2</v>
      </c>
      <c r="AW85">
        <v>0.12375</v>
      </c>
      <c r="AX85">
        <v>4.7500000000000001E-2</v>
      </c>
      <c r="AY85">
        <v>8.6249999999999993E-2</v>
      </c>
      <c r="AZ85">
        <v>0.1875</v>
      </c>
      <c r="BA85">
        <v>0.11</v>
      </c>
      <c r="BB85">
        <v>0.04</v>
      </c>
      <c r="BC85">
        <v>0.11874999999999999</v>
      </c>
      <c r="BD85">
        <v>0.185</v>
      </c>
      <c r="BE85">
        <v>9.1249999999999998E-2</v>
      </c>
      <c r="BF85">
        <v>2.5000000000000001E-3</v>
      </c>
      <c r="BG85">
        <v>8.1250000000000003E-2</v>
      </c>
      <c r="BH85">
        <v>-0.02</v>
      </c>
      <c r="BI85">
        <v>0.1125</v>
      </c>
      <c r="BJ85">
        <v>0.15</v>
      </c>
      <c r="BK85">
        <v>6.6250000000000003E-2</v>
      </c>
      <c r="BL85">
        <v>0.1225</v>
      </c>
      <c r="BM85">
        <v>8.6249999999999993E-2</v>
      </c>
      <c r="BN85">
        <v>0.10249999999999999</v>
      </c>
      <c r="BO85">
        <v>4.7500000000000001E-2</v>
      </c>
      <c r="BP85">
        <v>8.7499999999999994E-2</v>
      </c>
      <c r="BQ85">
        <v>-2.5000000000000001E-2</v>
      </c>
      <c r="BR85">
        <v>0.10375</v>
      </c>
      <c r="BS85">
        <v>0.10625</v>
      </c>
      <c r="BT85">
        <v>5.7500000000000002E-2</v>
      </c>
      <c r="BU85">
        <v>4.1250000000000002E-2</v>
      </c>
      <c r="BV85">
        <v>2.2499999999999999E-2</v>
      </c>
      <c r="BW85">
        <v>0.13625000000000001</v>
      </c>
      <c r="BX85">
        <v>6.5000000000000002E-2</v>
      </c>
      <c r="BY85">
        <v>0.20374999999999999</v>
      </c>
      <c r="BZ85">
        <v>0.20624999999999999</v>
      </c>
      <c r="CA85">
        <v>-1.6250000000000001E-2</v>
      </c>
      <c r="CB85">
        <v>-9.2499999999999999E-2</v>
      </c>
      <c r="CC85">
        <v>0.105</v>
      </c>
      <c r="CD85">
        <v>2.75E-2</v>
      </c>
      <c r="CE85">
        <v>0.12375</v>
      </c>
      <c r="CF85">
        <v>8.3750000000000005E-2</v>
      </c>
      <c r="CG85">
        <v>3.7499999999999999E-2</v>
      </c>
      <c r="CH85">
        <v>8.5000000000000006E-2</v>
      </c>
      <c r="CI85">
        <v>6.5000000000000002E-2</v>
      </c>
      <c r="CJ85">
        <v>0.18</v>
      </c>
      <c r="CK85">
        <v>6.25E-2</v>
      </c>
      <c r="CL85">
        <v>4.8750000000000002E-2</v>
      </c>
      <c r="CM85">
        <v>1.6250000000000001E-2</v>
      </c>
      <c r="CN85">
        <v>1.25E-3</v>
      </c>
      <c r="CO85">
        <v>8.7499999999999994E-2</v>
      </c>
      <c r="CP85">
        <v>0.16625000000000001</v>
      </c>
      <c r="CQ85">
        <v>-4.1250000000000002E-2</v>
      </c>
      <c r="CR85">
        <v>0.10625</v>
      </c>
      <c r="CS85">
        <v>1.7500000000000002E-2</v>
      </c>
      <c r="CT85">
        <v>0.19</v>
      </c>
      <c r="CU85">
        <v>9.7500000000000003E-2</v>
      </c>
      <c r="CV85">
        <v>-1.7500000000000002E-2</v>
      </c>
      <c r="CW85">
        <v>3.875E-2</v>
      </c>
      <c r="CX85">
        <v>0.14000000000000001</v>
      </c>
      <c r="CY85">
        <v>0.13875000000000001</v>
      </c>
      <c r="CZ85">
        <v>4.2500000000000003E-2</v>
      </c>
      <c r="DA85">
        <v>4.8750000000000002E-2</v>
      </c>
      <c r="DB85">
        <v>1.6250000000000001E-2</v>
      </c>
      <c r="DC85">
        <v>-2.5000000000000001E-2</v>
      </c>
      <c r="DD85">
        <v>0.1525</v>
      </c>
      <c r="DE85">
        <v>0.08</v>
      </c>
      <c r="DF85">
        <v>0.09</v>
      </c>
      <c r="DG85">
        <v>0.125</v>
      </c>
      <c r="DH85">
        <v>0.20125000000000001</v>
      </c>
      <c r="DI85">
        <v>1.2500000000000001E-2</v>
      </c>
      <c r="DJ85">
        <v>3.125E-2</v>
      </c>
      <c r="DK85">
        <v>3.125E-2</v>
      </c>
      <c r="DL85">
        <v>0.03</v>
      </c>
      <c r="DM85">
        <v>4.4999999999999998E-2</v>
      </c>
      <c r="DN85">
        <v>8.1250000000000003E-2</v>
      </c>
      <c r="DO85">
        <v>0.12875</v>
      </c>
      <c r="DP85">
        <v>5.2499999999999998E-2</v>
      </c>
      <c r="DQ85">
        <v>0.14374999999999999</v>
      </c>
      <c r="DR85">
        <v>0.14499999999999999</v>
      </c>
      <c r="DS85">
        <v>6.5000000000000002E-2</v>
      </c>
      <c r="DT85">
        <v>0.13625000000000001</v>
      </c>
      <c r="DU85">
        <v>0.11375</v>
      </c>
      <c r="DV85">
        <v>6.5000000000000002E-2</v>
      </c>
      <c r="DW85">
        <v>0.15625</v>
      </c>
      <c r="DX85">
        <v>0.05</v>
      </c>
      <c r="DY85">
        <v>1.375E-2</v>
      </c>
      <c r="DZ85">
        <v>3.125E-2</v>
      </c>
      <c r="EA85">
        <v>3.125E-2</v>
      </c>
      <c r="EB85">
        <v>-4.6249999999999999E-2</v>
      </c>
      <c r="EC85">
        <v>0.18375</v>
      </c>
      <c r="ED85">
        <v>-1.8749999999999999E-2</v>
      </c>
      <c r="EE85">
        <v>0.16875000000000001</v>
      </c>
      <c r="EF85">
        <v>3.2500000000000001E-2</v>
      </c>
      <c r="EG85">
        <v>6.1249999999999999E-2</v>
      </c>
      <c r="EH85">
        <v>0.08</v>
      </c>
      <c r="EI85">
        <v>0.14000000000000001</v>
      </c>
      <c r="EJ85">
        <v>5.7500000000000002E-2</v>
      </c>
      <c r="EK85">
        <v>0.13750000000000001</v>
      </c>
      <c r="EL85">
        <v>7.0000000000000007E-2</v>
      </c>
      <c r="EM85">
        <v>7.4999999999999997E-2</v>
      </c>
      <c r="EN85">
        <v>0.16</v>
      </c>
      <c r="EO85">
        <v>7.1249999999999994E-2</v>
      </c>
      <c r="EP85">
        <v>7.6249999999999998E-2</v>
      </c>
      <c r="EQ85">
        <v>4.4999999999999998E-2</v>
      </c>
      <c r="ER85">
        <v>9.6250000000000002E-2</v>
      </c>
      <c r="ES85">
        <v>9.375E-2</v>
      </c>
      <c r="ET85">
        <v>0.18375</v>
      </c>
      <c r="EU85">
        <v>7.6249999999999998E-2</v>
      </c>
      <c r="EV85">
        <v>9.375E-2</v>
      </c>
      <c r="EW85">
        <v>9.6250000000000002E-2</v>
      </c>
      <c r="EX85">
        <v>0.08</v>
      </c>
      <c r="EY85">
        <v>0.10875</v>
      </c>
      <c r="EZ85">
        <v>0.18124999999999999</v>
      </c>
      <c r="FA85">
        <v>0.16125</v>
      </c>
      <c r="FB85">
        <v>0.14374999999999999</v>
      </c>
      <c r="FC85">
        <v>0.25750000000000001</v>
      </c>
      <c r="FD85">
        <v>3.3750000000000002E-2</v>
      </c>
      <c r="FE85">
        <v>4.1250000000000002E-2</v>
      </c>
      <c r="FF85">
        <v>0.15125</v>
      </c>
      <c r="FG85">
        <v>9.7500000000000003E-2</v>
      </c>
      <c r="FH85">
        <v>0.11375</v>
      </c>
      <c r="FI85">
        <v>2.375E-2</v>
      </c>
      <c r="FJ85">
        <v>9.6250000000000002E-2</v>
      </c>
      <c r="FK85">
        <v>0.16500000000000001</v>
      </c>
      <c r="FL85">
        <v>-0.03</v>
      </c>
      <c r="FM85">
        <v>7.3749999999999996E-2</v>
      </c>
      <c r="FN85">
        <v>0.1125</v>
      </c>
      <c r="FO85">
        <v>5.1249999999999997E-2</v>
      </c>
      <c r="FP85">
        <v>7.0000000000000007E-2</v>
      </c>
      <c r="FQ85">
        <v>6.8750000000000006E-2</v>
      </c>
      <c r="FR85">
        <v>0.08</v>
      </c>
      <c r="FS85">
        <v>9.2499999999999999E-2</v>
      </c>
      <c r="FT85">
        <v>6.25E-2</v>
      </c>
      <c r="FU85">
        <v>8.5000000000000006E-2</v>
      </c>
      <c r="FV85">
        <v>0.19875000000000001</v>
      </c>
      <c r="FW85">
        <v>0.17749999999999999</v>
      </c>
      <c r="FX85">
        <v>2.5000000000000001E-3</v>
      </c>
      <c r="FY85">
        <v>0.12375</v>
      </c>
      <c r="FZ85">
        <v>0.19375000000000001</v>
      </c>
      <c r="GA85">
        <v>7.3749999999999996E-2</v>
      </c>
      <c r="GB85">
        <v>0.20374999999999999</v>
      </c>
      <c r="GC85">
        <v>7.7499999999999999E-2</v>
      </c>
      <c r="GD85">
        <v>2.5000000000000001E-2</v>
      </c>
      <c r="GE85">
        <v>-1.7500000000000002E-2</v>
      </c>
      <c r="GF85">
        <v>6.8750000000000006E-2</v>
      </c>
      <c r="GG85">
        <v>-3.125E-2</v>
      </c>
      <c r="GH85">
        <v>0.20250000000000001</v>
      </c>
      <c r="GI85">
        <v>0.105</v>
      </c>
      <c r="GJ85">
        <v>1.4999999999999999E-2</v>
      </c>
      <c r="GK85">
        <v>8.7499999999999994E-2</v>
      </c>
      <c r="GL85">
        <v>0.10875</v>
      </c>
      <c r="GM85">
        <v>0.11625000000000001</v>
      </c>
      <c r="GN85">
        <v>0.09</v>
      </c>
      <c r="GO85">
        <v>0.13875000000000001</v>
      </c>
      <c r="GP85">
        <v>9.1249999999999998E-2</v>
      </c>
      <c r="GQ85">
        <v>0.11625000000000001</v>
      </c>
      <c r="GR85">
        <v>0.13750000000000001</v>
      </c>
      <c r="GS85">
        <v>0.16750000000000001</v>
      </c>
      <c r="GT85">
        <v>-3.3750000000000002E-2</v>
      </c>
      <c r="GU85">
        <v>1.7500000000000002E-2</v>
      </c>
      <c r="GV85">
        <v>6.3750000000000001E-2</v>
      </c>
      <c r="GW85">
        <v>0.16625000000000001</v>
      </c>
      <c r="GX85">
        <v>0.13500000000000001</v>
      </c>
      <c r="GY85">
        <v>0.215</v>
      </c>
      <c r="GZ85">
        <v>8.3750000000000005E-2</v>
      </c>
      <c r="HA85">
        <v>4.2500000000000003E-2</v>
      </c>
      <c r="HB85">
        <v>0.10625</v>
      </c>
      <c r="HC85">
        <v>0.13625000000000001</v>
      </c>
      <c r="HD85">
        <v>-0.1</v>
      </c>
      <c r="HE85">
        <v>5.6250000000000001E-2</v>
      </c>
      <c r="HF85">
        <v>0.16375000000000001</v>
      </c>
      <c r="HG85">
        <v>8.3750000000000005E-2</v>
      </c>
      <c r="HH85">
        <v>0.15125</v>
      </c>
      <c r="HI85">
        <v>0.13500000000000001</v>
      </c>
      <c r="HJ85">
        <v>1.375E-2</v>
      </c>
      <c r="HK85">
        <v>4.8750000000000002E-2</v>
      </c>
      <c r="HL85">
        <v>4.1250000000000002E-2</v>
      </c>
      <c r="HM85">
        <v>0.16375000000000001</v>
      </c>
      <c r="HN85">
        <v>0.17249999999999999</v>
      </c>
      <c r="HO85">
        <v>2.1250000000000002E-2</v>
      </c>
      <c r="HP85">
        <v>4.8750000000000002E-2</v>
      </c>
      <c r="HQ85">
        <v>-2.8750000000000001E-2</v>
      </c>
      <c r="HR85">
        <v>9.375E-2</v>
      </c>
      <c r="HS85">
        <v>8.6249999999999993E-2</v>
      </c>
      <c r="HT85">
        <v>0.13625000000000001</v>
      </c>
      <c r="HU85">
        <v>0.17749999999999999</v>
      </c>
      <c r="HV85">
        <v>0.16375000000000001</v>
      </c>
      <c r="HW85">
        <v>0.21625</v>
      </c>
      <c r="HX85">
        <v>0.01</v>
      </c>
      <c r="HY85">
        <v>0.12875</v>
      </c>
      <c r="HZ85">
        <v>0.10125000000000001</v>
      </c>
      <c r="IA85">
        <v>0.17</v>
      </c>
      <c r="IB85">
        <v>0.1225</v>
      </c>
      <c r="IC85">
        <v>5.3749999999999999E-2</v>
      </c>
      <c r="ID85">
        <v>0.1525</v>
      </c>
      <c r="IE85">
        <v>0.05</v>
      </c>
      <c r="IF85">
        <v>0.14124999999999999</v>
      </c>
      <c r="IG85">
        <v>1.8749999999999999E-2</v>
      </c>
      <c r="IH85">
        <v>0.11749999999999999</v>
      </c>
      <c r="II85">
        <v>2.375E-2</v>
      </c>
      <c r="IJ85">
        <v>0.06</v>
      </c>
      <c r="IK85">
        <v>8.1250000000000003E-2</v>
      </c>
      <c r="IL85">
        <v>4.7500000000000001E-2</v>
      </c>
      <c r="IM85">
        <v>-8.6249999999999993E-2</v>
      </c>
      <c r="IN85">
        <v>3.3750000000000002E-2</v>
      </c>
      <c r="IO85">
        <v>0.19750000000000001</v>
      </c>
      <c r="IP85">
        <v>0.11</v>
      </c>
      <c r="IQ85">
        <v>0.13125000000000001</v>
      </c>
      <c r="IR85">
        <v>0.12375</v>
      </c>
      <c r="IS85">
        <v>9.8750000000000004E-2</v>
      </c>
      <c r="IT85">
        <v>-1.6250000000000001E-2</v>
      </c>
      <c r="IU85">
        <v>0.10875</v>
      </c>
      <c r="IV85">
        <v>0.11625000000000001</v>
      </c>
      <c r="IW85">
        <v>2.5000000000000001E-2</v>
      </c>
      <c r="IX85">
        <v>5.7500000000000002E-2</v>
      </c>
      <c r="IY85">
        <v>7.8750000000000001E-2</v>
      </c>
      <c r="IZ85">
        <v>0.11375</v>
      </c>
      <c r="JA85">
        <v>0.14249999999999999</v>
      </c>
      <c r="JB85">
        <v>0.08</v>
      </c>
      <c r="JC85">
        <v>7.3749999999999996E-2</v>
      </c>
      <c r="JD85">
        <v>4.8750000000000002E-2</v>
      </c>
      <c r="JE85">
        <v>0.17624999999999999</v>
      </c>
      <c r="JF85">
        <v>0.13875000000000001</v>
      </c>
      <c r="JG85">
        <v>6.6250000000000003E-2</v>
      </c>
      <c r="JH85">
        <v>-3.3750000000000002E-2</v>
      </c>
      <c r="JI85">
        <v>0.1825</v>
      </c>
      <c r="JJ85">
        <v>-5.1249999999999997E-2</v>
      </c>
      <c r="JK85">
        <v>0.15875</v>
      </c>
      <c r="JL85">
        <v>0.12625</v>
      </c>
      <c r="JM85">
        <v>0.2475</v>
      </c>
      <c r="JN85">
        <v>8.7499999999999994E-2</v>
      </c>
      <c r="JO85">
        <v>0.215</v>
      </c>
      <c r="JP85">
        <v>7.3749999999999996E-2</v>
      </c>
      <c r="JQ85">
        <v>7.4999999999999997E-2</v>
      </c>
      <c r="JR85">
        <v>0.23125000000000001</v>
      </c>
      <c r="JS85">
        <v>3.7499999999999999E-3</v>
      </c>
      <c r="JT85">
        <v>4.8750000000000002E-2</v>
      </c>
      <c r="JU85">
        <v>7.6249999999999998E-2</v>
      </c>
      <c r="JV85">
        <v>7.7499999999999999E-2</v>
      </c>
      <c r="JW85">
        <v>2.2499999999999999E-2</v>
      </c>
      <c r="JX85">
        <v>5.7500000000000002E-2</v>
      </c>
      <c r="JY85">
        <v>0.13375000000000001</v>
      </c>
      <c r="JZ85">
        <v>4.8750000000000002E-2</v>
      </c>
      <c r="KA85">
        <v>7.7499999999999999E-2</v>
      </c>
      <c r="KB85">
        <v>2.8750000000000001E-2</v>
      </c>
      <c r="KC85">
        <v>1.25E-3</v>
      </c>
      <c r="KD85">
        <v>0.14749999999999999</v>
      </c>
      <c r="KE85">
        <v>6.6250000000000003E-2</v>
      </c>
      <c r="KF85">
        <v>-0.05</v>
      </c>
      <c r="KG85">
        <v>0.1125</v>
      </c>
      <c r="KH85">
        <v>9.5000000000000001E-2</v>
      </c>
      <c r="KI85">
        <v>0.14124999999999999</v>
      </c>
      <c r="KJ85">
        <v>0.16</v>
      </c>
      <c r="KK85">
        <v>5.8749999999999997E-2</v>
      </c>
      <c r="KL85">
        <v>0.12125</v>
      </c>
      <c r="KM85">
        <v>5.6250000000000001E-2</v>
      </c>
      <c r="KN85">
        <v>6.7500000000000004E-2</v>
      </c>
      <c r="KO85">
        <v>0.17249999999999999</v>
      </c>
      <c r="KP85">
        <v>0.16500000000000001</v>
      </c>
      <c r="KQ85">
        <v>0.13250000000000001</v>
      </c>
      <c r="KR85">
        <v>6.25E-2</v>
      </c>
      <c r="KS85">
        <v>-0.04</v>
      </c>
      <c r="KT85">
        <v>0.10625</v>
      </c>
      <c r="KU85">
        <v>8.6249999999999993E-2</v>
      </c>
      <c r="KV85">
        <v>2.8750000000000001E-2</v>
      </c>
      <c r="KW85">
        <v>-0.11749999999999999</v>
      </c>
      <c r="KX85">
        <v>5.2499999999999998E-2</v>
      </c>
      <c r="KY85">
        <v>7.6249999999999998E-2</v>
      </c>
      <c r="KZ85">
        <v>6.5000000000000002E-2</v>
      </c>
      <c r="LA85">
        <v>2.5000000000000001E-2</v>
      </c>
      <c r="LB85">
        <v>2.5000000000000001E-3</v>
      </c>
      <c r="LC85">
        <v>5.2499999999999998E-2</v>
      </c>
      <c r="LD85">
        <v>0.12625</v>
      </c>
      <c r="LE85">
        <v>9.6250000000000002E-2</v>
      </c>
      <c r="LF85">
        <v>-6.5000000000000002E-2</v>
      </c>
      <c r="LG85">
        <v>0.18124999999999999</v>
      </c>
      <c r="LH85">
        <v>1.7500000000000002E-2</v>
      </c>
      <c r="LI85">
        <v>0.13875000000000001</v>
      </c>
      <c r="LJ85">
        <v>0.1275</v>
      </c>
      <c r="LK85">
        <v>0.08</v>
      </c>
      <c r="LL85">
        <v>0.10375</v>
      </c>
      <c r="LM85">
        <v>0.11625000000000001</v>
      </c>
      <c r="LN85">
        <v>-5.8749999999999997E-2</v>
      </c>
      <c r="LO85">
        <v>-1.125E-2</v>
      </c>
      <c r="LP85">
        <v>7.4999999999999997E-2</v>
      </c>
      <c r="LQ85">
        <v>2.5000000000000001E-3</v>
      </c>
      <c r="LR85">
        <v>8.8749999999999996E-2</v>
      </c>
      <c r="LS85">
        <v>0.06</v>
      </c>
      <c r="LT85">
        <v>5.6250000000000001E-2</v>
      </c>
      <c r="LU85">
        <v>2.8750000000000001E-2</v>
      </c>
      <c r="LV85">
        <v>2.6249999999999999E-2</v>
      </c>
      <c r="LW85">
        <v>9.2499999999999999E-2</v>
      </c>
      <c r="LX85">
        <v>0.17499999999999999</v>
      </c>
      <c r="LY85">
        <v>0.05</v>
      </c>
      <c r="LZ85">
        <v>-1.125E-2</v>
      </c>
      <c r="MA85">
        <v>6.25E-2</v>
      </c>
      <c r="MB85">
        <v>0.12375</v>
      </c>
      <c r="MC85">
        <v>-6.5000000000000002E-2</v>
      </c>
      <c r="MD85">
        <v>0.14249999999999999</v>
      </c>
      <c r="ME85">
        <v>0.11</v>
      </c>
      <c r="MF85">
        <v>3.125E-2</v>
      </c>
      <c r="MG85">
        <v>0.11</v>
      </c>
      <c r="MH85">
        <v>0.17749999999999999</v>
      </c>
      <c r="MI85">
        <v>0.1</v>
      </c>
      <c r="MJ85">
        <v>3.6249999999999998E-2</v>
      </c>
      <c r="MK85">
        <v>-2.5000000000000001E-3</v>
      </c>
      <c r="ML85">
        <v>7.8750000000000001E-2</v>
      </c>
      <c r="MM85">
        <v>2.8750000000000001E-2</v>
      </c>
      <c r="MN85">
        <v>6.3750000000000001E-2</v>
      </c>
      <c r="MO85">
        <v>0.13875000000000001</v>
      </c>
      <c r="MP85">
        <v>4.4999999999999998E-2</v>
      </c>
      <c r="MQ85">
        <v>0.12875</v>
      </c>
      <c r="MR85">
        <v>3.2500000000000001E-2</v>
      </c>
      <c r="MS85">
        <v>5.2499999999999998E-2</v>
      </c>
      <c r="MT85">
        <v>0.16</v>
      </c>
      <c r="MU85">
        <v>3.7499999999999999E-2</v>
      </c>
      <c r="MV85">
        <v>0.13125000000000001</v>
      </c>
      <c r="MW85">
        <v>-2.8750000000000001E-2</v>
      </c>
      <c r="MX85">
        <v>8.1250000000000003E-2</v>
      </c>
      <c r="MY85">
        <v>4.2500000000000003E-2</v>
      </c>
      <c r="MZ85">
        <v>0.13875000000000001</v>
      </c>
      <c r="NA85">
        <v>9.6250000000000002E-2</v>
      </c>
      <c r="NB85">
        <v>0.04</v>
      </c>
      <c r="NC85">
        <v>0.13</v>
      </c>
      <c r="ND85">
        <v>9.6250000000000002E-2</v>
      </c>
      <c r="NE85">
        <v>4.6249999999999999E-2</v>
      </c>
      <c r="NF85">
        <v>0.13</v>
      </c>
      <c r="NG85">
        <v>6.2500000000000003E-3</v>
      </c>
      <c r="NH85">
        <v>0.05</v>
      </c>
      <c r="NI85">
        <v>3.7499999999999999E-2</v>
      </c>
      <c r="NJ85">
        <v>0.11125</v>
      </c>
      <c r="NK85">
        <v>0.09</v>
      </c>
      <c r="NL85">
        <v>0.08</v>
      </c>
      <c r="NM85">
        <v>6.3750000000000001E-2</v>
      </c>
      <c r="NN85">
        <v>0.09</v>
      </c>
      <c r="NO85">
        <v>0.11125</v>
      </c>
      <c r="NP85">
        <v>-1.375E-2</v>
      </c>
      <c r="NQ85">
        <v>0.1575</v>
      </c>
      <c r="NR85">
        <v>0.13</v>
      </c>
      <c r="NS85">
        <v>8.7499999999999994E-2</v>
      </c>
      <c r="NT85">
        <v>0.08</v>
      </c>
      <c r="NU85">
        <v>0.1275</v>
      </c>
      <c r="NV85">
        <v>-1.4999999999999999E-2</v>
      </c>
      <c r="NW85">
        <v>4.1250000000000002E-2</v>
      </c>
      <c r="NX85">
        <v>4.7500000000000001E-2</v>
      </c>
      <c r="NY85">
        <v>0.14749999999999999</v>
      </c>
      <c r="NZ85">
        <v>0.10875</v>
      </c>
      <c r="OA85">
        <v>3.875E-2</v>
      </c>
      <c r="OB85">
        <v>6.6250000000000003E-2</v>
      </c>
      <c r="OC85">
        <v>6.1249999999999999E-2</v>
      </c>
      <c r="OD85">
        <v>-2.5000000000000001E-2</v>
      </c>
      <c r="OE85">
        <v>7.6249999999999998E-2</v>
      </c>
      <c r="OF85">
        <v>5.3749999999999999E-2</v>
      </c>
      <c r="OG85">
        <v>-4.7500000000000001E-2</v>
      </c>
      <c r="OH85">
        <v>0.10249999999999999</v>
      </c>
      <c r="OI85">
        <v>9.5000000000000001E-2</v>
      </c>
      <c r="OJ85">
        <v>-0.03</v>
      </c>
      <c r="OK85">
        <v>0.1525</v>
      </c>
      <c r="OL85">
        <v>2.75E-2</v>
      </c>
      <c r="OM85">
        <v>1.2500000000000001E-2</v>
      </c>
      <c r="ON85">
        <v>4.8750000000000002E-2</v>
      </c>
      <c r="OO85">
        <v>2.2499999999999999E-2</v>
      </c>
      <c r="OP85">
        <v>0.20374999999999999</v>
      </c>
      <c r="OQ85">
        <v>6.1249999999999999E-2</v>
      </c>
      <c r="OR85">
        <v>0.14249999999999999</v>
      </c>
      <c r="OS85">
        <v>5.2499999999999998E-2</v>
      </c>
      <c r="OT85">
        <v>6.25E-2</v>
      </c>
      <c r="OU85">
        <v>2.375E-2</v>
      </c>
      <c r="OV85">
        <v>2.5000000000000001E-2</v>
      </c>
      <c r="OW85">
        <v>0.12375</v>
      </c>
      <c r="OX85">
        <v>0.14499999999999999</v>
      </c>
      <c r="OY85">
        <v>-2.1250000000000002E-2</v>
      </c>
      <c r="OZ85">
        <v>6.6250000000000003E-2</v>
      </c>
      <c r="PA85">
        <v>0.14874999999999999</v>
      </c>
      <c r="PB85">
        <v>4.1250000000000002E-2</v>
      </c>
      <c r="PC85">
        <v>-7.0000000000000007E-2</v>
      </c>
      <c r="PD85">
        <v>0.11749999999999999</v>
      </c>
      <c r="PE85">
        <v>0.11874999999999999</v>
      </c>
      <c r="PF85">
        <v>0.14000000000000001</v>
      </c>
      <c r="PG85">
        <v>9.5000000000000001E-2</v>
      </c>
      <c r="PH85">
        <v>-4.8750000000000002E-2</v>
      </c>
      <c r="PI85">
        <v>-3.7499999999999999E-3</v>
      </c>
      <c r="PJ85">
        <v>-5.0000000000000001E-3</v>
      </c>
      <c r="PK85">
        <v>-4.8750000000000002E-2</v>
      </c>
      <c r="PL85">
        <v>4.2500000000000003E-2</v>
      </c>
      <c r="PM85">
        <v>2.375E-2</v>
      </c>
      <c r="PN85">
        <v>0.14249999999999999</v>
      </c>
      <c r="PO85">
        <v>0.155</v>
      </c>
      <c r="PP85">
        <v>0.04</v>
      </c>
      <c r="PQ85">
        <v>1.2500000000000001E-2</v>
      </c>
      <c r="PR85">
        <v>0.13125000000000001</v>
      </c>
      <c r="PS85">
        <v>6.6250000000000003E-2</v>
      </c>
      <c r="PT85">
        <v>-4.7500000000000001E-2</v>
      </c>
      <c r="PU85">
        <v>0.17</v>
      </c>
      <c r="PV85">
        <v>1.6250000000000001E-2</v>
      </c>
      <c r="PW85">
        <v>6.1249999999999999E-2</v>
      </c>
      <c r="PX85">
        <v>4.2500000000000003E-2</v>
      </c>
      <c r="PY85">
        <v>3.5000000000000003E-2</v>
      </c>
      <c r="PZ85">
        <v>0.20374999999999999</v>
      </c>
      <c r="QA85">
        <v>-1.6250000000000001E-2</v>
      </c>
      <c r="QB85">
        <v>0.1125</v>
      </c>
      <c r="QC85">
        <v>1.4999999999999999E-2</v>
      </c>
      <c r="QD85">
        <v>0.12375</v>
      </c>
      <c r="QE85">
        <v>7.0000000000000007E-2</v>
      </c>
      <c r="QF85">
        <v>0.12875</v>
      </c>
      <c r="QG85">
        <v>0.16</v>
      </c>
      <c r="QH85">
        <v>0.10375</v>
      </c>
      <c r="QI85">
        <v>0.11375</v>
      </c>
      <c r="QJ85">
        <v>-3.125E-2</v>
      </c>
      <c r="QK85">
        <v>-1.8749999999999999E-2</v>
      </c>
      <c r="QL85">
        <v>0.14499999999999999</v>
      </c>
      <c r="QM85">
        <v>0.12125</v>
      </c>
      <c r="QN85">
        <v>0.27250000000000002</v>
      </c>
      <c r="QO85">
        <v>8.8749999999999996E-2</v>
      </c>
      <c r="QP85">
        <v>0.10875</v>
      </c>
      <c r="QQ85">
        <v>9.8750000000000004E-2</v>
      </c>
      <c r="QR85">
        <v>0.14874999999999999</v>
      </c>
      <c r="QS85">
        <v>2.5000000000000001E-2</v>
      </c>
      <c r="QT85">
        <v>7.6249999999999998E-2</v>
      </c>
      <c r="QU85">
        <v>0.10375</v>
      </c>
      <c r="QV85">
        <v>0.14249999999999999</v>
      </c>
      <c r="QW85">
        <v>0.14000000000000001</v>
      </c>
      <c r="QX85">
        <v>0.04</v>
      </c>
      <c r="QY85">
        <v>2.6249999999999999E-2</v>
      </c>
      <c r="QZ85">
        <v>0.02</v>
      </c>
      <c r="RA85">
        <v>0.10375</v>
      </c>
      <c r="RB85">
        <v>0.05</v>
      </c>
      <c r="RC85">
        <v>7.2499999999999995E-2</v>
      </c>
      <c r="RD85">
        <v>0.15375</v>
      </c>
      <c r="RE85">
        <v>0.10249999999999999</v>
      </c>
      <c r="RF85">
        <v>-2.375E-2</v>
      </c>
      <c r="RG85">
        <v>0.10249999999999999</v>
      </c>
      <c r="RH85">
        <v>5.6250000000000001E-2</v>
      </c>
      <c r="RI85">
        <v>8.7500000000000008E-3</v>
      </c>
      <c r="RJ85">
        <v>0.20250000000000001</v>
      </c>
      <c r="RK85">
        <v>0.12125</v>
      </c>
      <c r="RL85">
        <v>-1.8749999999999999E-2</v>
      </c>
      <c r="RM85">
        <v>5.6250000000000001E-2</v>
      </c>
      <c r="RN85">
        <v>4.4999999999999998E-2</v>
      </c>
      <c r="RO85">
        <v>0.185</v>
      </c>
      <c r="RP85">
        <v>0.05</v>
      </c>
      <c r="RQ85">
        <v>0.10375</v>
      </c>
      <c r="RR85">
        <v>8.6249999999999993E-2</v>
      </c>
      <c r="RS85">
        <v>8.3750000000000005E-2</v>
      </c>
      <c r="RT85">
        <v>0.12625</v>
      </c>
      <c r="RU85">
        <v>0.1275</v>
      </c>
      <c r="RV85">
        <v>0.17249999999999999</v>
      </c>
      <c r="RW85">
        <v>0.10125000000000001</v>
      </c>
      <c r="RX85">
        <v>0.1525</v>
      </c>
      <c r="RY85">
        <v>9.375E-2</v>
      </c>
      <c r="RZ85">
        <v>5.3749999999999999E-2</v>
      </c>
      <c r="SA85">
        <v>7.7499999999999999E-2</v>
      </c>
      <c r="SB85">
        <v>5.8749999999999997E-2</v>
      </c>
      <c r="SC85">
        <v>8.5000000000000006E-2</v>
      </c>
      <c r="SD85">
        <v>1.6250000000000001E-2</v>
      </c>
      <c r="SE85">
        <v>8.2500000000000004E-2</v>
      </c>
      <c r="SF85">
        <v>0.16</v>
      </c>
      <c r="SG85">
        <v>0.10375</v>
      </c>
      <c r="SH85">
        <v>2.1250000000000002E-2</v>
      </c>
      <c r="SI85">
        <v>0.11749999999999999</v>
      </c>
      <c r="SJ85">
        <v>-4.8750000000000002E-2</v>
      </c>
      <c r="SK85">
        <v>0.12</v>
      </c>
      <c r="SL85">
        <v>2.5000000000000001E-2</v>
      </c>
      <c r="SM85">
        <v>0.10249999999999999</v>
      </c>
      <c r="SN85">
        <v>0.105</v>
      </c>
      <c r="SO85">
        <v>3.875E-2</v>
      </c>
      <c r="SP85">
        <v>1.8749999999999999E-2</v>
      </c>
      <c r="SQ85">
        <v>-6.25E-2</v>
      </c>
      <c r="SR85">
        <v>0.13625000000000001</v>
      </c>
      <c r="SS85">
        <v>6.8750000000000006E-2</v>
      </c>
      <c r="ST85">
        <v>3.7499999999999999E-2</v>
      </c>
      <c r="SU85">
        <v>0.16875000000000001</v>
      </c>
      <c r="SV85">
        <v>-1.375E-2</v>
      </c>
      <c r="SW85">
        <v>2.75E-2</v>
      </c>
      <c r="SX85">
        <v>0.11125</v>
      </c>
      <c r="SY85">
        <v>9.7500000000000003E-2</v>
      </c>
    </row>
    <row r="86" spans="1:519" x14ac:dyDescent="0.15">
      <c r="A86">
        <v>0.18124999999999999</v>
      </c>
      <c r="B86">
        <v>5.0000000000000001E-3</v>
      </c>
      <c r="C86">
        <v>8.3750000000000005E-2</v>
      </c>
      <c r="D86">
        <v>7.1249999999999994E-2</v>
      </c>
      <c r="E86">
        <v>-0.01</v>
      </c>
      <c r="F86">
        <v>-3.7499999999999999E-3</v>
      </c>
      <c r="G86">
        <v>0.13500000000000001</v>
      </c>
      <c r="H86">
        <v>0.13375000000000001</v>
      </c>
      <c r="I86">
        <v>5.8749999999999997E-2</v>
      </c>
      <c r="J86">
        <v>3.6249999999999998E-2</v>
      </c>
      <c r="K86">
        <v>0.20374999999999999</v>
      </c>
      <c r="L86">
        <v>-0.01</v>
      </c>
      <c r="M86">
        <v>0.11625000000000001</v>
      </c>
      <c r="N86">
        <v>5.7500000000000002E-2</v>
      </c>
      <c r="O86">
        <v>6.3750000000000001E-2</v>
      </c>
      <c r="P86">
        <v>9.6250000000000002E-2</v>
      </c>
      <c r="Q86">
        <v>-1.375E-2</v>
      </c>
      <c r="R86">
        <v>7.2499999999999995E-2</v>
      </c>
      <c r="S86">
        <v>6.7500000000000004E-2</v>
      </c>
      <c r="T86">
        <v>1.7500000000000002E-2</v>
      </c>
      <c r="U86">
        <v>7.7499999999999999E-2</v>
      </c>
      <c r="V86">
        <v>0.17749999999999999</v>
      </c>
      <c r="W86">
        <v>0.12125</v>
      </c>
      <c r="X86">
        <v>8.7500000000000008E-3</v>
      </c>
      <c r="Y86">
        <v>8.7499999999999994E-2</v>
      </c>
      <c r="Z86">
        <v>0.15</v>
      </c>
      <c r="AA86">
        <v>0.14624999999999999</v>
      </c>
      <c r="AB86">
        <v>3.125E-2</v>
      </c>
      <c r="AC86">
        <v>0.14874999999999999</v>
      </c>
      <c r="AD86">
        <v>8.7499999999999994E-2</v>
      </c>
      <c r="AE86">
        <v>0.20624999999999999</v>
      </c>
      <c r="AF86">
        <v>7.6249999999999998E-2</v>
      </c>
      <c r="AG86">
        <v>0.15625</v>
      </c>
      <c r="AH86">
        <v>9.5000000000000001E-2</v>
      </c>
      <c r="AI86">
        <v>0.10125000000000001</v>
      </c>
      <c r="AJ86">
        <v>6.25E-2</v>
      </c>
      <c r="AK86">
        <v>0.17125000000000001</v>
      </c>
      <c r="AL86">
        <v>0.11874999999999999</v>
      </c>
      <c r="AM86">
        <v>0.11874999999999999</v>
      </c>
      <c r="AN86">
        <v>7.6249999999999998E-2</v>
      </c>
      <c r="AO86">
        <v>7.8750000000000001E-2</v>
      </c>
      <c r="AP86">
        <v>0.1</v>
      </c>
      <c r="AQ86">
        <v>0.10375</v>
      </c>
      <c r="AR86">
        <v>3.5000000000000003E-2</v>
      </c>
      <c r="AS86">
        <v>1.4999999999999999E-2</v>
      </c>
      <c r="AT86">
        <v>9.6250000000000002E-2</v>
      </c>
      <c r="AU86">
        <v>0.14374999999999999</v>
      </c>
      <c r="AV86">
        <v>8.7500000000000008E-3</v>
      </c>
      <c r="AW86">
        <v>0.17499999999999999</v>
      </c>
      <c r="AX86">
        <v>-2.2499999999999999E-2</v>
      </c>
      <c r="AY86">
        <v>2.2499999999999999E-2</v>
      </c>
      <c r="AZ86">
        <v>8.6249999999999993E-2</v>
      </c>
      <c r="BA86">
        <v>3.7499999999999999E-3</v>
      </c>
      <c r="BB86">
        <v>-1.375E-2</v>
      </c>
      <c r="BC86">
        <v>0.13750000000000001</v>
      </c>
      <c r="BD86">
        <v>0.10125000000000001</v>
      </c>
      <c r="BE86">
        <v>5.2499999999999998E-2</v>
      </c>
      <c r="BF86">
        <v>1.7500000000000002E-2</v>
      </c>
      <c r="BG86">
        <v>-8.7500000000000008E-3</v>
      </c>
      <c r="BH86">
        <v>0.13750000000000001</v>
      </c>
      <c r="BI86">
        <v>0.17374999999999999</v>
      </c>
      <c r="BJ86">
        <v>1.4999999999999999E-2</v>
      </c>
      <c r="BK86">
        <v>8.8749999999999996E-2</v>
      </c>
      <c r="BL86">
        <v>0.2225</v>
      </c>
      <c r="BM86">
        <v>2.5000000000000001E-2</v>
      </c>
      <c r="BN86">
        <v>8.5000000000000006E-2</v>
      </c>
      <c r="BO86">
        <v>0.15125</v>
      </c>
      <c r="BP86">
        <v>7.6249999999999998E-2</v>
      </c>
      <c r="BQ86">
        <v>8.6249999999999993E-2</v>
      </c>
      <c r="BR86">
        <v>6.25E-2</v>
      </c>
      <c r="BS86">
        <v>7.0000000000000007E-2</v>
      </c>
      <c r="BT86">
        <v>0.20125000000000001</v>
      </c>
      <c r="BU86">
        <v>7.0000000000000007E-2</v>
      </c>
      <c r="BV86">
        <v>0.1275</v>
      </c>
      <c r="BW86">
        <v>0.13125000000000001</v>
      </c>
      <c r="BX86">
        <v>-6.2500000000000003E-3</v>
      </c>
      <c r="BY86">
        <v>0.10125000000000001</v>
      </c>
      <c r="BZ86">
        <v>0.1225</v>
      </c>
      <c r="CA86">
        <v>0.19</v>
      </c>
      <c r="CB86">
        <v>2.2499999999999999E-2</v>
      </c>
      <c r="CC86">
        <v>0.08</v>
      </c>
      <c r="CD86">
        <v>0.11375</v>
      </c>
      <c r="CE86">
        <v>0.10875</v>
      </c>
      <c r="CF86">
        <v>0.17374999999999999</v>
      </c>
      <c r="CG86">
        <v>0.15125</v>
      </c>
      <c r="CH86">
        <v>0.13</v>
      </c>
      <c r="CI86">
        <v>0.13875000000000001</v>
      </c>
      <c r="CJ86">
        <v>7.4999999999999997E-3</v>
      </c>
      <c r="CK86">
        <v>0.1225</v>
      </c>
      <c r="CL86">
        <v>0.24374999999999999</v>
      </c>
      <c r="CM86">
        <v>0.19</v>
      </c>
      <c r="CN86">
        <v>0.10625</v>
      </c>
      <c r="CO86">
        <v>0.03</v>
      </c>
      <c r="CP86">
        <v>0.1125</v>
      </c>
      <c r="CQ86">
        <v>3.875E-2</v>
      </c>
      <c r="CR86">
        <v>-9.2499999999999999E-2</v>
      </c>
      <c r="CS86">
        <v>9.5000000000000001E-2</v>
      </c>
      <c r="CT86">
        <v>0.19125</v>
      </c>
      <c r="CU86">
        <v>5.8749999999999997E-2</v>
      </c>
      <c r="CV86">
        <v>0.15</v>
      </c>
      <c r="CW86">
        <v>0.15125</v>
      </c>
      <c r="CX86">
        <v>7.6249999999999998E-2</v>
      </c>
      <c r="CY86">
        <v>0.1125</v>
      </c>
      <c r="CZ86">
        <v>0.245</v>
      </c>
      <c r="DA86">
        <v>0.11375</v>
      </c>
      <c r="DB86">
        <v>0.125</v>
      </c>
      <c r="DC86">
        <v>0.14000000000000001</v>
      </c>
      <c r="DD86">
        <v>6.7500000000000004E-2</v>
      </c>
      <c r="DE86">
        <v>6.5000000000000002E-2</v>
      </c>
      <c r="DF86">
        <v>5.1249999999999997E-2</v>
      </c>
      <c r="DG86">
        <v>-2.5000000000000001E-2</v>
      </c>
      <c r="DH86">
        <v>0.01</v>
      </c>
      <c r="DI86">
        <v>0.13250000000000001</v>
      </c>
      <c r="DJ86">
        <v>3.125E-2</v>
      </c>
      <c r="DK86">
        <v>1.375E-2</v>
      </c>
      <c r="DL86">
        <v>4.2500000000000003E-2</v>
      </c>
      <c r="DM86">
        <v>0.11874999999999999</v>
      </c>
      <c r="DN86">
        <v>7.3749999999999996E-2</v>
      </c>
      <c r="DO86">
        <v>3.7499999999999999E-3</v>
      </c>
      <c r="DP86">
        <v>0.12875</v>
      </c>
      <c r="DQ86">
        <v>0.115</v>
      </c>
      <c r="DR86">
        <v>0.17874999999999999</v>
      </c>
      <c r="DS86">
        <v>1.125E-2</v>
      </c>
      <c r="DT86">
        <v>9.7500000000000003E-2</v>
      </c>
      <c r="DU86">
        <v>0.08</v>
      </c>
      <c r="DV86">
        <v>0.17874999999999999</v>
      </c>
      <c r="DW86">
        <v>0.12875</v>
      </c>
      <c r="DX86">
        <v>7.1249999999999994E-2</v>
      </c>
      <c r="DY86">
        <v>8.7499999999999994E-2</v>
      </c>
      <c r="DZ86">
        <v>5.6250000000000001E-2</v>
      </c>
      <c r="EA86">
        <v>7.3749999999999996E-2</v>
      </c>
      <c r="EB86">
        <v>0.185</v>
      </c>
      <c r="EC86">
        <v>0.1075</v>
      </c>
      <c r="ED86">
        <v>0.21875</v>
      </c>
      <c r="EE86">
        <v>0.15375</v>
      </c>
      <c r="EF86">
        <v>0.17249999999999999</v>
      </c>
      <c r="EG86">
        <v>7.8750000000000001E-2</v>
      </c>
      <c r="EH86">
        <v>0.11</v>
      </c>
      <c r="EI86">
        <v>7.3749999999999996E-2</v>
      </c>
      <c r="EJ86">
        <v>0.10249999999999999</v>
      </c>
      <c r="EK86">
        <v>7.8750000000000001E-2</v>
      </c>
      <c r="EL86">
        <v>2.8750000000000001E-2</v>
      </c>
      <c r="EM86">
        <v>0.17874999999999999</v>
      </c>
      <c r="EN86">
        <v>7.1249999999999994E-2</v>
      </c>
      <c r="EO86">
        <v>8.5000000000000006E-2</v>
      </c>
      <c r="EP86">
        <v>9.8750000000000004E-2</v>
      </c>
      <c r="EQ86">
        <v>8.2500000000000004E-2</v>
      </c>
      <c r="ER86">
        <v>0.12625</v>
      </c>
      <c r="ES86">
        <v>3.125E-2</v>
      </c>
      <c r="ET86">
        <v>0.1575</v>
      </c>
      <c r="EU86">
        <v>8.2500000000000004E-2</v>
      </c>
      <c r="EV86">
        <v>7.4999999999999997E-2</v>
      </c>
      <c r="EW86">
        <v>0.1275</v>
      </c>
      <c r="EX86">
        <v>-1.25E-3</v>
      </c>
      <c r="EY86">
        <v>2.2499999999999999E-2</v>
      </c>
      <c r="EZ86">
        <v>5.3749999999999999E-2</v>
      </c>
      <c r="FA86">
        <v>0.10875</v>
      </c>
      <c r="FB86">
        <v>0.17374999999999999</v>
      </c>
      <c r="FC86">
        <v>3.7499999999999999E-2</v>
      </c>
      <c r="FD86">
        <v>7.3749999999999996E-2</v>
      </c>
      <c r="FE86">
        <v>0.02</v>
      </c>
      <c r="FF86">
        <v>6.2500000000000003E-3</v>
      </c>
      <c r="FG86">
        <v>-2.8750000000000001E-2</v>
      </c>
      <c r="FH86">
        <v>3.7499999999999999E-3</v>
      </c>
      <c r="FI86">
        <v>0</v>
      </c>
      <c r="FJ86">
        <v>1.8749999999999999E-2</v>
      </c>
      <c r="FK86">
        <v>0.125</v>
      </c>
      <c r="FL86">
        <v>3.875E-2</v>
      </c>
      <c r="FM86">
        <v>0.14499999999999999</v>
      </c>
      <c r="FN86">
        <v>0.10125000000000001</v>
      </c>
      <c r="FO86">
        <v>-6.2500000000000003E-3</v>
      </c>
      <c r="FP86">
        <v>0.04</v>
      </c>
      <c r="FQ86">
        <v>0.20125000000000001</v>
      </c>
      <c r="FR86">
        <v>0.13250000000000001</v>
      </c>
      <c r="FS86">
        <v>0.14374999999999999</v>
      </c>
      <c r="FT86">
        <v>-5.5E-2</v>
      </c>
      <c r="FU86">
        <v>-2.5000000000000001E-2</v>
      </c>
      <c r="FV86">
        <v>8.2500000000000004E-2</v>
      </c>
      <c r="FW86">
        <v>8.8749999999999996E-2</v>
      </c>
      <c r="FX86">
        <v>2.6249999999999999E-2</v>
      </c>
      <c r="FY86">
        <v>0.10249999999999999</v>
      </c>
      <c r="FZ86">
        <v>-6.3750000000000001E-2</v>
      </c>
      <c r="GA86">
        <v>0.185</v>
      </c>
      <c r="GB86">
        <v>7.8750000000000001E-2</v>
      </c>
      <c r="GC86">
        <v>6.6250000000000003E-2</v>
      </c>
      <c r="GD86">
        <v>8.5000000000000006E-2</v>
      </c>
      <c r="GE86">
        <v>4.7500000000000001E-2</v>
      </c>
      <c r="GF86">
        <v>9.2499999999999999E-2</v>
      </c>
      <c r="GG86">
        <v>9.6250000000000002E-2</v>
      </c>
      <c r="GH86">
        <v>0.17249999999999999</v>
      </c>
      <c r="GI86">
        <v>-1.2500000000000001E-2</v>
      </c>
      <c r="GJ86">
        <v>4.4999999999999998E-2</v>
      </c>
      <c r="GK86">
        <v>0.06</v>
      </c>
      <c r="GL86">
        <v>0.14624999999999999</v>
      </c>
      <c r="GM86">
        <v>-4.3749999999999997E-2</v>
      </c>
      <c r="GN86">
        <v>0.04</v>
      </c>
      <c r="GO86">
        <v>0.17125000000000001</v>
      </c>
      <c r="GP86">
        <v>-0.01</v>
      </c>
      <c r="GQ86">
        <v>9.2499999999999999E-2</v>
      </c>
      <c r="GR86">
        <v>9.5000000000000001E-2</v>
      </c>
      <c r="GS86">
        <v>6.1249999999999999E-2</v>
      </c>
      <c r="GT86">
        <v>0.22875000000000001</v>
      </c>
      <c r="GU86">
        <v>0.08</v>
      </c>
      <c r="GV86">
        <v>0</v>
      </c>
      <c r="GW86">
        <v>2.75E-2</v>
      </c>
      <c r="GX86">
        <v>5.3749999999999999E-2</v>
      </c>
      <c r="GY86">
        <v>5.6250000000000001E-2</v>
      </c>
      <c r="GZ86">
        <v>8.6249999999999993E-2</v>
      </c>
      <c r="HA86">
        <v>0.10375</v>
      </c>
      <c r="HB86">
        <v>-0.12125</v>
      </c>
      <c r="HC86">
        <v>0.18875</v>
      </c>
      <c r="HD86">
        <v>0.16500000000000001</v>
      </c>
      <c r="HE86">
        <v>0.02</v>
      </c>
      <c r="HF86">
        <v>-0.01</v>
      </c>
      <c r="HG86">
        <v>7.4999999999999997E-2</v>
      </c>
      <c r="HH86">
        <v>0.12</v>
      </c>
      <c r="HI86">
        <v>7.4999999999999997E-2</v>
      </c>
      <c r="HJ86">
        <v>9.7500000000000003E-2</v>
      </c>
      <c r="HK86">
        <v>3.5000000000000003E-2</v>
      </c>
      <c r="HL86">
        <v>9.7500000000000003E-2</v>
      </c>
      <c r="HM86">
        <v>0.16625000000000001</v>
      </c>
      <c r="HN86">
        <v>0.14124999999999999</v>
      </c>
      <c r="HO86">
        <v>7.7499999999999999E-2</v>
      </c>
      <c r="HP86">
        <v>-7.0000000000000007E-2</v>
      </c>
      <c r="HQ86">
        <v>-1.4999999999999999E-2</v>
      </c>
      <c r="HR86">
        <v>0.10625</v>
      </c>
      <c r="HS86">
        <v>4.7500000000000001E-2</v>
      </c>
      <c r="HT86">
        <v>0</v>
      </c>
      <c r="HU86">
        <v>6.7500000000000004E-2</v>
      </c>
      <c r="HV86">
        <v>3.125E-2</v>
      </c>
      <c r="HW86">
        <v>0</v>
      </c>
      <c r="HX86">
        <v>1.375E-2</v>
      </c>
      <c r="HY86">
        <v>0.06</v>
      </c>
      <c r="HZ86">
        <v>4.8750000000000002E-2</v>
      </c>
      <c r="IA86">
        <v>3.2500000000000001E-2</v>
      </c>
      <c r="IB86">
        <v>6.25E-2</v>
      </c>
      <c r="IC86">
        <v>7.8750000000000001E-2</v>
      </c>
      <c r="ID86">
        <v>2.5000000000000001E-3</v>
      </c>
      <c r="IE86">
        <v>0.14249999999999999</v>
      </c>
      <c r="IF86">
        <v>0.11375</v>
      </c>
      <c r="IG86">
        <v>0.13500000000000001</v>
      </c>
      <c r="IH86">
        <v>2.6249999999999999E-2</v>
      </c>
      <c r="II86">
        <v>5.2499999999999998E-2</v>
      </c>
      <c r="IJ86">
        <v>8.3750000000000005E-2</v>
      </c>
      <c r="IK86">
        <v>3.3750000000000002E-2</v>
      </c>
      <c r="IL86">
        <v>2.1250000000000002E-2</v>
      </c>
      <c r="IM86">
        <v>0.1275</v>
      </c>
      <c r="IN86">
        <v>0.10625</v>
      </c>
      <c r="IO86">
        <v>4.6249999999999999E-2</v>
      </c>
      <c r="IP86">
        <v>9.7500000000000003E-2</v>
      </c>
      <c r="IQ86">
        <v>0.11749999999999999</v>
      </c>
      <c r="IR86">
        <v>0.06</v>
      </c>
      <c r="IS86">
        <v>0.21875</v>
      </c>
      <c r="IT86">
        <v>6.2500000000000003E-3</v>
      </c>
      <c r="IU86">
        <v>3.5000000000000003E-2</v>
      </c>
      <c r="IV86">
        <v>-7.4999999999999997E-3</v>
      </c>
      <c r="IW86">
        <v>0.16375000000000001</v>
      </c>
      <c r="IX86">
        <v>-3.875E-2</v>
      </c>
      <c r="IY86">
        <v>0.11749999999999999</v>
      </c>
      <c r="IZ86">
        <v>3.6249999999999998E-2</v>
      </c>
      <c r="JA86">
        <v>0.13875000000000001</v>
      </c>
      <c r="JB86">
        <v>6.1249999999999999E-2</v>
      </c>
      <c r="JC86">
        <v>4.1250000000000002E-2</v>
      </c>
      <c r="JD86">
        <v>5.8749999999999997E-2</v>
      </c>
      <c r="JE86">
        <v>0.1225</v>
      </c>
      <c r="JF86">
        <v>0.18875</v>
      </c>
      <c r="JG86">
        <v>7.6249999999999998E-2</v>
      </c>
      <c r="JH86">
        <v>1.2500000000000001E-2</v>
      </c>
      <c r="JI86">
        <v>6.6250000000000003E-2</v>
      </c>
      <c r="JJ86">
        <v>1.8749999999999999E-2</v>
      </c>
      <c r="JK86">
        <v>9.6250000000000002E-2</v>
      </c>
      <c r="JL86">
        <v>7.8750000000000001E-2</v>
      </c>
      <c r="JM86">
        <v>0.10875</v>
      </c>
      <c r="JN86">
        <v>5.3749999999999999E-2</v>
      </c>
      <c r="JO86">
        <v>0.12875</v>
      </c>
      <c r="JP86">
        <v>4.3749999999999997E-2</v>
      </c>
      <c r="JQ86">
        <v>4.6249999999999999E-2</v>
      </c>
      <c r="JR86">
        <v>-3.2500000000000001E-2</v>
      </c>
      <c r="JS86">
        <v>-5.0000000000000001E-3</v>
      </c>
      <c r="JT86">
        <v>4.4999999999999998E-2</v>
      </c>
      <c r="JU86">
        <v>2.75E-2</v>
      </c>
      <c r="JV86">
        <v>8.3750000000000005E-2</v>
      </c>
      <c r="JW86">
        <v>-6.1249999999999999E-2</v>
      </c>
      <c r="JX86">
        <v>0.16625000000000001</v>
      </c>
      <c r="JY86">
        <v>7.0000000000000007E-2</v>
      </c>
      <c r="JZ86">
        <v>0.13125000000000001</v>
      </c>
      <c r="KA86">
        <v>-2.1250000000000002E-2</v>
      </c>
      <c r="KB86">
        <v>0.13125000000000001</v>
      </c>
      <c r="KC86">
        <v>0.12875</v>
      </c>
      <c r="KD86">
        <v>0.18</v>
      </c>
      <c r="KE86">
        <v>-7.7499999999999999E-2</v>
      </c>
      <c r="KF86">
        <v>3.125E-2</v>
      </c>
      <c r="KG86">
        <v>4.1250000000000002E-2</v>
      </c>
      <c r="KH86">
        <v>0.13625000000000001</v>
      </c>
      <c r="KI86">
        <v>6.1249999999999999E-2</v>
      </c>
      <c r="KJ86">
        <v>7.4999999999999997E-3</v>
      </c>
      <c r="KK86">
        <v>0.14124999999999999</v>
      </c>
      <c r="KL86">
        <v>8.5000000000000006E-2</v>
      </c>
      <c r="KM86">
        <v>0.23</v>
      </c>
      <c r="KN86">
        <v>-7.4999999999999997E-3</v>
      </c>
      <c r="KO86">
        <v>0.08</v>
      </c>
      <c r="KP86">
        <v>6.5000000000000002E-2</v>
      </c>
      <c r="KQ86">
        <v>8.7499999999999994E-2</v>
      </c>
      <c r="KR86">
        <v>7.1249999999999994E-2</v>
      </c>
      <c r="KS86">
        <v>0.16500000000000001</v>
      </c>
      <c r="KT86">
        <v>0.24875</v>
      </c>
      <c r="KU86">
        <v>0.11125</v>
      </c>
      <c r="KV86">
        <v>9.2499999999999999E-2</v>
      </c>
      <c r="KW86">
        <v>6.6250000000000003E-2</v>
      </c>
      <c r="KX86">
        <v>6.6250000000000003E-2</v>
      </c>
      <c r="KY86">
        <v>0.05</v>
      </c>
      <c r="KZ86">
        <v>-3.2500000000000001E-2</v>
      </c>
      <c r="LA86">
        <v>2.375E-2</v>
      </c>
      <c r="LB86">
        <v>0.13625000000000001</v>
      </c>
      <c r="LC86">
        <v>-6.2500000000000003E-3</v>
      </c>
      <c r="LD86">
        <v>0.13</v>
      </c>
      <c r="LE86">
        <v>0.11125</v>
      </c>
      <c r="LF86">
        <v>0.2</v>
      </c>
      <c r="LG86">
        <v>0.1</v>
      </c>
      <c r="LH86">
        <v>0.10625</v>
      </c>
      <c r="LI86">
        <v>0.115</v>
      </c>
      <c r="LJ86">
        <v>0.16125</v>
      </c>
      <c r="LK86">
        <v>5.7500000000000002E-2</v>
      </c>
      <c r="LL86">
        <v>6.3750000000000001E-2</v>
      </c>
      <c r="LM86">
        <v>0.12</v>
      </c>
      <c r="LN86">
        <v>-7.6249999999999998E-2</v>
      </c>
      <c r="LO86">
        <v>0.14624999999999999</v>
      </c>
      <c r="LP86">
        <v>0.18625</v>
      </c>
      <c r="LQ86">
        <v>1.7500000000000002E-2</v>
      </c>
      <c r="LR86">
        <v>0.1125</v>
      </c>
      <c r="LS86">
        <v>8.8749999999999996E-2</v>
      </c>
      <c r="LT86">
        <v>5.7500000000000002E-2</v>
      </c>
      <c r="LU86">
        <v>0.15</v>
      </c>
      <c r="LV86">
        <v>0.21124999999999999</v>
      </c>
      <c r="LW86">
        <v>8.2500000000000004E-2</v>
      </c>
      <c r="LX86">
        <v>9.7500000000000003E-2</v>
      </c>
      <c r="LY86">
        <v>9.8750000000000004E-2</v>
      </c>
      <c r="LZ86">
        <v>6.7500000000000004E-2</v>
      </c>
      <c r="MA86">
        <v>-1.375E-2</v>
      </c>
      <c r="MB86">
        <v>-2.8750000000000001E-2</v>
      </c>
      <c r="MC86">
        <v>6.6250000000000003E-2</v>
      </c>
      <c r="MD86">
        <v>0.17499999999999999</v>
      </c>
      <c r="ME86">
        <v>4.1250000000000002E-2</v>
      </c>
      <c r="MF86">
        <v>2.2499999999999999E-2</v>
      </c>
      <c r="MG86">
        <v>5.1249999999999997E-2</v>
      </c>
      <c r="MH86">
        <v>5.6250000000000001E-2</v>
      </c>
      <c r="MI86">
        <v>0.16875000000000001</v>
      </c>
      <c r="MJ86">
        <v>0.11749999999999999</v>
      </c>
      <c r="MK86">
        <v>-2.8750000000000001E-2</v>
      </c>
      <c r="ML86">
        <v>0.20374999999999999</v>
      </c>
      <c r="MM86">
        <v>5.1249999999999997E-2</v>
      </c>
      <c r="MN86">
        <v>0.09</v>
      </c>
      <c r="MO86">
        <v>0.09</v>
      </c>
      <c r="MP86">
        <v>4.1250000000000002E-2</v>
      </c>
      <c r="MQ86">
        <v>6.8750000000000006E-2</v>
      </c>
      <c r="MR86">
        <v>5.7500000000000002E-2</v>
      </c>
      <c r="MS86">
        <v>4.3749999999999997E-2</v>
      </c>
      <c r="MT86">
        <v>-2.5000000000000001E-2</v>
      </c>
      <c r="MU86">
        <v>-4.1250000000000002E-2</v>
      </c>
      <c r="MV86">
        <v>0.10249999999999999</v>
      </c>
      <c r="MW86">
        <v>0.05</v>
      </c>
      <c r="MX86">
        <v>7.2499999999999995E-2</v>
      </c>
      <c r="MY86">
        <v>7.4999999999999997E-2</v>
      </c>
      <c r="MZ86">
        <v>0.13625000000000001</v>
      </c>
      <c r="NA86">
        <v>4.7500000000000001E-2</v>
      </c>
      <c r="NB86">
        <v>6.1249999999999999E-2</v>
      </c>
      <c r="NC86">
        <v>0.21625</v>
      </c>
      <c r="ND86">
        <v>5.6250000000000001E-2</v>
      </c>
      <c r="NE86">
        <v>0.14000000000000001</v>
      </c>
      <c r="NF86">
        <v>0.16750000000000001</v>
      </c>
      <c r="NG86">
        <v>0.1525</v>
      </c>
      <c r="NH86">
        <v>0.185</v>
      </c>
      <c r="NI86">
        <v>5.6250000000000001E-2</v>
      </c>
      <c r="NJ86">
        <v>0.1</v>
      </c>
      <c r="NK86">
        <v>0.20749999999999999</v>
      </c>
      <c r="NL86">
        <v>6.7500000000000004E-2</v>
      </c>
      <c r="NM86">
        <v>0.10875</v>
      </c>
      <c r="NN86">
        <v>8.5000000000000006E-2</v>
      </c>
      <c r="NO86">
        <v>8.6249999999999993E-2</v>
      </c>
      <c r="NP86">
        <v>0.17874999999999999</v>
      </c>
      <c r="NQ86">
        <v>9.1249999999999998E-2</v>
      </c>
      <c r="NR86">
        <v>0.1075</v>
      </c>
      <c r="NS86">
        <v>0.01</v>
      </c>
      <c r="NT86">
        <v>8.5000000000000006E-2</v>
      </c>
      <c r="NU86">
        <v>0.19875000000000001</v>
      </c>
      <c r="NV86">
        <v>9.2499999999999999E-2</v>
      </c>
      <c r="NW86">
        <v>-7.4999999999999997E-3</v>
      </c>
      <c r="NX86">
        <v>9.5000000000000001E-2</v>
      </c>
      <c r="NY86">
        <v>7.2499999999999995E-2</v>
      </c>
      <c r="NZ86">
        <v>0.13250000000000001</v>
      </c>
      <c r="OA86">
        <v>0.14124999999999999</v>
      </c>
      <c r="OB86">
        <v>6.8750000000000006E-2</v>
      </c>
      <c r="OC86">
        <v>0.22</v>
      </c>
      <c r="OD86">
        <v>0.105</v>
      </c>
      <c r="OE86">
        <v>5.8749999999999997E-2</v>
      </c>
      <c r="OF86">
        <v>0.06</v>
      </c>
      <c r="OG86">
        <v>3.6249999999999998E-2</v>
      </c>
      <c r="OH86">
        <v>0.155</v>
      </c>
      <c r="OI86">
        <v>3.5000000000000003E-2</v>
      </c>
      <c r="OJ86">
        <v>8.5000000000000006E-2</v>
      </c>
      <c r="OK86">
        <v>0.17249999999999999</v>
      </c>
      <c r="OL86">
        <v>8.1250000000000003E-2</v>
      </c>
      <c r="OM86">
        <v>9.5000000000000001E-2</v>
      </c>
      <c r="ON86">
        <v>0.02</v>
      </c>
      <c r="OO86">
        <v>4.6249999999999999E-2</v>
      </c>
      <c r="OP86">
        <v>9.375E-2</v>
      </c>
      <c r="OQ86">
        <v>0.05</v>
      </c>
      <c r="OR86">
        <v>0.20125000000000001</v>
      </c>
      <c r="OS86">
        <v>0.11625000000000001</v>
      </c>
      <c r="OT86">
        <v>-3.6249999999999998E-2</v>
      </c>
      <c r="OU86">
        <v>2.1250000000000002E-2</v>
      </c>
      <c r="OV86">
        <v>3.875E-2</v>
      </c>
      <c r="OW86">
        <v>0.17499999999999999</v>
      </c>
      <c r="OX86">
        <v>0.11375</v>
      </c>
      <c r="OY86">
        <v>5.8749999999999997E-2</v>
      </c>
      <c r="OZ86">
        <v>-2.5000000000000001E-3</v>
      </c>
      <c r="PA86">
        <v>8.1250000000000003E-2</v>
      </c>
      <c r="PB86">
        <v>0.115</v>
      </c>
      <c r="PC86">
        <v>-2.5000000000000001E-3</v>
      </c>
      <c r="PD86">
        <v>0.13</v>
      </c>
      <c r="PE86">
        <v>0.1225</v>
      </c>
      <c r="PF86">
        <v>0.12625</v>
      </c>
      <c r="PG86">
        <v>-1.25E-3</v>
      </c>
      <c r="PH86">
        <v>0.13250000000000001</v>
      </c>
      <c r="PI86">
        <v>0.11874999999999999</v>
      </c>
      <c r="PJ86">
        <v>8.8749999999999996E-2</v>
      </c>
      <c r="PK86">
        <v>0.11625000000000001</v>
      </c>
      <c r="PL86">
        <v>7.2499999999999995E-2</v>
      </c>
      <c r="PM86">
        <v>-6.2500000000000003E-3</v>
      </c>
      <c r="PN86">
        <v>2.6249999999999999E-2</v>
      </c>
      <c r="PO86">
        <v>0.13125000000000001</v>
      </c>
      <c r="PP86">
        <v>7.7499999999999999E-2</v>
      </c>
      <c r="PQ86">
        <v>0.2175</v>
      </c>
      <c r="PR86">
        <v>0.14249999999999999</v>
      </c>
      <c r="PS86">
        <v>7.0000000000000007E-2</v>
      </c>
      <c r="PT86">
        <v>0.13625000000000001</v>
      </c>
      <c r="PU86">
        <v>9.6250000000000002E-2</v>
      </c>
      <c r="PV86">
        <v>6.25E-2</v>
      </c>
      <c r="PW86">
        <v>-3.7499999999999999E-3</v>
      </c>
      <c r="PX86">
        <v>0.10125000000000001</v>
      </c>
      <c r="PY86">
        <v>0.05</v>
      </c>
      <c r="PZ86">
        <v>-4.7500000000000001E-2</v>
      </c>
      <c r="QA86">
        <v>9.1249999999999998E-2</v>
      </c>
      <c r="QB86">
        <v>4.7500000000000001E-2</v>
      </c>
      <c r="QC86">
        <v>1.4999999999999999E-2</v>
      </c>
      <c r="QD86">
        <v>8.6249999999999993E-2</v>
      </c>
      <c r="QE86">
        <v>9.1249999999999998E-2</v>
      </c>
      <c r="QF86">
        <v>8.5000000000000006E-2</v>
      </c>
      <c r="QG86">
        <v>-3.7499999999999999E-3</v>
      </c>
      <c r="QH86">
        <v>9.1249999999999998E-2</v>
      </c>
      <c r="QI86">
        <v>0.20499999999999999</v>
      </c>
      <c r="QJ86">
        <v>0.14749999999999999</v>
      </c>
      <c r="QK86">
        <v>1.25E-3</v>
      </c>
      <c r="QL86">
        <v>0.12375</v>
      </c>
      <c r="QM86">
        <v>0.09</v>
      </c>
      <c r="QN86">
        <v>9.2499999999999999E-2</v>
      </c>
      <c r="QO86">
        <v>4.6249999999999999E-2</v>
      </c>
      <c r="QP86">
        <v>0.16250000000000001</v>
      </c>
      <c r="QQ86">
        <v>0.2475</v>
      </c>
      <c r="QR86">
        <v>0.25374999999999998</v>
      </c>
      <c r="QS86">
        <v>2.2499999999999999E-2</v>
      </c>
      <c r="QT86">
        <v>0.13250000000000001</v>
      </c>
      <c r="QU86">
        <v>0.15375</v>
      </c>
      <c r="QV86">
        <v>9.375E-2</v>
      </c>
      <c r="QW86">
        <v>-9.6250000000000002E-2</v>
      </c>
      <c r="QX86">
        <v>1.8749999999999999E-2</v>
      </c>
      <c r="QY86">
        <v>0.15875</v>
      </c>
      <c r="QZ86">
        <v>-4.4999999999999998E-2</v>
      </c>
      <c r="RA86">
        <v>3.125E-2</v>
      </c>
      <c r="RB86">
        <v>-1.6250000000000001E-2</v>
      </c>
      <c r="RC86">
        <v>0.14874999999999999</v>
      </c>
      <c r="RD86">
        <v>6.5000000000000002E-2</v>
      </c>
      <c r="RE86">
        <v>0.105</v>
      </c>
      <c r="RF86">
        <v>0.02</v>
      </c>
      <c r="RG86">
        <v>-2.75E-2</v>
      </c>
      <c r="RH86">
        <v>-2.8750000000000001E-2</v>
      </c>
      <c r="RI86">
        <v>6.25E-2</v>
      </c>
      <c r="RJ86">
        <v>5.5E-2</v>
      </c>
      <c r="RK86">
        <v>9.8750000000000004E-2</v>
      </c>
      <c r="RL86">
        <v>0.12875</v>
      </c>
      <c r="RM86">
        <v>3.7499999999999999E-3</v>
      </c>
      <c r="RN86">
        <v>1.7500000000000002E-2</v>
      </c>
      <c r="RO86">
        <v>6.5000000000000002E-2</v>
      </c>
      <c r="RP86">
        <v>0.19</v>
      </c>
      <c r="RQ86">
        <v>3.3750000000000002E-2</v>
      </c>
      <c r="RR86">
        <v>0.17249999999999999</v>
      </c>
      <c r="RS86">
        <v>0.02</v>
      </c>
      <c r="RT86">
        <v>0.1525</v>
      </c>
      <c r="RU86">
        <v>0.14624999999999999</v>
      </c>
      <c r="RV86">
        <v>0.105</v>
      </c>
      <c r="RW86">
        <v>-2.75E-2</v>
      </c>
      <c r="RX86">
        <v>0.22375</v>
      </c>
      <c r="RY86">
        <v>5.5E-2</v>
      </c>
      <c r="RZ86">
        <v>2.75E-2</v>
      </c>
      <c r="SA86">
        <v>0.14124999999999999</v>
      </c>
      <c r="SB86">
        <v>9.375E-2</v>
      </c>
      <c r="SC86">
        <v>6.2500000000000003E-3</v>
      </c>
      <c r="SD86">
        <v>0.1075</v>
      </c>
      <c r="SE86">
        <v>7.4999999999999997E-3</v>
      </c>
      <c r="SF86">
        <v>7.7499999999999999E-2</v>
      </c>
      <c r="SG86">
        <v>0.1</v>
      </c>
      <c r="SH86">
        <v>-4.2500000000000003E-2</v>
      </c>
      <c r="SI86">
        <v>1.7500000000000002E-2</v>
      </c>
      <c r="SJ86">
        <v>7.0000000000000007E-2</v>
      </c>
      <c r="SK86">
        <v>7.2499999999999995E-2</v>
      </c>
      <c r="SL86">
        <v>0.11375</v>
      </c>
      <c r="SM86">
        <v>0.14000000000000001</v>
      </c>
      <c r="SN86">
        <v>0.10375</v>
      </c>
      <c r="SO86">
        <v>0.105</v>
      </c>
      <c r="SP86">
        <v>9.2499999999999999E-2</v>
      </c>
      <c r="SQ86">
        <v>-5.5E-2</v>
      </c>
      <c r="SR86">
        <v>0.13</v>
      </c>
      <c r="SS86">
        <v>0.10625</v>
      </c>
      <c r="ST86">
        <v>0.23250000000000001</v>
      </c>
      <c r="SU86">
        <v>7.3749999999999996E-2</v>
      </c>
      <c r="SV86">
        <v>-2.1250000000000002E-2</v>
      </c>
      <c r="SW86">
        <v>2.2499999999999999E-2</v>
      </c>
      <c r="SX86">
        <v>8.8749999999999996E-2</v>
      </c>
      <c r="SY86">
        <v>0.12875</v>
      </c>
    </row>
    <row r="87" spans="1:519" x14ac:dyDescent="0.15">
      <c r="A87">
        <v>6.3750000000000001E-2</v>
      </c>
      <c r="B87">
        <v>0.13750000000000001</v>
      </c>
      <c r="C87">
        <v>0.09</v>
      </c>
      <c r="D87">
        <v>0.1</v>
      </c>
      <c r="E87">
        <v>1.125E-2</v>
      </c>
      <c r="F87">
        <v>6.6250000000000003E-2</v>
      </c>
      <c r="G87">
        <v>6.6250000000000003E-2</v>
      </c>
      <c r="H87">
        <v>2.2499999999999999E-2</v>
      </c>
      <c r="I87">
        <v>8.5000000000000006E-2</v>
      </c>
      <c r="J87">
        <v>6.1249999999999999E-2</v>
      </c>
      <c r="K87">
        <v>6.8750000000000006E-2</v>
      </c>
      <c r="L87">
        <v>6.8750000000000006E-2</v>
      </c>
      <c r="M87">
        <v>0.17249999999999999</v>
      </c>
      <c r="N87">
        <v>0.16500000000000001</v>
      </c>
      <c r="O87">
        <v>0.05</v>
      </c>
      <c r="P87">
        <v>-3.7499999999999999E-2</v>
      </c>
      <c r="Q87">
        <v>5.3749999999999999E-2</v>
      </c>
      <c r="R87">
        <v>6.8750000000000006E-2</v>
      </c>
      <c r="S87">
        <v>8.8749999999999996E-2</v>
      </c>
      <c r="T87">
        <v>5.3749999999999999E-2</v>
      </c>
      <c r="U87">
        <v>7.4999999999999997E-2</v>
      </c>
      <c r="V87">
        <v>7.4999999999999997E-2</v>
      </c>
      <c r="W87">
        <v>9.5000000000000001E-2</v>
      </c>
      <c r="X87">
        <v>1.8749999999999999E-2</v>
      </c>
      <c r="Y87">
        <v>7.4999999999999997E-2</v>
      </c>
      <c r="Z87">
        <v>0.13750000000000001</v>
      </c>
      <c r="AA87">
        <v>7.8750000000000001E-2</v>
      </c>
      <c r="AB87">
        <v>4.4999999999999998E-2</v>
      </c>
      <c r="AC87">
        <v>4.3749999999999997E-2</v>
      </c>
      <c r="AD87">
        <v>-2.5000000000000001E-3</v>
      </c>
      <c r="AE87">
        <v>0.16750000000000001</v>
      </c>
      <c r="AF87">
        <v>2.375E-2</v>
      </c>
      <c r="AG87">
        <v>0.14374999999999999</v>
      </c>
      <c r="AH87">
        <v>0.14000000000000001</v>
      </c>
      <c r="AI87">
        <v>0.14499999999999999</v>
      </c>
      <c r="AJ87">
        <v>0.05</v>
      </c>
      <c r="AK87">
        <v>1.6250000000000001E-2</v>
      </c>
      <c r="AL87">
        <v>2.75E-2</v>
      </c>
      <c r="AM87">
        <v>0.02</v>
      </c>
      <c r="AN87">
        <v>9.2499999999999999E-2</v>
      </c>
      <c r="AO87">
        <v>0.11749999999999999</v>
      </c>
      <c r="AP87">
        <v>7.4999999999999997E-3</v>
      </c>
      <c r="AQ87">
        <v>6.25E-2</v>
      </c>
      <c r="AR87">
        <v>0.19750000000000001</v>
      </c>
      <c r="AS87">
        <v>8.2500000000000004E-2</v>
      </c>
      <c r="AT87">
        <v>7.2499999999999995E-2</v>
      </c>
      <c r="AU87">
        <v>8.5000000000000006E-2</v>
      </c>
      <c r="AV87">
        <v>5.0000000000000001E-3</v>
      </c>
      <c r="AW87">
        <v>7.3749999999999996E-2</v>
      </c>
      <c r="AX87">
        <v>8.7499999999999994E-2</v>
      </c>
      <c r="AY87">
        <v>0.17624999999999999</v>
      </c>
      <c r="AZ87">
        <v>0.1075</v>
      </c>
      <c r="BA87">
        <v>6.1249999999999999E-2</v>
      </c>
      <c r="BB87">
        <v>6.6250000000000003E-2</v>
      </c>
      <c r="BC87">
        <v>0.11625000000000001</v>
      </c>
      <c r="BD87">
        <v>-6.2500000000000003E-3</v>
      </c>
      <c r="BE87">
        <v>0.06</v>
      </c>
      <c r="BF87">
        <v>2.6249999999999999E-2</v>
      </c>
      <c r="BG87">
        <v>8.1250000000000003E-2</v>
      </c>
      <c r="BH87">
        <v>3.875E-2</v>
      </c>
      <c r="BI87">
        <v>6.7500000000000004E-2</v>
      </c>
      <c r="BJ87">
        <v>1.2500000000000001E-2</v>
      </c>
      <c r="BK87">
        <v>0.1575</v>
      </c>
      <c r="BL87">
        <v>1.6250000000000001E-2</v>
      </c>
      <c r="BM87">
        <v>0.13125000000000001</v>
      </c>
      <c r="BN87">
        <v>0.16625000000000001</v>
      </c>
      <c r="BO87">
        <v>0.16</v>
      </c>
      <c r="BP87">
        <v>6.7500000000000004E-2</v>
      </c>
      <c r="BQ87">
        <v>0.05</v>
      </c>
      <c r="BR87">
        <v>0.16875000000000001</v>
      </c>
      <c r="BS87">
        <v>0.22500000000000001</v>
      </c>
      <c r="BT87">
        <v>9.6250000000000002E-2</v>
      </c>
      <c r="BU87">
        <v>6.1249999999999999E-2</v>
      </c>
      <c r="BV87">
        <v>6.8750000000000006E-2</v>
      </c>
      <c r="BW87">
        <v>4.2500000000000003E-2</v>
      </c>
      <c r="BX87">
        <v>7.4999999999999997E-3</v>
      </c>
      <c r="BY87">
        <v>-5.3749999999999999E-2</v>
      </c>
      <c r="BZ87">
        <v>2.8750000000000001E-2</v>
      </c>
      <c r="CA87">
        <v>5.0000000000000001E-3</v>
      </c>
      <c r="CB87">
        <v>0.185</v>
      </c>
      <c r="CC87">
        <v>1.125E-2</v>
      </c>
      <c r="CD87">
        <v>7.2499999999999995E-2</v>
      </c>
      <c r="CE87">
        <v>1.375E-2</v>
      </c>
      <c r="CF87">
        <v>7.6249999999999998E-2</v>
      </c>
      <c r="CG87">
        <v>4.3749999999999997E-2</v>
      </c>
      <c r="CH87">
        <v>0.185</v>
      </c>
      <c r="CI87">
        <v>3.6249999999999998E-2</v>
      </c>
      <c r="CJ87">
        <v>0.10249999999999999</v>
      </c>
      <c r="CK87">
        <v>5.3749999999999999E-2</v>
      </c>
      <c r="CL87">
        <v>6.2500000000000003E-3</v>
      </c>
      <c r="CM87">
        <v>0.13</v>
      </c>
      <c r="CN87">
        <v>0.10625</v>
      </c>
      <c r="CO87">
        <v>0.11749999999999999</v>
      </c>
      <c r="CP87">
        <v>0.04</v>
      </c>
      <c r="CQ87">
        <v>8.5000000000000006E-2</v>
      </c>
      <c r="CR87">
        <v>9.6250000000000002E-2</v>
      </c>
      <c r="CS87">
        <v>0.10375</v>
      </c>
      <c r="CT87">
        <v>1.2500000000000001E-2</v>
      </c>
      <c r="CU87">
        <v>0.15875</v>
      </c>
      <c r="CV87">
        <v>8.7499999999999994E-2</v>
      </c>
      <c r="CW87">
        <v>6.7500000000000004E-2</v>
      </c>
      <c r="CX87">
        <v>5.1249999999999997E-2</v>
      </c>
      <c r="CY87">
        <v>0.11375</v>
      </c>
      <c r="CZ87">
        <v>-2.6249999999999999E-2</v>
      </c>
      <c r="DA87">
        <v>9.6250000000000002E-2</v>
      </c>
      <c r="DB87">
        <v>1.125E-2</v>
      </c>
      <c r="DC87">
        <v>4.7500000000000001E-2</v>
      </c>
      <c r="DD87">
        <v>1.7500000000000002E-2</v>
      </c>
      <c r="DE87">
        <v>7.4999999999999997E-2</v>
      </c>
      <c r="DF87">
        <v>0.13500000000000001</v>
      </c>
      <c r="DG87">
        <v>2.1250000000000002E-2</v>
      </c>
      <c r="DH87">
        <v>1.4999999999999999E-2</v>
      </c>
      <c r="DI87">
        <v>-1.8749999999999999E-2</v>
      </c>
      <c r="DJ87">
        <v>6.8750000000000006E-2</v>
      </c>
      <c r="DK87">
        <v>0.18375</v>
      </c>
      <c r="DL87">
        <v>0.14000000000000001</v>
      </c>
      <c r="DM87">
        <v>7.7499999999999999E-2</v>
      </c>
      <c r="DN87">
        <v>9.8750000000000004E-2</v>
      </c>
      <c r="DO87">
        <v>6.6250000000000003E-2</v>
      </c>
      <c r="DP87">
        <v>7.2499999999999995E-2</v>
      </c>
      <c r="DQ87">
        <v>7.2499999999999995E-2</v>
      </c>
      <c r="DR87">
        <v>0.05</v>
      </c>
      <c r="DS87">
        <v>5.6250000000000001E-2</v>
      </c>
      <c r="DT87">
        <v>0.12125</v>
      </c>
      <c r="DU87">
        <v>7.4999999999999997E-2</v>
      </c>
      <c r="DV87">
        <v>0.15375</v>
      </c>
      <c r="DW87">
        <v>9.375E-2</v>
      </c>
      <c r="DX87">
        <v>6.25E-2</v>
      </c>
      <c r="DY87">
        <v>0.09</v>
      </c>
      <c r="DZ87">
        <v>-6.2500000000000003E-3</v>
      </c>
      <c r="EA87">
        <v>0.09</v>
      </c>
      <c r="EB87">
        <v>1.8749999999999999E-2</v>
      </c>
      <c r="EC87">
        <v>6.6250000000000003E-2</v>
      </c>
      <c r="ED87">
        <v>1.7500000000000002E-2</v>
      </c>
      <c r="EE87">
        <v>0.11125</v>
      </c>
      <c r="EF87">
        <v>0.155</v>
      </c>
      <c r="EG87">
        <v>0.14374999999999999</v>
      </c>
      <c r="EH87">
        <v>0.06</v>
      </c>
      <c r="EI87">
        <v>0.17874999999999999</v>
      </c>
      <c r="EJ87">
        <v>2.6249999999999999E-2</v>
      </c>
      <c r="EK87">
        <v>6.7500000000000004E-2</v>
      </c>
      <c r="EL87">
        <v>2.5000000000000001E-2</v>
      </c>
      <c r="EM87">
        <v>-4.1250000000000002E-2</v>
      </c>
      <c r="EN87">
        <v>5.3749999999999999E-2</v>
      </c>
      <c r="EO87">
        <v>0.02</v>
      </c>
      <c r="EP87">
        <v>-2.5000000000000001E-3</v>
      </c>
      <c r="EQ87">
        <v>1.4999999999999999E-2</v>
      </c>
      <c r="ER87">
        <v>7.2499999999999995E-2</v>
      </c>
      <c r="ES87">
        <v>3.6249999999999998E-2</v>
      </c>
      <c r="ET87">
        <v>3.7499999999999999E-2</v>
      </c>
      <c r="EU87">
        <v>1.125E-2</v>
      </c>
      <c r="EV87">
        <v>-0.03</v>
      </c>
      <c r="EW87">
        <v>9.8750000000000004E-2</v>
      </c>
      <c r="EX87">
        <v>0.1275</v>
      </c>
      <c r="EY87">
        <v>7.1249999999999994E-2</v>
      </c>
      <c r="EZ87">
        <v>0.09</v>
      </c>
      <c r="FA87">
        <v>7.3749999999999996E-2</v>
      </c>
      <c r="FB87">
        <v>0.12875</v>
      </c>
      <c r="FC87">
        <v>0.16875000000000001</v>
      </c>
      <c r="FD87">
        <v>2.75E-2</v>
      </c>
      <c r="FE87">
        <v>4.1250000000000002E-2</v>
      </c>
      <c r="FF87">
        <v>0.12875</v>
      </c>
      <c r="FG87">
        <v>-1.7500000000000002E-2</v>
      </c>
      <c r="FH87">
        <v>0.19</v>
      </c>
      <c r="FI87">
        <v>0.2525</v>
      </c>
      <c r="FJ87">
        <v>3.3750000000000002E-2</v>
      </c>
      <c r="FK87">
        <v>0.14124999999999999</v>
      </c>
      <c r="FL87">
        <v>4.7500000000000001E-2</v>
      </c>
      <c r="FM87">
        <v>0.20749999999999999</v>
      </c>
      <c r="FN87">
        <v>6.7500000000000004E-2</v>
      </c>
      <c r="FO87">
        <v>7.3749999999999996E-2</v>
      </c>
      <c r="FP87">
        <v>8.8749999999999996E-2</v>
      </c>
      <c r="FQ87">
        <v>-5.0000000000000001E-3</v>
      </c>
      <c r="FR87">
        <v>7.0000000000000007E-2</v>
      </c>
      <c r="FS87">
        <v>0.1575</v>
      </c>
      <c r="FT87">
        <v>5.3749999999999999E-2</v>
      </c>
      <c r="FU87">
        <v>0.11125</v>
      </c>
      <c r="FV87">
        <v>0.10125000000000001</v>
      </c>
      <c r="FW87">
        <v>0.22125</v>
      </c>
      <c r="FX87">
        <v>0.22375</v>
      </c>
      <c r="FY87">
        <v>0.13500000000000001</v>
      </c>
      <c r="FZ87">
        <v>0.1075</v>
      </c>
      <c r="GA87">
        <v>4.2500000000000003E-2</v>
      </c>
      <c r="GB87">
        <v>7.6249999999999998E-2</v>
      </c>
      <c r="GC87">
        <v>0.15375</v>
      </c>
      <c r="GD87">
        <v>7.0000000000000007E-2</v>
      </c>
      <c r="GE87">
        <v>0.15625</v>
      </c>
      <c r="GF87">
        <v>0.13375000000000001</v>
      </c>
      <c r="GG87">
        <v>7.0000000000000007E-2</v>
      </c>
      <c r="GH87">
        <v>0.14000000000000001</v>
      </c>
      <c r="GI87">
        <v>-4.4999999999999998E-2</v>
      </c>
      <c r="GJ87">
        <v>4.2500000000000003E-2</v>
      </c>
      <c r="GK87">
        <v>0.1</v>
      </c>
      <c r="GL87">
        <v>8.5000000000000006E-2</v>
      </c>
      <c r="GM87">
        <v>1.2500000000000001E-2</v>
      </c>
      <c r="GN87">
        <v>0.05</v>
      </c>
      <c r="GO87">
        <v>0.10875</v>
      </c>
      <c r="GP87">
        <v>-2.5000000000000001E-3</v>
      </c>
      <c r="GQ87">
        <v>6.25E-2</v>
      </c>
      <c r="GR87">
        <v>0.10125000000000001</v>
      </c>
      <c r="GS87">
        <v>-7.2499999999999995E-2</v>
      </c>
      <c r="GT87">
        <v>6.3750000000000001E-2</v>
      </c>
      <c r="GU87">
        <v>8.1250000000000003E-2</v>
      </c>
      <c r="GV87">
        <v>0.2</v>
      </c>
      <c r="GW87">
        <v>0.20250000000000001</v>
      </c>
      <c r="GX87">
        <v>5.3749999999999999E-2</v>
      </c>
      <c r="GY87">
        <v>9.375E-2</v>
      </c>
      <c r="GZ87">
        <v>0.17499999999999999</v>
      </c>
      <c r="HA87">
        <v>8.7499999999999994E-2</v>
      </c>
      <c r="HB87">
        <v>-3.2500000000000001E-2</v>
      </c>
      <c r="HC87">
        <v>2.5000000000000001E-2</v>
      </c>
      <c r="HD87">
        <v>4.7500000000000001E-2</v>
      </c>
      <c r="HE87">
        <v>1.2500000000000001E-2</v>
      </c>
      <c r="HF87">
        <v>0.09</v>
      </c>
      <c r="HG87">
        <v>3.875E-2</v>
      </c>
      <c r="HH87">
        <v>6.5000000000000002E-2</v>
      </c>
      <c r="HI87">
        <v>0.17249999999999999</v>
      </c>
      <c r="HJ87">
        <v>-1.6250000000000001E-2</v>
      </c>
      <c r="HK87">
        <v>5.2499999999999998E-2</v>
      </c>
      <c r="HL87">
        <v>-6.2500000000000003E-3</v>
      </c>
      <c r="HM87">
        <v>0.13250000000000001</v>
      </c>
      <c r="HN87">
        <v>2.2499999999999999E-2</v>
      </c>
      <c r="HO87">
        <v>0.04</v>
      </c>
      <c r="HP87">
        <v>9.2499999999999999E-2</v>
      </c>
      <c r="HQ87">
        <v>4.1250000000000002E-2</v>
      </c>
      <c r="HR87">
        <v>0.14874999999999999</v>
      </c>
      <c r="HS87">
        <v>0.13625000000000001</v>
      </c>
      <c r="HT87">
        <v>-3.7499999999999999E-2</v>
      </c>
      <c r="HU87">
        <v>1.8749999999999999E-2</v>
      </c>
      <c r="HV87">
        <v>4.1250000000000002E-2</v>
      </c>
      <c r="HW87">
        <v>0.17374999999999999</v>
      </c>
      <c r="HX87">
        <v>9.375E-2</v>
      </c>
      <c r="HY87">
        <v>7.2499999999999995E-2</v>
      </c>
      <c r="HZ87">
        <v>1.2500000000000001E-2</v>
      </c>
      <c r="IA87">
        <v>5.2499999999999998E-2</v>
      </c>
      <c r="IB87">
        <v>3.125E-2</v>
      </c>
      <c r="IC87">
        <v>5.1249999999999997E-2</v>
      </c>
      <c r="ID87">
        <v>6.6250000000000003E-2</v>
      </c>
      <c r="IE87">
        <v>0.17874999999999999</v>
      </c>
      <c r="IF87">
        <v>0.13125000000000001</v>
      </c>
      <c r="IG87">
        <v>0.04</v>
      </c>
      <c r="IH87">
        <v>3.6249999999999998E-2</v>
      </c>
      <c r="II87">
        <v>0.10375</v>
      </c>
      <c r="IJ87">
        <v>9.5000000000000001E-2</v>
      </c>
      <c r="IK87">
        <v>6.1249999999999999E-2</v>
      </c>
      <c r="IL87">
        <v>0.11125</v>
      </c>
      <c r="IM87">
        <v>7.8750000000000001E-2</v>
      </c>
      <c r="IN87">
        <v>3.5000000000000003E-2</v>
      </c>
      <c r="IO87">
        <v>0.15125</v>
      </c>
      <c r="IP87">
        <v>8.8749999999999996E-2</v>
      </c>
      <c r="IQ87">
        <v>5.7500000000000002E-2</v>
      </c>
      <c r="IR87">
        <v>-0.09</v>
      </c>
      <c r="IS87">
        <v>0.11749999999999999</v>
      </c>
      <c r="IT87">
        <v>6.8750000000000006E-2</v>
      </c>
      <c r="IU87">
        <v>7.6249999999999998E-2</v>
      </c>
      <c r="IV87">
        <v>0.1075</v>
      </c>
      <c r="IW87">
        <v>0.1225</v>
      </c>
      <c r="IX87">
        <v>0.13375000000000001</v>
      </c>
      <c r="IY87">
        <v>0.12125</v>
      </c>
      <c r="IZ87">
        <v>6.2500000000000003E-3</v>
      </c>
      <c r="JA87">
        <v>-4.1250000000000002E-2</v>
      </c>
      <c r="JB87">
        <v>1.8749999999999999E-2</v>
      </c>
      <c r="JC87">
        <v>0.14624999999999999</v>
      </c>
      <c r="JD87">
        <v>2.2499999999999999E-2</v>
      </c>
      <c r="JE87">
        <v>0.13500000000000001</v>
      </c>
      <c r="JF87">
        <v>8.2500000000000004E-2</v>
      </c>
      <c r="JG87">
        <v>0.12375</v>
      </c>
      <c r="JH87">
        <v>-1.25E-3</v>
      </c>
      <c r="JI87">
        <v>0.14124999999999999</v>
      </c>
      <c r="JJ87">
        <v>8.3750000000000005E-2</v>
      </c>
      <c r="JK87">
        <v>9.5000000000000001E-2</v>
      </c>
      <c r="JL87">
        <v>0</v>
      </c>
      <c r="JM87">
        <v>0.14874999999999999</v>
      </c>
      <c r="JN87">
        <v>3.2500000000000001E-2</v>
      </c>
      <c r="JO87">
        <v>8.3750000000000005E-2</v>
      </c>
      <c r="JP87">
        <v>0.17125000000000001</v>
      </c>
      <c r="JQ87">
        <v>6.7500000000000004E-2</v>
      </c>
      <c r="JR87">
        <v>0.1125</v>
      </c>
      <c r="JS87">
        <v>0.20749999999999999</v>
      </c>
      <c r="JT87">
        <v>0.16875000000000001</v>
      </c>
      <c r="JU87">
        <v>4.7500000000000001E-2</v>
      </c>
      <c r="JV87">
        <v>1.125E-2</v>
      </c>
      <c r="JW87">
        <v>7.0000000000000007E-2</v>
      </c>
      <c r="JX87">
        <v>0.20374999999999999</v>
      </c>
      <c r="JY87">
        <v>8.1250000000000003E-2</v>
      </c>
      <c r="JZ87">
        <v>0.12125</v>
      </c>
      <c r="KA87">
        <v>-2.8750000000000001E-2</v>
      </c>
      <c r="KB87">
        <v>7.8750000000000001E-2</v>
      </c>
      <c r="KC87">
        <v>-2.5000000000000001E-3</v>
      </c>
      <c r="KD87">
        <v>3.7499999999999999E-2</v>
      </c>
      <c r="KE87">
        <v>0.19750000000000001</v>
      </c>
      <c r="KF87">
        <v>7.3749999999999996E-2</v>
      </c>
      <c r="KG87">
        <v>5.7500000000000002E-2</v>
      </c>
      <c r="KH87">
        <v>6.1249999999999999E-2</v>
      </c>
      <c r="KI87">
        <v>5.0000000000000001E-3</v>
      </c>
      <c r="KJ87">
        <v>6.8750000000000006E-2</v>
      </c>
      <c r="KK87">
        <v>9.1249999999999998E-2</v>
      </c>
      <c r="KL87">
        <v>0.16125</v>
      </c>
      <c r="KM87">
        <v>0.13250000000000001</v>
      </c>
      <c r="KN87">
        <v>0.14374999999999999</v>
      </c>
      <c r="KO87">
        <v>1.6250000000000001E-2</v>
      </c>
      <c r="KP87">
        <v>0.17249999999999999</v>
      </c>
      <c r="KQ87">
        <v>3.875E-2</v>
      </c>
      <c r="KR87">
        <v>8.2500000000000004E-2</v>
      </c>
      <c r="KS87">
        <v>9.5000000000000001E-2</v>
      </c>
      <c r="KT87">
        <v>-0.03</v>
      </c>
      <c r="KU87">
        <v>5.1249999999999997E-2</v>
      </c>
      <c r="KV87">
        <v>5.6250000000000001E-2</v>
      </c>
      <c r="KW87">
        <v>8.1250000000000003E-2</v>
      </c>
      <c r="KX87">
        <v>0.115</v>
      </c>
      <c r="KY87">
        <v>0.04</v>
      </c>
      <c r="KZ87">
        <v>0.17874999999999999</v>
      </c>
      <c r="LA87">
        <v>8.2500000000000004E-2</v>
      </c>
      <c r="LB87">
        <v>3.3750000000000002E-2</v>
      </c>
      <c r="LC87">
        <v>0.20749999999999999</v>
      </c>
      <c r="LD87">
        <v>9.8750000000000004E-2</v>
      </c>
      <c r="LE87">
        <v>5.1249999999999997E-2</v>
      </c>
      <c r="LF87">
        <v>8.7499999999999994E-2</v>
      </c>
      <c r="LG87">
        <v>0.10375</v>
      </c>
      <c r="LH87">
        <v>4.1250000000000002E-2</v>
      </c>
      <c r="LI87">
        <v>0.22125</v>
      </c>
      <c r="LJ87">
        <v>8.6249999999999993E-2</v>
      </c>
      <c r="LK87">
        <v>-5.1249999999999997E-2</v>
      </c>
      <c r="LL87">
        <v>-1.2500000000000001E-2</v>
      </c>
      <c r="LM87">
        <v>9.375E-2</v>
      </c>
      <c r="LN87">
        <v>8.7499999999999994E-2</v>
      </c>
      <c r="LO87">
        <v>0.13125000000000001</v>
      </c>
      <c r="LP87">
        <v>5.2499999999999998E-2</v>
      </c>
      <c r="LQ87">
        <v>0.04</v>
      </c>
      <c r="LR87">
        <v>0.11625000000000001</v>
      </c>
      <c r="LS87">
        <v>-3.7499999999999999E-2</v>
      </c>
      <c r="LT87">
        <v>6.6250000000000003E-2</v>
      </c>
      <c r="LU87">
        <v>0.17</v>
      </c>
      <c r="LV87">
        <v>3.7499999999999999E-3</v>
      </c>
      <c r="LW87">
        <v>8.6249999999999993E-2</v>
      </c>
      <c r="LX87">
        <v>-0.01</v>
      </c>
      <c r="LY87">
        <v>-5.5E-2</v>
      </c>
      <c r="LZ87">
        <v>7.2499999999999995E-2</v>
      </c>
      <c r="MA87">
        <v>-9.8750000000000004E-2</v>
      </c>
      <c r="MB87">
        <v>6.6250000000000003E-2</v>
      </c>
      <c r="MC87">
        <v>0.04</v>
      </c>
      <c r="MD87">
        <v>7.3749999999999996E-2</v>
      </c>
      <c r="ME87">
        <v>5.7500000000000002E-2</v>
      </c>
      <c r="MF87">
        <v>6.1249999999999999E-2</v>
      </c>
      <c r="MG87">
        <v>-1.7500000000000002E-2</v>
      </c>
      <c r="MH87">
        <v>6.25E-2</v>
      </c>
      <c r="MI87">
        <v>0.10875</v>
      </c>
      <c r="MJ87">
        <v>9.375E-2</v>
      </c>
      <c r="MK87">
        <v>2.2499999999999999E-2</v>
      </c>
      <c r="ML87">
        <v>2.1250000000000002E-2</v>
      </c>
      <c r="MM87">
        <v>0.13875000000000001</v>
      </c>
      <c r="MN87">
        <v>0.11</v>
      </c>
      <c r="MO87">
        <v>0.09</v>
      </c>
      <c r="MP87">
        <v>2.5000000000000001E-3</v>
      </c>
      <c r="MQ87">
        <v>2.6249999999999999E-2</v>
      </c>
      <c r="MR87">
        <v>5.6250000000000001E-2</v>
      </c>
      <c r="MS87">
        <v>9.6250000000000002E-2</v>
      </c>
      <c r="MT87">
        <v>0.10375</v>
      </c>
      <c r="MU87">
        <v>2.75E-2</v>
      </c>
      <c r="MV87">
        <v>0.11874999999999999</v>
      </c>
      <c r="MW87">
        <v>0.10125000000000001</v>
      </c>
      <c r="MX87">
        <v>0.02</v>
      </c>
      <c r="MY87">
        <v>3.5000000000000003E-2</v>
      </c>
      <c r="MZ87">
        <v>3.125E-2</v>
      </c>
      <c r="NA87">
        <v>3.5000000000000003E-2</v>
      </c>
      <c r="NB87">
        <v>-1.125E-2</v>
      </c>
      <c r="NC87">
        <v>0.13375000000000001</v>
      </c>
      <c r="ND87">
        <v>3.6249999999999998E-2</v>
      </c>
      <c r="NE87">
        <v>0.11749999999999999</v>
      </c>
      <c r="NF87">
        <v>0.19</v>
      </c>
      <c r="NG87">
        <v>2.375E-2</v>
      </c>
      <c r="NH87">
        <v>-3.7499999999999999E-3</v>
      </c>
      <c r="NI87">
        <v>-1.25E-3</v>
      </c>
      <c r="NJ87">
        <v>0.11625000000000001</v>
      </c>
      <c r="NK87">
        <v>7.4999999999999997E-2</v>
      </c>
      <c r="NL87">
        <v>5.8749999999999997E-2</v>
      </c>
      <c r="NM87">
        <v>-0.01</v>
      </c>
      <c r="NN87">
        <v>6.25E-2</v>
      </c>
      <c r="NO87">
        <v>0.15875</v>
      </c>
      <c r="NP87">
        <v>2.6249999999999999E-2</v>
      </c>
      <c r="NQ87">
        <v>5.2499999999999998E-2</v>
      </c>
      <c r="NR87">
        <v>0.115</v>
      </c>
      <c r="NS87">
        <v>0.15625</v>
      </c>
      <c r="NT87">
        <v>5.6250000000000001E-2</v>
      </c>
      <c r="NU87">
        <v>1.25E-3</v>
      </c>
      <c r="NV87">
        <v>6.25E-2</v>
      </c>
      <c r="NW87">
        <v>8.6249999999999993E-2</v>
      </c>
      <c r="NX87">
        <v>0.09</v>
      </c>
      <c r="NY87">
        <v>-2.8750000000000001E-2</v>
      </c>
      <c r="NZ87">
        <v>0.1075</v>
      </c>
      <c r="OA87">
        <v>0.14374999999999999</v>
      </c>
      <c r="OB87">
        <v>4.2500000000000003E-2</v>
      </c>
      <c r="OC87">
        <v>9.375E-2</v>
      </c>
      <c r="OD87">
        <v>0.17749999999999999</v>
      </c>
      <c r="OE87">
        <v>-0.03</v>
      </c>
      <c r="OF87">
        <v>0.10125000000000001</v>
      </c>
      <c r="OG87">
        <v>0.13</v>
      </c>
      <c r="OH87">
        <v>2.6249999999999999E-2</v>
      </c>
      <c r="OI87">
        <v>3.7499999999999999E-2</v>
      </c>
      <c r="OJ87">
        <v>0.06</v>
      </c>
      <c r="OK87">
        <v>5.1249999999999997E-2</v>
      </c>
      <c r="OL87">
        <v>0.1275</v>
      </c>
      <c r="OM87">
        <v>0.215</v>
      </c>
      <c r="ON87">
        <v>-6.2500000000000003E-3</v>
      </c>
      <c r="OO87">
        <v>-5.5E-2</v>
      </c>
      <c r="OP87">
        <v>1.7500000000000002E-2</v>
      </c>
      <c r="OQ87">
        <v>0.11625000000000001</v>
      </c>
      <c r="OR87">
        <v>0.12125</v>
      </c>
      <c r="OS87">
        <v>3.7499999999999999E-3</v>
      </c>
      <c r="OT87">
        <v>0.16625000000000001</v>
      </c>
      <c r="OU87">
        <v>-4.1250000000000002E-2</v>
      </c>
      <c r="OV87">
        <v>0.105</v>
      </c>
      <c r="OW87">
        <v>0.105</v>
      </c>
      <c r="OX87">
        <v>0.02</v>
      </c>
      <c r="OY87">
        <v>0.12</v>
      </c>
      <c r="OZ87">
        <v>6.7500000000000004E-2</v>
      </c>
      <c r="PA87">
        <v>0.21</v>
      </c>
      <c r="PB87">
        <v>1.8749999999999999E-2</v>
      </c>
      <c r="PC87">
        <v>0.11375</v>
      </c>
      <c r="PD87">
        <v>9.8750000000000004E-2</v>
      </c>
      <c r="PE87">
        <v>6.5000000000000002E-2</v>
      </c>
      <c r="PF87">
        <v>3.5000000000000003E-2</v>
      </c>
      <c r="PG87">
        <v>9.7500000000000003E-2</v>
      </c>
      <c r="PH87">
        <v>0.02</v>
      </c>
      <c r="PI87">
        <v>5.1249999999999997E-2</v>
      </c>
      <c r="PJ87">
        <v>0.14000000000000001</v>
      </c>
      <c r="PK87">
        <v>0.1</v>
      </c>
      <c r="PL87">
        <v>7.8750000000000001E-2</v>
      </c>
      <c r="PM87">
        <v>0.15875</v>
      </c>
      <c r="PN87">
        <v>8.3750000000000005E-2</v>
      </c>
      <c r="PO87">
        <v>0.08</v>
      </c>
      <c r="PP87">
        <v>0.10875</v>
      </c>
      <c r="PQ87">
        <v>-2.8750000000000001E-2</v>
      </c>
      <c r="PR87">
        <v>0.12625</v>
      </c>
      <c r="PS87">
        <v>0.15</v>
      </c>
      <c r="PT87">
        <v>1.7500000000000002E-2</v>
      </c>
      <c r="PU87">
        <v>7.1249999999999994E-2</v>
      </c>
      <c r="PV87">
        <v>0.15125</v>
      </c>
      <c r="PW87">
        <v>4.8750000000000002E-2</v>
      </c>
      <c r="PX87">
        <v>0.1125</v>
      </c>
      <c r="PY87">
        <v>8.8749999999999996E-2</v>
      </c>
      <c r="PZ87">
        <v>1.4999999999999999E-2</v>
      </c>
      <c r="QA87">
        <v>5.5E-2</v>
      </c>
      <c r="QB87">
        <v>-4.4999999999999998E-2</v>
      </c>
      <c r="QC87">
        <v>0.13375000000000001</v>
      </c>
      <c r="QD87">
        <v>2.8750000000000001E-2</v>
      </c>
      <c r="QE87">
        <v>7.4999999999999997E-2</v>
      </c>
      <c r="QF87">
        <v>8.2500000000000004E-2</v>
      </c>
      <c r="QG87">
        <v>0.05</v>
      </c>
      <c r="QH87">
        <v>0.17499999999999999</v>
      </c>
      <c r="QI87">
        <v>0.16125</v>
      </c>
      <c r="QJ87">
        <v>0.14499999999999999</v>
      </c>
      <c r="QK87">
        <v>1.2500000000000001E-2</v>
      </c>
      <c r="QL87">
        <v>0.11125</v>
      </c>
      <c r="QM87">
        <v>6.7500000000000004E-2</v>
      </c>
      <c r="QN87">
        <v>0.10125000000000001</v>
      </c>
      <c r="QO87">
        <v>9.375E-2</v>
      </c>
      <c r="QP87">
        <v>0.11375</v>
      </c>
      <c r="QQ87">
        <v>9.5000000000000001E-2</v>
      </c>
      <c r="QR87">
        <v>0.245</v>
      </c>
      <c r="QS87">
        <v>0.09</v>
      </c>
      <c r="QT87">
        <v>8.2500000000000004E-2</v>
      </c>
      <c r="QU87">
        <v>0.14000000000000001</v>
      </c>
      <c r="QV87">
        <v>2.5000000000000001E-3</v>
      </c>
      <c r="QW87">
        <v>3.125E-2</v>
      </c>
      <c r="QX87">
        <v>9.5000000000000001E-2</v>
      </c>
      <c r="QY87">
        <v>8.1250000000000003E-2</v>
      </c>
      <c r="QZ87">
        <v>8.3750000000000005E-2</v>
      </c>
      <c r="RA87">
        <v>8.7500000000000008E-3</v>
      </c>
      <c r="RB87">
        <v>3.6249999999999998E-2</v>
      </c>
      <c r="RC87">
        <v>0.18</v>
      </c>
      <c r="RD87">
        <v>2.75E-2</v>
      </c>
      <c r="RE87">
        <v>9.6250000000000002E-2</v>
      </c>
      <c r="RF87">
        <v>0.13875000000000001</v>
      </c>
      <c r="RG87">
        <v>0.14499999999999999</v>
      </c>
      <c r="RH87">
        <v>4.6249999999999999E-2</v>
      </c>
      <c r="RI87">
        <v>0.04</v>
      </c>
      <c r="RJ87">
        <v>0.14000000000000001</v>
      </c>
      <c r="RK87">
        <v>0.12625</v>
      </c>
      <c r="RL87">
        <v>0.1525</v>
      </c>
      <c r="RM87">
        <v>0.14624999999999999</v>
      </c>
      <c r="RN87">
        <v>-2.1250000000000002E-2</v>
      </c>
      <c r="RO87">
        <v>4.6249999999999999E-2</v>
      </c>
      <c r="RP87">
        <v>-5.1249999999999997E-2</v>
      </c>
      <c r="RQ87">
        <v>0.1</v>
      </c>
      <c r="RR87">
        <v>0.13375000000000001</v>
      </c>
      <c r="RS87">
        <v>0.21124999999999999</v>
      </c>
      <c r="RT87">
        <v>0.20874999999999999</v>
      </c>
      <c r="RU87">
        <v>8.8749999999999996E-2</v>
      </c>
      <c r="RV87">
        <v>0.14624999999999999</v>
      </c>
      <c r="RW87">
        <v>-1.375E-2</v>
      </c>
      <c r="RX87">
        <v>1.6250000000000001E-2</v>
      </c>
      <c r="RY87">
        <v>6.1249999999999999E-2</v>
      </c>
      <c r="RZ87">
        <v>6.3750000000000001E-2</v>
      </c>
      <c r="SA87">
        <v>-0.12</v>
      </c>
      <c r="SB87">
        <v>0.10375</v>
      </c>
      <c r="SC87">
        <v>9.8750000000000004E-2</v>
      </c>
      <c r="SD87">
        <v>3.2500000000000001E-2</v>
      </c>
      <c r="SE87">
        <v>9.375E-2</v>
      </c>
      <c r="SF87">
        <v>0.19500000000000001</v>
      </c>
      <c r="SG87">
        <v>0.11</v>
      </c>
      <c r="SH87">
        <v>5.2499999999999998E-2</v>
      </c>
      <c r="SI87">
        <v>0.13250000000000001</v>
      </c>
      <c r="SJ87">
        <v>0.23749999999999999</v>
      </c>
      <c r="SK87">
        <v>0.215</v>
      </c>
      <c r="SL87">
        <v>-1.25E-3</v>
      </c>
      <c r="SM87">
        <v>0.16125</v>
      </c>
      <c r="SN87">
        <v>3.125E-2</v>
      </c>
      <c r="SO87">
        <v>0.13750000000000001</v>
      </c>
      <c r="SP87">
        <v>9.2499999999999999E-2</v>
      </c>
      <c r="SQ87">
        <v>0.14874999999999999</v>
      </c>
      <c r="SR87">
        <v>-0.1075</v>
      </c>
      <c r="SS87">
        <v>2.5000000000000001E-2</v>
      </c>
      <c r="ST87">
        <v>8.8749999999999996E-2</v>
      </c>
      <c r="SU87">
        <v>-0.05</v>
      </c>
      <c r="SV87">
        <v>1.375E-2</v>
      </c>
      <c r="SW87">
        <v>-1.125E-2</v>
      </c>
      <c r="SX87">
        <v>6.7500000000000004E-2</v>
      </c>
      <c r="SY87">
        <v>0.1075</v>
      </c>
    </row>
    <row r="88" spans="1:519" x14ac:dyDescent="0.15">
      <c r="A88">
        <v>1.8749999999999999E-2</v>
      </c>
      <c r="B88">
        <v>4.3749999999999997E-2</v>
      </c>
      <c r="C88">
        <v>0.18375</v>
      </c>
      <c r="D88">
        <v>2.5000000000000001E-3</v>
      </c>
      <c r="E88">
        <v>0.03</v>
      </c>
      <c r="F88">
        <v>1.125E-2</v>
      </c>
      <c r="G88">
        <v>0.10625</v>
      </c>
      <c r="H88">
        <v>-3.7499999999999999E-3</v>
      </c>
      <c r="I88">
        <v>0.1525</v>
      </c>
      <c r="J88">
        <v>9.375E-2</v>
      </c>
      <c r="K88">
        <v>5.7500000000000002E-2</v>
      </c>
      <c r="L88">
        <v>6.7500000000000004E-2</v>
      </c>
      <c r="M88">
        <v>7.0000000000000007E-2</v>
      </c>
      <c r="N88">
        <v>-7.1249999999999994E-2</v>
      </c>
      <c r="O88">
        <v>7.1249999999999994E-2</v>
      </c>
      <c r="P88">
        <v>0.1</v>
      </c>
      <c r="Q88">
        <v>5.8749999999999997E-2</v>
      </c>
      <c r="R88">
        <v>9.6250000000000002E-2</v>
      </c>
      <c r="S88">
        <v>8.1250000000000003E-2</v>
      </c>
      <c r="T88">
        <v>0.13750000000000001</v>
      </c>
      <c r="U88">
        <v>6.1249999999999999E-2</v>
      </c>
      <c r="V88">
        <v>7.7499999999999999E-2</v>
      </c>
      <c r="W88">
        <v>0.1275</v>
      </c>
      <c r="X88">
        <v>0.14624999999999999</v>
      </c>
      <c r="Y88">
        <v>0.18124999999999999</v>
      </c>
      <c r="Z88">
        <v>8.1250000000000003E-2</v>
      </c>
      <c r="AA88">
        <v>0.14749999999999999</v>
      </c>
      <c r="AB88">
        <v>6.8750000000000006E-2</v>
      </c>
      <c r="AC88">
        <v>0.17125000000000001</v>
      </c>
      <c r="AD88">
        <v>8.1250000000000003E-2</v>
      </c>
      <c r="AE88">
        <v>0.14124999999999999</v>
      </c>
      <c r="AF88">
        <v>0.13625000000000001</v>
      </c>
      <c r="AG88">
        <v>2.1250000000000002E-2</v>
      </c>
      <c r="AH88">
        <v>0.13</v>
      </c>
      <c r="AI88">
        <v>5.2499999999999998E-2</v>
      </c>
      <c r="AJ88">
        <v>0.14749999999999999</v>
      </c>
      <c r="AK88">
        <v>0</v>
      </c>
      <c r="AL88">
        <v>0.13625000000000001</v>
      </c>
      <c r="AM88">
        <v>0.12</v>
      </c>
      <c r="AN88">
        <v>1.125E-2</v>
      </c>
      <c r="AO88">
        <v>0.105</v>
      </c>
      <c r="AP88">
        <v>0.01</v>
      </c>
      <c r="AQ88">
        <v>0.06</v>
      </c>
      <c r="AR88">
        <v>0.1125</v>
      </c>
      <c r="AS88">
        <v>9.8750000000000004E-2</v>
      </c>
      <c r="AT88">
        <v>5.6250000000000001E-2</v>
      </c>
      <c r="AU88">
        <v>0.11125</v>
      </c>
      <c r="AV88">
        <v>8.5000000000000006E-2</v>
      </c>
      <c r="AW88">
        <v>1.125E-2</v>
      </c>
      <c r="AX88">
        <v>2.2499999999999999E-2</v>
      </c>
      <c r="AY88">
        <v>6.8750000000000006E-2</v>
      </c>
      <c r="AZ88">
        <v>7.2499999999999995E-2</v>
      </c>
      <c r="BA88">
        <v>4.8750000000000002E-2</v>
      </c>
      <c r="BB88">
        <v>5.0000000000000001E-3</v>
      </c>
      <c r="BC88">
        <v>9.375E-2</v>
      </c>
      <c r="BD88">
        <v>0.105</v>
      </c>
      <c r="BE88">
        <v>0.19375000000000001</v>
      </c>
      <c r="BF88">
        <v>7.8750000000000001E-2</v>
      </c>
      <c r="BG88">
        <v>0.16</v>
      </c>
      <c r="BH88">
        <v>0.15125</v>
      </c>
      <c r="BI88">
        <v>-1.4999999999999999E-2</v>
      </c>
      <c r="BJ88">
        <v>7.6249999999999998E-2</v>
      </c>
      <c r="BK88">
        <v>9.7500000000000003E-2</v>
      </c>
      <c r="BL88">
        <v>-4.4999999999999998E-2</v>
      </c>
      <c r="BM88">
        <v>6.8750000000000006E-2</v>
      </c>
      <c r="BN88">
        <v>3.7499999999999999E-3</v>
      </c>
      <c r="BO88">
        <v>9.5000000000000001E-2</v>
      </c>
      <c r="BP88">
        <v>0.04</v>
      </c>
      <c r="BQ88">
        <v>8.3750000000000005E-2</v>
      </c>
      <c r="BR88">
        <v>7.1249999999999994E-2</v>
      </c>
      <c r="BS88">
        <v>1.2500000000000001E-2</v>
      </c>
      <c r="BT88">
        <v>5.8749999999999997E-2</v>
      </c>
      <c r="BU88">
        <v>1.8749999999999999E-2</v>
      </c>
      <c r="BV88">
        <v>3.125E-2</v>
      </c>
      <c r="BW88">
        <v>0.13500000000000001</v>
      </c>
      <c r="BX88">
        <v>1.125E-2</v>
      </c>
      <c r="BY88">
        <v>0.14749999999999999</v>
      </c>
      <c r="BZ88">
        <v>4.7500000000000001E-2</v>
      </c>
      <c r="CA88">
        <v>5.5E-2</v>
      </c>
      <c r="CB88">
        <v>7.8750000000000001E-2</v>
      </c>
      <c r="CC88">
        <v>0.15375</v>
      </c>
      <c r="CD88">
        <v>0.105</v>
      </c>
      <c r="CE88">
        <v>0.13</v>
      </c>
      <c r="CF88">
        <v>8.6249999999999993E-2</v>
      </c>
      <c r="CG88">
        <v>0.105</v>
      </c>
      <c r="CH88">
        <v>0.1275</v>
      </c>
      <c r="CI88">
        <v>0.01</v>
      </c>
      <c r="CJ88">
        <v>2.5000000000000001E-2</v>
      </c>
      <c r="CK88">
        <v>0.16375000000000001</v>
      </c>
      <c r="CL88">
        <v>0.11625000000000001</v>
      </c>
      <c r="CM88">
        <v>0.11125</v>
      </c>
      <c r="CN88">
        <v>0.04</v>
      </c>
      <c r="CO88">
        <v>0.13</v>
      </c>
      <c r="CP88">
        <v>5.7500000000000002E-2</v>
      </c>
      <c r="CQ88">
        <v>0.14000000000000001</v>
      </c>
      <c r="CR88">
        <v>5.1249999999999997E-2</v>
      </c>
      <c r="CS88">
        <v>0.1075</v>
      </c>
      <c r="CT88">
        <v>0.12</v>
      </c>
      <c r="CU88">
        <v>0.18625</v>
      </c>
      <c r="CV88">
        <v>-3.2500000000000001E-2</v>
      </c>
      <c r="CW88">
        <v>6.1249999999999999E-2</v>
      </c>
      <c r="CX88">
        <v>0.04</v>
      </c>
      <c r="CY88">
        <v>0.12625</v>
      </c>
      <c r="CZ88">
        <v>1.8749999999999999E-2</v>
      </c>
      <c r="DA88">
        <v>8.7500000000000008E-3</v>
      </c>
      <c r="DB88">
        <v>5.7500000000000002E-2</v>
      </c>
      <c r="DC88">
        <v>0.02</v>
      </c>
      <c r="DD88">
        <v>3.7499999999999999E-3</v>
      </c>
      <c r="DE88">
        <v>0.125</v>
      </c>
      <c r="DF88">
        <v>0.12375</v>
      </c>
      <c r="DG88">
        <v>3.5000000000000003E-2</v>
      </c>
      <c r="DH88">
        <v>1.8749999999999999E-2</v>
      </c>
      <c r="DI88">
        <v>-3.7499999999999999E-3</v>
      </c>
      <c r="DJ88">
        <v>5.7500000000000002E-2</v>
      </c>
      <c r="DK88">
        <v>0.18</v>
      </c>
      <c r="DL88">
        <v>-2.375E-2</v>
      </c>
      <c r="DM88">
        <v>0.13125000000000001</v>
      </c>
      <c r="DN88">
        <v>1.6250000000000001E-2</v>
      </c>
      <c r="DO88">
        <v>0.16375000000000001</v>
      </c>
      <c r="DP88">
        <v>7.0000000000000007E-2</v>
      </c>
      <c r="DQ88">
        <v>4.2500000000000003E-2</v>
      </c>
      <c r="DR88">
        <v>7.0000000000000007E-2</v>
      </c>
      <c r="DS88">
        <v>9.1249999999999998E-2</v>
      </c>
      <c r="DT88">
        <v>9.375E-2</v>
      </c>
      <c r="DU88">
        <v>8.2500000000000004E-2</v>
      </c>
      <c r="DV88">
        <v>0.10625</v>
      </c>
      <c r="DW88">
        <v>6.3750000000000001E-2</v>
      </c>
      <c r="DX88">
        <v>0.15875</v>
      </c>
      <c r="DY88">
        <v>8.7499999999999994E-2</v>
      </c>
      <c r="DZ88">
        <v>3.7499999999999999E-2</v>
      </c>
      <c r="EA88">
        <v>5.7500000000000002E-2</v>
      </c>
      <c r="EB88">
        <v>0.22500000000000001</v>
      </c>
      <c r="EC88">
        <v>-2.5000000000000001E-3</v>
      </c>
      <c r="ED88">
        <v>3.125E-2</v>
      </c>
      <c r="EE88">
        <v>0.11749999999999999</v>
      </c>
      <c r="EF88">
        <v>-2.375E-2</v>
      </c>
      <c r="EG88">
        <v>6.7500000000000004E-2</v>
      </c>
      <c r="EH88">
        <v>5.8749999999999997E-2</v>
      </c>
      <c r="EI88">
        <v>-1.7500000000000002E-2</v>
      </c>
      <c r="EJ88">
        <v>5.1249999999999997E-2</v>
      </c>
      <c r="EK88">
        <v>0.15625</v>
      </c>
      <c r="EL88">
        <v>0.18625</v>
      </c>
      <c r="EM88">
        <v>8.6249999999999993E-2</v>
      </c>
      <c r="EN88">
        <v>0.11</v>
      </c>
      <c r="EO88">
        <v>2.6249999999999999E-2</v>
      </c>
      <c r="EP88">
        <v>9.375E-2</v>
      </c>
      <c r="EQ88">
        <v>7.8750000000000001E-2</v>
      </c>
      <c r="ER88">
        <v>0.14000000000000001</v>
      </c>
      <c r="ES88">
        <v>6.3750000000000001E-2</v>
      </c>
      <c r="ET88">
        <v>8.8749999999999996E-2</v>
      </c>
      <c r="EU88">
        <v>0.19875000000000001</v>
      </c>
      <c r="EV88">
        <v>9.1249999999999998E-2</v>
      </c>
      <c r="EW88">
        <v>9.6250000000000002E-2</v>
      </c>
      <c r="EX88">
        <v>5.6250000000000001E-2</v>
      </c>
      <c r="EY88">
        <v>3.3750000000000002E-2</v>
      </c>
      <c r="EZ88">
        <v>3.125E-2</v>
      </c>
      <c r="FA88">
        <v>3.5000000000000003E-2</v>
      </c>
      <c r="FB88">
        <v>9.6250000000000002E-2</v>
      </c>
      <c r="FC88">
        <v>0.11375</v>
      </c>
      <c r="FD88">
        <v>8.5000000000000006E-2</v>
      </c>
      <c r="FE88">
        <v>-1.25E-3</v>
      </c>
      <c r="FF88">
        <v>5.7500000000000002E-2</v>
      </c>
      <c r="FG88">
        <v>5.5E-2</v>
      </c>
      <c r="FH88">
        <v>9.375E-2</v>
      </c>
      <c r="FI88">
        <v>0.185</v>
      </c>
      <c r="FJ88">
        <v>0.13500000000000001</v>
      </c>
      <c r="FK88">
        <v>5.2499999999999998E-2</v>
      </c>
      <c r="FL88">
        <v>0.15</v>
      </c>
      <c r="FM88">
        <v>9.6250000000000002E-2</v>
      </c>
      <c r="FN88">
        <v>1.125E-2</v>
      </c>
      <c r="FO88">
        <v>6.3750000000000001E-2</v>
      </c>
      <c r="FP88">
        <v>4.3749999999999997E-2</v>
      </c>
      <c r="FQ88">
        <v>0.17125000000000001</v>
      </c>
      <c r="FR88">
        <v>1.375E-2</v>
      </c>
      <c r="FS88">
        <v>0.19125</v>
      </c>
      <c r="FT88">
        <v>1.7500000000000002E-2</v>
      </c>
      <c r="FU88">
        <v>8.3750000000000005E-2</v>
      </c>
      <c r="FV88">
        <v>6.25E-2</v>
      </c>
      <c r="FW88">
        <v>3.125E-2</v>
      </c>
      <c r="FX88">
        <v>8.8749999999999996E-2</v>
      </c>
      <c r="FY88">
        <v>0.185</v>
      </c>
      <c r="FZ88">
        <v>-2.6249999999999999E-2</v>
      </c>
      <c r="GA88">
        <v>1.4999999999999999E-2</v>
      </c>
      <c r="GB88">
        <v>0.14124999999999999</v>
      </c>
      <c r="GC88">
        <v>0.13250000000000001</v>
      </c>
      <c r="GD88">
        <v>0.14499999999999999</v>
      </c>
      <c r="GE88">
        <v>7.1249999999999994E-2</v>
      </c>
      <c r="GF88">
        <v>7.7499999999999999E-2</v>
      </c>
      <c r="GG88">
        <v>2.6249999999999999E-2</v>
      </c>
      <c r="GH88">
        <v>0.12125</v>
      </c>
      <c r="GI88">
        <v>0.13625000000000001</v>
      </c>
      <c r="GJ88">
        <v>2.5000000000000001E-3</v>
      </c>
      <c r="GK88">
        <v>1.6250000000000001E-2</v>
      </c>
      <c r="GL88">
        <v>5.5E-2</v>
      </c>
      <c r="GM88">
        <v>-1.8749999999999999E-2</v>
      </c>
      <c r="GN88">
        <v>0.16625000000000001</v>
      </c>
      <c r="GO88">
        <v>3.3750000000000002E-2</v>
      </c>
      <c r="GP88">
        <v>8.7499999999999994E-2</v>
      </c>
      <c r="GQ88">
        <v>4.7500000000000001E-2</v>
      </c>
      <c r="GR88">
        <v>8.1250000000000003E-2</v>
      </c>
      <c r="GS88">
        <v>6.3750000000000001E-2</v>
      </c>
      <c r="GT88">
        <v>0.115</v>
      </c>
      <c r="GU88">
        <v>4.4999999999999998E-2</v>
      </c>
      <c r="GV88">
        <v>7.1249999999999994E-2</v>
      </c>
      <c r="GW88">
        <v>2.75E-2</v>
      </c>
      <c r="GX88">
        <v>-0.02</v>
      </c>
      <c r="GY88">
        <v>9.6250000000000002E-2</v>
      </c>
      <c r="GZ88">
        <v>0.17125000000000001</v>
      </c>
      <c r="HA88">
        <v>5.2499999999999998E-2</v>
      </c>
      <c r="HB88">
        <v>7.7499999999999999E-2</v>
      </c>
      <c r="HC88">
        <v>0.13125000000000001</v>
      </c>
      <c r="HD88">
        <v>0.1125</v>
      </c>
      <c r="HE88">
        <v>-8.5000000000000006E-2</v>
      </c>
      <c r="HF88">
        <v>7.2499999999999995E-2</v>
      </c>
      <c r="HG88">
        <v>0.17</v>
      </c>
      <c r="HH88">
        <v>3.7499999999999999E-2</v>
      </c>
      <c r="HI88">
        <v>7.8750000000000001E-2</v>
      </c>
      <c r="HJ88">
        <v>-1.375E-2</v>
      </c>
      <c r="HK88">
        <v>0.1225</v>
      </c>
      <c r="HL88">
        <v>9.375E-2</v>
      </c>
      <c r="HM88">
        <v>8.7499999999999994E-2</v>
      </c>
      <c r="HN88">
        <v>6.1249999999999999E-2</v>
      </c>
      <c r="HO88">
        <v>8.2500000000000004E-2</v>
      </c>
      <c r="HP88">
        <v>9.375E-2</v>
      </c>
      <c r="HQ88">
        <v>6.25E-2</v>
      </c>
      <c r="HR88">
        <v>3.6249999999999998E-2</v>
      </c>
      <c r="HS88">
        <v>5.7500000000000002E-2</v>
      </c>
      <c r="HT88">
        <v>4.4999999999999998E-2</v>
      </c>
      <c r="HU88">
        <v>0.16375000000000001</v>
      </c>
      <c r="HV88">
        <v>-3.2500000000000001E-2</v>
      </c>
      <c r="HW88">
        <v>0.12625</v>
      </c>
      <c r="HX88">
        <v>8.8749999999999996E-2</v>
      </c>
      <c r="HY88">
        <v>6.5000000000000002E-2</v>
      </c>
      <c r="HZ88">
        <v>5.3749999999999999E-2</v>
      </c>
      <c r="IA88">
        <v>0.24249999999999999</v>
      </c>
      <c r="IB88">
        <v>8.7499999999999994E-2</v>
      </c>
      <c r="IC88">
        <v>4.2500000000000003E-2</v>
      </c>
      <c r="ID88">
        <v>5.2499999999999998E-2</v>
      </c>
      <c r="IE88">
        <v>4.4999999999999998E-2</v>
      </c>
      <c r="IF88">
        <v>-7.1249999999999994E-2</v>
      </c>
      <c r="IG88">
        <v>0.10875</v>
      </c>
      <c r="IH88">
        <v>0.11</v>
      </c>
      <c r="II88">
        <v>0.10249999999999999</v>
      </c>
      <c r="IJ88">
        <v>6.25E-2</v>
      </c>
      <c r="IK88">
        <v>1.6250000000000001E-2</v>
      </c>
      <c r="IL88">
        <v>0.12625</v>
      </c>
      <c r="IM88">
        <v>0.2</v>
      </c>
      <c r="IN88">
        <v>0.03</v>
      </c>
      <c r="IO88">
        <v>0.14249999999999999</v>
      </c>
      <c r="IP88">
        <v>-4.7500000000000001E-2</v>
      </c>
      <c r="IQ88">
        <v>1.7500000000000002E-2</v>
      </c>
      <c r="IR88">
        <v>-4.8750000000000002E-2</v>
      </c>
      <c r="IS88">
        <v>9.1249999999999998E-2</v>
      </c>
      <c r="IT88">
        <v>5.8749999999999997E-2</v>
      </c>
      <c r="IU88">
        <v>5.3749999999999999E-2</v>
      </c>
      <c r="IV88">
        <v>0.04</v>
      </c>
      <c r="IW88">
        <v>0.19375000000000001</v>
      </c>
      <c r="IX88">
        <v>6.2500000000000003E-3</v>
      </c>
      <c r="IY88">
        <v>7.6249999999999998E-2</v>
      </c>
      <c r="IZ88">
        <v>4.6249999999999999E-2</v>
      </c>
      <c r="JA88">
        <v>1.6250000000000001E-2</v>
      </c>
      <c r="JB88">
        <v>0.14000000000000001</v>
      </c>
      <c r="JC88">
        <v>4.7500000000000001E-2</v>
      </c>
      <c r="JD88">
        <v>7.3749999999999996E-2</v>
      </c>
      <c r="JE88">
        <v>6.7500000000000004E-2</v>
      </c>
      <c r="JF88">
        <v>9.8750000000000004E-2</v>
      </c>
      <c r="JG88">
        <v>5.0000000000000001E-3</v>
      </c>
      <c r="JH88">
        <v>3.125E-2</v>
      </c>
      <c r="JI88">
        <v>-5.1249999999999997E-2</v>
      </c>
      <c r="JJ88">
        <v>0.125</v>
      </c>
      <c r="JK88">
        <v>3.3750000000000002E-2</v>
      </c>
      <c r="JL88">
        <v>9.6250000000000002E-2</v>
      </c>
      <c r="JM88">
        <v>2.1250000000000002E-2</v>
      </c>
      <c r="JN88">
        <v>0.17</v>
      </c>
      <c r="JO88">
        <v>0.105</v>
      </c>
      <c r="JP88">
        <v>0.1</v>
      </c>
      <c r="JQ88">
        <v>0.11125</v>
      </c>
      <c r="JR88">
        <v>0.18</v>
      </c>
      <c r="JS88">
        <v>0.11625000000000001</v>
      </c>
      <c r="JT88">
        <v>3.875E-2</v>
      </c>
      <c r="JU88">
        <v>3.7499999999999999E-2</v>
      </c>
      <c r="JV88">
        <v>0.17624999999999999</v>
      </c>
      <c r="JW88">
        <v>0.1</v>
      </c>
      <c r="JX88">
        <v>0</v>
      </c>
      <c r="JY88">
        <v>0.11874999999999999</v>
      </c>
      <c r="JZ88">
        <v>0.1875</v>
      </c>
      <c r="KA88">
        <v>0.09</v>
      </c>
      <c r="KB88">
        <v>0.13375000000000001</v>
      </c>
      <c r="KC88">
        <v>6.5000000000000002E-2</v>
      </c>
      <c r="KD88">
        <v>2.2499999999999999E-2</v>
      </c>
      <c r="KE88">
        <v>2.75E-2</v>
      </c>
      <c r="KF88">
        <v>0.11</v>
      </c>
      <c r="KG88">
        <v>4.2500000000000003E-2</v>
      </c>
      <c r="KH88">
        <v>0.12375</v>
      </c>
      <c r="KI88">
        <v>7.4999999999999997E-2</v>
      </c>
      <c r="KJ88">
        <v>8.6249999999999993E-2</v>
      </c>
      <c r="KK88">
        <v>0.19500000000000001</v>
      </c>
      <c r="KL88">
        <v>3.6249999999999998E-2</v>
      </c>
      <c r="KM88">
        <v>5.8749999999999997E-2</v>
      </c>
      <c r="KN88">
        <v>0.10375</v>
      </c>
      <c r="KO88">
        <v>-1.8749999999999999E-2</v>
      </c>
      <c r="KP88">
        <v>7.0000000000000007E-2</v>
      </c>
      <c r="KQ88">
        <v>3.5000000000000003E-2</v>
      </c>
      <c r="KR88">
        <v>9.6250000000000002E-2</v>
      </c>
      <c r="KS88">
        <v>0.12875</v>
      </c>
      <c r="KT88">
        <v>-5.3749999999999999E-2</v>
      </c>
      <c r="KU88">
        <v>0.11375</v>
      </c>
      <c r="KV88">
        <v>2.5000000000000001E-3</v>
      </c>
      <c r="KW88">
        <v>3.7499999999999999E-2</v>
      </c>
      <c r="KX88">
        <v>0.10625</v>
      </c>
      <c r="KY88">
        <v>8.8749999999999996E-2</v>
      </c>
      <c r="KZ88">
        <v>9.6250000000000002E-2</v>
      </c>
      <c r="LA88">
        <v>0.11625000000000001</v>
      </c>
      <c r="LB88">
        <v>0.15125</v>
      </c>
      <c r="LC88">
        <v>1.4999999999999999E-2</v>
      </c>
      <c r="LD88">
        <v>8.3750000000000005E-2</v>
      </c>
      <c r="LE88">
        <v>2.5000000000000001E-2</v>
      </c>
      <c r="LF88">
        <v>6.1249999999999999E-2</v>
      </c>
      <c r="LG88">
        <v>0.105</v>
      </c>
      <c r="LH88">
        <v>0.16250000000000001</v>
      </c>
      <c r="LI88">
        <v>0.18124999999999999</v>
      </c>
      <c r="LJ88">
        <v>0.15875</v>
      </c>
      <c r="LK88">
        <v>0.13625000000000001</v>
      </c>
      <c r="LL88">
        <v>0.15</v>
      </c>
      <c r="LM88">
        <v>0.11375</v>
      </c>
      <c r="LN88">
        <v>0.15375</v>
      </c>
      <c r="LO88">
        <v>1.6250000000000001E-2</v>
      </c>
      <c r="LP88">
        <v>7.8750000000000001E-2</v>
      </c>
      <c r="LQ88">
        <v>0.1125</v>
      </c>
      <c r="LR88">
        <v>0.12625</v>
      </c>
      <c r="LS88">
        <v>0.1125</v>
      </c>
      <c r="LT88">
        <v>0.02</v>
      </c>
      <c r="LU88">
        <v>4.4999999999999998E-2</v>
      </c>
      <c r="LV88">
        <v>5.8749999999999997E-2</v>
      </c>
      <c r="LW88">
        <v>4.7500000000000001E-2</v>
      </c>
      <c r="LX88">
        <v>7.7499999999999999E-2</v>
      </c>
      <c r="LY88">
        <v>-3.875E-2</v>
      </c>
      <c r="LZ88">
        <v>0.09</v>
      </c>
      <c r="MA88">
        <v>6.7500000000000004E-2</v>
      </c>
      <c r="MB88">
        <v>8.3750000000000005E-2</v>
      </c>
      <c r="MC88">
        <v>6.2500000000000003E-3</v>
      </c>
      <c r="MD88">
        <v>0.11625000000000001</v>
      </c>
      <c r="ME88">
        <v>4.7500000000000001E-2</v>
      </c>
      <c r="MF88">
        <v>0.15125</v>
      </c>
      <c r="MG88">
        <v>9.6250000000000002E-2</v>
      </c>
      <c r="MH88">
        <v>0.11625000000000001</v>
      </c>
      <c r="MI88">
        <v>3.3750000000000002E-2</v>
      </c>
      <c r="MJ88">
        <v>0.05</v>
      </c>
      <c r="MK88">
        <v>7.0000000000000007E-2</v>
      </c>
      <c r="ML88">
        <v>0.1275</v>
      </c>
      <c r="MM88">
        <v>0.15625</v>
      </c>
      <c r="MN88">
        <v>5.2499999999999998E-2</v>
      </c>
      <c r="MO88">
        <v>-1.8749999999999999E-2</v>
      </c>
      <c r="MP88">
        <v>0.13375000000000001</v>
      </c>
      <c r="MQ88">
        <v>0.13750000000000001</v>
      </c>
      <c r="MR88">
        <v>-0.04</v>
      </c>
      <c r="MS88">
        <v>3.125E-2</v>
      </c>
      <c r="MT88">
        <v>0.15375</v>
      </c>
      <c r="MU88">
        <v>0.13375000000000001</v>
      </c>
      <c r="MV88">
        <v>5.5E-2</v>
      </c>
      <c r="MW88">
        <v>-6.2500000000000003E-3</v>
      </c>
      <c r="MX88">
        <v>-5.3749999999999999E-2</v>
      </c>
      <c r="MY88">
        <v>0.14249999999999999</v>
      </c>
      <c r="MZ88">
        <v>-1.6250000000000001E-2</v>
      </c>
      <c r="NA88">
        <v>0.105</v>
      </c>
      <c r="NB88">
        <v>5.0000000000000001E-3</v>
      </c>
      <c r="NC88">
        <v>0.16250000000000001</v>
      </c>
      <c r="ND88">
        <v>7.1249999999999994E-2</v>
      </c>
      <c r="NE88">
        <v>3.875E-2</v>
      </c>
      <c r="NF88">
        <v>8.8749999999999996E-2</v>
      </c>
      <c r="NG88">
        <v>5.0000000000000001E-3</v>
      </c>
      <c r="NH88">
        <v>8.3750000000000005E-2</v>
      </c>
      <c r="NI88">
        <v>5.1249999999999997E-2</v>
      </c>
      <c r="NJ88">
        <v>4.8750000000000002E-2</v>
      </c>
      <c r="NK88">
        <v>7.7499999999999999E-2</v>
      </c>
      <c r="NL88">
        <v>1.4999999999999999E-2</v>
      </c>
      <c r="NM88">
        <v>1.2500000000000001E-2</v>
      </c>
      <c r="NN88">
        <v>0.15</v>
      </c>
      <c r="NO88">
        <v>-0.03</v>
      </c>
      <c r="NP88">
        <v>3.3750000000000002E-2</v>
      </c>
      <c r="NQ88">
        <v>9.8750000000000004E-2</v>
      </c>
      <c r="NR88">
        <v>-0.01</v>
      </c>
      <c r="NS88">
        <v>6.25E-2</v>
      </c>
      <c r="NT88">
        <v>4.1250000000000002E-2</v>
      </c>
      <c r="NU88">
        <v>3.875E-2</v>
      </c>
      <c r="NV88">
        <v>2.5000000000000001E-2</v>
      </c>
      <c r="NW88">
        <v>6.6250000000000003E-2</v>
      </c>
      <c r="NX88">
        <v>6.5000000000000002E-2</v>
      </c>
      <c r="NY88">
        <v>-5.8749999999999997E-2</v>
      </c>
      <c r="NZ88">
        <v>1.2500000000000001E-2</v>
      </c>
      <c r="OA88">
        <v>-0.01</v>
      </c>
      <c r="OB88">
        <v>5.7500000000000002E-2</v>
      </c>
      <c r="OC88">
        <v>0.1275</v>
      </c>
      <c r="OD88">
        <v>4.4999999999999998E-2</v>
      </c>
      <c r="OE88">
        <v>1.6250000000000001E-2</v>
      </c>
      <c r="OF88">
        <v>-1.2500000000000001E-2</v>
      </c>
      <c r="OG88">
        <v>3.6249999999999998E-2</v>
      </c>
      <c r="OH88">
        <v>0.12125</v>
      </c>
      <c r="OI88">
        <v>-0.11</v>
      </c>
      <c r="OJ88">
        <v>3.875E-2</v>
      </c>
      <c r="OK88">
        <v>9.375E-2</v>
      </c>
      <c r="OL88">
        <v>0.08</v>
      </c>
      <c r="OM88">
        <v>5.1249999999999997E-2</v>
      </c>
      <c r="ON88">
        <v>0.08</v>
      </c>
      <c r="OO88">
        <v>7.7499999999999999E-2</v>
      </c>
      <c r="OP88">
        <v>8.3750000000000005E-2</v>
      </c>
      <c r="OQ88">
        <v>3.875E-2</v>
      </c>
      <c r="OR88">
        <v>7.2499999999999995E-2</v>
      </c>
      <c r="OS88">
        <v>6.8750000000000006E-2</v>
      </c>
      <c r="OT88">
        <v>0.22375</v>
      </c>
      <c r="OU88">
        <v>0.11625000000000001</v>
      </c>
      <c r="OV88">
        <v>-0.03</v>
      </c>
      <c r="OW88">
        <v>1.2500000000000001E-2</v>
      </c>
      <c r="OX88">
        <v>6.6250000000000003E-2</v>
      </c>
      <c r="OY88">
        <v>9.8750000000000004E-2</v>
      </c>
      <c r="OZ88">
        <v>0.13875000000000001</v>
      </c>
      <c r="PA88">
        <v>5.2499999999999998E-2</v>
      </c>
      <c r="PB88">
        <v>3.125E-2</v>
      </c>
      <c r="PC88">
        <v>0.09</v>
      </c>
      <c r="PD88">
        <v>7.3749999999999996E-2</v>
      </c>
      <c r="PE88">
        <v>6.6250000000000003E-2</v>
      </c>
      <c r="PF88">
        <v>0.10625</v>
      </c>
      <c r="PG88">
        <v>0</v>
      </c>
      <c r="PH88">
        <v>0.11625000000000001</v>
      </c>
      <c r="PI88">
        <v>0.11125</v>
      </c>
      <c r="PJ88">
        <v>3.7499999999999999E-2</v>
      </c>
      <c r="PK88">
        <v>0.11</v>
      </c>
      <c r="PL88">
        <v>0.13125000000000001</v>
      </c>
      <c r="PM88">
        <v>0.12625</v>
      </c>
      <c r="PN88">
        <v>2.1250000000000002E-2</v>
      </c>
      <c r="PO88">
        <v>5.6250000000000001E-2</v>
      </c>
      <c r="PP88">
        <v>7.1249999999999994E-2</v>
      </c>
      <c r="PQ88">
        <v>7.3749999999999996E-2</v>
      </c>
      <c r="PR88">
        <v>5.3749999999999999E-2</v>
      </c>
      <c r="PS88">
        <v>0.11874999999999999</v>
      </c>
      <c r="PT88">
        <v>6.7500000000000004E-2</v>
      </c>
      <c r="PU88">
        <v>8.3750000000000005E-2</v>
      </c>
      <c r="PV88">
        <v>0.13</v>
      </c>
      <c r="PW88">
        <v>7.2499999999999995E-2</v>
      </c>
      <c r="PX88">
        <v>8.8749999999999996E-2</v>
      </c>
      <c r="PY88">
        <v>-1.2500000000000001E-2</v>
      </c>
      <c r="PZ88">
        <v>0.11</v>
      </c>
      <c r="QA88">
        <v>3.5000000000000003E-2</v>
      </c>
      <c r="QB88">
        <v>7.3749999999999996E-2</v>
      </c>
      <c r="QC88">
        <v>7.2499999999999995E-2</v>
      </c>
      <c r="QD88">
        <v>0.15625</v>
      </c>
      <c r="QE88">
        <v>8.7499999999999994E-2</v>
      </c>
      <c r="QF88">
        <v>0.15375</v>
      </c>
      <c r="QG88">
        <v>0.1525</v>
      </c>
      <c r="QH88">
        <v>3.3750000000000002E-2</v>
      </c>
      <c r="QI88">
        <v>1.4999999999999999E-2</v>
      </c>
      <c r="QJ88">
        <v>0.10375</v>
      </c>
      <c r="QK88">
        <v>6.8750000000000006E-2</v>
      </c>
      <c r="QL88">
        <v>6.1249999999999999E-2</v>
      </c>
      <c r="QM88">
        <v>0.17125000000000001</v>
      </c>
      <c r="QN88">
        <v>5.2499999999999998E-2</v>
      </c>
      <c r="QO88">
        <v>7.1249999999999994E-2</v>
      </c>
      <c r="QP88">
        <v>7.4999999999999997E-3</v>
      </c>
      <c r="QQ88">
        <v>7.1249999999999994E-2</v>
      </c>
      <c r="QR88">
        <v>7.7499999999999999E-2</v>
      </c>
      <c r="QS88">
        <v>0.13375000000000001</v>
      </c>
      <c r="QT88">
        <v>0.11</v>
      </c>
      <c r="QU88">
        <v>0.13500000000000001</v>
      </c>
      <c r="QV88">
        <v>8.6249999999999993E-2</v>
      </c>
      <c r="QW88">
        <v>0.14749999999999999</v>
      </c>
      <c r="QX88">
        <v>0.11874999999999999</v>
      </c>
      <c r="QY88">
        <v>0.13125000000000001</v>
      </c>
      <c r="QZ88">
        <v>8.3750000000000005E-2</v>
      </c>
      <c r="RA88">
        <v>0.105</v>
      </c>
      <c r="RB88">
        <v>9.2499999999999999E-2</v>
      </c>
      <c r="RC88">
        <v>5.6250000000000001E-2</v>
      </c>
      <c r="RD88">
        <v>0.10625</v>
      </c>
      <c r="RE88">
        <v>0.1525</v>
      </c>
      <c r="RF88">
        <v>-5.7500000000000002E-2</v>
      </c>
      <c r="RG88">
        <v>8.6249999999999993E-2</v>
      </c>
      <c r="RH88">
        <v>-3.875E-2</v>
      </c>
      <c r="RI88">
        <v>0.13375000000000001</v>
      </c>
      <c r="RJ88">
        <v>4.3749999999999997E-2</v>
      </c>
      <c r="RK88">
        <v>0.10625</v>
      </c>
      <c r="RL88">
        <v>0.14624999999999999</v>
      </c>
      <c r="RM88">
        <v>0.11</v>
      </c>
      <c r="RN88">
        <v>0.19125</v>
      </c>
      <c r="RO88">
        <v>8.6249999999999993E-2</v>
      </c>
      <c r="RP88">
        <v>6.3750000000000001E-2</v>
      </c>
      <c r="RQ88">
        <v>5.1249999999999997E-2</v>
      </c>
      <c r="RR88">
        <v>2.8750000000000001E-2</v>
      </c>
      <c r="RS88">
        <v>-1.7500000000000002E-2</v>
      </c>
      <c r="RT88">
        <v>0.11874999999999999</v>
      </c>
      <c r="RU88">
        <v>4.3749999999999997E-2</v>
      </c>
      <c r="RV88">
        <v>0.03</v>
      </c>
      <c r="RW88">
        <v>4.8750000000000002E-2</v>
      </c>
      <c r="RX88">
        <v>0.28000000000000003</v>
      </c>
      <c r="RY88">
        <v>2.6249999999999999E-2</v>
      </c>
      <c r="RZ88">
        <v>8.1250000000000003E-2</v>
      </c>
      <c r="SA88">
        <v>7.3749999999999996E-2</v>
      </c>
      <c r="SB88">
        <v>-2.5000000000000001E-3</v>
      </c>
      <c r="SC88">
        <v>0.10875</v>
      </c>
      <c r="SD88">
        <v>0.18</v>
      </c>
      <c r="SE88">
        <v>0.1075</v>
      </c>
      <c r="SF88">
        <v>0.05</v>
      </c>
      <c r="SG88">
        <v>7.2499999999999995E-2</v>
      </c>
      <c r="SH88">
        <v>0.125</v>
      </c>
      <c r="SI88">
        <v>0.11749999999999999</v>
      </c>
      <c r="SJ88">
        <v>-6.2500000000000003E-3</v>
      </c>
      <c r="SK88">
        <v>-7.1249999999999994E-2</v>
      </c>
      <c r="SL88">
        <v>-1.125E-2</v>
      </c>
      <c r="SM88">
        <v>0.12125</v>
      </c>
      <c r="SN88">
        <v>0</v>
      </c>
      <c r="SO88">
        <v>0.21375</v>
      </c>
      <c r="SP88">
        <v>0.13500000000000001</v>
      </c>
      <c r="SQ88">
        <v>9.5000000000000001E-2</v>
      </c>
      <c r="SR88">
        <v>0.15375</v>
      </c>
      <c r="SS88">
        <v>7.6249999999999998E-2</v>
      </c>
      <c r="ST88">
        <v>-2.6249999999999999E-2</v>
      </c>
      <c r="SU88">
        <v>0.155</v>
      </c>
      <c r="SV88">
        <v>0.13500000000000001</v>
      </c>
      <c r="SW88">
        <v>8.5000000000000006E-2</v>
      </c>
      <c r="SX88">
        <v>0.27374999999999999</v>
      </c>
      <c r="SY88">
        <v>-2.2499999999999999E-2</v>
      </c>
    </row>
    <row r="89" spans="1:519" x14ac:dyDescent="0.15">
      <c r="A89">
        <v>6.5000000000000002E-2</v>
      </c>
      <c r="B89">
        <v>8.6249999999999993E-2</v>
      </c>
      <c r="C89">
        <v>3.6249999999999998E-2</v>
      </c>
      <c r="D89">
        <v>0.18875</v>
      </c>
      <c r="E89">
        <v>0.105</v>
      </c>
      <c r="F89">
        <v>0.13750000000000001</v>
      </c>
      <c r="G89">
        <v>0.105</v>
      </c>
      <c r="H89">
        <v>9.1249999999999998E-2</v>
      </c>
      <c r="I89">
        <v>4.6249999999999999E-2</v>
      </c>
      <c r="J89">
        <v>4.4999999999999998E-2</v>
      </c>
      <c r="K89">
        <v>0.16</v>
      </c>
      <c r="L89">
        <v>3.2500000000000001E-2</v>
      </c>
      <c r="M89">
        <v>-7.7499999999999999E-2</v>
      </c>
      <c r="N89">
        <v>1.6250000000000001E-2</v>
      </c>
      <c r="O89">
        <v>1.8749999999999999E-2</v>
      </c>
      <c r="P89">
        <v>8.7499999999999994E-2</v>
      </c>
      <c r="Q89">
        <v>0.1</v>
      </c>
      <c r="R89">
        <v>8.2500000000000004E-2</v>
      </c>
      <c r="S89">
        <v>-1.375E-2</v>
      </c>
      <c r="T89">
        <v>7.2499999999999995E-2</v>
      </c>
      <c r="U89">
        <v>5.2499999999999998E-2</v>
      </c>
      <c r="V89">
        <v>0.11375</v>
      </c>
      <c r="W89">
        <v>1.25E-3</v>
      </c>
      <c r="X89">
        <v>6.2500000000000003E-3</v>
      </c>
      <c r="Y89">
        <v>9.1249999999999998E-2</v>
      </c>
      <c r="Z89">
        <v>0.15125</v>
      </c>
      <c r="AA89">
        <v>8.7500000000000008E-3</v>
      </c>
      <c r="AB89">
        <v>0.14874999999999999</v>
      </c>
      <c r="AC89">
        <v>9.7500000000000003E-2</v>
      </c>
      <c r="AD89">
        <v>0.14374999999999999</v>
      </c>
      <c r="AE89">
        <v>9.5000000000000001E-2</v>
      </c>
      <c r="AF89">
        <v>0.18124999999999999</v>
      </c>
      <c r="AG89">
        <v>0.10625</v>
      </c>
      <c r="AH89">
        <v>7.7499999999999999E-2</v>
      </c>
      <c r="AI89">
        <v>6.7500000000000004E-2</v>
      </c>
      <c r="AJ89">
        <v>0.10375</v>
      </c>
      <c r="AK89">
        <v>7.4999999999999997E-2</v>
      </c>
      <c r="AL89">
        <v>0.1125</v>
      </c>
      <c r="AM89">
        <v>0.08</v>
      </c>
      <c r="AN89">
        <v>8.2500000000000004E-2</v>
      </c>
      <c r="AO89">
        <v>4.4999999999999998E-2</v>
      </c>
      <c r="AP89">
        <v>6.3750000000000001E-2</v>
      </c>
      <c r="AQ89">
        <v>0.1925</v>
      </c>
      <c r="AR89">
        <v>0.12375</v>
      </c>
      <c r="AS89">
        <v>0.1</v>
      </c>
      <c r="AT89">
        <v>0.05</v>
      </c>
      <c r="AU89">
        <v>0.13375000000000001</v>
      </c>
      <c r="AV89">
        <v>8.7499999999999994E-2</v>
      </c>
      <c r="AW89">
        <v>-3.125E-2</v>
      </c>
      <c r="AX89">
        <v>-3.7499999999999999E-2</v>
      </c>
      <c r="AY89">
        <v>0.11874999999999999</v>
      </c>
      <c r="AZ89">
        <v>2.5000000000000001E-2</v>
      </c>
      <c r="BA89">
        <v>5.2499999999999998E-2</v>
      </c>
      <c r="BB89">
        <v>0.11375</v>
      </c>
      <c r="BC89">
        <v>0.14124999999999999</v>
      </c>
      <c r="BD89">
        <v>2.75E-2</v>
      </c>
      <c r="BE89">
        <v>0.215</v>
      </c>
      <c r="BF89">
        <v>6.7500000000000004E-2</v>
      </c>
      <c r="BG89">
        <v>0.1125</v>
      </c>
      <c r="BH89">
        <v>2.2499999999999999E-2</v>
      </c>
      <c r="BI89">
        <v>0.12125</v>
      </c>
      <c r="BJ89">
        <v>0.1075</v>
      </c>
      <c r="BK89">
        <v>0.13</v>
      </c>
      <c r="BL89">
        <v>6.6250000000000003E-2</v>
      </c>
      <c r="BM89">
        <v>8.8749999999999996E-2</v>
      </c>
      <c r="BN89">
        <v>7.1249999999999994E-2</v>
      </c>
      <c r="BO89">
        <v>3.7499999999999999E-2</v>
      </c>
      <c r="BP89">
        <v>-6.1249999999999999E-2</v>
      </c>
      <c r="BQ89">
        <v>6.6250000000000003E-2</v>
      </c>
      <c r="BR89">
        <v>0.1525</v>
      </c>
      <c r="BS89">
        <v>0.15875</v>
      </c>
      <c r="BT89">
        <v>0.14374999999999999</v>
      </c>
      <c r="BU89">
        <v>8.5000000000000006E-2</v>
      </c>
      <c r="BV89">
        <v>0.04</v>
      </c>
      <c r="BW89">
        <v>0.1575</v>
      </c>
      <c r="BX89">
        <v>-3.875E-2</v>
      </c>
      <c r="BY89">
        <v>-7.4999999999999997E-3</v>
      </c>
      <c r="BZ89">
        <v>1.125E-2</v>
      </c>
      <c r="CA89">
        <v>0.03</v>
      </c>
      <c r="CB89">
        <v>0.105</v>
      </c>
      <c r="CC89">
        <v>8.3750000000000005E-2</v>
      </c>
      <c r="CD89">
        <v>-1.25E-3</v>
      </c>
      <c r="CE89">
        <v>5.2499999999999998E-2</v>
      </c>
      <c r="CF89">
        <v>0.10125000000000001</v>
      </c>
      <c r="CG89">
        <v>-5.2499999999999998E-2</v>
      </c>
      <c r="CH89">
        <v>4.6249999999999999E-2</v>
      </c>
      <c r="CI89">
        <v>0.05</v>
      </c>
      <c r="CJ89">
        <v>9.2499999999999999E-2</v>
      </c>
      <c r="CK89">
        <v>7.0000000000000007E-2</v>
      </c>
      <c r="CL89">
        <v>5.5E-2</v>
      </c>
      <c r="CM89">
        <v>9.375E-2</v>
      </c>
      <c r="CN89">
        <v>0.1275</v>
      </c>
      <c r="CO89">
        <v>0.08</v>
      </c>
      <c r="CP89">
        <v>5.6250000000000001E-2</v>
      </c>
      <c r="CQ89">
        <v>0.1575</v>
      </c>
      <c r="CR89">
        <v>0.09</v>
      </c>
      <c r="CS89">
        <v>6.8750000000000006E-2</v>
      </c>
      <c r="CT89">
        <v>0</v>
      </c>
      <c r="CU89">
        <v>3.3750000000000002E-2</v>
      </c>
      <c r="CV89">
        <v>2.5000000000000001E-2</v>
      </c>
      <c r="CW89">
        <v>0.16250000000000001</v>
      </c>
      <c r="CX89">
        <v>6.6250000000000003E-2</v>
      </c>
      <c r="CY89">
        <v>7.1249999999999994E-2</v>
      </c>
      <c r="CZ89">
        <v>2.8750000000000001E-2</v>
      </c>
      <c r="DA89">
        <v>0.14374999999999999</v>
      </c>
      <c r="DB89">
        <v>4.4999999999999998E-2</v>
      </c>
      <c r="DC89">
        <v>0.10625</v>
      </c>
      <c r="DD89">
        <v>6.2500000000000003E-3</v>
      </c>
      <c r="DE89">
        <v>9.7500000000000003E-2</v>
      </c>
      <c r="DF89">
        <v>-2.75E-2</v>
      </c>
      <c r="DG89">
        <v>5.1249999999999997E-2</v>
      </c>
      <c r="DH89">
        <v>-1.25E-3</v>
      </c>
      <c r="DI89">
        <v>7.2499999999999995E-2</v>
      </c>
      <c r="DJ89">
        <v>2.375E-2</v>
      </c>
      <c r="DK89">
        <v>0.06</v>
      </c>
      <c r="DL89">
        <v>7.1249999999999994E-2</v>
      </c>
      <c r="DM89">
        <v>3.6249999999999998E-2</v>
      </c>
      <c r="DN89">
        <v>9.375E-2</v>
      </c>
      <c r="DO89">
        <v>8.7500000000000008E-3</v>
      </c>
      <c r="DP89">
        <v>0.14499999999999999</v>
      </c>
      <c r="DQ89">
        <v>0.08</v>
      </c>
      <c r="DR89">
        <v>-5.0000000000000001E-3</v>
      </c>
      <c r="DS89">
        <v>3.6249999999999998E-2</v>
      </c>
      <c r="DT89">
        <v>3.2500000000000001E-2</v>
      </c>
      <c r="DU89">
        <v>-0.13125000000000001</v>
      </c>
      <c r="DV89">
        <v>0.13750000000000001</v>
      </c>
      <c r="DW89">
        <v>5.6250000000000001E-2</v>
      </c>
      <c r="DX89">
        <v>0.12125</v>
      </c>
      <c r="DY89">
        <v>8.3750000000000005E-2</v>
      </c>
      <c r="DZ89">
        <v>0.11625000000000001</v>
      </c>
      <c r="EA89">
        <v>7.8750000000000001E-2</v>
      </c>
      <c r="EB89">
        <v>8.8749999999999996E-2</v>
      </c>
      <c r="EC89">
        <v>0.16375000000000001</v>
      </c>
      <c r="ED89">
        <v>8.6249999999999993E-2</v>
      </c>
      <c r="EE89">
        <v>2.2499999999999999E-2</v>
      </c>
      <c r="EF89">
        <v>4.7500000000000001E-2</v>
      </c>
      <c r="EG89">
        <v>-5.0000000000000001E-3</v>
      </c>
      <c r="EH89">
        <v>-1.6250000000000001E-2</v>
      </c>
      <c r="EI89">
        <v>8.1250000000000003E-2</v>
      </c>
      <c r="EJ89">
        <v>0.10249999999999999</v>
      </c>
      <c r="EK89">
        <v>2.6249999999999999E-2</v>
      </c>
      <c r="EL89">
        <v>0.04</v>
      </c>
      <c r="EM89">
        <v>0.115</v>
      </c>
      <c r="EN89">
        <v>5.5E-2</v>
      </c>
      <c r="EO89">
        <v>3.875E-2</v>
      </c>
      <c r="EP89">
        <v>3.7499999999999999E-3</v>
      </c>
      <c r="EQ89">
        <v>8.8749999999999996E-2</v>
      </c>
      <c r="ER89">
        <v>0.13125000000000001</v>
      </c>
      <c r="ES89">
        <v>4.3749999999999997E-2</v>
      </c>
      <c r="ET89">
        <v>-1.8749999999999999E-2</v>
      </c>
      <c r="EU89">
        <v>0.13875000000000001</v>
      </c>
      <c r="EV89">
        <v>5.2499999999999998E-2</v>
      </c>
      <c r="EW89">
        <v>0.16375000000000001</v>
      </c>
      <c r="EX89">
        <v>0.14874999999999999</v>
      </c>
      <c r="EY89">
        <v>-0.04</v>
      </c>
      <c r="EZ89">
        <v>-3.125E-2</v>
      </c>
      <c r="FA89">
        <v>2.75E-2</v>
      </c>
      <c r="FB89">
        <v>3.125E-2</v>
      </c>
      <c r="FC89">
        <v>9.7500000000000003E-2</v>
      </c>
      <c r="FD89">
        <v>5.6250000000000001E-2</v>
      </c>
      <c r="FE89">
        <v>2.6249999999999999E-2</v>
      </c>
      <c r="FF89">
        <v>0.17749999999999999</v>
      </c>
      <c r="FG89">
        <v>0.14874999999999999</v>
      </c>
      <c r="FH89">
        <v>4.3749999999999997E-2</v>
      </c>
      <c r="FI89">
        <v>0.15625</v>
      </c>
      <c r="FJ89">
        <v>0.01</v>
      </c>
      <c r="FK89">
        <v>3.2500000000000001E-2</v>
      </c>
      <c r="FL89">
        <v>2.5000000000000001E-3</v>
      </c>
      <c r="FM89">
        <v>0.19750000000000001</v>
      </c>
      <c r="FN89">
        <v>-0.115</v>
      </c>
      <c r="FO89">
        <v>0.13</v>
      </c>
      <c r="FP89">
        <v>4.7500000000000001E-2</v>
      </c>
      <c r="FQ89">
        <v>0.12875</v>
      </c>
      <c r="FR89">
        <v>8.2500000000000004E-2</v>
      </c>
      <c r="FS89">
        <v>5.2499999999999998E-2</v>
      </c>
      <c r="FT89">
        <v>2.8750000000000001E-2</v>
      </c>
      <c r="FU89">
        <v>8.7500000000000008E-3</v>
      </c>
      <c r="FV89">
        <v>4.3749999999999997E-2</v>
      </c>
      <c r="FW89">
        <v>5.7500000000000002E-2</v>
      </c>
      <c r="FX89">
        <v>5.7500000000000002E-2</v>
      </c>
      <c r="FY89">
        <v>5.3749999999999999E-2</v>
      </c>
      <c r="FZ89">
        <v>-1.25E-3</v>
      </c>
      <c r="GA89">
        <v>4.6249999999999999E-2</v>
      </c>
      <c r="GB89">
        <v>0.12</v>
      </c>
      <c r="GC89">
        <v>1.2500000000000001E-2</v>
      </c>
      <c r="GD89">
        <v>9.6250000000000002E-2</v>
      </c>
      <c r="GE89">
        <v>0.1075</v>
      </c>
      <c r="GF89">
        <v>-0.01</v>
      </c>
      <c r="GG89">
        <v>0.1075</v>
      </c>
      <c r="GH89">
        <v>5.6250000000000001E-2</v>
      </c>
      <c r="GI89">
        <v>8.5000000000000006E-2</v>
      </c>
      <c r="GJ89">
        <v>0.11874999999999999</v>
      </c>
      <c r="GK89">
        <v>7.8750000000000001E-2</v>
      </c>
      <c r="GL89">
        <v>8.1250000000000003E-2</v>
      </c>
      <c r="GM89">
        <v>-1.7500000000000002E-2</v>
      </c>
      <c r="GN89">
        <v>-0.01</v>
      </c>
      <c r="GO89">
        <v>6.6250000000000003E-2</v>
      </c>
      <c r="GP89">
        <v>2.75E-2</v>
      </c>
      <c r="GQ89">
        <v>3.125E-2</v>
      </c>
      <c r="GR89">
        <v>7.2499999999999995E-2</v>
      </c>
      <c r="GS89">
        <v>0.19</v>
      </c>
      <c r="GT89">
        <v>-2.5000000000000001E-3</v>
      </c>
      <c r="GU89">
        <v>6.25E-2</v>
      </c>
      <c r="GV89">
        <v>8.5000000000000006E-2</v>
      </c>
      <c r="GW89">
        <v>4.7500000000000001E-2</v>
      </c>
      <c r="GX89">
        <v>-0.03</v>
      </c>
      <c r="GY89">
        <v>4.6249999999999999E-2</v>
      </c>
      <c r="GZ89">
        <v>-2.5000000000000001E-3</v>
      </c>
      <c r="HA89">
        <v>5.6250000000000001E-2</v>
      </c>
      <c r="HB89">
        <v>7.6249999999999998E-2</v>
      </c>
      <c r="HC89">
        <v>-1.25E-3</v>
      </c>
      <c r="HD89">
        <v>0.09</v>
      </c>
      <c r="HE89">
        <v>-7.4999999999999997E-3</v>
      </c>
      <c r="HF89">
        <v>1.7500000000000002E-2</v>
      </c>
      <c r="HG89">
        <v>3.5000000000000003E-2</v>
      </c>
      <c r="HH89">
        <v>0.1</v>
      </c>
      <c r="HI89">
        <v>1.4999999999999999E-2</v>
      </c>
      <c r="HJ89">
        <v>0.02</v>
      </c>
      <c r="HK89">
        <v>-6.2500000000000003E-3</v>
      </c>
      <c r="HL89">
        <v>7.8750000000000001E-2</v>
      </c>
      <c r="HM89">
        <v>0.19750000000000001</v>
      </c>
      <c r="HN89">
        <v>4.2500000000000003E-2</v>
      </c>
      <c r="HO89">
        <v>0.10249999999999999</v>
      </c>
      <c r="HP89">
        <v>0.105</v>
      </c>
      <c r="HQ89">
        <v>8.1250000000000003E-2</v>
      </c>
      <c r="HR89">
        <v>3.875E-2</v>
      </c>
      <c r="HS89">
        <v>0.13125000000000001</v>
      </c>
      <c r="HT89">
        <v>6.8750000000000006E-2</v>
      </c>
      <c r="HU89">
        <v>8.7499999999999994E-2</v>
      </c>
      <c r="HV89">
        <v>6.3750000000000001E-2</v>
      </c>
      <c r="HW89">
        <v>-4.4999999999999998E-2</v>
      </c>
      <c r="HX89">
        <v>7.1249999999999994E-2</v>
      </c>
      <c r="HY89">
        <v>0.19625000000000001</v>
      </c>
      <c r="HZ89">
        <v>0.04</v>
      </c>
      <c r="IA89">
        <v>1.2500000000000001E-2</v>
      </c>
      <c r="IB89">
        <v>0.11125</v>
      </c>
      <c r="IC89">
        <v>3.125E-2</v>
      </c>
      <c r="ID89">
        <v>0.14499999999999999</v>
      </c>
      <c r="IE89">
        <v>0.11</v>
      </c>
      <c r="IF89">
        <v>0.14624999999999999</v>
      </c>
      <c r="IG89">
        <v>0.12</v>
      </c>
      <c r="IH89">
        <v>0.1</v>
      </c>
      <c r="II89">
        <v>4.4999999999999998E-2</v>
      </c>
      <c r="IJ89">
        <v>0.04</v>
      </c>
      <c r="IK89">
        <v>7.8750000000000001E-2</v>
      </c>
      <c r="IL89">
        <v>4.6249999999999999E-2</v>
      </c>
      <c r="IM89">
        <v>0.10375</v>
      </c>
      <c r="IN89">
        <v>0.11749999999999999</v>
      </c>
      <c r="IO89">
        <v>-4.8750000000000002E-2</v>
      </c>
      <c r="IP89">
        <v>0.1125</v>
      </c>
      <c r="IQ89">
        <v>-1.7500000000000002E-2</v>
      </c>
      <c r="IR89">
        <v>0.15875</v>
      </c>
      <c r="IS89">
        <v>-4.2500000000000003E-2</v>
      </c>
      <c r="IT89">
        <v>0.17874999999999999</v>
      </c>
      <c r="IU89">
        <v>-0.10625</v>
      </c>
      <c r="IV89">
        <v>0.10625</v>
      </c>
      <c r="IW89">
        <v>0.13875000000000001</v>
      </c>
      <c r="IX89">
        <v>9.6250000000000002E-2</v>
      </c>
      <c r="IY89">
        <v>9.5000000000000001E-2</v>
      </c>
      <c r="IZ89">
        <v>0.11749999999999999</v>
      </c>
      <c r="JA89">
        <v>8.5000000000000006E-2</v>
      </c>
      <c r="JB89">
        <v>8.3750000000000005E-2</v>
      </c>
      <c r="JC89">
        <v>0.1525</v>
      </c>
      <c r="JD89">
        <v>1.2500000000000001E-2</v>
      </c>
      <c r="JE89">
        <v>0.10125000000000001</v>
      </c>
      <c r="JF89">
        <v>2.5000000000000001E-2</v>
      </c>
      <c r="JG89">
        <v>0.14000000000000001</v>
      </c>
      <c r="JH89">
        <v>0.08</v>
      </c>
      <c r="JI89">
        <v>0.1</v>
      </c>
      <c r="JJ89">
        <v>0.08</v>
      </c>
      <c r="JK89">
        <v>1.8749999999999999E-2</v>
      </c>
      <c r="JL89">
        <v>6.5000000000000002E-2</v>
      </c>
      <c r="JM89">
        <v>0.12125</v>
      </c>
      <c r="JN89">
        <v>-4.3749999999999997E-2</v>
      </c>
      <c r="JO89">
        <v>3.7499999999999999E-2</v>
      </c>
      <c r="JP89">
        <v>4.8750000000000002E-2</v>
      </c>
      <c r="JQ89">
        <v>0.22875000000000001</v>
      </c>
      <c r="JR89">
        <v>0.11</v>
      </c>
      <c r="JS89">
        <v>0.11375</v>
      </c>
      <c r="JT89">
        <v>2.1250000000000002E-2</v>
      </c>
      <c r="JU89">
        <v>0.1225</v>
      </c>
      <c r="JV89">
        <v>-2.1250000000000002E-2</v>
      </c>
      <c r="JW89">
        <v>0.05</v>
      </c>
      <c r="JX89">
        <v>-1.25E-3</v>
      </c>
      <c r="JY89">
        <v>0.11625000000000001</v>
      </c>
      <c r="JZ89">
        <v>5.2499999999999998E-2</v>
      </c>
      <c r="KA89">
        <v>-3.5000000000000003E-2</v>
      </c>
      <c r="KB89">
        <v>3.5000000000000003E-2</v>
      </c>
      <c r="KC89">
        <v>0.12</v>
      </c>
      <c r="KD89">
        <v>9.8750000000000004E-2</v>
      </c>
      <c r="KE89">
        <v>-3.7499999999999999E-2</v>
      </c>
      <c r="KF89">
        <v>5.6250000000000001E-2</v>
      </c>
      <c r="KG89">
        <v>5.6250000000000001E-2</v>
      </c>
      <c r="KH89">
        <v>0.11625000000000001</v>
      </c>
      <c r="KI89">
        <v>8.7499999999999994E-2</v>
      </c>
      <c r="KJ89">
        <v>0.13500000000000001</v>
      </c>
      <c r="KK89">
        <v>3.6249999999999998E-2</v>
      </c>
      <c r="KL89">
        <v>5.2499999999999998E-2</v>
      </c>
      <c r="KM89">
        <v>1.7500000000000002E-2</v>
      </c>
      <c r="KN89">
        <v>9.375E-2</v>
      </c>
      <c r="KO89">
        <v>6.3750000000000001E-2</v>
      </c>
      <c r="KP89">
        <v>0.05</v>
      </c>
      <c r="KQ89">
        <v>8.3750000000000005E-2</v>
      </c>
      <c r="KR89">
        <v>0.13500000000000001</v>
      </c>
      <c r="KS89">
        <v>-5.3749999999999999E-2</v>
      </c>
      <c r="KT89">
        <v>4.6249999999999999E-2</v>
      </c>
      <c r="KU89">
        <v>8.2500000000000004E-2</v>
      </c>
      <c r="KV89">
        <v>0.12375</v>
      </c>
      <c r="KW89">
        <v>3.7499999999999999E-2</v>
      </c>
      <c r="KX89">
        <v>5.0000000000000001E-3</v>
      </c>
      <c r="KY89">
        <v>6.7500000000000004E-2</v>
      </c>
      <c r="KZ89">
        <v>0.12125</v>
      </c>
      <c r="LA89">
        <v>0.08</v>
      </c>
      <c r="LB89">
        <v>4.7500000000000001E-2</v>
      </c>
      <c r="LC89">
        <v>0.11125</v>
      </c>
      <c r="LD89">
        <v>4.4999999999999998E-2</v>
      </c>
      <c r="LE89">
        <v>1.7500000000000002E-2</v>
      </c>
      <c r="LF89">
        <v>9.6250000000000002E-2</v>
      </c>
      <c r="LG89">
        <v>6.8750000000000006E-2</v>
      </c>
      <c r="LH89">
        <v>0.20125000000000001</v>
      </c>
      <c r="LI89">
        <v>0.08</v>
      </c>
      <c r="LJ89">
        <v>1.25E-3</v>
      </c>
      <c r="LK89">
        <v>0.09</v>
      </c>
      <c r="LL89">
        <v>0.13500000000000001</v>
      </c>
      <c r="LM89">
        <v>3.125E-2</v>
      </c>
      <c r="LN89">
        <v>0.12625</v>
      </c>
      <c r="LO89">
        <v>0.23749999999999999</v>
      </c>
      <c r="LP89">
        <v>0.11625000000000001</v>
      </c>
      <c r="LQ89">
        <v>0.17874999999999999</v>
      </c>
      <c r="LR89">
        <v>-6.2500000000000003E-3</v>
      </c>
      <c r="LS89">
        <v>9.5000000000000001E-2</v>
      </c>
      <c r="LT89">
        <v>0.1575</v>
      </c>
      <c r="LU89">
        <v>9.7500000000000003E-2</v>
      </c>
      <c r="LV89">
        <v>-3.125E-2</v>
      </c>
      <c r="LW89">
        <v>5.5E-2</v>
      </c>
      <c r="LX89">
        <v>0.115</v>
      </c>
      <c r="LY89">
        <v>0.10875</v>
      </c>
      <c r="LZ89">
        <v>0.16875000000000001</v>
      </c>
      <c r="MA89">
        <v>0.115</v>
      </c>
      <c r="MB89">
        <v>0.13625000000000001</v>
      </c>
      <c r="MC89">
        <v>0.105</v>
      </c>
      <c r="MD89">
        <v>-3.5000000000000003E-2</v>
      </c>
      <c r="ME89">
        <v>-6.2500000000000003E-3</v>
      </c>
      <c r="MF89">
        <v>0.04</v>
      </c>
      <c r="MG89">
        <v>6.3750000000000001E-2</v>
      </c>
      <c r="MH89">
        <v>0.17374999999999999</v>
      </c>
      <c r="MI89">
        <v>3.125E-2</v>
      </c>
      <c r="MJ89">
        <v>7.0000000000000007E-2</v>
      </c>
      <c r="MK89">
        <v>2.75E-2</v>
      </c>
      <c r="ML89">
        <v>9.6250000000000002E-2</v>
      </c>
      <c r="MM89">
        <v>-1.2500000000000001E-2</v>
      </c>
      <c r="MN89">
        <v>-9.8750000000000004E-2</v>
      </c>
      <c r="MO89">
        <v>-5.1249999999999997E-2</v>
      </c>
      <c r="MP89">
        <v>0.01</v>
      </c>
      <c r="MQ89">
        <v>0.11749999999999999</v>
      </c>
      <c r="MR89">
        <v>5.2499999999999998E-2</v>
      </c>
      <c r="MS89">
        <v>0.06</v>
      </c>
      <c r="MT89">
        <v>1.4999999999999999E-2</v>
      </c>
      <c r="MU89">
        <v>-2.75E-2</v>
      </c>
      <c r="MV89">
        <v>8.7499999999999994E-2</v>
      </c>
      <c r="MW89">
        <v>6.8750000000000006E-2</v>
      </c>
      <c r="MX89">
        <v>-6.2500000000000003E-3</v>
      </c>
      <c r="MY89">
        <v>7.7499999999999999E-2</v>
      </c>
      <c r="MZ89">
        <v>4.1250000000000002E-2</v>
      </c>
      <c r="NA89">
        <v>9.5000000000000001E-2</v>
      </c>
      <c r="NB89">
        <v>0.11874999999999999</v>
      </c>
      <c r="NC89">
        <v>0.09</v>
      </c>
      <c r="ND89">
        <v>6.6250000000000003E-2</v>
      </c>
      <c r="NE89">
        <v>0.11874999999999999</v>
      </c>
      <c r="NF89">
        <v>0.06</v>
      </c>
      <c r="NG89">
        <v>6.3750000000000001E-2</v>
      </c>
      <c r="NH89">
        <v>9.8750000000000004E-2</v>
      </c>
      <c r="NI89">
        <v>5.7500000000000002E-2</v>
      </c>
      <c r="NJ89">
        <v>4.3749999999999997E-2</v>
      </c>
      <c r="NK89">
        <v>0.13</v>
      </c>
      <c r="NL89">
        <v>0.1275</v>
      </c>
      <c r="NM89">
        <v>1.375E-2</v>
      </c>
      <c r="NN89">
        <v>0.1225</v>
      </c>
      <c r="NO89">
        <v>0.125</v>
      </c>
      <c r="NP89">
        <v>0.13500000000000001</v>
      </c>
      <c r="NQ89">
        <v>-6.2500000000000003E-3</v>
      </c>
      <c r="NR89">
        <v>0.16125</v>
      </c>
      <c r="NS89">
        <v>0.06</v>
      </c>
      <c r="NT89">
        <v>1.2500000000000001E-2</v>
      </c>
      <c r="NU89">
        <v>0.16500000000000001</v>
      </c>
      <c r="NV89">
        <v>8.2500000000000004E-2</v>
      </c>
      <c r="NW89">
        <v>0.16750000000000001</v>
      </c>
      <c r="NX89">
        <v>0.12875</v>
      </c>
      <c r="NY89">
        <v>8.3750000000000005E-2</v>
      </c>
      <c r="NZ89">
        <v>0.12625</v>
      </c>
      <c r="OA89">
        <v>0.11</v>
      </c>
      <c r="OB89">
        <v>5.7500000000000002E-2</v>
      </c>
      <c r="OC89">
        <v>8.5000000000000006E-2</v>
      </c>
      <c r="OD89">
        <v>0.04</v>
      </c>
      <c r="OE89">
        <v>6.25E-2</v>
      </c>
      <c r="OF89">
        <v>2.5000000000000001E-2</v>
      </c>
      <c r="OG89">
        <v>0.11874999999999999</v>
      </c>
      <c r="OH89">
        <v>6.2500000000000003E-3</v>
      </c>
      <c r="OI89">
        <v>-0.11874999999999999</v>
      </c>
      <c r="OJ89">
        <v>3.7499999999999999E-3</v>
      </c>
      <c r="OK89">
        <v>0.16875000000000001</v>
      </c>
      <c r="OL89">
        <v>0.11874999999999999</v>
      </c>
      <c r="OM89">
        <v>-1.25E-3</v>
      </c>
      <c r="ON89">
        <v>9.7500000000000003E-2</v>
      </c>
      <c r="OO89">
        <v>0.11125</v>
      </c>
      <c r="OP89">
        <v>0.12125</v>
      </c>
      <c r="OQ89">
        <v>5.1249999999999997E-2</v>
      </c>
      <c r="OR89">
        <v>2.75E-2</v>
      </c>
      <c r="OS89">
        <v>7.1249999999999994E-2</v>
      </c>
      <c r="OT89">
        <v>4.4999999999999998E-2</v>
      </c>
      <c r="OU89">
        <v>-7.6249999999999998E-2</v>
      </c>
      <c r="OV89">
        <v>0.105</v>
      </c>
      <c r="OW89">
        <v>4.3749999999999997E-2</v>
      </c>
      <c r="OX89">
        <v>9.7500000000000003E-2</v>
      </c>
      <c r="OY89">
        <v>5.8749999999999997E-2</v>
      </c>
      <c r="OZ89">
        <v>7.4999999999999997E-2</v>
      </c>
      <c r="PA89">
        <v>4.7500000000000001E-2</v>
      </c>
      <c r="PB89">
        <v>4.2500000000000003E-2</v>
      </c>
      <c r="PC89">
        <v>0.14374999999999999</v>
      </c>
      <c r="PD89">
        <v>-1.4999999999999999E-2</v>
      </c>
      <c r="PE89">
        <v>0.1275</v>
      </c>
      <c r="PF89">
        <v>7.2499999999999995E-2</v>
      </c>
      <c r="PG89">
        <v>0</v>
      </c>
      <c r="PH89">
        <v>2.2499999999999999E-2</v>
      </c>
      <c r="PI89">
        <v>0.215</v>
      </c>
      <c r="PJ89">
        <v>3.7499999999999999E-3</v>
      </c>
      <c r="PK89">
        <v>-2.375E-2</v>
      </c>
      <c r="PL89">
        <v>0.11749999999999999</v>
      </c>
      <c r="PM89">
        <v>8.3750000000000005E-2</v>
      </c>
      <c r="PN89">
        <v>4.6249999999999999E-2</v>
      </c>
      <c r="PO89">
        <v>0</v>
      </c>
      <c r="PP89">
        <v>-5.0000000000000001E-3</v>
      </c>
      <c r="PQ89">
        <v>2.5000000000000001E-3</v>
      </c>
      <c r="PR89">
        <v>7.0000000000000007E-2</v>
      </c>
      <c r="PS89">
        <v>0.24124999999999999</v>
      </c>
      <c r="PT89">
        <v>8.1250000000000003E-2</v>
      </c>
      <c r="PU89">
        <v>6.3750000000000001E-2</v>
      </c>
      <c r="PV89">
        <v>0.11125</v>
      </c>
      <c r="PW89">
        <v>4.2500000000000003E-2</v>
      </c>
      <c r="PX89">
        <v>6.5000000000000002E-2</v>
      </c>
      <c r="PY89">
        <v>3.7499999999999999E-3</v>
      </c>
      <c r="PZ89">
        <v>6.2500000000000003E-3</v>
      </c>
      <c r="QA89">
        <v>4.1250000000000002E-2</v>
      </c>
      <c r="QB89">
        <v>2.6249999999999999E-2</v>
      </c>
      <c r="QC89">
        <v>0.08</v>
      </c>
      <c r="QD89">
        <v>0.11874999999999999</v>
      </c>
      <c r="QE89">
        <v>0.14874999999999999</v>
      </c>
      <c r="QF89">
        <v>1.2500000000000001E-2</v>
      </c>
      <c r="QG89">
        <v>5.7500000000000002E-2</v>
      </c>
      <c r="QH89">
        <v>4.2500000000000003E-2</v>
      </c>
      <c r="QI89">
        <v>5.6250000000000001E-2</v>
      </c>
      <c r="QJ89">
        <v>0.04</v>
      </c>
      <c r="QK89">
        <v>0.03</v>
      </c>
      <c r="QL89">
        <v>6.25E-2</v>
      </c>
      <c r="QM89">
        <v>2.5000000000000001E-2</v>
      </c>
      <c r="QN89">
        <v>7.3749999999999996E-2</v>
      </c>
      <c r="QO89">
        <v>0.15375</v>
      </c>
      <c r="QP89">
        <v>7.1249999999999994E-2</v>
      </c>
      <c r="QQ89">
        <v>7.7499999999999999E-2</v>
      </c>
      <c r="QR89">
        <v>7.7499999999999999E-2</v>
      </c>
      <c r="QS89">
        <v>7.4999999999999997E-2</v>
      </c>
      <c r="QT89">
        <v>0.15875</v>
      </c>
      <c r="QU89">
        <v>0.14874999999999999</v>
      </c>
      <c r="QV89">
        <v>3.875E-2</v>
      </c>
      <c r="QW89">
        <v>0.06</v>
      </c>
      <c r="QX89">
        <v>7.8750000000000001E-2</v>
      </c>
      <c r="QY89">
        <v>0.06</v>
      </c>
      <c r="QZ89">
        <v>5.3749999999999999E-2</v>
      </c>
      <c r="RA89">
        <v>0.11375</v>
      </c>
      <c r="RB89">
        <v>0.17125000000000001</v>
      </c>
      <c r="RC89">
        <v>2.2499999999999999E-2</v>
      </c>
      <c r="RD89">
        <v>0.18625</v>
      </c>
      <c r="RE89">
        <v>0.14499999999999999</v>
      </c>
      <c r="RF89">
        <v>6.5000000000000002E-2</v>
      </c>
      <c r="RG89">
        <v>0.14249999999999999</v>
      </c>
      <c r="RH89">
        <v>2.5000000000000001E-3</v>
      </c>
      <c r="RI89">
        <v>-5.7500000000000002E-2</v>
      </c>
      <c r="RJ89">
        <v>6.7500000000000004E-2</v>
      </c>
      <c r="RK89">
        <v>0.21124999999999999</v>
      </c>
      <c r="RL89">
        <v>6.25E-2</v>
      </c>
      <c r="RM89">
        <v>0.1075</v>
      </c>
      <c r="RN89">
        <v>0.13125000000000001</v>
      </c>
      <c r="RO89">
        <v>1.8749999999999999E-2</v>
      </c>
      <c r="RP89">
        <v>2.5000000000000001E-2</v>
      </c>
      <c r="RQ89">
        <v>7.4999999999999997E-2</v>
      </c>
      <c r="RR89">
        <v>8.8749999999999996E-2</v>
      </c>
      <c r="RS89">
        <v>0.08</v>
      </c>
      <c r="RT89">
        <v>0.08</v>
      </c>
      <c r="RU89">
        <v>2.6249999999999999E-2</v>
      </c>
      <c r="RV89">
        <v>0.15125</v>
      </c>
      <c r="RW89">
        <v>8.8749999999999996E-2</v>
      </c>
      <c r="RX89">
        <v>-4.7500000000000001E-2</v>
      </c>
      <c r="RY89">
        <v>6.3750000000000001E-2</v>
      </c>
      <c r="RZ89">
        <v>-4.1250000000000002E-2</v>
      </c>
      <c r="SA89">
        <v>1.6250000000000001E-2</v>
      </c>
      <c r="SB89">
        <v>0.01</v>
      </c>
      <c r="SC89">
        <v>6.5000000000000002E-2</v>
      </c>
      <c r="SD89">
        <v>8.8749999999999996E-2</v>
      </c>
      <c r="SE89">
        <v>0.11375</v>
      </c>
      <c r="SF89">
        <v>-4.6249999999999999E-2</v>
      </c>
      <c r="SG89">
        <v>0.16</v>
      </c>
      <c r="SH89">
        <v>0.155</v>
      </c>
      <c r="SI89">
        <v>0.10625</v>
      </c>
      <c r="SJ89">
        <v>6.3750000000000001E-2</v>
      </c>
      <c r="SK89">
        <v>0.11625000000000001</v>
      </c>
      <c r="SL89">
        <v>6.8750000000000006E-2</v>
      </c>
      <c r="SM89">
        <v>-1.125E-2</v>
      </c>
      <c r="SN89">
        <v>0.17874999999999999</v>
      </c>
      <c r="SO89">
        <v>0.10125000000000001</v>
      </c>
      <c r="SP89">
        <v>-1.2500000000000001E-2</v>
      </c>
      <c r="SQ89">
        <v>7.8750000000000001E-2</v>
      </c>
      <c r="SR89">
        <v>0.04</v>
      </c>
      <c r="SS89">
        <v>0.1575</v>
      </c>
      <c r="ST89">
        <v>5.3749999999999999E-2</v>
      </c>
      <c r="SU89">
        <v>3.6249999999999998E-2</v>
      </c>
      <c r="SV89">
        <v>3.2500000000000001E-2</v>
      </c>
      <c r="SW89">
        <v>0.1075</v>
      </c>
      <c r="SX89">
        <v>-2.5000000000000001E-3</v>
      </c>
      <c r="SY89">
        <v>0.06</v>
      </c>
    </row>
    <row r="90" spans="1:519" x14ac:dyDescent="0.15">
      <c r="A90">
        <v>1.6250000000000001E-2</v>
      </c>
      <c r="B90">
        <v>5.5E-2</v>
      </c>
      <c r="C90">
        <v>0.105</v>
      </c>
      <c r="D90">
        <v>0.11125</v>
      </c>
      <c r="E90">
        <v>0.14000000000000001</v>
      </c>
      <c r="F90">
        <v>0.14874999999999999</v>
      </c>
      <c r="G90">
        <v>-3.5000000000000003E-2</v>
      </c>
      <c r="H90">
        <v>0.09</v>
      </c>
      <c r="I90">
        <v>6.8750000000000006E-2</v>
      </c>
      <c r="J90">
        <v>0.12375</v>
      </c>
      <c r="K90">
        <v>3.2500000000000001E-2</v>
      </c>
      <c r="L90">
        <v>3.7499999999999999E-2</v>
      </c>
      <c r="M90">
        <v>7.8750000000000001E-2</v>
      </c>
      <c r="N90">
        <v>6.25E-2</v>
      </c>
      <c r="O90">
        <v>1.4999999999999999E-2</v>
      </c>
      <c r="P90">
        <v>2.5000000000000001E-2</v>
      </c>
      <c r="Q90">
        <v>0.13125000000000001</v>
      </c>
      <c r="R90">
        <v>0.16875000000000001</v>
      </c>
      <c r="S90">
        <v>6.8750000000000006E-2</v>
      </c>
      <c r="T90">
        <v>-1.125E-2</v>
      </c>
      <c r="U90">
        <v>7.8750000000000001E-2</v>
      </c>
      <c r="V90">
        <v>3.7499999999999999E-3</v>
      </c>
      <c r="W90">
        <v>7.6249999999999998E-2</v>
      </c>
      <c r="X90">
        <v>8.2500000000000004E-2</v>
      </c>
      <c r="Y90">
        <v>-0.04</v>
      </c>
      <c r="Z90">
        <v>-1.375E-2</v>
      </c>
      <c r="AA90">
        <v>0.13875000000000001</v>
      </c>
      <c r="AB90">
        <v>0.2</v>
      </c>
      <c r="AC90">
        <v>0.125</v>
      </c>
      <c r="AD90">
        <v>0.14874999999999999</v>
      </c>
      <c r="AE90">
        <v>0.10249999999999999</v>
      </c>
      <c r="AF90">
        <v>-1.25E-3</v>
      </c>
      <c r="AG90">
        <v>8.7500000000000008E-3</v>
      </c>
      <c r="AH90">
        <v>5.6250000000000001E-2</v>
      </c>
      <c r="AI90">
        <v>-5.0000000000000001E-3</v>
      </c>
      <c r="AJ90">
        <v>9.1249999999999998E-2</v>
      </c>
      <c r="AK90">
        <v>3.5000000000000003E-2</v>
      </c>
      <c r="AL90">
        <v>2.5000000000000001E-3</v>
      </c>
      <c r="AM90">
        <v>2.375E-2</v>
      </c>
      <c r="AN90">
        <v>7.1249999999999994E-2</v>
      </c>
      <c r="AO90">
        <v>4.7500000000000001E-2</v>
      </c>
      <c r="AP90">
        <v>-6.5000000000000002E-2</v>
      </c>
      <c r="AQ90">
        <v>0.18875</v>
      </c>
      <c r="AR90">
        <v>0.14124999999999999</v>
      </c>
      <c r="AS90">
        <v>9.2499999999999999E-2</v>
      </c>
      <c r="AT90">
        <v>4.4999999999999998E-2</v>
      </c>
      <c r="AU90">
        <v>0.1125</v>
      </c>
      <c r="AV90">
        <v>-3.5000000000000003E-2</v>
      </c>
      <c r="AW90">
        <v>8.7500000000000008E-3</v>
      </c>
      <c r="AX90">
        <v>0.12375</v>
      </c>
      <c r="AY90">
        <v>0.185</v>
      </c>
      <c r="AZ90">
        <v>2.375E-2</v>
      </c>
      <c r="BA90">
        <v>-4.4999999999999998E-2</v>
      </c>
      <c r="BB90">
        <v>-5.5E-2</v>
      </c>
      <c r="BC90">
        <v>0.14124999999999999</v>
      </c>
      <c r="BD90">
        <v>0.06</v>
      </c>
      <c r="BE90">
        <v>0.155</v>
      </c>
      <c r="BF90">
        <v>7.7499999999999999E-2</v>
      </c>
      <c r="BG90">
        <v>0.12875</v>
      </c>
      <c r="BH90">
        <v>2.375E-2</v>
      </c>
      <c r="BI90">
        <v>4.4999999999999998E-2</v>
      </c>
      <c r="BJ90">
        <v>5.2499999999999998E-2</v>
      </c>
      <c r="BK90">
        <v>0.125</v>
      </c>
      <c r="BL90">
        <v>-6.2500000000000003E-3</v>
      </c>
      <c r="BM90">
        <v>-6.2500000000000003E-3</v>
      </c>
      <c r="BN90">
        <v>7.3749999999999996E-2</v>
      </c>
      <c r="BO90">
        <v>-3.3750000000000002E-2</v>
      </c>
      <c r="BP90">
        <v>0.105</v>
      </c>
      <c r="BQ90">
        <v>0.14000000000000001</v>
      </c>
      <c r="BR90">
        <v>3.3750000000000002E-2</v>
      </c>
      <c r="BS90">
        <v>0.11125</v>
      </c>
      <c r="BT90">
        <v>-4.3749999999999997E-2</v>
      </c>
      <c r="BU90">
        <v>0.11375</v>
      </c>
      <c r="BV90">
        <v>0.11749999999999999</v>
      </c>
      <c r="BW90">
        <v>2.375E-2</v>
      </c>
      <c r="BX90">
        <v>1.2500000000000001E-2</v>
      </c>
      <c r="BY90">
        <v>-0.02</v>
      </c>
      <c r="BZ90">
        <v>0.08</v>
      </c>
      <c r="CA90">
        <v>-4.6249999999999999E-2</v>
      </c>
      <c r="CB90">
        <v>0.1125</v>
      </c>
      <c r="CC90">
        <v>0.13625000000000001</v>
      </c>
      <c r="CD90">
        <v>0.10125000000000001</v>
      </c>
      <c r="CE90">
        <v>6.7500000000000004E-2</v>
      </c>
      <c r="CF90">
        <v>-1.6250000000000001E-2</v>
      </c>
      <c r="CG90">
        <v>1.375E-2</v>
      </c>
      <c r="CH90">
        <v>0.06</v>
      </c>
      <c r="CI90">
        <v>7.0000000000000007E-2</v>
      </c>
      <c r="CJ90">
        <v>0.18875</v>
      </c>
      <c r="CK90">
        <v>7.4999999999999997E-2</v>
      </c>
      <c r="CL90">
        <v>0.14499999999999999</v>
      </c>
      <c r="CM90">
        <v>0.13125000000000001</v>
      </c>
      <c r="CN90">
        <v>0.06</v>
      </c>
      <c r="CO90">
        <v>1.4999999999999999E-2</v>
      </c>
      <c r="CP90">
        <v>0.08</v>
      </c>
      <c r="CQ90">
        <v>8.8749999999999996E-2</v>
      </c>
      <c r="CR90">
        <v>0.1275</v>
      </c>
      <c r="CS90">
        <v>6.6250000000000003E-2</v>
      </c>
      <c r="CT90">
        <v>6.1249999999999999E-2</v>
      </c>
      <c r="CU90">
        <v>0.14124999999999999</v>
      </c>
      <c r="CV90">
        <v>0.115</v>
      </c>
      <c r="CW90">
        <v>0.06</v>
      </c>
      <c r="CX90">
        <v>1.25E-3</v>
      </c>
      <c r="CY90">
        <v>5.2499999999999998E-2</v>
      </c>
      <c r="CZ90">
        <v>-1.4999999999999999E-2</v>
      </c>
      <c r="DA90">
        <v>0</v>
      </c>
      <c r="DB90">
        <v>7.3749999999999996E-2</v>
      </c>
      <c r="DC90">
        <v>9.6250000000000002E-2</v>
      </c>
      <c r="DD90">
        <v>0.1125</v>
      </c>
      <c r="DE90">
        <v>6.25E-2</v>
      </c>
      <c r="DF90">
        <v>2.1250000000000002E-2</v>
      </c>
      <c r="DG90">
        <v>0.15</v>
      </c>
      <c r="DH90">
        <v>6.6250000000000003E-2</v>
      </c>
      <c r="DI90">
        <v>5.0000000000000001E-3</v>
      </c>
      <c r="DJ90">
        <v>9.2499999999999999E-2</v>
      </c>
      <c r="DK90">
        <v>2.2499999999999999E-2</v>
      </c>
      <c r="DL90">
        <v>0.05</v>
      </c>
      <c r="DM90">
        <v>6.3750000000000001E-2</v>
      </c>
      <c r="DN90">
        <v>-5.0000000000000001E-3</v>
      </c>
      <c r="DO90">
        <v>0.1</v>
      </c>
      <c r="DP90">
        <v>3.875E-2</v>
      </c>
      <c r="DQ90">
        <v>5.3749999999999999E-2</v>
      </c>
      <c r="DR90">
        <v>4.7500000000000001E-2</v>
      </c>
      <c r="DS90">
        <v>4.7500000000000001E-2</v>
      </c>
      <c r="DT90">
        <v>3.3750000000000002E-2</v>
      </c>
      <c r="DU90">
        <v>4.6249999999999999E-2</v>
      </c>
      <c r="DV90">
        <v>4.8750000000000002E-2</v>
      </c>
      <c r="DW90">
        <v>6.1249999999999999E-2</v>
      </c>
      <c r="DX90">
        <v>0.10125000000000001</v>
      </c>
      <c r="DY90">
        <v>8.6249999999999993E-2</v>
      </c>
      <c r="DZ90">
        <v>4.6249999999999999E-2</v>
      </c>
      <c r="EA90">
        <v>3.6249999999999998E-2</v>
      </c>
      <c r="EB90">
        <v>3.7499999999999999E-3</v>
      </c>
      <c r="EC90">
        <v>0.1125</v>
      </c>
      <c r="ED90">
        <v>0.1075</v>
      </c>
      <c r="EE90">
        <v>0.05</v>
      </c>
      <c r="EF90">
        <v>-1.2500000000000001E-2</v>
      </c>
      <c r="EG90">
        <v>0.13</v>
      </c>
      <c r="EH90">
        <v>0.11125</v>
      </c>
      <c r="EI90">
        <v>2.375E-2</v>
      </c>
      <c r="EJ90">
        <v>1.4999999999999999E-2</v>
      </c>
      <c r="EK90">
        <v>-3.7499999999999999E-2</v>
      </c>
      <c r="EL90">
        <v>9.1249999999999998E-2</v>
      </c>
      <c r="EM90">
        <v>0.11625000000000001</v>
      </c>
      <c r="EN90">
        <v>0.12375</v>
      </c>
      <c r="EO90">
        <v>3.2500000000000001E-2</v>
      </c>
      <c r="EP90">
        <v>0.15625</v>
      </c>
      <c r="EQ90">
        <v>0.16125</v>
      </c>
      <c r="ER90">
        <v>8.3750000000000005E-2</v>
      </c>
      <c r="ES90">
        <v>1.375E-2</v>
      </c>
      <c r="ET90">
        <v>0.10375</v>
      </c>
      <c r="EU90">
        <v>6.2500000000000003E-3</v>
      </c>
      <c r="EV90">
        <v>0.10625</v>
      </c>
      <c r="EW90">
        <v>5.1249999999999997E-2</v>
      </c>
      <c r="EX90">
        <v>0.115</v>
      </c>
      <c r="EY90">
        <v>7.3749999999999996E-2</v>
      </c>
      <c r="EZ90">
        <v>0.1925</v>
      </c>
      <c r="FA90">
        <v>0.13625000000000001</v>
      </c>
      <c r="FB90">
        <v>0.12375</v>
      </c>
      <c r="FC90">
        <v>0.11375</v>
      </c>
      <c r="FD90">
        <v>6.6250000000000003E-2</v>
      </c>
      <c r="FE90">
        <v>0.11874999999999999</v>
      </c>
      <c r="FF90">
        <v>-2.5000000000000001E-2</v>
      </c>
      <c r="FG90">
        <v>2.5000000000000001E-3</v>
      </c>
      <c r="FH90">
        <v>7.1249999999999994E-2</v>
      </c>
      <c r="FI90">
        <v>7.0000000000000007E-2</v>
      </c>
      <c r="FJ90">
        <v>1.4999999999999999E-2</v>
      </c>
      <c r="FK90">
        <v>9.6250000000000002E-2</v>
      </c>
      <c r="FL90">
        <v>0.11874999999999999</v>
      </c>
      <c r="FM90">
        <v>0.10249999999999999</v>
      </c>
      <c r="FN90">
        <v>0.12125</v>
      </c>
      <c r="FO90">
        <v>0.125</v>
      </c>
      <c r="FP90">
        <v>1.4999999999999999E-2</v>
      </c>
      <c r="FQ90">
        <v>7.4999999999999997E-3</v>
      </c>
      <c r="FR90">
        <v>1.6250000000000001E-2</v>
      </c>
      <c r="FS90">
        <v>0.11874999999999999</v>
      </c>
      <c r="FT90">
        <v>6.1249999999999999E-2</v>
      </c>
      <c r="FU90">
        <v>-5.0000000000000001E-3</v>
      </c>
      <c r="FV90">
        <v>1.7500000000000002E-2</v>
      </c>
      <c r="FW90">
        <v>3.875E-2</v>
      </c>
      <c r="FX90">
        <v>0.06</v>
      </c>
      <c r="FY90">
        <v>0.14749999999999999</v>
      </c>
      <c r="FZ90">
        <v>8.7499999999999994E-2</v>
      </c>
      <c r="GA90">
        <v>5.2499999999999998E-2</v>
      </c>
      <c r="GB90">
        <v>6.2500000000000003E-3</v>
      </c>
      <c r="GC90">
        <v>1.6250000000000001E-2</v>
      </c>
      <c r="GD90">
        <v>-4.6249999999999999E-2</v>
      </c>
      <c r="GE90">
        <v>0.18</v>
      </c>
      <c r="GF90">
        <v>4.3749999999999997E-2</v>
      </c>
      <c r="GG90">
        <v>8.5000000000000006E-2</v>
      </c>
      <c r="GH90">
        <v>4.3749999999999997E-2</v>
      </c>
      <c r="GI90">
        <v>6.5000000000000002E-2</v>
      </c>
      <c r="GJ90">
        <v>7.2499999999999995E-2</v>
      </c>
      <c r="GK90">
        <v>7.3749999999999996E-2</v>
      </c>
      <c r="GL90">
        <v>0.1525</v>
      </c>
      <c r="GM90">
        <v>0.12125</v>
      </c>
      <c r="GN90">
        <v>2.5000000000000001E-3</v>
      </c>
      <c r="GO90">
        <v>8.5000000000000006E-2</v>
      </c>
      <c r="GP90">
        <v>0.22375</v>
      </c>
      <c r="GQ90">
        <v>3.5000000000000003E-2</v>
      </c>
      <c r="GR90">
        <v>0.10375</v>
      </c>
      <c r="GS90">
        <v>8.8749999999999996E-2</v>
      </c>
      <c r="GT90">
        <v>3.7499999999999999E-3</v>
      </c>
      <c r="GU90">
        <v>7.8750000000000001E-2</v>
      </c>
      <c r="GV90">
        <v>4.1250000000000002E-2</v>
      </c>
      <c r="GW90">
        <v>7.0000000000000007E-2</v>
      </c>
      <c r="GX90">
        <v>0.155</v>
      </c>
      <c r="GY90">
        <v>6.6250000000000003E-2</v>
      </c>
      <c r="GZ90">
        <v>6.5000000000000002E-2</v>
      </c>
      <c r="HA90">
        <v>0.06</v>
      </c>
      <c r="HB90">
        <v>7.7499999999999999E-2</v>
      </c>
      <c r="HC90">
        <v>0.1075</v>
      </c>
      <c r="HD90">
        <v>1.2500000000000001E-2</v>
      </c>
      <c r="HE90">
        <v>4.3749999999999997E-2</v>
      </c>
      <c r="HF90">
        <v>0.125</v>
      </c>
      <c r="HG90">
        <v>0.11375</v>
      </c>
      <c r="HH90">
        <v>0.115</v>
      </c>
      <c r="HI90">
        <v>8.7500000000000008E-3</v>
      </c>
      <c r="HJ90">
        <v>9.5000000000000001E-2</v>
      </c>
      <c r="HK90">
        <v>0.15875</v>
      </c>
      <c r="HL90">
        <v>0.13750000000000001</v>
      </c>
      <c r="HM90">
        <v>0.05</v>
      </c>
      <c r="HN90">
        <v>2.2499999999999999E-2</v>
      </c>
      <c r="HO90">
        <v>4.6249999999999999E-2</v>
      </c>
      <c r="HP90">
        <v>8.5000000000000006E-2</v>
      </c>
      <c r="HQ90">
        <v>2.8750000000000001E-2</v>
      </c>
      <c r="HR90">
        <v>0.20250000000000001</v>
      </c>
      <c r="HS90">
        <v>0.10875</v>
      </c>
      <c r="HT90">
        <v>0.11749999999999999</v>
      </c>
      <c r="HU90">
        <v>0</v>
      </c>
      <c r="HV90">
        <v>9.375E-2</v>
      </c>
      <c r="HW90">
        <v>9.1249999999999998E-2</v>
      </c>
      <c r="HX90">
        <v>1.6250000000000001E-2</v>
      </c>
      <c r="HY90">
        <v>2.75E-2</v>
      </c>
      <c r="HZ90">
        <v>-1.25E-3</v>
      </c>
      <c r="IA90">
        <v>-2.1250000000000002E-2</v>
      </c>
      <c r="IB90">
        <v>4.2500000000000003E-2</v>
      </c>
      <c r="IC90">
        <v>0.17499999999999999</v>
      </c>
      <c r="ID90">
        <v>0.12625</v>
      </c>
      <c r="IE90">
        <v>0.11749999999999999</v>
      </c>
      <c r="IF90">
        <v>7.4999999999999997E-2</v>
      </c>
      <c r="IG90">
        <v>9.7500000000000003E-2</v>
      </c>
      <c r="IH90">
        <v>0.11749999999999999</v>
      </c>
      <c r="II90">
        <v>1.8749999999999999E-2</v>
      </c>
      <c r="IJ90">
        <v>6.8750000000000006E-2</v>
      </c>
      <c r="IK90">
        <v>9.375E-2</v>
      </c>
      <c r="IL90">
        <v>1.8749999999999999E-2</v>
      </c>
      <c r="IM90">
        <v>0.04</v>
      </c>
      <c r="IN90">
        <v>0.115</v>
      </c>
      <c r="IO90">
        <v>-1.375E-2</v>
      </c>
      <c r="IP90">
        <v>0.17374999999999999</v>
      </c>
      <c r="IQ90">
        <v>8.1250000000000003E-2</v>
      </c>
      <c r="IR90">
        <v>6.6250000000000003E-2</v>
      </c>
      <c r="IS90">
        <v>2.8750000000000001E-2</v>
      </c>
      <c r="IT90">
        <v>4.2500000000000003E-2</v>
      </c>
      <c r="IU90">
        <v>0.14000000000000001</v>
      </c>
      <c r="IV90">
        <v>1.7500000000000002E-2</v>
      </c>
      <c r="IW90">
        <v>1.2500000000000001E-2</v>
      </c>
      <c r="IX90">
        <v>0.12625</v>
      </c>
      <c r="IY90">
        <v>8.3750000000000005E-2</v>
      </c>
      <c r="IZ90">
        <v>8.3750000000000005E-2</v>
      </c>
      <c r="JA90">
        <v>7.2499999999999995E-2</v>
      </c>
      <c r="JB90">
        <v>6.7500000000000004E-2</v>
      </c>
      <c r="JC90">
        <v>7.3749999999999996E-2</v>
      </c>
      <c r="JD90">
        <v>1.125E-2</v>
      </c>
      <c r="JE90">
        <v>6.5000000000000002E-2</v>
      </c>
      <c r="JF90">
        <v>7.1249999999999994E-2</v>
      </c>
      <c r="JG90">
        <v>6.1249999999999999E-2</v>
      </c>
      <c r="JH90">
        <v>8.5000000000000006E-2</v>
      </c>
      <c r="JI90">
        <v>8.1250000000000003E-2</v>
      </c>
      <c r="JJ90">
        <v>6.8750000000000006E-2</v>
      </c>
      <c r="JK90">
        <v>5.8749999999999997E-2</v>
      </c>
      <c r="JL90">
        <v>1.6250000000000001E-2</v>
      </c>
      <c r="JM90">
        <v>-7.4999999999999997E-3</v>
      </c>
      <c r="JN90">
        <v>6.5000000000000002E-2</v>
      </c>
      <c r="JO90">
        <v>7.4999999999999997E-3</v>
      </c>
      <c r="JP90">
        <v>5.1249999999999997E-2</v>
      </c>
      <c r="JQ90">
        <v>0.16750000000000001</v>
      </c>
      <c r="JR90">
        <v>-0.02</v>
      </c>
      <c r="JS90">
        <v>9.8750000000000004E-2</v>
      </c>
      <c r="JT90">
        <v>8.2500000000000004E-2</v>
      </c>
      <c r="JU90">
        <v>-3.125E-2</v>
      </c>
      <c r="JV90">
        <v>-5.2499999999999998E-2</v>
      </c>
      <c r="JW90">
        <v>0.155</v>
      </c>
      <c r="JX90">
        <v>0.14499999999999999</v>
      </c>
      <c r="JY90">
        <v>0.1125</v>
      </c>
      <c r="JZ90">
        <v>6.3750000000000001E-2</v>
      </c>
      <c r="KA90">
        <v>9.8750000000000004E-2</v>
      </c>
      <c r="KB90">
        <v>0.09</v>
      </c>
      <c r="KC90">
        <v>0.04</v>
      </c>
      <c r="KD90">
        <v>8.2500000000000004E-2</v>
      </c>
      <c r="KE90">
        <v>2.2499999999999999E-2</v>
      </c>
      <c r="KF90">
        <v>0</v>
      </c>
      <c r="KG90">
        <v>0.13</v>
      </c>
      <c r="KH90">
        <v>7.4999999999999997E-2</v>
      </c>
      <c r="KI90">
        <v>0.10875</v>
      </c>
      <c r="KJ90">
        <v>7.0000000000000007E-2</v>
      </c>
      <c r="KK90">
        <v>0.11874999999999999</v>
      </c>
      <c r="KL90">
        <v>0.1</v>
      </c>
      <c r="KM90">
        <v>0.16500000000000001</v>
      </c>
      <c r="KN90">
        <v>0.04</v>
      </c>
      <c r="KO90">
        <v>7.4999999999999997E-2</v>
      </c>
      <c r="KP90">
        <v>5.2499999999999998E-2</v>
      </c>
      <c r="KQ90">
        <v>-4.8750000000000002E-2</v>
      </c>
      <c r="KR90">
        <v>4.7500000000000001E-2</v>
      </c>
      <c r="KS90">
        <v>7.0000000000000007E-2</v>
      </c>
      <c r="KT90">
        <v>3.3750000000000002E-2</v>
      </c>
      <c r="KU90">
        <v>0.10125000000000001</v>
      </c>
      <c r="KV90">
        <v>8.6249999999999993E-2</v>
      </c>
      <c r="KW90">
        <v>0.1</v>
      </c>
      <c r="KX90">
        <v>5.2499999999999998E-2</v>
      </c>
      <c r="KY90">
        <v>5.2499999999999998E-2</v>
      </c>
      <c r="KZ90">
        <v>0.13125000000000001</v>
      </c>
      <c r="LA90">
        <v>0.155</v>
      </c>
      <c r="LB90">
        <v>7.1249999999999994E-2</v>
      </c>
      <c r="LC90">
        <v>7.0000000000000007E-2</v>
      </c>
      <c r="LD90">
        <v>4.2500000000000003E-2</v>
      </c>
      <c r="LE90">
        <v>-0.04</v>
      </c>
      <c r="LF90">
        <v>6.1249999999999999E-2</v>
      </c>
      <c r="LG90">
        <v>7.3749999999999996E-2</v>
      </c>
      <c r="LH90">
        <v>0.05</v>
      </c>
      <c r="LI90">
        <v>8.7500000000000008E-3</v>
      </c>
      <c r="LJ90">
        <v>0.1</v>
      </c>
      <c r="LK90">
        <v>6.2500000000000003E-3</v>
      </c>
      <c r="LL90">
        <v>3.875E-2</v>
      </c>
      <c r="LM90">
        <v>8.6249999999999993E-2</v>
      </c>
      <c r="LN90">
        <v>0.13125000000000001</v>
      </c>
      <c r="LO90">
        <v>9.375E-2</v>
      </c>
      <c r="LP90">
        <v>1.2500000000000001E-2</v>
      </c>
      <c r="LQ90">
        <v>0.11874999999999999</v>
      </c>
      <c r="LR90">
        <v>8.5000000000000006E-2</v>
      </c>
      <c r="LS90">
        <v>6.1249999999999999E-2</v>
      </c>
      <c r="LT90">
        <v>-6.2500000000000003E-3</v>
      </c>
      <c r="LU90">
        <v>7.7499999999999999E-2</v>
      </c>
      <c r="LV90">
        <v>0.10875</v>
      </c>
      <c r="LW90">
        <v>0.1225</v>
      </c>
      <c r="LX90">
        <v>0.115</v>
      </c>
      <c r="LY90">
        <v>0.24</v>
      </c>
      <c r="LZ90">
        <v>5.7500000000000002E-2</v>
      </c>
      <c r="MA90">
        <v>0.16625000000000001</v>
      </c>
      <c r="MB90">
        <v>3.7499999999999999E-2</v>
      </c>
      <c r="MC90">
        <v>6.6250000000000003E-2</v>
      </c>
      <c r="MD90">
        <v>1.375E-2</v>
      </c>
      <c r="ME90">
        <v>-1.125E-2</v>
      </c>
      <c r="MF90">
        <v>2.75E-2</v>
      </c>
      <c r="MG90">
        <v>2.1250000000000002E-2</v>
      </c>
      <c r="MH90">
        <v>3.7499999999999999E-2</v>
      </c>
      <c r="MI90">
        <v>3.3750000000000002E-2</v>
      </c>
      <c r="MJ90">
        <v>0.1225</v>
      </c>
      <c r="MK90">
        <v>6.7500000000000004E-2</v>
      </c>
      <c r="ML90">
        <v>0.14499999999999999</v>
      </c>
      <c r="MM90">
        <v>4.8750000000000002E-2</v>
      </c>
      <c r="MN90">
        <v>1.25E-3</v>
      </c>
      <c r="MO90">
        <v>0.11749999999999999</v>
      </c>
      <c r="MP90">
        <v>-3.7499999999999999E-2</v>
      </c>
      <c r="MQ90">
        <v>0.28375</v>
      </c>
      <c r="MR90">
        <v>7.1249999999999994E-2</v>
      </c>
      <c r="MS90">
        <v>0.16750000000000001</v>
      </c>
      <c r="MT90">
        <v>3.6249999999999998E-2</v>
      </c>
      <c r="MU90">
        <v>7.7499999999999999E-2</v>
      </c>
      <c r="MV90">
        <v>9.8750000000000004E-2</v>
      </c>
      <c r="MW90">
        <v>4.3749999999999997E-2</v>
      </c>
      <c r="MX90">
        <v>7.4999999999999997E-3</v>
      </c>
      <c r="MY90">
        <v>-1.375E-2</v>
      </c>
      <c r="MZ90">
        <v>5.6250000000000001E-2</v>
      </c>
      <c r="NA90">
        <v>0.13625000000000001</v>
      </c>
      <c r="NB90">
        <v>0.10375</v>
      </c>
      <c r="NC90">
        <v>0.10875</v>
      </c>
      <c r="ND90">
        <v>-7.8750000000000001E-2</v>
      </c>
      <c r="NE90">
        <v>4.1250000000000002E-2</v>
      </c>
      <c r="NF90">
        <v>7.3749999999999996E-2</v>
      </c>
      <c r="NG90">
        <v>0.10375</v>
      </c>
      <c r="NH90">
        <v>0.13375000000000001</v>
      </c>
      <c r="NI90">
        <v>0.13250000000000001</v>
      </c>
      <c r="NJ90">
        <v>4.1250000000000002E-2</v>
      </c>
      <c r="NK90">
        <v>2.8750000000000001E-2</v>
      </c>
      <c r="NL90">
        <v>-1.25E-3</v>
      </c>
      <c r="NM90">
        <v>0.115</v>
      </c>
      <c r="NN90">
        <v>0.125</v>
      </c>
      <c r="NO90">
        <v>0.12125</v>
      </c>
      <c r="NP90">
        <v>-2.75E-2</v>
      </c>
      <c r="NQ90">
        <v>0.18625</v>
      </c>
      <c r="NR90">
        <v>5.7500000000000002E-2</v>
      </c>
      <c r="NS90">
        <v>0.19875000000000001</v>
      </c>
      <c r="NT90">
        <v>0.01</v>
      </c>
      <c r="NU90">
        <v>4.6249999999999999E-2</v>
      </c>
      <c r="NV90">
        <v>0.05</v>
      </c>
      <c r="NW90">
        <v>5.0000000000000001E-3</v>
      </c>
      <c r="NX90">
        <v>2.2499999999999999E-2</v>
      </c>
      <c r="NY90">
        <v>0.12</v>
      </c>
      <c r="NZ90">
        <v>0.10125000000000001</v>
      </c>
      <c r="OA90">
        <v>0.16750000000000001</v>
      </c>
      <c r="OB90">
        <v>0.01</v>
      </c>
      <c r="OC90">
        <v>4.8750000000000002E-2</v>
      </c>
      <c r="OD90">
        <v>-3.7499999999999999E-3</v>
      </c>
      <c r="OE90">
        <v>0.1</v>
      </c>
      <c r="OF90">
        <v>0.15</v>
      </c>
      <c r="OG90">
        <v>9.375E-2</v>
      </c>
      <c r="OH90">
        <v>-2.8750000000000001E-2</v>
      </c>
      <c r="OI90">
        <v>8.1250000000000003E-2</v>
      </c>
      <c r="OJ90">
        <v>-3.7499999999999999E-3</v>
      </c>
      <c r="OK90">
        <v>0.11625000000000001</v>
      </c>
      <c r="OL90">
        <v>5.2499999999999998E-2</v>
      </c>
      <c r="OM90">
        <v>0.12125</v>
      </c>
      <c r="ON90">
        <v>2.6249999999999999E-2</v>
      </c>
      <c r="OO90">
        <v>4.8750000000000002E-2</v>
      </c>
      <c r="OP90">
        <v>3.5000000000000003E-2</v>
      </c>
      <c r="OQ90">
        <v>1.8749999999999999E-2</v>
      </c>
      <c r="OR90">
        <v>0.14749999999999999</v>
      </c>
      <c r="OS90">
        <v>8.2500000000000004E-2</v>
      </c>
      <c r="OT90">
        <v>9.8750000000000004E-2</v>
      </c>
      <c r="OU90">
        <v>-6.2500000000000003E-3</v>
      </c>
      <c r="OV90">
        <v>2.1250000000000002E-2</v>
      </c>
      <c r="OW90">
        <v>4.4999999999999998E-2</v>
      </c>
      <c r="OX90">
        <v>0.11625000000000001</v>
      </c>
      <c r="OY90">
        <v>7.8750000000000001E-2</v>
      </c>
      <c r="OZ90">
        <v>0.115</v>
      </c>
      <c r="PA90">
        <v>1.375E-2</v>
      </c>
      <c r="PB90">
        <v>7.2499999999999995E-2</v>
      </c>
      <c r="PC90">
        <v>1.2500000000000001E-2</v>
      </c>
      <c r="PD90">
        <v>6.1249999999999999E-2</v>
      </c>
      <c r="PE90">
        <v>3.875E-2</v>
      </c>
      <c r="PF90">
        <v>0.10875</v>
      </c>
      <c r="PG90">
        <v>5.7500000000000002E-2</v>
      </c>
      <c r="PH90">
        <v>0.12875</v>
      </c>
      <c r="PI90">
        <v>5.5E-2</v>
      </c>
      <c r="PJ90">
        <v>0.10125000000000001</v>
      </c>
      <c r="PK90">
        <v>7.4999999999999997E-3</v>
      </c>
      <c r="PL90">
        <v>0.13375000000000001</v>
      </c>
      <c r="PM90">
        <v>2.2499999999999999E-2</v>
      </c>
      <c r="PN90">
        <v>5.1249999999999997E-2</v>
      </c>
      <c r="PO90">
        <v>8.8749999999999996E-2</v>
      </c>
      <c r="PP90">
        <v>-2.375E-2</v>
      </c>
      <c r="PQ90">
        <v>7.3749999999999996E-2</v>
      </c>
      <c r="PR90">
        <v>8.2500000000000004E-2</v>
      </c>
      <c r="PS90">
        <v>9.6250000000000002E-2</v>
      </c>
      <c r="PT90">
        <v>2.5000000000000001E-3</v>
      </c>
      <c r="PU90">
        <v>3.7499999999999999E-2</v>
      </c>
      <c r="PV90">
        <v>-4.8750000000000002E-2</v>
      </c>
      <c r="PW90">
        <v>0.16125</v>
      </c>
      <c r="PX90">
        <v>6.25E-2</v>
      </c>
      <c r="PY90">
        <v>0.08</v>
      </c>
      <c r="PZ90">
        <v>5.2499999999999998E-2</v>
      </c>
      <c r="QA90">
        <v>3.6249999999999998E-2</v>
      </c>
      <c r="QB90">
        <v>-1.7500000000000002E-2</v>
      </c>
      <c r="QC90">
        <v>7.0000000000000007E-2</v>
      </c>
      <c r="QD90">
        <v>4.3749999999999997E-2</v>
      </c>
      <c r="QE90">
        <v>-2.6249999999999999E-2</v>
      </c>
      <c r="QF90">
        <v>0.11125</v>
      </c>
      <c r="QG90">
        <v>7.2499999999999995E-2</v>
      </c>
      <c r="QH90">
        <v>9.7500000000000003E-2</v>
      </c>
      <c r="QI90">
        <v>5.3749999999999999E-2</v>
      </c>
      <c r="QJ90">
        <v>8.5000000000000006E-2</v>
      </c>
      <c r="QK90">
        <v>6.8750000000000006E-2</v>
      </c>
      <c r="QL90">
        <v>0.10375</v>
      </c>
      <c r="QM90">
        <v>9.375E-2</v>
      </c>
      <c r="QN90">
        <v>9.8750000000000004E-2</v>
      </c>
      <c r="QO90">
        <v>-0.03</v>
      </c>
      <c r="QP90">
        <v>-4.4999999999999998E-2</v>
      </c>
      <c r="QQ90">
        <v>0.11625000000000001</v>
      </c>
      <c r="QR90">
        <v>-5.0000000000000001E-3</v>
      </c>
      <c r="QS90">
        <v>5.2499999999999998E-2</v>
      </c>
      <c r="QT90">
        <v>-0.02</v>
      </c>
      <c r="QU90">
        <v>3.2500000000000001E-2</v>
      </c>
      <c r="QV90">
        <v>0.1125</v>
      </c>
      <c r="QW90">
        <v>1.7500000000000002E-2</v>
      </c>
      <c r="QX90">
        <v>9.2499999999999999E-2</v>
      </c>
      <c r="QY90">
        <v>2.75E-2</v>
      </c>
      <c r="QZ90">
        <v>0.11125</v>
      </c>
      <c r="RA90">
        <v>6.5000000000000002E-2</v>
      </c>
      <c r="RB90">
        <v>7.7499999999999999E-2</v>
      </c>
      <c r="RC90">
        <v>0.15125</v>
      </c>
      <c r="RD90">
        <v>0.24124999999999999</v>
      </c>
      <c r="RE90">
        <v>0.13375000000000001</v>
      </c>
      <c r="RF90">
        <v>0.11375</v>
      </c>
      <c r="RG90">
        <v>-1.125E-2</v>
      </c>
      <c r="RH90">
        <v>-7.3749999999999996E-2</v>
      </c>
      <c r="RI90">
        <v>-1.25E-3</v>
      </c>
      <c r="RJ90">
        <v>0.14874999999999999</v>
      </c>
      <c r="RK90">
        <v>0.16625000000000001</v>
      </c>
      <c r="RL90">
        <v>4.3749999999999997E-2</v>
      </c>
      <c r="RM90">
        <v>0.03</v>
      </c>
      <c r="RN90">
        <v>6.8750000000000006E-2</v>
      </c>
      <c r="RO90">
        <v>0.125</v>
      </c>
      <c r="RP90">
        <v>0.13500000000000001</v>
      </c>
      <c r="RQ90">
        <v>0.08</v>
      </c>
      <c r="RR90">
        <v>0.12375</v>
      </c>
      <c r="RS90">
        <v>0.11625000000000001</v>
      </c>
      <c r="RT90">
        <v>-6.2500000000000003E-3</v>
      </c>
      <c r="RU90">
        <v>0.04</v>
      </c>
      <c r="RV90">
        <v>0.1225</v>
      </c>
      <c r="RW90">
        <v>0.10125000000000001</v>
      </c>
      <c r="RX90">
        <v>4.8750000000000002E-2</v>
      </c>
      <c r="RY90">
        <v>-1.375E-2</v>
      </c>
      <c r="RZ90">
        <v>5.5E-2</v>
      </c>
      <c r="SA90">
        <v>2.1250000000000002E-2</v>
      </c>
      <c r="SB90">
        <v>-6.1249999999999999E-2</v>
      </c>
      <c r="SC90">
        <v>0.105</v>
      </c>
      <c r="SD90">
        <v>0.16125</v>
      </c>
      <c r="SE90">
        <v>0.04</v>
      </c>
      <c r="SF90">
        <v>-2.6249999999999999E-2</v>
      </c>
      <c r="SG90">
        <v>9.5000000000000001E-2</v>
      </c>
      <c r="SH90">
        <v>0.05</v>
      </c>
      <c r="SI90">
        <v>8.7500000000000008E-3</v>
      </c>
      <c r="SJ90">
        <v>7.3749999999999996E-2</v>
      </c>
      <c r="SK90">
        <v>0.11874999999999999</v>
      </c>
      <c r="SL90">
        <v>0.13</v>
      </c>
      <c r="SM90">
        <v>2.5000000000000001E-2</v>
      </c>
      <c r="SN90">
        <v>5.2499999999999998E-2</v>
      </c>
      <c r="SO90">
        <v>0.1075</v>
      </c>
      <c r="SP90">
        <v>3.125E-2</v>
      </c>
      <c r="SQ90">
        <v>0.06</v>
      </c>
      <c r="SR90">
        <v>1.25E-3</v>
      </c>
      <c r="SS90">
        <v>7.6249999999999998E-2</v>
      </c>
      <c r="ST90">
        <v>9.2499999999999999E-2</v>
      </c>
      <c r="SU90">
        <v>0.14749999999999999</v>
      </c>
      <c r="SV90">
        <v>0.11874999999999999</v>
      </c>
      <c r="SW90">
        <v>0.18</v>
      </c>
      <c r="SX90">
        <v>9.7500000000000003E-2</v>
      </c>
      <c r="SY90">
        <v>6.1249999999999999E-2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E384"/>
  <sheetViews>
    <sheetView topLeftCell="SL253" zoomScale="90" zoomScaleNormal="90" workbookViewId="0">
      <selection activeCell="A255" sqref="A255"/>
    </sheetView>
  </sheetViews>
  <sheetFormatPr baseColWidth="10" defaultColWidth="8.83203125" defaultRowHeight="13" x14ac:dyDescent="0.15"/>
  <cols>
    <col min="1" max="1025" width="11.5"/>
  </cols>
  <sheetData>
    <row r="1" spans="1:519" x14ac:dyDescent="0.15">
      <c r="A1">
        <v>0.98660000000000003</v>
      </c>
      <c r="B1">
        <v>0.98680000000000001</v>
      </c>
      <c r="C1">
        <v>0.98960000000000004</v>
      </c>
      <c r="D1">
        <v>0.98980000000000001</v>
      </c>
      <c r="E1">
        <v>0.98519999999999996</v>
      </c>
      <c r="F1">
        <v>0.98619999999999997</v>
      </c>
      <c r="G1">
        <v>0.98680000000000001</v>
      </c>
      <c r="H1">
        <v>0.98680000000000001</v>
      </c>
      <c r="I1">
        <v>0.98480000000000001</v>
      </c>
      <c r="J1">
        <v>0.98960000000000004</v>
      </c>
      <c r="K1">
        <v>0.98799999999999999</v>
      </c>
      <c r="L1">
        <v>0.98860000000000003</v>
      </c>
      <c r="M1">
        <v>0.98460000000000003</v>
      </c>
      <c r="N1">
        <v>0.98699999999999999</v>
      </c>
      <c r="O1">
        <v>0.98540000000000005</v>
      </c>
      <c r="P1">
        <v>0.98619999999999997</v>
      </c>
      <c r="Q1">
        <v>0.98660000000000003</v>
      </c>
      <c r="R1">
        <v>0.98540000000000005</v>
      </c>
      <c r="S1">
        <v>0.98599999999999999</v>
      </c>
      <c r="T1">
        <v>0.98740000000000006</v>
      </c>
      <c r="U1">
        <v>0.98760000000000003</v>
      </c>
      <c r="V1">
        <v>0.98599999999999999</v>
      </c>
      <c r="W1">
        <v>0.98799999999999999</v>
      </c>
      <c r="X1">
        <v>0.98799999999999999</v>
      </c>
      <c r="Y1">
        <v>0.98880000000000001</v>
      </c>
      <c r="Z1">
        <v>0.98819999999999997</v>
      </c>
      <c r="AA1">
        <v>0.98760000000000003</v>
      </c>
      <c r="AB1">
        <v>0.98580000000000001</v>
      </c>
      <c r="AC1">
        <v>0.98719999999999997</v>
      </c>
      <c r="AD1">
        <v>0.98599999999999999</v>
      </c>
      <c r="AE1">
        <v>0.98799999999999999</v>
      </c>
      <c r="AF1">
        <v>0.98299999999999998</v>
      </c>
      <c r="AG1">
        <v>0.98480000000000001</v>
      </c>
      <c r="AH1">
        <v>0.98960000000000004</v>
      </c>
      <c r="AI1">
        <v>0.98839999999999995</v>
      </c>
      <c r="AJ1">
        <v>0.98799999999999999</v>
      </c>
      <c r="AK1">
        <v>0.98540000000000005</v>
      </c>
      <c r="AL1">
        <v>0.98860000000000003</v>
      </c>
      <c r="AM1">
        <v>0.98740000000000006</v>
      </c>
      <c r="AN1">
        <v>0.98660000000000003</v>
      </c>
      <c r="AO1">
        <v>0.98780000000000001</v>
      </c>
      <c r="AP1">
        <v>0.98540000000000005</v>
      </c>
      <c r="AQ1">
        <v>0.98839999999999995</v>
      </c>
      <c r="AR1">
        <v>0.98540000000000005</v>
      </c>
      <c r="AS1">
        <v>0.98340000000000005</v>
      </c>
      <c r="AT1">
        <v>0.98480000000000001</v>
      </c>
      <c r="AU1">
        <v>0.98619999999999997</v>
      </c>
      <c r="AV1">
        <v>0.98780000000000001</v>
      </c>
      <c r="AW1">
        <v>0.98560000000000003</v>
      </c>
      <c r="AX1">
        <v>0.98440000000000005</v>
      </c>
      <c r="AY1">
        <v>0.98660000000000003</v>
      </c>
      <c r="AZ1">
        <v>0.98199999999999998</v>
      </c>
      <c r="BA1">
        <v>0.98180000000000001</v>
      </c>
      <c r="BB1">
        <v>0.98660000000000003</v>
      </c>
      <c r="BC1">
        <v>0.98819999999999997</v>
      </c>
      <c r="BD1">
        <v>0.98860000000000003</v>
      </c>
      <c r="BE1">
        <v>0.98460000000000003</v>
      </c>
      <c r="BF1">
        <v>0.98340000000000005</v>
      </c>
      <c r="BG1">
        <v>0.98619999999999997</v>
      </c>
      <c r="BH1">
        <v>0.98980000000000001</v>
      </c>
      <c r="BI1">
        <v>0.98939999999999995</v>
      </c>
      <c r="BJ1">
        <v>0.98319999999999996</v>
      </c>
      <c r="BK1">
        <v>0.98860000000000003</v>
      </c>
      <c r="BL1">
        <v>0.98680000000000001</v>
      </c>
      <c r="BM1">
        <v>0.98619999999999997</v>
      </c>
      <c r="BN1">
        <v>0.98919999999999997</v>
      </c>
      <c r="BO1">
        <v>0.98860000000000003</v>
      </c>
      <c r="BP1">
        <v>0.98619999999999997</v>
      </c>
      <c r="BQ1">
        <v>0.98839999999999995</v>
      </c>
      <c r="BR1">
        <v>0.98740000000000006</v>
      </c>
      <c r="BS1">
        <v>0.98419999999999996</v>
      </c>
      <c r="BT1">
        <v>0.98740000000000006</v>
      </c>
      <c r="BU1">
        <v>0.98460000000000003</v>
      </c>
      <c r="BV1">
        <v>0.98939999999999995</v>
      </c>
      <c r="BW1">
        <v>0.98880000000000001</v>
      </c>
      <c r="BX1">
        <v>0.98480000000000001</v>
      </c>
      <c r="BY1">
        <v>0.98919999999999997</v>
      </c>
      <c r="BZ1">
        <v>0.98860000000000003</v>
      </c>
      <c r="CA1">
        <v>0.98540000000000005</v>
      </c>
      <c r="CB1">
        <v>0.98899999999999999</v>
      </c>
      <c r="CC1">
        <v>0.98780000000000001</v>
      </c>
      <c r="CD1">
        <v>0.98440000000000005</v>
      </c>
      <c r="CE1">
        <v>0.98680000000000001</v>
      </c>
      <c r="CF1">
        <v>0.98219999999999996</v>
      </c>
      <c r="CG1">
        <v>0.98299999999999998</v>
      </c>
      <c r="CH1">
        <v>0.98419999999999996</v>
      </c>
      <c r="CI1">
        <v>0.98540000000000005</v>
      </c>
      <c r="CJ1">
        <v>0.98839999999999995</v>
      </c>
      <c r="CK1">
        <v>0.98560000000000003</v>
      </c>
      <c r="CL1">
        <v>0.98780000000000001</v>
      </c>
      <c r="CM1">
        <v>0.98699999999999999</v>
      </c>
      <c r="CN1">
        <v>0.98799999999999999</v>
      </c>
      <c r="CO1">
        <v>0.98619999999999997</v>
      </c>
      <c r="CP1">
        <v>0.98760000000000003</v>
      </c>
      <c r="CQ1">
        <v>0.98740000000000006</v>
      </c>
      <c r="CR1">
        <v>0.98580000000000001</v>
      </c>
      <c r="CS1">
        <v>0.98580000000000001</v>
      </c>
      <c r="CT1">
        <v>0.98880000000000001</v>
      </c>
      <c r="CU1">
        <v>0.98480000000000001</v>
      </c>
      <c r="CV1">
        <v>0.98499999999999999</v>
      </c>
      <c r="CW1">
        <v>0.98699999999999999</v>
      </c>
      <c r="CX1">
        <v>0.98580000000000001</v>
      </c>
      <c r="CY1">
        <v>0.98660000000000003</v>
      </c>
      <c r="CZ1">
        <v>0.98619999999999997</v>
      </c>
      <c r="DA1">
        <v>0.98599999999999999</v>
      </c>
      <c r="DB1">
        <v>0.98419999999999996</v>
      </c>
      <c r="DC1">
        <v>0.99060000000000004</v>
      </c>
      <c r="DD1">
        <v>0.98919999999999997</v>
      </c>
      <c r="DE1">
        <v>0.98839999999999995</v>
      </c>
      <c r="DF1">
        <v>0.98560000000000003</v>
      </c>
      <c r="DG1">
        <v>0.98939999999999995</v>
      </c>
      <c r="DH1">
        <v>0.98880000000000001</v>
      </c>
      <c r="DI1">
        <v>0.98619999999999997</v>
      </c>
      <c r="DJ1">
        <v>0.98799999999999999</v>
      </c>
      <c r="DK1">
        <v>0.98939999999999995</v>
      </c>
      <c r="DL1">
        <v>0.98680000000000001</v>
      </c>
      <c r="DM1">
        <v>0.98740000000000006</v>
      </c>
      <c r="DN1">
        <v>0.98719999999999997</v>
      </c>
      <c r="DO1">
        <v>0.98299999999999998</v>
      </c>
      <c r="DP1">
        <v>0.98660000000000003</v>
      </c>
      <c r="DQ1">
        <v>0.98799999999999999</v>
      </c>
      <c r="DR1">
        <v>0.98660000000000003</v>
      </c>
      <c r="DS1">
        <v>0.98740000000000006</v>
      </c>
      <c r="DT1">
        <v>0.98360000000000003</v>
      </c>
      <c r="DU1">
        <v>0.98860000000000003</v>
      </c>
      <c r="DV1">
        <v>0.98860000000000003</v>
      </c>
      <c r="DW1">
        <v>0.98699999999999999</v>
      </c>
      <c r="DX1">
        <v>0.98839999999999995</v>
      </c>
      <c r="DY1">
        <v>0.98939999999999995</v>
      </c>
      <c r="DZ1">
        <v>0.98740000000000006</v>
      </c>
      <c r="EA1">
        <v>0.98660000000000003</v>
      </c>
      <c r="EB1">
        <v>0.98440000000000005</v>
      </c>
      <c r="EC1">
        <v>0.98819999999999997</v>
      </c>
      <c r="ED1">
        <v>0.98560000000000003</v>
      </c>
      <c r="EE1">
        <v>0.98119999999999996</v>
      </c>
      <c r="EF1">
        <v>0.98880000000000001</v>
      </c>
      <c r="EG1">
        <v>0.98499999999999999</v>
      </c>
      <c r="EH1">
        <v>0.98560000000000003</v>
      </c>
      <c r="EI1">
        <v>0.98560000000000003</v>
      </c>
      <c r="EJ1">
        <v>0.98480000000000001</v>
      </c>
      <c r="EK1">
        <v>0.98580000000000001</v>
      </c>
      <c r="EL1">
        <v>0.98740000000000006</v>
      </c>
      <c r="EM1">
        <v>0.98399999999999999</v>
      </c>
      <c r="EN1">
        <v>0.98760000000000003</v>
      </c>
      <c r="EO1">
        <v>0.98319999999999996</v>
      </c>
      <c r="EP1">
        <v>0.98599999999999999</v>
      </c>
      <c r="EQ1">
        <v>0.98819999999999997</v>
      </c>
      <c r="ER1">
        <v>0.98619999999999997</v>
      </c>
      <c r="ES1">
        <v>0.98819999999999997</v>
      </c>
      <c r="ET1">
        <v>0.98719999999999997</v>
      </c>
      <c r="EU1">
        <v>0.98640000000000005</v>
      </c>
      <c r="EV1">
        <v>0.98799999999999999</v>
      </c>
      <c r="EW1">
        <v>0.98519999999999996</v>
      </c>
      <c r="EX1">
        <v>0.98839999999999995</v>
      </c>
      <c r="EY1">
        <v>0.98780000000000001</v>
      </c>
      <c r="EZ1">
        <v>0.98760000000000003</v>
      </c>
      <c r="FA1">
        <v>0.98740000000000006</v>
      </c>
      <c r="FB1">
        <v>0.98680000000000001</v>
      </c>
      <c r="FC1">
        <v>0.98719999999999997</v>
      </c>
      <c r="FD1">
        <v>0.98740000000000006</v>
      </c>
      <c r="FE1">
        <v>0.98399999999999999</v>
      </c>
      <c r="FF1">
        <v>0.98219999999999996</v>
      </c>
      <c r="FG1">
        <v>0.98740000000000006</v>
      </c>
      <c r="FH1">
        <v>0.98819999999999997</v>
      </c>
      <c r="FI1">
        <v>0.98699999999999999</v>
      </c>
      <c r="FJ1">
        <v>0.98939999999999995</v>
      </c>
      <c r="FK1">
        <v>0.98980000000000001</v>
      </c>
      <c r="FL1">
        <v>0.98719999999999997</v>
      </c>
      <c r="FM1">
        <v>0.98760000000000003</v>
      </c>
      <c r="FN1">
        <v>0.98580000000000001</v>
      </c>
      <c r="FO1">
        <v>0.98340000000000005</v>
      </c>
      <c r="FP1">
        <v>0.98760000000000003</v>
      </c>
      <c r="FQ1">
        <v>0.98519999999999996</v>
      </c>
      <c r="FR1">
        <v>0.98760000000000003</v>
      </c>
      <c r="FS1">
        <v>0.98419999999999996</v>
      </c>
      <c r="FT1">
        <v>0.98640000000000005</v>
      </c>
      <c r="FU1">
        <v>0.98980000000000001</v>
      </c>
      <c r="FV1">
        <v>0.98440000000000005</v>
      </c>
      <c r="FW1">
        <v>0.98560000000000003</v>
      </c>
      <c r="FX1">
        <v>0.98460000000000003</v>
      </c>
      <c r="FY1">
        <v>0.98519999999999996</v>
      </c>
      <c r="FZ1">
        <v>0.98939999999999995</v>
      </c>
      <c r="GA1">
        <v>0.98939999999999995</v>
      </c>
      <c r="GB1">
        <v>0.98819999999999997</v>
      </c>
      <c r="GC1">
        <v>0.98899999999999999</v>
      </c>
      <c r="GD1">
        <v>0.98919999999999997</v>
      </c>
      <c r="GE1">
        <v>0.98939999999999995</v>
      </c>
      <c r="GF1">
        <v>0.98640000000000005</v>
      </c>
      <c r="GG1">
        <v>0.98880000000000001</v>
      </c>
      <c r="GH1">
        <v>0.98740000000000006</v>
      </c>
      <c r="GI1">
        <v>0.98340000000000005</v>
      </c>
      <c r="GJ1">
        <v>0.98540000000000005</v>
      </c>
      <c r="GK1">
        <v>0.98919999999999997</v>
      </c>
      <c r="GL1">
        <v>0.98939999999999995</v>
      </c>
      <c r="GM1">
        <v>0.98760000000000003</v>
      </c>
      <c r="GN1">
        <v>0.98699999999999999</v>
      </c>
      <c r="GO1">
        <v>0.98680000000000001</v>
      </c>
      <c r="GP1">
        <v>0.98660000000000003</v>
      </c>
      <c r="GQ1">
        <v>0.98819999999999997</v>
      </c>
      <c r="GR1">
        <v>0.98319999999999996</v>
      </c>
      <c r="GS1">
        <v>0.98619999999999997</v>
      </c>
      <c r="GT1">
        <v>0.98819999999999997</v>
      </c>
      <c r="GU1">
        <v>0.98460000000000003</v>
      </c>
      <c r="GV1">
        <v>0.98499999999999999</v>
      </c>
      <c r="GW1">
        <v>0.98660000000000003</v>
      </c>
      <c r="GX1">
        <v>0.98780000000000001</v>
      </c>
      <c r="GY1">
        <v>0.98460000000000003</v>
      </c>
      <c r="GZ1">
        <v>0.98460000000000003</v>
      </c>
      <c r="HA1">
        <v>0.98799999999999999</v>
      </c>
      <c r="HB1">
        <v>0.98540000000000005</v>
      </c>
      <c r="HC1">
        <v>0.98660000000000003</v>
      </c>
      <c r="HD1">
        <v>0.98799999999999999</v>
      </c>
      <c r="HE1">
        <v>0.98960000000000004</v>
      </c>
      <c r="HF1">
        <v>0.98980000000000001</v>
      </c>
      <c r="HG1">
        <v>0.99019999999999997</v>
      </c>
      <c r="HH1">
        <v>0.98419999999999996</v>
      </c>
      <c r="HI1">
        <v>0.98740000000000006</v>
      </c>
      <c r="HJ1">
        <v>0.98819999999999997</v>
      </c>
      <c r="HK1">
        <v>0.98380000000000001</v>
      </c>
      <c r="HL1">
        <v>0.98880000000000001</v>
      </c>
      <c r="HM1">
        <v>0.98560000000000003</v>
      </c>
      <c r="HN1">
        <v>0.98460000000000003</v>
      </c>
      <c r="HO1">
        <v>0.98419999999999996</v>
      </c>
      <c r="HP1">
        <v>0.98819999999999997</v>
      </c>
      <c r="HQ1">
        <v>0.98199999999999998</v>
      </c>
      <c r="HR1">
        <v>0.98319999999999996</v>
      </c>
      <c r="HS1">
        <v>0.98799999999999999</v>
      </c>
      <c r="HT1">
        <v>0.98699999999999999</v>
      </c>
      <c r="HU1">
        <v>0.98760000000000003</v>
      </c>
      <c r="HV1">
        <v>0.98740000000000006</v>
      </c>
      <c r="HW1">
        <v>0.98480000000000001</v>
      </c>
      <c r="HX1">
        <v>0.98919999999999997</v>
      </c>
      <c r="HY1">
        <v>0.98640000000000005</v>
      </c>
      <c r="HZ1">
        <v>0.98480000000000001</v>
      </c>
      <c r="IA1">
        <v>0.98340000000000005</v>
      </c>
      <c r="IB1">
        <v>0.99</v>
      </c>
      <c r="IC1">
        <v>0.98880000000000001</v>
      </c>
      <c r="ID1">
        <v>0.98399999999999999</v>
      </c>
      <c r="IE1">
        <v>0.98299999999999998</v>
      </c>
      <c r="IF1">
        <v>0.98860000000000003</v>
      </c>
      <c r="IG1">
        <v>0.98619999999999997</v>
      </c>
      <c r="IH1">
        <v>0.98680000000000001</v>
      </c>
      <c r="II1">
        <v>0.98599999999999999</v>
      </c>
      <c r="IJ1">
        <v>0.98299999999999998</v>
      </c>
      <c r="IK1">
        <v>0.98580000000000001</v>
      </c>
      <c r="IL1">
        <v>0.98819999999999997</v>
      </c>
      <c r="IM1">
        <v>0.98360000000000003</v>
      </c>
      <c r="IN1">
        <v>0.98939999999999995</v>
      </c>
      <c r="IO1">
        <v>0.98839999999999995</v>
      </c>
      <c r="IP1">
        <v>0.98719999999999997</v>
      </c>
      <c r="IQ1">
        <v>0.98540000000000005</v>
      </c>
      <c r="IR1">
        <v>0.98640000000000005</v>
      </c>
      <c r="IS1">
        <v>0.98560000000000003</v>
      </c>
      <c r="IT1">
        <v>0.98299999999999998</v>
      </c>
      <c r="IU1">
        <v>0.98740000000000006</v>
      </c>
      <c r="IV1">
        <v>0.98540000000000005</v>
      </c>
      <c r="IW1">
        <v>0.98219999999999996</v>
      </c>
      <c r="IX1">
        <v>0.98860000000000003</v>
      </c>
      <c r="IY1">
        <v>0.98519999999999996</v>
      </c>
      <c r="IZ1">
        <v>0.98240000000000005</v>
      </c>
      <c r="JA1">
        <v>0.98860000000000003</v>
      </c>
      <c r="JB1">
        <v>0.98640000000000005</v>
      </c>
      <c r="JC1">
        <v>0.98819999999999997</v>
      </c>
      <c r="JD1">
        <v>0.98660000000000003</v>
      </c>
      <c r="JE1">
        <v>0.98939999999999995</v>
      </c>
      <c r="JF1">
        <v>0.98540000000000005</v>
      </c>
      <c r="JG1">
        <v>0.98799999999999999</v>
      </c>
      <c r="JH1">
        <v>0.98499999999999999</v>
      </c>
      <c r="JI1">
        <v>0.98719999999999997</v>
      </c>
      <c r="JJ1">
        <v>0.98839999999999995</v>
      </c>
      <c r="JK1">
        <v>0.98819999999999997</v>
      </c>
      <c r="JL1">
        <v>0.98960000000000004</v>
      </c>
      <c r="JM1">
        <v>0.98499999999999999</v>
      </c>
      <c r="JN1">
        <v>0.98860000000000003</v>
      </c>
      <c r="JO1">
        <v>0.98799999999999999</v>
      </c>
      <c r="JP1">
        <v>0.98760000000000003</v>
      </c>
      <c r="JQ1">
        <v>0.98619999999999997</v>
      </c>
      <c r="JR1">
        <v>0.98599999999999999</v>
      </c>
      <c r="JS1">
        <v>0.98839999999999995</v>
      </c>
      <c r="JT1">
        <v>0.98660000000000003</v>
      </c>
      <c r="JU1">
        <v>0.98340000000000005</v>
      </c>
      <c r="JV1">
        <v>0.98699999999999999</v>
      </c>
      <c r="JW1">
        <v>0.98640000000000005</v>
      </c>
      <c r="JX1">
        <v>0.98599999999999999</v>
      </c>
      <c r="JY1">
        <v>0.98980000000000001</v>
      </c>
      <c r="JZ1">
        <v>0.98719999999999997</v>
      </c>
      <c r="KA1">
        <v>0.98919999999999997</v>
      </c>
      <c r="KB1">
        <v>0.98640000000000005</v>
      </c>
      <c r="KC1">
        <v>0.98540000000000005</v>
      </c>
      <c r="KD1">
        <v>0.98680000000000001</v>
      </c>
      <c r="KE1">
        <v>0.98839999999999995</v>
      </c>
      <c r="KF1">
        <v>0.98160000000000003</v>
      </c>
      <c r="KG1">
        <v>0.98640000000000005</v>
      </c>
      <c r="KH1">
        <v>0.98340000000000005</v>
      </c>
      <c r="KI1">
        <v>0.98399999999999999</v>
      </c>
      <c r="KJ1">
        <v>0.98419999999999996</v>
      </c>
      <c r="KK1">
        <v>0.98619999999999997</v>
      </c>
      <c r="KL1">
        <v>0.98480000000000001</v>
      </c>
      <c r="KM1">
        <v>0.98599999999999999</v>
      </c>
      <c r="KN1">
        <v>0.97940000000000005</v>
      </c>
      <c r="KO1">
        <v>0.98719999999999997</v>
      </c>
      <c r="KP1">
        <v>0.98740000000000006</v>
      </c>
      <c r="KQ1">
        <v>0.98199999999999998</v>
      </c>
      <c r="KR1">
        <v>0.98719999999999997</v>
      </c>
      <c r="KS1">
        <v>0.98680000000000001</v>
      </c>
      <c r="KT1">
        <v>0.98680000000000001</v>
      </c>
      <c r="KU1">
        <v>0.98580000000000001</v>
      </c>
      <c r="KV1">
        <v>0.98880000000000001</v>
      </c>
      <c r="KW1">
        <v>0.98699999999999999</v>
      </c>
      <c r="KX1">
        <v>0.98899999999999999</v>
      </c>
      <c r="KY1">
        <v>0.98540000000000005</v>
      </c>
      <c r="KZ1">
        <v>0.98480000000000001</v>
      </c>
      <c r="LA1">
        <v>0.98660000000000003</v>
      </c>
      <c r="LB1">
        <v>0.99060000000000004</v>
      </c>
      <c r="LC1">
        <v>0.98860000000000003</v>
      </c>
      <c r="LD1">
        <v>0.98440000000000005</v>
      </c>
      <c r="LE1">
        <v>0.98880000000000001</v>
      </c>
      <c r="LF1">
        <v>0.99039999999999995</v>
      </c>
      <c r="LG1">
        <v>0.98640000000000005</v>
      </c>
      <c r="LH1">
        <v>0.98680000000000001</v>
      </c>
      <c r="LI1">
        <v>0.98419999999999996</v>
      </c>
      <c r="LJ1">
        <v>0.98960000000000004</v>
      </c>
      <c r="LK1">
        <v>0.98780000000000001</v>
      </c>
      <c r="LL1">
        <v>0.98640000000000005</v>
      </c>
      <c r="LM1">
        <v>0.98719999999999997</v>
      </c>
      <c r="LN1">
        <v>0.98399999999999999</v>
      </c>
      <c r="LO1">
        <v>0.98519999999999996</v>
      </c>
      <c r="LP1">
        <v>0.98680000000000001</v>
      </c>
      <c r="LQ1">
        <v>0.98860000000000003</v>
      </c>
      <c r="LR1">
        <v>0.98640000000000005</v>
      </c>
      <c r="LS1">
        <v>0.98760000000000003</v>
      </c>
      <c r="LT1">
        <v>0.98919999999999997</v>
      </c>
      <c r="LU1">
        <v>0.98799999999999999</v>
      </c>
      <c r="LV1">
        <v>0.98580000000000001</v>
      </c>
      <c r="LW1">
        <v>0.98680000000000001</v>
      </c>
      <c r="LX1">
        <v>0.98780000000000001</v>
      </c>
      <c r="LY1">
        <v>0.98240000000000005</v>
      </c>
      <c r="LZ1">
        <v>0.98499999999999999</v>
      </c>
      <c r="MA1">
        <v>0.98819999999999997</v>
      </c>
      <c r="MB1">
        <v>0.98839999999999995</v>
      </c>
      <c r="MC1">
        <v>0.98819999999999997</v>
      </c>
      <c r="MD1">
        <v>0.98640000000000005</v>
      </c>
      <c r="ME1">
        <v>0.98580000000000001</v>
      </c>
      <c r="MF1">
        <v>0.98740000000000006</v>
      </c>
      <c r="MG1">
        <v>0.98660000000000003</v>
      </c>
      <c r="MH1">
        <v>0.98799999999999999</v>
      </c>
      <c r="MI1">
        <v>0.98580000000000001</v>
      </c>
      <c r="MJ1">
        <v>0.98280000000000001</v>
      </c>
      <c r="MK1">
        <v>0.98740000000000006</v>
      </c>
      <c r="ML1">
        <v>0.98899999999999999</v>
      </c>
      <c r="MM1">
        <v>0.98939999999999995</v>
      </c>
      <c r="MN1">
        <v>0.98980000000000001</v>
      </c>
      <c r="MO1">
        <v>0.98839999999999995</v>
      </c>
      <c r="MP1">
        <v>0.98719999999999997</v>
      </c>
      <c r="MQ1">
        <v>0.98419999999999996</v>
      </c>
      <c r="MR1">
        <v>0.98480000000000001</v>
      </c>
      <c r="MS1">
        <v>0.98540000000000005</v>
      </c>
      <c r="MT1">
        <v>0.98619999999999997</v>
      </c>
      <c r="MU1">
        <v>0.98619999999999997</v>
      </c>
      <c r="MV1">
        <v>0.98519999999999996</v>
      </c>
      <c r="MW1">
        <v>0.99060000000000004</v>
      </c>
      <c r="MX1">
        <v>0.98640000000000005</v>
      </c>
      <c r="MY1">
        <v>0.98580000000000001</v>
      </c>
      <c r="MZ1">
        <v>0.98819999999999997</v>
      </c>
      <c r="NA1">
        <v>0.98799999999999999</v>
      </c>
      <c r="NB1">
        <v>0.98299999999999998</v>
      </c>
      <c r="NC1">
        <v>0.98860000000000003</v>
      </c>
      <c r="ND1">
        <v>0.98660000000000003</v>
      </c>
      <c r="NE1">
        <v>0.98819999999999997</v>
      </c>
      <c r="NF1">
        <v>0.98660000000000003</v>
      </c>
      <c r="NG1">
        <v>0.98860000000000003</v>
      </c>
      <c r="NH1">
        <v>0.98880000000000001</v>
      </c>
      <c r="NI1">
        <v>0.99099999999999999</v>
      </c>
      <c r="NJ1">
        <v>0.98580000000000001</v>
      </c>
      <c r="NK1">
        <v>0.99039999999999995</v>
      </c>
      <c r="NL1">
        <v>0.98619999999999997</v>
      </c>
      <c r="NM1">
        <v>0.98819999999999997</v>
      </c>
      <c r="NN1">
        <v>0.98380000000000001</v>
      </c>
      <c r="NO1">
        <v>0.98280000000000001</v>
      </c>
      <c r="NP1">
        <v>0.98640000000000005</v>
      </c>
      <c r="NQ1">
        <v>0.99060000000000004</v>
      </c>
      <c r="NR1">
        <v>0.98799999999999999</v>
      </c>
      <c r="NS1">
        <v>0.98380000000000001</v>
      </c>
      <c r="NT1">
        <v>0.98460000000000003</v>
      </c>
      <c r="NU1">
        <v>0.98719999999999997</v>
      </c>
      <c r="NV1">
        <v>0.98860000000000003</v>
      </c>
      <c r="NW1">
        <v>0.98699999999999999</v>
      </c>
      <c r="NX1">
        <v>0.98580000000000001</v>
      </c>
      <c r="NY1">
        <v>0.98740000000000006</v>
      </c>
      <c r="NZ1">
        <v>0.98839999999999995</v>
      </c>
      <c r="OA1">
        <v>0.98619999999999997</v>
      </c>
      <c r="OB1">
        <v>0.98519999999999996</v>
      </c>
      <c r="OC1">
        <v>0.98440000000000005</v>
      </c>
      <c r="OD1">
        <v>0.98719999999999997</v>
      </c>
      <c r="OE1">
        <v>0.98799999999999999</v>
      </c>
      <c r="OF1">
        <v>0.98580000000000001</v>
      </c>
      <c r="OG1">
        <v>0.98419999999999996</v>
      </c>
      <c r="OH1">
        <v>0.98640000000000005</v>
      </c>
      <c r="OI1">
        <v>0.98780000000000001</v>
      </c>
      <c r="OJ1">
        <v>0.98660000000000003</v>
      </c>
      <c r="OK1">
        <v>0.98519999999999996</v>
      </c>
      <c r="OL1">
        <v>0.98399999999999999</v>
      </c>
      <c r="OM1">
        <v>0.98880000000000001</v>
      </c>
      <c r="ON1">
        <v>0.98799999999999999</v>
      </c>
      <c r="OO1">
        <v>0.98199999999999998</v>
      </c>
      <c r="OP1">
        <v>0.98540000000000005</v>
      </c>
      <c r="OQ1">
        <v>0.98980000000000001</v>
      </c>
      <c r="OR1">
        <v>0.98939999999999995</v>
      </c>
      <c r="OS1">
        <v>0.98480000000000001</v>
      </c>
      <c r="OT1">
        <v>0.98619999999999997</v>
      </c>
      <c r="OU1">
        <v>0.98660000000000003</v>
      </c>
      <c r="OV1">
        <v>0.98899999999999999</v>
      </c>
      <c r="OW1">
        <v>0.98640000000000005</v>
      </c>
      <c r="OX1">
        <v>0.98799999999999999</v>
      </c>
      <c r="OY1">
        <v>0.98319999999999996</v>
      </c>
      <c r="OZ1">
        <v>0.98819999999999997</v>
      </c>
      <c r="PA1">
        <v>0.98619999999999997</v>
      </c>
      <c r="PB1">
        <v>0.98960000000000004</v>
      </c>
      <c r="PC1">
        <v>0.98680000000000001</v>
      </c>
      <c r="PD1">
        <v>0.98880000000000001</v>
      </c>
      <c r="PE1">
        <v>0.98599999999999999</v>
      </c>
      <c r="PF1">
        <v>0.98699999999999999</v>
      </c>
      <c r="PG1">
        <v>0.98640000000000005</v>
      </c>
      <c r="PH1">
        <v>0.98899999999999999</v>
      </c>
      <c r="PI1">
        <v>0.98619999999999997</v>
      </c>
      <c r="PJ1">
        <v>0.98619999999999997</v>
      </c>
      <c r="PK1">
        <v>0.98499999999999999</v>
      </c>
      <c r="PL1">
        <v>0.98280000000000001</v>
      </c>
      <c r="PM1">
        <v>0.98899999999999999</v>
      </c>
      <c r="PN1">
        <v>0.98740000000000006</v>
      </c>
      <c r="PO1">
        <v>0.98380000000000001</v>
      </c>
      <c r="PP1">
        <v>0.98680000000000001</v>
      </c>
      <c r="PQ1">
        <v>0.98360000000000003</v>
      </c>
      <c r="PR1">
        <v>0.98939999999999995</v>
      </c>
      <c r="PS1">
        <v>0.98599999999999999</v>
      </c>
      <c r="PT1">
        <v>0.98839999999999995</v>
      </c>
      <c r="PU1">
        <v>0.98760000000000003</v>
      </c>
      <c r="PV1">
        <v>0.98760000000000003</v>
      </c>
      <c r="PW1">
        <v>0.98319999999999996</v>
      </c>
      <c r="PX1">
        <v>0.98460000000000003</v>
      </c>
      <c r="PY1">
        <v>0.98640000000000005</v>
      </c>
      <c r="PZ1">
        <v>0.99060000000000004</v>
      </c>
      <c r="QA1">
        <v>0.98560000000000003</v>
      </c>
      <c r="QB1">
        <v>0.98919999999999997</v>
      </c>
      <c r="QC1">
        <v>0.98740000000000006</v>
      </c>
      <c r="QD1">
        <v>0.98860000000000003</v>
      </c>
      <c r="QE1">
        <v>0.98180000000000001</v>
      </c>
      <c r="QF1">
        <v>0.98580000000000001</v>
      </c>
      <c r="QG1">
        <v>0.98460000000000003</v>
      </c>
      <c r="QH1">
        <v>0.98460000000000003</v>
      </c>
      <c r="QI1">
        <v>0.98719999999999997</v>
      </c>
      <c r="QJ1">
        <v>0.98560000000000003</v>
      </c>
      <c r="QK1">
        <v>0.98160000000000003</v>
      </c>
      <c r="QL1">
        <v>0.98699999999999999</v>
      </c>
      <c r="QM1">
        <v>0.98919999999999997</v>
      </c>
      <c r="QN1">
        <v>0.98460000000000003</v>
      </c>
      <c r="QO1">
        <v>0.98799999999999999</v>
      </c>
      <c r="QP1">
        <v>0.98140000000000005</v>
      </c>
      <c r="QQ1">
        <v>0.98799999999999999</v>
      </c>
      <c r="QR1">
        <v>0.98399999999999999</v>
      </c>
      <c r="QS1">
        <v>0.98660000000000003</v>
      </c>
      <c r="QT1">
        <v>0.98699999999999999</v>
      </c>
      <c r="QU1">
        <v>0.98880000000000001</v>
      </c>
      <c r="QV1">
        <v>0.98740000000000006</v>
      </c>
      <c r="QW1">
        <v>0.98799999999999999</v>
      </c>
      <c r="QX1">
        <v>0.98499999999999999</v>
      </c>
      <c r="QY1">
        <v>0.98640000000000005</v>
      </c>
      <c r="QZ1">
        <v>0.98839999999999995</v>
      </c>
      <c r="RA1">
        <v>0.98660000000000003</v>
      </c>
      <c r="RB1">
        <v>0.98860000000000003</v>
      </c>
      <c r="RC1">
        <v>0.98599999999999999</v>
      </c>
      <c r="RD1">
        <v>0.98460000000000003</v>
      </c>
      <c r="RE1">
        <v>0.98499999999999999</v>
      </c>
      <c r="RF1">
        <v>0.98819999999999997</v>
      </c>
      <c r="RG1">
        <v>0.98519999999999996</v>
      </c>
      <c r="RH1">
        <v>0.98699999999999999</v>
      </c>
      <c r="RI1">
        <v>0.98640000000000005</v>
      </c>
      <c r="RJ1">
        <v>0.98440000000000005</v>
      </c>
      <c r="RK1">
        <v>0.98839999999999995</v>
      </c>
      <c r="RL1">
        <v>0.98960000000000004</v>
      </c>
      <c r="RM1">
        <v>0.98360000000000003</v>
      </c>
      <c r="RN1">
        <v>0.98660000000000003</v>
      </c>
      <c r="RO1">
        <v>0.98760000000000003</v>
      </c>
      <c r="RP1">
        <v>0.99</v>
      </c>
      <c r="RQ1">
        <v>0.98280000000000001</v>
      </c>
      <c r="RR1">
        <v>0.98760000000000003</v>
      </c>
      <c r="RS1">
        <v>0.99099999999999999</v>
      </c>
      <c r="RT1">
        <v>0.98460000000000003</v>
      </c>
      <c r="RU1">
        <v>0.98619999999999997</v>
      </c>
      <c r="RV1">
        <v>0.98260000000000003</v>
      </c>
      <c r="RW1">
        <v>0.98140000000000005</v>
      </c>
      <c r="RX1">
        <v>0.98819999999999997</v>
      </c>
      <c r="RY1">
        <v>0.98740000000000006</v>
      </c>
      <c r="RZ1">
        <v>0.98919999999999997</v>
      </c>
      <c r="SA1">
        <v>0.98640000000000005</v>
      </c>
      <c r="SB1">
        <v>0.98699999999999999</v>
      </c>
      <c r="SC1">
        <v>0.98819999999999997</v>
      </c>
      <c r="SD1">
        <v>0.98839999999999995</v>
      </c>
      <c r="SE1">
        <v>0.98719999999999997</v>
      </c>
      <c r="SF1">
        <v>0.98519999999999996</v>
      </c>
      <c r="SG1">
        <v>0.98699999999999999</v>
      </c>
      <c r="SH1">
        <v>0.98740000000000006</v>
      </c>
      <c r="SI1">
        <v>0.98319999999999996</v>
      </c>
      <c r="SJ1">
        <v>0.98680000000000001</v>
      </c>
      <c r="SK1">
        <v>0.99080000000000001</v>
      </c>
      <c r="SL1">
        <v>0.98740000000000006</v>
      </c>
      <c r="SM1">
        <v>0.98819999999999997</v>
      </c>
      <c r="SN1">
        <v>0.98599999999999999</v>
      </c>
      <c r="SO1">
        <v>0.98880000000000001</v>
      </c>
      <c r="SP1">
        <v>0.98880000000000001</v>
      </c>
      <c r="SQ1">
        <v>0.98660000000000003</v>
      </c>
      <c r="SR1">
        <v>0.98440000000000005</v>
      </c>
      <c r="SS1">
        <v>0.98640000000000005</v>
      </c>
      <c r="ST1">
        <v>0.98860000000000003</v>
      </c>
      <c r="SU1">
        <v>0.98560000000000003</v>
      </c>
      <c r="SV1">
        <v>0.98399999999999999</v>
      </c>
      <c r="SW1">
        <v>0.98540000000000005</v>
      </c>
      <c r="SX1">
        <v>0.98780000000000001</v>
      </c>
      <c r="SY1">
        <v>0.98760000000000003</v>
      </c>
    </row>
    <row r="2" spans="1:519" x14ac:dyDescent="0.15">
      <c r="A2">
        <v>0.98099999999999998</v>
      </c>
      <c r="B2">
        <v>0.98899999999999999</v>
      </c>
      <c r="C2">
        <v>0.98340000000000005</v>
      </c>
      <c r="D2">
        <v>0.98099999999999998</v>
      </c>
      <c r="E2">
        <v>0.98240000000000005</v>
      </c>
      <c r="F2">
        <v>0.98760000000000003</v>
      </c>
      <c r="G2">
        <v>0.98560000000000003</v>
      </c>
      <c r="H2">
        <v>0.98399999999999999</v>
      </c>
      <c r="I2">
        <v>0.9778</v>
      </c>
      <c r="J2">
        <v>0.98399999999999999</v>
      </c>
      <c r="K2">
        <v>0.98680000000000001</v>
      </c>
      <c r="L2">
        <v>0.98419999999999996</v>
      </c>
      <c r="M2">
        <v>0.98760000000000003</v>
      </c>
      <c r="N2">
        <v>0.98740000000000006</v>
      </c>
      <c r="O2">
        <v>0.98140000000000005</v>
      </c>
      <c r="P2">
        <v>0.98540000000000005</v>
      </c>
      <c r="Q2">
        <v>0.98419999999999996</v>
      </c>
      <c r="R2">
        <v>0.98780000000000001</v>
      </c>
      <c r="S2">
        <v>0.98460000000000003</v>
      </c>
      <c r="T2">
        <v>0.98160000000000003</v>
      </c>
      <c r="U2">
        <v>0.98399999999999999</v>
      </c>
      <c r="V2">
        <v>0.98619999999999997</v>
      </c>
      <c r="W2">
        <v>0.98480000000000001</v>
      </c>
      <c r="X2">
        <v>0.98419999999999996</v>
      </c>
      <c r="Y2">
        <v>0.98260000000000003</v>
      </c>
      <c r="Z2">
        <v>0.98540000000000005</v>
      </c>
      <c r="AA2">
        <v>0.98040000000000005</v>
      </c>
      <c r="AB2">
        <v>0.98340000000000005</v>
      </c>
      <c r="AC2">
        <v>0.98460000000000003</v>
      </c>
      <c r="AD2">
        <v>0.98340000000000005</v>
      </c>
      <c r="AE2">
        <v>0.98380000000000001</v>
      </c>
      <c r="AF2">
        <v>0.98299999999999998</v>
      </c>
      <c r="AG2">
        <v>0.98099999999999998</v>
      </c>
      <c r="AH2">
        <v>0.98660000000000003</v>
      </c>
      <c r="AI2">
        <v>0.97860000000000003</v>
      </c>
      <c r="AJ2">
        <v>0.98499999999999999</v>
      </c>
      <c r="AK2">
        <v>0.98419999999999996</v>
      </c>
      <c r="AL2">
        <v>0.98099999999999998</v>
      </c>
      <c r="AM2">
        <v>0.98440000000000005</v>
      </c>
      <c r="AN2">
        <v>0.98280000000000001</v>
      </c>
      <c r="AO2">
        <v>0.98540000000000005</v>
      </c>
      <c r="AP2">
        <v>0.98660000000000003</v>
      </c>
      <c r="AQ2">
        <v>0.97819999999999996</v>
      </c>
      <c r="AR2">
        <v>0.98240000000000005</v>
      </c>
      <c r="AS2">
        <v>0.98080000000000001</v>
      </c>
      <c r="AT2">
        <v>0.97899999999999998</v>
      </c>
      <c r="AU2">
        <v>0.98360000000000003</v>
      </c>
      <c r="AV2">
        <v>0.98019999999999996</v>
      </c>
      <c r="AW2">
        <v>0.98480000000000001</v>
      </c>
      <c r="AX2">
        <v>0.98599999999999999</v>
      </c>
      <c r="AY2">
        <v>0.98440000000000005</v>
      </c>
      <c r="AZ2">
        <v>0.98519999999999996</v>
      </c>
      <c r="BA2">
        <v>0.98160000000000003</v>
      </c>
      <c r="BB2">
        <v>0.98180000000000001</v>
      </c>
      <c r="BC2">
        <v>0.98299999999999998</v>
      </c>
      <c r="BD2">
        <v>0.98240000000000005</v>
      </c>
      <c r="BE2">
        <v>0.98499999999999999</v>
      </c>
      <c r="BF2">
        <v>0.98180000000000001</v>
      </c>
      <c r="BG2">
        <v>0.98519999999999996</v>
      </c>
      <c r="BH2">
        <v>0.98019999999999996</v>
      </c>
      <c r="BI2">
        <v>0.98440000000000005</v>
      </c>
      <c r="BJ2">
        <v>0.98</v>
      </c>
      <c r="BK2">
        <v>0.98319999999999996</v>
      </c>
      <c r="BL2">
        <v>0.98219999999999996</v>
      </c>
      <c r="BM2">
        <v>0.98480000000000001</v>
      </c>
      <c r="BN2">
        <v>0.98019999999999996</v>
      </c>
      <c r="BO2">
        <v>0.98540000000000005</v>
      </c>
      <c r="BP2">
        <v>0.98260000000000003</v>
      </c>
      <c r="BQ2">
        <v>0.98260000000000003</v>
      </c>
      <c r="BR2">
        <v>0.98540000000000005</v>
      </c>
      <c r="BS2">
        <v>0.98399999999999999</v>
      </c>
      <c r="BT2">
        <v>0.98560000000000003</v>
      </c>
      <c r="BU2">
        <v>0.97799999999999998</v>
      </c>
      <c r="BV2">
        <v>0.98199999999999998</v>
      </c>
      <c r="BW2">
        <v>0.98360000000000003</v>
      </c>
      <c r="BX2">
        <v>0.98260000000000003</v>
      </c>
      <c r="BY2">
        <v>0.98280000000000001</v>
      </c>
      <c r="BZ2">
        <v>0.98240000000000005</v>
      </c>
      <c r="CA2">
        <v>0.98580000000000001</v>
      </c>
      <c r="CB2">
        <v>0.98480000000000001</v>
      </c>
      <c r="CC2">
        <v>0.97940000000000005</v>
      </c>
      <c r="CD2">
        <v>0.98299999999999998</v>
      </c>
      <c r="CE2">
        <v>0.98540000000000005</v>
      </c>
      <c r="CF2">
        <v>0.98319999999999996</v>
      </c>
      <c r="CG2">
        <v>0.9788</v>
      </c>
      <c r="CH2">
        <v>0.98280000000000001</v>
      </c>
      <c r="CI2">
        <v>0.98540000000000005</v>
      </c>
      <c r="CJ2">
        <v>0.98740000000000006</v>
      </c>
      <c r="CK2">
        <v>0.98360000000000003</v>
      </c>
      <c r="CL2">
        <v>0.98560000000000003</v>
      </c>
      <c r="CM2">
        <v>0.98419999999999996</v>
      </c>
      <c r="CN2">
        <v>0.98860000000000003</v>
      </c>
      <c r="CO2">
        <v>0.97919999999999996</v>
      </c>
      <c r="CP2">
        <v>0.98480000000000001</v>
      </c>
      <c r="CQ2">
        <v>0.98580000000000001</v>
      </c>
      <c r="CR2">
        <v>0.98519999999999996</v>
      </c>
      <c r="CS2">
        <v>0.98280000000000001</v>
      </c>
      <c r="CT2">
        <v>0.98419999999999996</v>
      </c>
      <c r="CU2">
        <v>0.98160000000000003</v>
      </c>
      <c r="CV2">
        <v>0.98599999999999999</v>
      </c>
      <c r="CW2">
        <v>0.98280000000000001</v>
      </c>
      <c r="CX2">
        <v>0.98280000000000001</v>
      </c>
      <c r="CY2">
        <v>0.98399999999999999</v>
      </c>
      <c r="CZ2">
        <v>0.98660000000000003</v>
      </c>
      <c r="DA2">
        <v>0.98340000000000005</v>
      </c>
      <c r="DB2">
        <v>0.98260000000000003</v>
      </c>
      <c r="DC2">
        <v>0.98080000000000001</v>
      </c>
      <c r="DD2">
        <v>0.98580000000000001</v>
      </c>
      <c r="DE2">
        <v>0.98360000000000003</v>
      </c>
      <c r="DF2">
        <v>0.98019999999999996</v>
      </c>
      <c r="DG2">
        <v>0.98340000000000005</v>
      </c>
      <c r="DH2">
        <v>0.98419999999999996</v>
      </c>
      <c r="DI2">
        <v>0.98299999999999998</v>
      </c>
      <c r="DJ2">
        <v>0.98499999999999999</v>
      </c>
      <c r="DK2">
        <v>0.98640000000000005</v>
      </c>
      <c r="DL2">
        <v>0.98499999999999999</v>
      </c>
      <c r="DM2">
        <v>0.98399999999999999</v>
      </c>
      <c r="DN2">
        <v>0.98540000000000005</v>
      </c>
      <c r="DO2">
        <v>0.98319999999999996</v>
      </c>
      <c r="DP2">
        <v>0.98580000000000001</v>
      </c>
      <c r="DQ2">
        <v>0.98380000000000001</v>
      </c>
      <c r="DR2">
        <v>0.98599999999999999</v>
      </c>
      <c r="DS2">
        <v>0.98540000000000005</v>
      </c>
      <c r="DT2">
        <v>0.98460000000000003</v>
      </c>
      <c r="DU2">
        <v>0.98319999999999996</v>
      </c>
      <c r="DV2">
        <v>0.98499999999999999</v>
      </c>
      <c r="DW2">
        <v>0.98360000000000003</v>
      </c>
      <c r="DX2">
        <v>0.98599999999999999</v>
      </c>
      <c r="DY2">
        <v>0.98219999999999996</v>
      </c>
      <c r="DZ2">
        <v>0.98180000000000001</v>
      </c>
      <c r="EA2">
        <v>0.98199999999999998</v>
      </c>
      <c r="EB2">
        <v>0.98480000000000001</v>
      </c>
      <c r="EC2">
        <v>0.98099999999999998</v>
      </c>
      <c r="ED2">
        <v>0.98839999999999995</v>
      </c>
      <c r="EE2">
        <v>0.98260000000000003</v>
      </c>
      <c r="EF2">
        <v>0.98299999999999998</v>
      </c>
      <c r="EG2">
        <v>0.98</v>
      </c>
      <c r="EH2">
        <v>0.98060000000000003</v>
      </c>
      <c r="EI2">
        <v>0.98599999999999999</v>
      </c>
      <c r="EJ2">
        <v>0.98260000000000003</v>
      </c>
      <c r="EK2">
        <v>0.98580000000000001</v>
      </c>
      <c r="EL2">
        <v>0.98119999999999996</v>
      </c>
      <c r="EM2">
        <v>0.98460000000000003</v>
      </c>
      <c r="EN2">
        <v>0.98260000000000003</v>
      </c>
      <c r="EO2">
        <v>0.98180000000000001</v>
      </c>
      <c r="EP2">
        <v>0.98440000000000005</v>
      </c>
      <c r="EQ2">
        <v>0.98599999999999999</v>
      </c>
      <c r="ER2">
        <v>0.98480000000000001</v>
      </c>
      <c r="ES2">
        <v>0.98360000000000003</v>
      </c>
      <c r="ET2">
        <v>0.98140000000000005</v>
      </c>
      <c r="EU2">
        <v>0.98299999999999998</v>
      </c>
      <c r="EV2">
        <v>0.98140000000000005</v>
      </c>
      <c r="EW2">
        <v>0.98640000000000005</v>
      </c>
      <c r="EX2">
        <v>0.98419999999999996</v>
      </c>
      <c r="EY2">
        <v>0.98680000000000001</v>
      </c>
      <c r="EZ2">
        <v>0.97940000000000005</v>
      </c>
      <c r="FA2">
        <v>0.98219999999999996</v>
      </c>
      <c r="FB2">
        <v>0.98460000000000003</v>
      </c>
      <c r="FC2">
        <v>0.98160000000000003</v>
      </c>
      <c r="FD2">
        <v>0.98160000000000003</v>
      </c>
      <c r="FE2">
        <v>0.98280000000000001</v>
      </c>
      <c r="FF2">
        <v>0.98380000000000001</v>
      </c>
      <c r="FG2">
        <v>0.98219999999999996</v>
      </c>
      <c r="FH2">
        <v>0.98299999999999998</v>
      </c>
      <c r="FI2">
        <v>0.98319999999999996</v>
      </c>
      <c r="FJ2">
        <v>0.98360000000000003</v>
      </c>
      <c r="FK2">
        <v>0.98399999999999999</v>
      </c>
      <c r="FL2">
        <v>0.98260000000000003</v>
      </c>
      <c r="FM2">
        <v>0.98760000000000003</v>
      </c>
      <c r="FN2">
        <v>0.98519999999999996</v>
      </c>
      <c r="FO2">
        <v>0.98060000000000003</v>
      </c>
      <c r="FP2">
        <v>0.98440000000000005</v>
      </c>
      <c r="FQ2">
        <v>0.98240000000000005</v>
      </c>
      <c r="FR2">
        <v>0.98599999999999999</v>
      </c>
      <c r="FS2">
        <v>0.98019999999999996</v>
      </c>
      <c r="FT2">
        <v>0.98360000000000003</v>
      </c>
      <c r="FU2">
        <v>0.98560000000000003</v>
      </c>
      <c r="FV2">
        <v>0.98419999999999996</v>
      </c>
      <c r="FW2">
        <v>0.98519999999999996</v>
      </c>
      <c r="FX2">
        <v>0.98319999999999996</v>
      </c>
      <c r="FY2">
        <v>0.98340000000000005</v>
      </c>
      <c r="FZ2">
        <v>0.98340000000000005</v>
      </c>
      <c r="GA2">
        <v>0.98319999999999996</v>
      </c>
      <c r="GB2">
        <v>0.98480000000000001</v>
      </c>
      <c r="GC2">
        <v>0.98540000000000005</v>
      </c>
      <c r="GD2">
        <v>0.9788</v>
      </c>
      <c r="GE2">
        <v>0.98299999999999998</v>
      </c>
      <c r="GF2">
        <v>0.98440000000000005</v>
      </c>
      <c r="GG2">
        <v>0.98</v>
      </c>
      <c r="GH2">
        <v>0.98099999999999998</v>
      </c>
      <c r="GI2">
        <v>0.97740000000000005</v>
      </c>
      <c r="GJ2">
        <v>0.98699999999999999</v>
      </c>
      <c r="GK2">
        <v>0.98640000000000005</v>
      </c>
      <c r="GL2">
        <v>0.98080000000000001</v>
      </c>
      <c r="GM2">
        <v>0.98180000000000001</v>
      </c>
      <c r="GN2">
        <v>0.98540000000000005</v>
      </c>
      <c r="GO2">
        <v>0.98140000000000005</v>
      </c>
      <c r="GP2">
        <v>0.98580000000000001</v>
      </c>
      <c r="GQ2">
        <v>0.98460000000000003</v>
      </c>
      <c r="GR2">
        <v>0.98299999999999998</v>
      </c>
      <c r="GS2">
        <v>0.98099999999999998</v>
      </c>
      <c r="GT2">
        <v>0.98219999999999996</v>
      </c>
      <c r="GU2">
        <v>0.98</v>
      </c>
      <c r="GV2">
        <v>0.98640000000000005</v>
      </c>
      <c r="GW2">
        <v>0.98340000000000005</v>
      </c>
      <c r="GX2">
        <v>0.98260000000000003</v>
      </c>
      <c r="GY2">
        <v>0.98280000000000001</v>
      </c>
      <c r="GZ2">
        <v>0.98599999999999999</v>
      </c>
      <c r="HA2">
        <v>0.98560000000000003</v>
      </c>
      <c r="HB2">
        <v>0.97860000000000003</v>
      </c>
      <c r="HC2">
        <v>0.98540000000000005</v>
      </c>
      <c r="HD2">
        <v>0.98640000000000005</v>
      </c>
      <c r="HE2">
        <v>0.98560000000000003</v>
      </c>
      <c r="HF2">
        <v>0.98540000000000005</v>
      </c>
      <c r="HG2">
        <v>0.98119999999999996</v>
      </c>
      <c r="HH2">
        <v>0.98160000000000003</v>
      </c>
      <c r="HI2">
        <v>0.97819999999999996</v>
      </c>
      <c r="HJ2">
        <v>0.98060000000000003</v>
      </c>
      <c r="HK2">
        <v>0.98380000000000001</v>
      </c>
      <c r="HL2">
        <v>0.98640000000000005</v>
      </c>
      <c r="HM2">
        <v>0.98380000000000001</v>
      </c>
      <c r="HN2">
        <v>0.98480000000000001</v>
      </c>
      <c r="HO2">
        <v>0.98599999999999999</v>
      </c>
      <c r="HP2">
        <v>0.9788</v>
      </c>
      <c r="HQ2">
        <v>0.98360000000000003</v>
      </c>
      <c r="HR2">
        <v>0.98019999999999996</v>
      </c>
      <c r="HS2">
        <v>0.98419999999999996</v>
      </c>
      <c r="HT2">
        <v>0.98640000000000005</v>
      </c>
      <c r="HU2">
        <v>0.98319999999999996</v>
      </c>
      <c r="HV2">
        <v>0.98260000000000003</v>
      </c>
      <c r="HW2">
        <v>0.98240000000000005</v>
      </c>
      <c r="HX2">
        <v>0.98480000000000001</v>
      </c>
      <c r="HY2">
        <v>0.98360000000000003</v>
      </c>
      <c r="HZ2">
        <v>0.97940000000000005</v>
      </c>
      <c r="IA2">
        <v>0.98299999999999998</v>
      </c>
      <c r="IB2">
        <v>0.98460000000000003</v>
      </c>
      <c r="IC2">
        <v>0.98560000000000003</v>
      </c>
      <c r="ID2">
        <v>0.97919999999999996</v>
      </c>
      <c r="IE2">
        <v>0.98080000000000001</v>
      </c>
      <c r="IF2">
        <v>0.98419999999999996</v>
      </c>
      <c r="IG2">
        <v>0.98360000000000003</v>
      </c>
      <c r="IH2">
        <v>0.98719999999999997</v>
      </c>
      <c r="II2">
        <v>0.98280000000000001</v>
      </c>
      <c r="IJ2">
        <v>0.98019999999999996</v>
      </c>
      <c r="IK2">
        <v>0.98160000000000003</v>
      </c>
      <c r="IL2">
        <v>0.98360000000000003</v>
      </c>
      <c r="IM2">
        <v>0.98180000000000001</v>
      </c>
      <c r="IN2">
        <v>0.98040000000000005</v>
      </c>
      <c r="IO2">
        <v>0.98599999999999999</v>
      </c>
      <c r="IP2">
        <v>0.9798</v>
      </c>
      <c r="IQ2">
        <v>0.98040000000000005</v>
      </c>
      <c r="IR2">
        <v>0.98599999999999999</v>
      </c>
      <c r="IS2">
        <v>0.98080000000000001</v>
      </c>
      <c r="IT2">
        <v>0.98519999999999996</v>
      </c>
      <c r="IU2">
        <v>0.98419999999999996</v>
      </c>
      <c r="IV2">
        <v>0.98499999999999999</v>
      </c>
      <c r="IW2">
        <v>0.98140000000000005</v>
      </c>
      <c r="IX2">
        <v>0.98</v>
      </c>
      <c r="IY2">
        <v>0.98340000000000005</v>
      </c>
      <c r="IZ2">
        <v>0.98560000000000003</v>
      </c>
      <c r="JA2">
        <v>0.98499999999999999</v>
      </c>
      <c r="JB2">
        <v>0.98460000000000003</v>
      </c>
      <c r="JC2">
        <v>0.98660000000000003</v>
      </c>
      <c r="JD2">
        <v>0.98419999999999996</v>
      </c>
      <c r="JE2">
        <v>0.98680000000000001</v>
      </c>
      <c r="JF2">
        <v>0.98660000000000003</v>
      </c>
      <c r="JG2">
        <v>0.98199999999999998</v>
      </c>
      <c r="JH2">
        <v>0.98580000000000001</v>
      </c>
      <c r="JI2">
        <v>0.98160000000000003</v>
      </c>
      <c r="JJ2">
        <v>0.98080000000000001</v>
      </c>
      <c r="JK2">
        <v>0.98399999999999999</v>
      </c>
      <c r="JL2">
        <v>0.9788</v>
      </c>
      <c r="JM2">
        <v>0.98119999999999996</v>
      </c>
      <c r="JN2">
        <v>0.98760000000000003</v>
      </c>
      <c r="JO2">
        <v>0.98340000000000005</v>
      </c>
      <c r="JP2">
        <v>0.98240000000000005</v>
      </c>
      <c r="JQ2">
        <v>0.97899999999999998</v>
      </c>
      <c r="JR2">
        <v>0.98040000000000005</v>
      </c>
      <c r="JS2">
        <v>0.98319999999999996</v>
      </c>
      <c r="JT2">
        <v>0.98260000000000003</v>
      </c>
      <c r="JU2">
        <v>0.98040000000000005</v>
      </c>
      <c r="JV2">
        <v>0.98740000000000006</v>
      </c>
      <c r="JW2">
        <v>0.98380000000000001</v>
      </c>
      <c r="JX2">
        <v>0.98199999999999998</v>
      </c>
      <c r="JY2">
        <v>0.98299999999999998</v>
      </c>
      <c r="JZ2">
        <v>0.98880000000000001</v>
      </c>
      <c r="KA2">
        <v>0.98480000000000001</v>
      </c>
      <c r="KB2">
        <v>0.98180000000000001</v>
      </c>
      <c r="KC2">
        <v>0.98140000000000005</v>
      </c>
      <c r="KD2">
        <v>0.98419999999999996</v>
      </c>
      <c r="KE2">
        <v>0.98380000000000001</v>
      </c>
      <c r="KF2">
        <v>0.98260000000000003</v>
      </c>
      <c r="KG2">
        <v>0.98399999999999999</v>
      </c>
      <c r="KH2">
        <v>0.98719999999999997</v>
      </c>
      <c r="KI2">
        <v>0.98240000000000005</v>
      </c>
      <c r="KJ2">
        <v>0.98360000000000003</v>
      </c>
      <c r="KK2">
        <v>0.98260000000000003</v>
      </c>
      <c r="KL2">
        <v>0.98560000000000003</v>
      </c>
      <c r="KM2">
        <v>0.98780000000000001</v>
      </c>
      <c r="KN2">
        <v>0.98680000000000001</v>
      </c>
      <c r="KO2">
        <v>0.98280000000000001</v>
      </c>
      <c r="KP2">
        <v>0.98540000000000005</v>
      </c>
      <c r="KQ2">
        <v>0.98480000000000001</v>
      </c>
      <c r="KR2">
        <v>0.98080000000000001</v>
      </c>
      <c r="KS2">
        <v>0.97819999999999996</v>
      </c>
      <c r="KT2">
        <v>0.98140000000000005</v>
      </c>
      <c r="KU2">
        <v>0.97919999999999996</v>
      </c>
      <c r="KV2">
        <v>0.98780000000000001</v>
      </c>
      <c r="KW2">
        <v>0.98760000000000003</v>
      </c>
      <c r="KX2">
        <v>0.98099999999999998</v>
      </c>
      <c r="KY2">
        <v>0.98440000000000005</v>
      </c>
      <c r="KZ2">
        <v>0.97940000000000005</v>
      </c>
      <c r="LA2">
        <v>0.98</v>
      </c>
      <c r="LB2">
        <v>0.98160000000000003</v>
      </c>
      <c r="LC2">
        <v>0.98219999999999996</v>
      </c>
      <c r="LD2">
        <v>0.98419999999999996</v>
      </c>
      <c r="LE2">
        <v>0.98399999999999999</v>
      </c>
      <c r="LF2">
        <v>0.98299999999999998</v>
      </c>
      <c r="LG2">
        <v>0.98440000000000005</v>
      </c>
      <c r="LH2">
        <v>0.98440000000000005</v>
      </c>
      <c r="LI2">
        <v>0.98380000000000001</v>
      </c>
      <c r="LJ2">
        <v>0.98180000000000001</v>
      </c>
      <c r="LK2">
        <v>0.98580000000000001</v>
      </c>
      <c r="LL2">
        <v>0.98119999999999996</v>
      </c>
      <c r="LM2">
        <v>0.98280000000000001</v>
      </c>
      <c r="LN2">
        <v>0.98499999999999999</v>
      </c>
      <c r="LO2">
        <v>0.98</v>
      </c>
      <c r="LP2">
        <v>0.98280000000000001</v>
      </c>
      <c r="LQ2">
        <v>0.98360000000000003</v>
      </c>
      <c r="LR2">
        <v>0.98119999999999996</v>
      </c>
      <c r="LS2">
        <v>0.98399999999999999</v>
      </c>
      <c r="LT2">
        <v>0.97960000000000003</v>
      </c>
      <c r="LU2">
        <v>0.98399999999999999</v>
      </c>
      <c r="LV2">
        <v>0.98440000000000005</v>
      </c>
      <c r="LW2">
        <v>0.98939999999999995</v>
      </c>
      <c r="LX2">
        <v>0.98740000000000006</v>
      </c>
      <c r="LY2">
        <v>0.98880000000000001</v>
      </c>
      <c r="LZ2">
        <v>0.98280000000000001</v>
      </c>
      <c r="MA2">
        <v>0.98580000000000001</v>
      </c>
      <c r="MB2">
        <v>0.98340000000000005</v>
      </c>
      <c r="MC2">
        <v>0.98019999999999996</v>
      </c>
      <c r="MD2">
        <v>0.98419999999999996</v>
      </c>
      <c r="ME2">
        <v>0.98140000000000005</v>
      </c>
      <c r="MF2">
        <v>0.98380000000000001</v>
      </c>
      <c r="MG2">
        <v>0.98499999999999999</v>
      </c>
      <c r="MH2">
        <v>0.98519999999999996</v>
      </c>
      <c r="MI2">
        <v>0.98399999999999999</v>
      </c>
      <c r="MJ2">
        <v>0.98160000000000003</v>
      </c>
      <c r="MK2">
        <v>0.98060000000000003</v>
      </c>
      <c r="ML2">
        <v>0.98440000000000005</v>
      </c>
      <c r="MM2">
        <v>0.98160000000000003</v>
      </c>
      <c r="MN2">
        <v>0.98839999999999995</v>
      </c>
      <c r="MO2">
        <v>0.98619999999999997</v>
      </c>
      <c r="MP2">
        <v>0.98580000000000001</v>
      </c>
      <c r="MQ2">
        <v>0.9798</v>
      </c>
      <c r="MR2">
        <v>0.98119999999999996</v>
      </c>
      <c r="MS2">
        <v>0.98340000000000005</v>
      </c>
      <c r="MT2">
        <v>0.97860000000000003</v>
      </c>
      <c r="MU2">
        <v>0.98619999999999997</v>
      </c>
      <c r="MV2">
        <v>0.98440000000000005</v>
      </c>
      <c r="MW2">
        <v>0.98319999999999996</v>
      </c>
      <c r="MX2">
        <v>0.98399999999999999</v>
      </c>
      <c r="MY2">
        <v>0.98340000000000005</v>
      </c>
      <c r="MZ2">
        <v>0.98680000000000001</v>
      </c>
      <c r="NA2">
        <v>0.98480000000000001</v>
      </c>
      <c r="NB2">
        <v>0.97760000000000002</v>
      </c>
      <c r="NC2">
        <v>0.98080000000000001</v>
      </c>
      <c r="ND2">
        <v>0.98340000000000005</v>
      </c>
      <c r="NE2">
        <v>0.98780000000000001</v>
      </c>
      <c r="NF2">
        <v>0.98360000000000003</v>
      </c>
      <c r="NG2">
        <v>0.98680000000000001</v>
      </c>
      <c r="NH2">
        <v>0.98240000000000005</v>
      </c>
      <c r="NI2">
        <v>0.98219999999999996</v>
      </c>
      <c r="NJ2">
        <v>0.98580000000000001</v>
      </c>
      <c r="NK2">
        <v>0.98080000000000001</v>
      </c>
      <c r="NL2">
        <v>0.98299999999999998</v>
      </c>
      <c r="NM2">
        <v>0.98480000000000001</v>
      </c>
      <c r="NN2">
        <v>0.98480000000000001</v>
      </c>
      <c r="NO2">
        <v>0.98140000000000005</v>
      </c>
      <c r="NP2">
        <v>0.98160000000000003</v>
      </c>
      <c r="NQ2">
        <v>0.98080000000000001</v>
      </c>
      <c r="NR2">
        <v>0.98440000000000005</v>
      </c>
      <c r="NS2">
        <v>0.98099999999999998</v>
      </c>
      <c r="NT2">
        <v>0.98260000000000003</v>
      </c>
      <c r="NU2">
        <v>0.98619999999999997</v>
      </c>
      <c r="NV2">
        <v>0.98160000000000003</v>
      </c>
      <c r="NW2">
        <v>0.98560000000000003</v>
      </c>
      <c r="NX2">
        <v>0.98619999999999997</v>
      </c>
      <c r="NY2">
        <v>0.98219999999999996</v>
      </c>
      <c r="NZ2">
        <v>0.98580000000000001</v>
      </c>
      <c r="OA2">
        <v>0.98599999999999999</v>
      </c>
      <c r="OB2">
        <v>0.97840000000000005</v>
      </c>
      <c r="OC2">
        <v>0.98099999999999998</v>
      </c>
      <c r="OD2">
        <v>0.98160000000000003</v>
      </c>
      <c r="OE2">
        <v>0.98360000000000003</v>
      </c>
      <c r="OF2">
        <v>0.97960000000000003</v>
      </c>
      <c r="OG2">
        <v>0.98260000000000003</v>
      </c>
      <c r="OH2">
        <v>0.98199999999999998</v>
      </c>
      <c r="OI2">
        <v>0.98299999999999998</v>
      </c>
      <c r="OJ2">
        <v>0.98080000000000001</v>
      </c>
      <c r="OK2">
        <v>0.98519999999999996</v>
      </c>
      <c r="OL2">
        <v>0.98340000000000005</v>
      </c>
      <c r="OM2">
        <v>0.98360000000000003</v>
      </c>
      <c r="ON2">
        <v>0.97940000000000005</v>
      </c>
      <c r="OO2">
        <v>0.98599999999999999</v>
      </c>
      <c r="OP2">
        <v>0.97760000000000002</v>
      </c>
      <c r="OQ2">
        <v>0.98480000000000001</v>
      </c>
      <c r="OR2">
        <v>0.98160000000000003</v>
      </c>
      <c r="OS2">
        <v>0.98340000000000005</v>
      </c>
      <c r="OT2">
        <v>0.98440000000000005</v>
      </c>
      <c r="OU2">
        <v>0.98140000000000005</v>
      </c>
      <c r="OV2">
        <v>0.98440000000000005</v>
      </c>
      <c r="OW2">
        <v>0.98460000000000003</v>
      </c>
      <c r="OX2">
        <v>0.98340000000000005</v>
      </c>
      <c r="OY2">
        <v>0.98240000000000005</v>
      </c>
      <c r="OZ2">
        <v>0.98580000000000001</v>
      </c>
      <c r="PA2">
        <v>0.98340000000000005</v>
      </c>
      <c r="PB2">
        <v>0.98619999999999997</v>
      </c>
      <c r="PC2">
        <v>0.98340000000000005</v>
      </c>
      <c r="PD2">
        <v>0.98199999999999998</v>
      </c>
      <c r="PE2">
        <v>0.98080000000000001</v>
      </c>
      <c r="PF2">
        <v>0.98319999999999996</v>
      </c>
      <c r="PG2">
        <v>0.98060000000000003</v>
      </c>
      <c r="PH2">
        <v>0.97899999999999998</v>
      </c>
      <c r="PI2">
        <v>0.98319999999999996</v>
      </c>
      <c r="PJ2">
        <v>0.98580000000000001</v>
      </c>
      <c r="PK2">
        <v>0.98580000000000001</v>
      </c>
      <c r="PL2">
        <v>0.98380000000000001</v>
      </c>
      <c r="PM2">
        <v>0.98260000000000003</v>
      </c>
      <c r="PN2">
        <v>0.98719999999999997</v>
      </c>
      <c r="PO2">
        <v>0.98240000000000005</v>
      </c>
      <c r="PP2">
        <v>0.98619999999999997</v>
      </c>
      <c r="PQ2">
        <v>0.98499999999999999</v>
      </c>
      <c r="PR2">
        <v>0.98180000000000001</v>
      </c>
      <c r="PS2">
        <v>0.98319999999999996</v>
      </c>
      <c r="PT2">
        <v>0.98219999999999996</v>
      </c>
      <c r="PU2">
        <v>0.98480000000000001</v>
      </c>
      <c r="PV2">
        <v>0.98319999999999996</v>
      </c>
      <c r="PW2">
        <v>0.98599999999999999</v>
      </c>
      <c r="PX2">
        <v>0.98399999999999999</v>
      </c>
      <c r="PY2">
        <v>0.98299999999999998</v>
      </c>
      <c r="PZ2">
        <v>0.98219999999999996</v>
      </c>
      <c r="QA2">
        <v>0.98719999999999997</v>
      </c>
      <c r="QB2">
        <v>0.98360000000000003</v>
      </c>
      <c r="QC2">
        <v>0.98460000000000003</v>
      </c>
      <c r="QD2">
        <v>0.98480000000000001</v>
      </c>
      <c r="QE2">
        <v>0.98299999999999998</v>
      </c>
      <c r="QF2">
        <v>0.98060000000000003</v>
      </c>
      <c r="QG2">
        <v>0.98319999999999996</v>
      </c>
      <c r="QH2">
        <v>0.9788</v>
      </c>
      <c r="QI2">
        <v>0.98640000000000005</v>
      </c>
      <c r="QJ2">
        <v>0.97940000000000005</v>
      </c>
      <c r="QK2">
        <v>0.98140000000000005</v>
      </c>
      <c r="QL2">
        <v>0.98219999999999996</v>
      </c>
      <c r="QM2">
        <v>0.98319999999999996</v>
      </c>
      <c r="QN2">
        <v>0.98340000000000005</v>
      </c>
      <c r="QO2">
        <v>0.98</v>
      </c>
      <c r="QP2">
        <v>0.97799999999999998</v>
      </c>
      <c r="QQ2">
        <v>0.98060000000000003</v>
      </c>
      <c r="QR2">
        <v>0.98760000000000003</v>
      </c>
      <c r="QS2">
        <v>0.98319999999999996</v>
      </c>
      <c r="QT2">
        <v>0.98040000000000005</v>
      </c>
      <c r="QU2">
        <v>0.98319999999999996</v>
      </c>
      <c r="QV2">
        <v>0.98380000000000001</v>
      </c>
      <c r="QW2">
        <v>0.98240000000000005</v>
      </c>
      <c r="QX2">
        <v>0.98860000000000003</v>
      </c>
      <c r="QY2">
        <v>0.98540000000000005</v>
      </c>
      <c r="QZ2">
        <v>0.98319999999999996</v>
      </c>
      <c r="RA2">
        <v>0.98519999999999996</v>
      </c>
      <c r="RB2">
        <v>0.98460000000000003</v>
      </c>
      <c r="RC2">
        <v>0.98119999999999996</v>
      </c>
      <c r="RD2">
        <v>0.98440000000000005</v>
      </c>
      <c r="RE2">
        <v>0.98619999999999997</v>
      </c>
      <c r="RF2">
        <v>0.98480000000000001</v>
      </c>
      <c r="RG2">
        <v>0.98399999999999999</v>
      </c>
      <c r="RH2">
        <v>0.98519999999999996</v>
      </c>
      <c r="RI2">
        <v>0.98299999999999998</v>
      </c>
      <c r="RJ2">
        <v>0.98380000000000001</v>
      </c>
      <c r="RK2">
        <v>0.98460000000000003</v>
      </c>
      <c r="RL2">
        <v>0.98560000000000003</v>
      </c>
      <c r="RM2">
        <v>0.98660000000000003</v>
      </c>
      <c r="RN2">
        <v>0.98380000000000001</v>
      </c>
      <c r="RO2">
        <v>0.98619999999999997</v>
      </c>
      <c r="RP2">
        <v>0.98399999999999999</v>
      </c>
      <c r="RQ2">
        <v>0.98440000000000005</v>
      </c>
      <c r="RR2">
        <v>0.98219999999999996</v>
      </c>
      <c r="RS2">
        <v>0.98219999999999996</v>
      </c>
      <c r="RT2">
        <v>0.98260000000000003</v>
      </c>
      <c r="RU2">
        <v>0.9778</v>
      </c>
      <c r="RV2">
        <v>0.98380000000000001</v>
      </c>
      <c r="RW2">
        <v>0.98180000000000001</v>
      </c>
      <c r="RX2">
        <v>0.98140000000000005</v>
      </c>
      <c r="RY2">
        <v>0.98440000000000005</v>
      </c>
      <c r="RZ2">
        <v>0.98519999999999996</v>
      </c>
      <c r="SA2">
        <v>0.98360000000000003</v>
      </c>
      <c r="SB2">
        <v>0.98499999999999999</v>
      </c>
      <c r="SC2">
        <v>0.98519999999999996</v>
      </c>
      <c r="SD2">
        <v>0.98380000000000001</v>
      </c>
      <c r="SE2">
        <v>0.97960000000000003</v>
      </c>
      <c r="SF2">
        <v>0.98740000000000006</v>
      </c>
      <c r="SG2">
        <v>0.98560000000000003</v>
      </c>
      <c r="SH2">
        <v>0.98460000000000003</v>
      </c>
      <c r="SI2">
        <v>0.98819999999999997</v>
      </c>
      <c r="SJ2">
        <v>0.98180000000000001</v>
      </c>
      <c r="SK2">
        <v>0.98640000000000005</v>
      </c>
      <c r="SL2">
        <v>0.98219999999999996</v>
      </c>
      <c r="SM2">
        <v>0.98299999999999998</v>
      </c>
      <c r="SN2">
        <v>0.98419999999999996</v>
      </c>
      <c r="SO2">
        <v>0.98219999999999996</v>
      </c>
      <c r="SP2">
        <v>0.98240000000000005</v>
      </c>
      <c r="SQ2">
        <v>0.98119999999999996</v>
      </c>
      <c r="SR2">
        <v>0.98519999999999996</v>
      </c>
      <c r="SS2">
        <v>0.98240000000000005</v>
      </c>
      <c r="ST2">
        <v>0.97960000000000003</v>
      </c>
      <c r="SU2">
        <v>0.98660000000000003</v>
      </c>
      <c r="SV2">
        <v>0.98680000000000001</v>
      </c>
      <c r="SW2">
        <v>0.98319999999999996</v>
      </c>
      <c r="SX2">
        <v>0.98260000000000003</v>
      </c>
      <c r="SY2">
        <v>0.98219999999999996</v>
      </c>
    </row>
    <row r="3" spans="1:519" x14ac:dyDescent="0.15">
      <c r="A3">
        <v>0.98280000000000001</v>
      </c>
      <c r="B3">
        <v>0.97699999999999998</v>
      </c>
      <c r="C3">
        <v>0.97940000000000005</v>
      </c>
      <c r="D3">
        <v>0.9788</v>
      </c>
      <c r="E3">
        <v>0.98219999999999996</v>
      </c>
      <c r="F3">
        <v>0.98240000000000005</v>
      </c>
      <c r="G3">
        <v>0.97919999999999996</v>
      </c>
      <c r="H3">
        <v>0.98360000000000003</v>
      </c>
      <c r="I3">
        <v>0.97799999999999998</v>
      </c>
      <c r="J3">
        <v>0.97460000000000002</v>
      </c>
      <c r="K3">
        <v>0.97919999999999996</v>
      </c>
      <c r="L3">
        <v>0.98040000000000005</v>
      </c>
      <c r="M3">
        <v>0.97899999999999998</v>
      </c>
      <c r="N3">
        <v>0.98180000000000001</v>
      </c>
      <c r="O3">
        <v>0.98019999999999996</v>
      </c>
      <c r="P3">
        <v>0.98060000000000003</v>
      </c>
      <c r="Q3">
        <v>0.98180000000000001</v>
      </c>
      <c r="R3">
        <v>0.9768</v>
      </c>
      <c r="S3">
        <v>0.98219999999999996</v>
      </c>
      <c r="T3">
        <v>0.97940000000000005</v>
      </c>
      <c r="U3">
        <v>0.98160000000000003</v>
      </c>
      <c r="V3">
        <v>0.97940000000000005</v>
      </c>
      <c r="W3">
        <v>0.98240000000000005</v>
      </c>
      <c r="X3">
        <v>0.97899999999999998</v>
      </c>
      <c r="Y3">
        <v>0.97319999999999995</v>
      </c>
      <c r="Z3">
        <v>0.9758</v>
      </c>
      <c r="AA3">
        <v>0.98140000000000005</v>
      </c>
      <c r="AB3">
        <v>0.9748</v>
      </c>
      <c r="AC3">
        <v>0.98140000000000005</v>
      </c>
      <c r="AD3">
        <v>0.98140000000000005</v>
      </c>
      <c r="AE3">
        <v>0.9758</v>
      </c>
      <c r="AF3">
        <v>0.97740000000000005</v>
      </c>
      <c r="AG3">
        <v>0.98119999999999996</v>
      </c>
      <c r="AH3">
        <v>0.98180000000000001</v>
      </c>
      <c r="AI3">
        <v>0.97660000000000002</v>
      </c>
      <c r="AJ3">
        <v>0.98080000000000001</v>
      </c>
      <c r="AK3">
        <v>0.97840000000000005</v>
      </c>
      <c r="AL3">
        <v>0.97940000000000005</v>
      </c>
      <c r="AM3">
        <v>0.97719999999999996</v>
      </c>
      <c r="AN3">
        <v>0.97719999999999996</v>
      </c>
      <c r="AO3">
        <v>0.98299999999999998</v>
      </c>
      <c r="AP3">
        <v>0.98280000000000001</v>
      </c>
      <c r="AQ3">
        <v>0.98040000000000005</v>
      </c>
      <c r="AR3">
        <v>0.9798</v>
      </c>
      <c r="AS3">
        <v>0.98419999999999996</v>
      </c>
      <c r="AT3">
        <v>0.98040000000000005</v>
      </c>
      <c r="AU3">
        <v>0.97840000000000005</v>
      </c>
      <c r="AV3">
        <v>0.9778</v>
      </c>
      <c r="AW3">
        <v>0.98080000000000001</v>
      </c>
      <c r="AX3">
        <v>0.9798</v>
      </c>
      <c r="AY3">
        <v>0.9788</v>
      </c>
      <c r="AZ3">
        <v>0.98060000000000003</v>
      </c>
      <c r="BA3">
        <v>0.97919999999999996</v>
      </c>
      <c r="BB3">
        <v>0.98299999999999998</v>
      </c>
      <c r="BC3">
        <v>0.98060000000000003</v>
      </c>
      <c r="BD3">
        <v>0.97660000000000002</v>
      </c>
      <c r="BE3">
        <v>0.97899999999999998</v>
      </c>
      <c r="BF3">
        <v>0.97840000000000005</v>
      </c>
      <c r="BG3">
        <v>0.9768</v>
      </c>
      <c r="BH3">
        <v>0.97919999999999996</v>
      </c>
      <c r="BI3">
        <v>0.97840000000000005</v>
      </c>
      <c r="BJ3">
        <v>0.97819999999999996</v>
      </c>
      <c r="BK3">
        <v>0.98099999999999998</v>
      </c>
      <c r="BL3">
        <v>0.98099999999999998</v>
      </c>
      <c r="BM3">
        <v>0.98040000000000005</v>
      </c>
      <c r="BN3">
        <v>0.98119999999999996</v>
      </c>
      <c r="BO3">
        <v>0.98399999999999999</v>
      </c>
      <c r="BP3">
        <v>0.97960000000000003</v>
      </c>
      <c r="BQ3">
        <v>0.97819999999999996</v>
      </c>
      <c r="BR3">
        <v>0.98319999999999996</v>
      </c>
      <c r="BS3">
        <v>0.97340000000000004</v>
      </c>
      <c r="BT3">
        <v>0.98199999999999998</v>
      </c>
      <c r="BU3">
        <v>0.97599999999999998</v>
      </c>
      <c r="BV3">
        <v>0.98180000000000001</v>
      </c>
      <c r="BW3">
        <v>0.97940000000000005</v>
      </c>
      <c r="BX3">
        <v>0.97819999999999996</v>
      </c>
      <c r="BY3">
        <v>0.98040000000000005</v>
      </c>
      <c r="BZ3">
        <v>0.98219999999999996</v>
      </c>
      <c r="CA3">
        <v>0.97340000000000004</v>
      </c>
      <c r="CB3">
        <v>0.97919999999999996</v>
      </c>
      <c r="CC3">
        <v>0.9758</v>
      </c>
      <c r="CD3">
        <v>0.97919999999999996</v>
      </c>
      <c r="CE3">
        <v>0.98019999999999996</v>
      </c>
      <c r="CF3">
        <v>0.98219999999999996</v>
      </c>
      <c r="CG3">
        <v>0.98099999999999998</v>
      </c>
      <c r="CH3">
        <v>0.98019999999999996</v>
      </c>
      <c r="CI3">
        <v>0.98080000000000001</v>
      </c>
      <c r="CJ3">
        <v>0.98</v>
      </c>
      <c r="CK3">
        <v>0.97799999999999998</v>
      </c>
      <c r="CL3">
        <v>0.98040000000000005</v>
      </c>
      <c r="CM3">
        <v>0.98019999999999996</v>
      </c>
      <c r="CN3">
        <v>0.97699999999999998</v>
      </c>
      <c r="CO3">
        <v>0.97840000000000005</v>
      </c>
      <c r="CP3">
        <v>0.97799999999999998</v>
      </c>
      <c r="CQ3">
        <v>0.98060000000000003</v>
      </c>
      <c r="CR3">
        <v>0.97960000000000003</v>
      </c>
      <c r="CS3">
        <v>0.98219999999999996</v>
      </c>
      <c r="CT3">
        <v>0.97899999999999998</v>
      </c>
      <c r="CU3">
        <v>0.97940000000000005</v>
      </c>
      <c r="CV3">
        <v>0.97940000000000005</v>
      </c>
      <c r="CW3">
        <v>0.98019999999999996</v>
      </c>
      <c r="CX3">
        <v>0.98440000000000005</v>
      </c>
      <c r="CY3">
        <v>0.98240000000000005</v>
      </c>
      <c r="CZ3">
        <v>0.97419999999999995</v>
      </c>
      <c r="DA3">
        <v>0.98119999999999996</v>
      </c>
      <c r="DB3">
        <v>0.97899999999999998</v>
      </c>
      <c r="DC3">
        <v>0.97899999999999998</v>
      </c>
      <c r="DD3">
        <v>0.97860000000000003</v>
      </c>
      <c r="DE3">
        <v>0.97519999999999996</v>
      </c>
      <c r="DF3">
        <v>0.9798</v>
      </c>
      <c r="DG3">
        <v>0.98299999999999998</v>
      </c>
      <c r="DH3">
        <v>0.98380000000000001</v>
      </c>
      <c r="DI3">
        <v>0.97699999999999998</v>
      </c>
      <c r="DJ3">
        <v>0.98199999999999998</v>
      </c>
      <c r="DK3">
        <v>0.98080000000000001</v>
      </c>
      <c r="DL3">
        <v>0.97299999999999998</v>
      </c>
      <c r="DM3">
        <v>0.98460000000000003</v>
      </c>
      <c r="DN3">
        <v>0.98360000000000003</v>
      </c>
      <c r="DO3">
        <v>0.98399999999999999</v>
      </c>
      <c r="DP3">
        <v>0.98019999999999996</v>
      </c>
      <c r="DQ3">
        <v>0.98519999999999996</v>
      </c>
      <c r="DR3">
        <v>0.98260000000000003</v>
      </c>
      <c r="DS3">
        <v>0.97919999999999996</v>
      </c>
      <c r="DT3">
        <v>0.98560000000000003</v>
      </c>
      <c r="DU3">
        <v>0.98180000000000001</v>
      </c>
      <c r="DV3">
        <v>0.97640000000000005</v>
      </c>
      <c r="DW3">
        <v>0.98280000000000001</v>
      </c>
      <c r="DX3">
        <v>0.98060000000000003</v>
      </c>
      <c r="DY3">
        <v>0.98119999999999996</v>
      </c>
      <c r="DZ3">
        <v>0.98280000000000001</v>
      </c>
      <c r="EA3">
        <v>0.97419999999999995</v>
      </c>
      <c r="EB3">
        <v>0.98719999999999997</v>
      </c>
      <c r="EC3">
        <v>0.98</v>
      </c>
      <c r="ED3">
        <v>0.98499999999999999</v>
      </c>
      <c r="EE3">
        <v>0.97840000000000005</v>
      </c>
      <c r="EF3">
        <v>0.98440000000000005</v>
      </c>
      <c r="EG3">
        <v>0.98</v>
      </c>
      <c r="EH3">
        <v>0.98740000000000006</v>
      </c>
      <c r="EI3">
        <v>0.98</v>
      </c>
      <c r="EJ3">
        <v>0.97860000000000003</v>
      </c>
      <c r="EK3">
        <v>0.97960000000000003</v>
      </c>
      <c r="EL3">
        <v>0.97860000000000003</v>
      </c>
      <c r="EM3">
        <v>0.97660000000000002</v>
      </c>
      <c r="EN3">
        <v>0.98199999999999998</v>
      </c>
      <c r="EO3">
        <v>0.98160000000000003</v>
      </c>
      <c r="EP3">
        <v>0.97640000000000005</v>
      </c>
      <c r="EQ3">
        <v>0.97960000000000003</v>
      </c>
      <c r="ER3">
        <v>0.97919999999999996</v>
      </c>
      <c r="ES3">
        <v>0.97719999999999996</v>
      </c>
      <c r="ET3">
        <v>0.97299999999999998</v>
      </c>
      <c r="EU3">
        <v>0.97940000000000005</v>
      </c>
      <c r="EV3">
        <v>0.98319999999999996</v>
      </c>
      <c r="EW3">
        <v>0.97760000000000002</v>
      </c>
      <c r="EX3">
        <v>0.97940000000000005</v>
      </c>
      <c r="EY3">
        <v>0.98060000000000003</v>
      </c>
      <c r="EZ3">
        <v>0.97599999999999998</v>
      </c>
      <c r="FA3">
        <v>0.98040000000000005</v>
      </c>
      <c r="FB3">
        <v>0.98219999999999996</v>
      </c>
      <c r="FC3">
        <v>0.98319999999999996</v>
      </c>
      <c r="FD3">
        <v>0.9788</v>
      </c>
      <c r="FE3">
        <v>0.9768</v>
      </c>
      <c r="FF3">
        <v>0.97819999999999996</v>
      </c>
      <c r="FG3">
        <v>0.9798</v>
      </c>
      <c r="FH3">
        <v>0.98360000000000003</v>
      </c>
      <c r="FI3">
        <v>0.9788</v>
      </c>
      <c r="FJ3">
        <v>0.97819999999999996</v>
      </c>
      <c r="FK3">
        <v>0.98399999999999999</v>
      </c>
      <c r="FL3">
        <v>0.9758</v>
      </c>
      <c r="FM3">
        <v>0.98119999999999996</v>
      </c>
      <c r="FN3">
        <v>0.97540000000000004</v>
      </c>
      <c r="FO3">
        <v>0.98099999999999998</v>
      </c>
      <c r="FP3">
        <v>0.98119999999999996</v>
      </c>
      <c r="FQ3">
        <v>0.98240000000000005</v>
      </c>
      <c r="FR3">
        <v>0.98099999999999998</v>
      </c>
      <c r="FS3">
        <v>0.98199999999999998</v>
      </c>
      <c r="FT3">
        <v>0.97960000000000003</v>
      </c>
      <c r="FU3">
        <v>0.97519999999999996</v>
      </c>
      <c r="FV3">
        <v>0.97840000000000005</v>
      </c>
      <c r="FW3">
        <v>0.98319999999999996</v>
      </c>
      <c r="FX3">
        <v>0.98060000000000003</v>
      </c>
      <c r="FY3">
        <v>0.97499999999999998</v>
      </c>
      <c r="FZ3">
        <v>0.9798</v>
      </c>
      <c r="GA3">
        <v>0.97799999999999998</v>
      </c>
      <c r="GB3">
        <v>0.98399999999999999</v>
      </c>
      <c r="GC3">
        <v>0.9788</v>
      </c>
      <c r="GD3">
        <v>0.9748</v>
      </c>
      <c r="GE3">
        <v>0.98219999999999996</v>
      </c>
      <c r="GF3">
        <v>0.9748</v>
      </c>
      <c r="GG3">
        <v>0.98</v>
      </c>
      <c r="GH3">
        <v>0.98199999999999998</v>
      </c>
      <c r="GI3">
        <v>0.98119999999999996</v>
      </c>
      <c r="GJ3">
        <v>0.9788</v>
      </c>
      <c r="GK3">
        <v>0.98180000000000001</v>
      </c>
      <c r="GL3">
        <v>0.97499999999999998</v>
      </c>
      <c r="GM3">
        <v>0.98160000000000003</v>
      </c>
      <c r="GN3">
        <v>0.97919999999999996</v>
      </c>
      <c r="GO3">
        <v>0.97940000000000005</v>
      </c>
      <c r="GP3">
        <v>0.97760000000000002</v>
      </c>
      <c r="GQ3">
        <v>0.98560000000000003</v>
      </c>
      <c r="GR3">
        <v>0.97819999999999996</v>
      </c>
      <c r="GS3">
        <v>0.98280000000000001</v>
      </c>
      <c r="GT3">
        <v>0.98419999999999996</v>
      </c>
      <c r="GU3">
        <v>0.98280000000000001</v>
      </c>
      <c r="GV3">
        <v>0.97760000000000002</v>
      </c>
      <c r="GW3">
        <v>0.97960000000000003</v>
      </c>
      <c r="GX3">
        <v>0.98040000000000005</v>
      </c>
      <c r="GY3">
        <v>0.98180000000000001</v>
      </c>
      <c r="GZ3">
        <v>0.98140000000000005</v>
      </c>
      <c r="HA3">
        <v>0.97919999999999996</v>
      </c>
      <c r="HB3">
        <v>0.97619999999999996</v>
      </c>
      <c r="HC3">
        <v>0.98099999999999998</v>
      </c>
      <c r="HD3">
        <v>0.98019999999999996</v>
      </c>
      <c r="HE3">
        <v>0.97919999999999996</v>
      </c>
      <c r="HF3">
        <v>0.98099999999999998</v>
      </c>
      <c r="HG3">
        <v>0.97799999999999998</v>
      </c>
      <c r="HH3">
        <v>0.98219999999999996</v>
      </c>
      <c r="HI3">
        <v>0.98240000000000005</v>
      </c>
      <c r="HJ3">
        <v>0.98219999999999996</v>
      </c>
      <c r="HK3">
        <v>0.9788</v>
      </c>
      <c r="HL3">
        <v>0.97619999999999996</v>
      </c>
      <c r="HM3">
        <v>0.97919999999999996</v>
      </c>
      <c r="HN3">
        <v>0.98199999999999998</v>
      </c>
      <c r="HO3">
        <v>0.98340000000000005</v>
      </c>
      <c r="HP3">
        <v>0.97960000000000003</v>
      </c>
      <c r="HQ3">
        <v>0.98340000000000005</v>
      </c>
      <c r="HR3">
        <v>0.98140000000000005</v>
      </c>
      <c r="HS3">
        <v>0.9778</v>
      </c>
      <c r="HT3">
        <v>0.97819999999999996</v>
      </c>
      <c r="HU3">
        <v>0.97940000000000005</v>
      </c>
      <c r="HV3">
        <v>0.98</v>
      </c>
      <c r="HW3">
        <v>0.97919999999999996</v>
      </c>
      <c r="HX3">
        <v>0.98399999999999999</v>
      </c>
      <c r="HY3">
        <v>0.9798</v>
      </c>
      <c r="HZ3">
        <v>0.9798</v>
      </c>
      <c r="IA3">
        <v>0.97760000000000002</v>
      </c>
      <c r="IB3">
        <v>0.97840000000000005</v>
      </c>
      <c r="IC3">
        <v>0.9778</v>
      </c>
      <c r="ID3">
        <v>0.98360000000000003</v>
      </c>
      <c r="IE3">
        <v>0.97419999999999995</v>
      </c>
      <c r="IF3">
        <v>0.98160000000000003</v>
      </c>
      <c r="IG3">
        <v>0.97419999999999995</v>
      </c>
      <c r="IH3">
        <v>0.9778</v>
      </c>
      <c r="II3">
        <v>0.97940000000000005</v>
      </c>
      <c r="IJ3">
        <v>0.9788</v>
      </c>
      <c r="IK3">
        <v>0.98060000000000003</v>
      </c>
      <c r="IL3">
        <v>0.97799999999999998</v>
      </c>
      <c r="IM3">
        <v>0.9768</v>
      </c>
      <c r="IN3">
        <v>0.97760000000000002</v>
      </c>
      <c r="IO3">
        <v>0.98040000000000005</v>
      </c>
      <c r="IP3">
        <v>0.97899999999999998</v>
      </c>
      <c r="IQ3">
        <v>0.98140000000000005</v>
      </c>
      <c r="IR3">
        <v>0.98040000000000005</v>
      </c>
      <c r="IS3">
        <v>0.97619999999999996</v>
      </c>
      <c r="IT3">
        <v>0.98060000000000003</v>
      </c>
      <c r="IU3">
        <v>0.98160000000000003</v>
      </c>
      <c r="IV3">
        <v>0.98099999999999998</v>
      </c>
      <c r="IW3">
        <v>0.97540000000000004</v>
      </c>
      <c r="IX3">
        <v>0.97740000000000005</v>
      </c>
      <c r="IY3">
        <v>0.98040000000000005</v>
      </c>
      <c r="IZ3">
        <v>0.9788</v>
      </c>
      <c r="JA3">
        <v>0.98099999999999998</v>
      </c>
      <c r="JB3">
        <v>0.97899999999999998</v>
      </c>
      <c r="JC3">
        <v>0.97960000000000003</v>
      </c>
      <c r="JD3">
        <v>0.98060000000000003</v>
      </c>
      <c r="JE3">
        <v>0.98260000000000003</v>
      </c>
      <c r="JF3">
        <v>0.98080000000000001</v>
      </c>
      <c r="JG3">
        <v>0.98060000000000003</v>
      </c>
      <c r="JH3">
        <v>0.9758</v>
      </c>
      <c r="JI3">
        <v>0.97940000000000005</v>
      </c>
      <c r="JJ3">
        <v>0.97919999999999996</v>
      </c>
      <c r="JK3">
        <v>0.98460000000000003</v>
      </c>
      <c r="JL3">
        <v>0.97740000000000005</v>
      </c>
      <c r="JM3">
        <v>0.9738</v>
      </c>
      <c r="JN3">
        <v>0.9798</v>
      </c>
      <c r="JO3">
        <v>0.97940000000000005</v>
      </c>
      <c r="JP3">
        <v>0.98360000000000003</v>
      </c>
      <c r="JQ3">
        <v>0.98119999999999996</v>
      </c>
      <c r="JR3">
        <v>0.98119999999999996</v>
      </c>
      <c r="JS3">
        <v>0.98140000000000005</v>
      </c>
      <c r="JT3">
        <v>0.98199999999999998</v>
      </c>
      <c r="JU3">
        <v>0.97960000000000003</v>
      </c>
      <c r="JV3">
        <v>0.98299999999999998</v>
      </c>
      <c r="JW3">
        <v>0.9758</v>
      </c>
      <c r="JX3">
        <v>0.97840000000000005</v>
      </c>
      <c r="JY3">
        <v>0.98340000000000005</v>
      </c>
      <c r="JZ3">
        <v>0.97960000000000003</v>
      </c>
      <c r="KA3">
        <v>0.98360000000000003</v>
      </c>
      <c r="KB3">
        <v>0.9758</v>
      </c>
      <c r="KC3">
        <v>0.9778</v>
      </c>
      <c r="KD3">
        <v>0.98099999999999998</v>
      </c>
      <c r="KE3">
        <v>0.98080000000000001</v>
      </c>
      <c r="KF3">
        <v>0.97840000000000005</v>
      </c>
      <c r="KG3">
        <v>0.98319999999999996</v>
      </c>
      <c r="KH3">
        <v>0.98140000000000005</v>
      </c>
      <c r="KI3">
        <v>0.97919999999999996</v>
      </c>
      <c r="KJ3">
        <v>0.97799999999999998</v>
      </c>
      <c r="KK3">
        <v>0.97960000000000003</v>
      </c>
      <c r="KL3">
        <v>0.98299999999999998</v>
      </c>
      <c r="KM3">
        <v>0.97699999999999998</v>
      </c>
      <c r="KN3">
        <v>0.98260000000000003</v>
      </c>
      <c r="KO3">
        <v>0.98</v>
      </c>
      <c r="KP3">
        <v>0.9798</v>
      </c>
      <c r="KQ3">
        <v>0.98199999999999998</v>
      </c>
      <c r="KR3">
        <v>0.97940000000000005</v>
      </c>
      <c r="KS3">
        <v>0.97899999999999998</v>
      </c>
      <c r="KT3">
        <v>0.97960000000000003</v>
      </c>
      <c r="KU3">
        <v>0.97819999999999996</v>
      </c>
      <c r="KV3">
        <v>0.98019999999999996</v>
      </c>
      <c r="KW3">
        <v>0.97899999999999998</v>
      </c>
      <c r="KX3">
        <v>0.98040000000000005</v>
      </c>
      <c r="KY3">
        <v>0.98219999999999996</v>
      </c>
      <c r="KZ3">
        <v>0.98140000000000005</v>
      </c>
      <c r="LA3">
        <v>0.97819999999999996</v>
      </c>
      <c r="LB3">
        <v>0.98219999999999996</v>
      </c>
      <c r="LC3">
        <v>0.97040000000000004</v>
      </c>
      <c r="LD3">
        <v>0.9798</v>
      </c>
      <c r="LE3">
        <v>0.97860000000000003</v>
      </c>
      <c r="LF3">
        <v>0.98599999999999999</v>
      </c>
      <c r="LG3">
        <v>0.97640000000000005</v>
      </c>
      <c r="LH3">
        <v>0.97560000000000002</v>
      </c>
      <c r="LI3">
        <v>0.98040000000000005</v>
      </c>
      <c r="LJ3">
        <v>0.97919999999999996</v>
      </c>
      <c r="LK3">
        <v>0.97740000000000005</v>
      </c>
      <c r="LL3">
        <v>0.98440000000000005</v>
      </c>
      <c r="LM3">
        <v>0.98119999999999996</v>
      </c>
      <c r="LN3">
        <v>0.98219999999999996</v>
      </c>
      <c r="LO3">
        <v>0.97699999999999998</v>
      </c>
      <c r="LP3">
        <v>0.97960000000000003</v>
      </c>
      <c r="LQ3">
        <v>0.97940000000000005</v>
      </c>
      <c r="LR3">
        <v>0.97719999999999996</v>
      </c>
      <c r="LS3">
        <v>0.97560000000000002</v>
      </c>
      <c r="LT3">
        <v>0.97740000000000005</v>
      </c>
      <c r="LU3">
        <v>0.98499999999999999</v>
      </c>
      <c r="LV3">
        <v>0.97899999999999998</v>
      </c>
      <c r="LW3">
        <v>0.98440000000000005</v>
      </c>
      <c r="LX3">
        <v>0.98119999999999996</v>
      </c>
      <c r="LY3">
        <v>0.98119999999999996</v>
      </c>
      <c r="LZ3">
        <v>0.98180000000000001</v>
      </c>
      <c r="MA3">
        <v>0.97740000000000005</v>
      </c>
      <c r="MB3">
        <v>0.97899999999999998</v>
      </c>
      <c r="MC3">
        <v>0.98040000000000005</v>
      </c>
      <c r="MD3">
        <v>0.97840000000000005</v>
      </c>
      <c r="ME3">
        <v>0.98299999999999998</v>
      </c>
      <c r="MF3">
        <v>0.98019999999999996</v>
      </c>
      <c r="MG3">
        <v>0.97760000000000002</v>
      </c>
      <c r="MH3">
        <v>0.97899999999999998</v>
      </c>
      <c r="MI3">
        <v>0.98040000000000005</v>
      </c>
      <c r="MJ3">
        <v>0.9768</v>
      </c>
      <c r="MK3">
        <v>0.97660000000000002</v>
      </c>
      <c r="ML3">
        <v>0.9768</v>
      </c>
      <c r="MM3">
        <v>0.97940000000000005</v>
      </c>
      <c r="MN3">
        <v>0.98360000000000003</v>
      </c>
      <c r="MO3">
        <v>0.98140000000000005</v>
      </c>
      <c r="MP3">
        <v>0.98019999999999996</v>
      </c>
      <c r="MQ3">
        <v>0.9798</v>
      </c>
      <c r="MR3">
        <v>0.9788</v>
      </c>
      <c r="MS3">
        <v>0.98060000000000003</v>
      </c>
      <c r="MT3">
        <v>0.97740000000000005</v>
      </c>
      <c r="MU3">
        <v>0.97760000000000002</v>
      </c>
      <c r="MV3">
        <v>0.97440000000000004</v>
      </c>
      <c r="MW3">
        <v>0.98080000000000001</v>
      </c>
      <c r="MX3">
        <v>0.98180000000000001</v>
      </c>
      <c r="MY3">
        <v>0.98160000000000003</v>
      </c>
      <c r="MZ3">
        <v>0.97799999999999998</v>
      </c>
      <c r="NA3">
        <v>0.97619999999999996</v>
      </c>
      <c r="NB3">
        <v>0.98180000000000001</v>
      </c>
      <c r="NC3">
        <v>0.97840000000000005</v>
      </c>
      <c r="ND3">
        <v>0.97440000000000004</v>
      </c>
      <c r="NE3">
        <v>0.97519999999999996</v>
      </c>
      <c r="NF3">
        <v>0.98060000000000003</v>
      </c>
      <c r="NG3">
        <v>0.98060000000000003</v>
      </c>
      <c r="NH3">
        <v>0.98319999999999996</v>
      </c>
      <c r="NI3">
        <v>0.98140000000000005</v>
      </c>
      <c r="NJ3">
        <v>0.97799999999999998</v>
      </c>
      <c r="NK3">
        <v>0.9788</v>
      </c>
      <c r="NL3">
        <v>0.98099999999999998</v>
      </c>
      <c r="NM3">
        <v>0.97899999999999998</v>
      </c>
      <c r="NN3">
        <v>0.9768</v>
      </c>
      <c r="NO3">
        <v>0.9778</v>
      </c>
      <c r="NP3">
        <v>0.98140000000000005</v>
      </c>
      <c r="NQ3">
        <v>0.98160000000000003</v>
      </c>
      <c r="NR3">
        <v>0.98060000000000003</v>
      </c>
      <c r="NS3">
        <v>0.98119999999999996</v>
      </c>
      <c r="NT3">
        <v>0.98199999999999998</v>
      </c>
      <c r="NU3">
        <v>0.98080000000000001</v>
      </c>
      <c r="NV3">
        <v>0.9788</v>
      </c>
      <c r="NW3">
        <v>0.98019999999999996</v>
      </c>
      <c r="NX3">
        <v>0.98140000000000005</v>
      </c>
      <c r="NY3">
        <v>0.9768</v>
      </c>
      <c r="NZ3">
        <v>0.97840000000000005</v>
      </c>
      <c r="OA3">
        <v>0.98380000000000001</v>
      </c>
      <c r="OB3">
        <v>0.97519999999999996</v>
      </c>
      <c r="OC3">
        <v>0.97499999999999998</v>
      </c>
      <c r="OD3">
        <v>0.98340000000000005</v>
      </c>
      <c r="OE3">
        <v>0.97719999999999996</v>
      </c>
      <c r="OF3">
        <v>0.98340000000000005</v>
      </c>
      <c r="OG3">
        <v>0.98180000000000001</v>
      </c>
      <c r="OH3">
        <v>0.9788</v>
      </c>
      <c r="OI3">
        <v>0.98319999999999996</v>
      </c>
      <c r="OJ3">
        <v>0.97799999999999998</v>
      </c>
      <c r="OK3">
        <v>0.97919999999999996</v>
      </c>
      <c r="OL3">
        <v>0.97940000000000005</v>
      </c>
      <c r="OM3">
        <v>0.98260000000000003</v>
      </c>
      <c r="ON3">
        <v>0.97740000000000005</v>
      </c>
      <c r="OO3">
        <v>0.98060000000000003</v>
      </c>
      <c r="OP3">
        <v>0.98080000000000001</v>
      </c>
      <c r="OQ3">
        <v>0.98160000000000003</v>
      </c>
      <c r="OR3">
        <v>0.97619999999999996</v>
      </c>
      <c r="OS3">
        <v>0.97540000000000004</v>
      </c>
      <c r="OT3">
        <v>0.98319999999999996</v>
      </c>
      <c r="OU3">
        <v>0.98140000000000005</v>
      </c>
      <c r="OV3">
        <v>0.97960000000000003</v>
      </c>
      <c r="OW3">
        <v>0.97960000000000003</v>
      </c>
      <c r="OX3">
        <v>0.97640000000000005</v>
      </c>
      <c r="OY3">
        <v>0.9788</v>
      </c>
      <c r="OZ3">
        <v>0.98060000000000003</v>
      </c>
      <c r="PA3">
        <v>0.9798</v>
      </c>
      <c r="PB3">
        <v>0.98280000000000001</v>
      </c>
      <c r="PC3">
        <v>0.98119999999999996</v>
      </c>
      <c r="PD3">
        <v>0.98219999999999996</v>
      </c>
      <c r="PE3">
        <v>0.97899999999999998</v>
      </c>
      <c r="PF3">
        <v>0.98119999999999996</v>
      </c>
      <c r="PG3">
        <v>0.98019999999999996</v>
      </c>
      <c r="PH3">
        <v>0.98319999999999996</v>
      </c>
      <c r="PI3">
        <v>0.97860000000000003</v>
      </c>
      <c r="PJ3">
        <v>0.98060000000000003</v>
      </c>
      <c r="PK3">
        <v>0.9738</v>
      </c>
      <c r="PL3">
        <v>0.97740000000000005</v>
      </c>
      <c r="PM3">
        <v>0.97840000000000005</v>
      </c>
      <c r="PN3">
        <v>0.98119999999999996</v>
      </c>
      <c r="PO3">
        <v>0.97819999999999996</v>
      </c>
      <c r="PP3">
        <v>0.98119999999999996</v>
      </c>
      <c r="PQ3">
        <v>0.9788</v>
      </c>
      <c r="PR3">
        <v>0.97940000000000005</v>
      </c>
      <c r="PS3">
        <v>0.97940000000000005</v>
      </c>
      <c r="PT3">
        <v>0.98140000000000005</v>
      </c>
      <c r="PU3">
        <v>0.97919999999999996</v>
      </c>
      <c r="PV3">
        <v>0.9788</v>
      </c>
      <c r="PW3">
        <v>0.98140000000000005</v>
      </c>
      <c r="PX3">
        <v>0.9768</v>
      </c>
      <c r="PY3">
        <v>0.98099999999999998</v>
      </c>
      <c r="PZ3">
        <v>0.97919999999999996</v>
      </c>
      <c r="QA3">
        <v>0.97760000000000002</v>
      </c>
      <c r="QB3">
        <v>0.97760000000000002</v>
      </c>
      <c r="QC3">
        <v>0.98499999999999999</v>
      </c>
      <c r="QD3">
        <v>0.97919999999999996</v>
      </c>
      <c r="QE3">
        <v>0.98019999999999996</v>
      </c>
      <c r="QF3">
        <v>0.9768</v>
      </c>
      <c r="QG3">
        <v>0.98099999999999998</v>
      </c>
      <c r="QH3">
        <v>0.98380000000000001</v>
      </c>
      <c r="QI3">
        <v>0.98</v>
      </c>
      <c r="QJ3">
        <v>0.98140000000000005</v>
      </c>
      <c r="QK3">
        <v>0.98160000000000003</v>
      </c>
      <c r="QL3">
        <v>0.97819999999999996</v>
      </c>
      <c r="QM3">
        <v>0.9798</v>
      </c>
      <c r="QN3">
        <v>0.98340000000000005</v>
      </c>
      <c r="QO3">
        <v>0.9748</v>
      </c>
      <c r="QP3">
        <v>0.98080000000000001</v>
      </c>
      <c r="QQ3">
        <v>0.98240000000000005</v>
      </c>
      <c r="QR3">
        <v>0.98180000000000001</v>
      </c>
      <c r="QS3">
        <v>0.9788</v>
      </c>
      <c r="QT3">
        <v>0.97760000000000002</v>
      </c>
      <c r="QU3">
        <v>0.97540000000000004</v>
      </c>
      <c r="QV3">
        <v>0.98099999999999998</v>
      </c>
      <c r="QW3">
        <v>0.9778</v>
      </c>
      <c r="QX3">
        <v>0.9798</v>
      </c>
      <c r="QY3">
        <v>0.97419999999999995</v>
      </c>
      <c r="QZ3">
        <v>0.97599999999999998</v>
      </c>
      <c r="RA3">
        <v>0.98199999999999998</v>
      </c>
      <c r="RB3">
        <v>0.98180000000000001</v>
      </c>
      <c r="RC3">
        <v>0.9768</v>
      </c>
      <c r="RD3">
        <v>0.98260000000000003</v>
      </c>
      <c r="RE3">
        <v>0.9758</v>
      </c>
      <c r="RF3">
        <v>0.97560000000000002</v>
      </c>
      <c r="RG3">
        <v>0.98</v>
      </c>
      <c r="RH3">
        <v>0.98060000000000003</v>
      </c>
      <c r="RI3">
        <v>0.98</v>
      </c>
      <c r="RJ3">
        <v>0.98060000000000003</v>
      </c>
      <c r="RK3">
        <v>0.97960000000000003</v>
      </c>
      <c r="RL3">
        <v>0.97819999999999996</v>
      </c>
      <c r="RM3">
        <v>0.97819999999999996</v>
      </c>
      <c r="RN3">
        <v>0.98380000000000001</v>
      </c>
      <c r="RO3">
        <v>0.9768</v>
      </c>
      <c r="RP3">
        <v>0.98419999999999996</v>
      </c>
      <c r="RQ3">
        <v>0.97940000000000005</v>
      </c>
      <c r="RR3">
        <v>0.97960000000000003</v>
      </c>
      <c r="RS3">
        <v>0.98060000000000003</v>
      </c>
      <c r="RT3">
        <v>0.98060000000000003</v>
      </c>
      <c r="RU3">
        <v>0.98060000000000003</v>
      </c>
      <c r="RV3">
        <v>0.98019999999999996</v>
      </c>
      <c r="RW3">
        <v>0.9748</v>
      </c>
      <c r="RX3">
        <v>0.97840000000000005</v>
      </c>
      <c r="RY3">
        <v>0.9788</v>
      </c>
      <c r="RZ3">
        <v>0.98060000000000003</v>
      </c>
      <c r="SA3">
        <v>0.9798</v>
      </c>
      <c r="SB3">
        <v>0.98399999999999999</v>
      </c>
      <c r="SC3">
        <v>0.98</v>
      </c>
      <c r="SD3">
        <v>0.98199999999999998</v>
      </c>
      <c r="SE3">
        <v>0.98240000000000005</v>
      </c>
      <c r="SF3">
        <v>0.98299999999999998</v>
      </c>
      <c r="SG3">
        <v>0.97740000000000005</v>
      </c>
      <c r="SH3">
        <v>0.97719999999999996</v>
      </c>
      <c r="SI3">
        <v>0.98199999999999998</v>
      </c>
      <c r="SJ3">
        <v>0.97160000000000002</v>
      </c>
      <c r="SK3">
        <v>0.97719999999999996</v>
      </c>
      <c r="SL3">
        <v>0.97940000000000005</v>
      </c>
      <c r="SM3">
        <v>0.97960000000000003</v>
      </c>
      <c r="SN3">
        <v>0.98380000000000001</v>
      </c>
      <c r="SO3">
        <v>0.9798</v>
      </c>
      <c r="SP3">
        <v>0.98080000000000001</v>
      </c>
      <c r="SQ3">
        <v>0.98440000000000005</v>
      </c>
      <c r="SR3">
        <v>0.98</v>
      </c>
      <c r="SS3">
        <v>0.9778</v>
      </c>
      <c r="ST3">
        <v>0.98080000000000001</v>
      </c>
      <c r="SU3">
        <v>0.98099999999999998</v>
      </c>
      <c r="SV3">
        <v>0.98099999999999998</v>
      </c>
      <c r="SW3">
        <v>0.97799999999999998</v>
      </c>
      <c r="SX3">
        <v>0.98319999999999996</v>
      </c>
      <c r="SY3">
        <v>0.98040000000000005</v>
      </c>
    </row>
    <row r="4" spans="1:519" x14ac:dyDescent="0.15">
      <c r="A4">
        <v>0.97940000000000005</v>
      </c>
      <c r="B4">
        <v>0.97119999999999995</v>
      </c>
      <c r="C4">
        <v>0.97260000000000002</v>
      </c>
      <c r="D4">
        <v>0.97840000000000005</v>
      </c>
      <c r="E4">
        <v>0.9718</v>
      </c>
      <c r="F4">
        <v>0.9748</v>
      </c>
      <c r="G4">
        <v>0.97740000000000005</v>
      </c>
      <c r="H4">
        <v>0.97719999999999996</v>
      </c>
      <c r="I4">
        <v>0.97560000000000002</v>
      </c>
      <c r="J4">
        <v>0.97619999999999996</v>
      </c>
      <c r="K4">
        <v>0.96960000000000002</v>
      </c>
      <c r="L4">
        <v>0.97399999999999998</v>
      </c>
      <c r="M4">
        <v>0.97199999999999998</v>
      </c>
      <c r="N4">
        <v>0.97319999999999995</v>
      </c>
      <c r="O4">
        <v>0.97199999999999998</v>
      </c>
      <c r="P4">
        <v>0.9768</v>
      </c>
      <c r="Q4">
        <v>0.9748</v>
      </c>
      <c r="R4">
        <v>0.97719999999999996</v>
      </c>
      <c r="S4">
        <v>0.9708</v>
      </c>
      <c r="T4">
        <v>0.97619999999999996</v>
      </c>
      <c r="U4">
        <v>0.9728</v>
      </c>
      <c r="V4">
        <v>0.96740000000000004</v>
      </c>
      <c r="W4">
        <v>0.97340000000000004</v>
      </c>
      <c r="X4">
        <v>0.97399999999999998</v>
      </c>
      <c r="Y4">
        <v>0.98080000000000001</v>
      </c>
      <c r="Z4">
        <v>0.97599999999999998</v>
      </c>
      <c r="AA4">
        <v>0.97299999999999998</v>
      </c>
      <c r="AB4">
        <v>0.97799999999999998</v>
      </c>
      <c r="AC4">
        <v>0.97619999999999996</v>
      </c>
      <c r="AD4">
        <v>0.97560000000000002</v>
      </c>
      <c r="AE4">
        <v>0.97619999999999996</v>
      </c>
      <c r="AF4">
        <v>0.9748</v>
      </c>
      <c r="AG4">
        <v>0.9728</v>
      </c>
      <c r="AH4">
        <v>0.98119999999999996</v>
      </c>
      <c r="AI4">
        <v>0.9768</v>
      </c>
      <c r="AJ4">
        <v>0.97360000000000002</v>
      </c>
      <c r="AK4">
        <v>0.97519999999999996</v>
      </c>
      <c r="AL4">
        <v>0.9748</v>
      </c>
      <c r="AM4">
        <v>0.9778</v>
      </c>
      <c r="AN4">
        <v>0.97560000000000002</v>
      </c>
      <c r="AO4">
        <v>0.9738</v>
      </c>
      <c r="AP4">
        <v>0.97499999999999998</v>
      </c>
      <c r="AQ4">
        <v>0.9748</v>
      </c>
      <c r="AR4">
        <v>0.97719999999999996</v>
      </c>
      <c r="AS4">
        <v>0.97740000000000005</v>
      </c>
      <c r="AT4">
        <v>0.97960000000000003</v>
      </c>
      <c r="AU4">
        <v>0.97499999999999998</v>
      </c>
      <c r="AV4">
        <v>0.97599999999999998</v>
      </c>
      <c r="AW4">
        <v>0.97619999999999996</v>
      </c>
      <c r="AX4">
        <v>0.9778</v>
      </c>
      <c r="AY4">
        <v>0.97299999999999998</v>
      </c>
      <c r="AZ4">
        <v>0.97219999999999995</v>
      </c>
      <c r="BA4">
        <v>0.97360000000000002</v>
      </c>
      <c r="BB4">
        <v>0.97340000000000004</v>
      </c>
      <c r="BC4">
        <v>0.97460000000000002</v>
      </c>
      <c r="BD4">
        <v>0.9748</v>
      </c>
      <c r="BE4">
        <v>0.97640000000000005</v>
      </c>
      <c r="BF4">
        <v>0.98</v>
      </c>
      <c r="BG4">
        <v>0.97799999999999998</v>
      </c>
      <c r="BH4">
        <v>0.97760000000000002</v>
      </c>
      <c r="BI4">
        <v>0.97960000000000003</v>
      </c>
      <c r="BJ4">
        <v>0.97660000000000002</v>
      </c>
      <c r="BK4">
        <v>0.97660000000000002</v>
      </c>
      <c r="BL4">
        <v>0.97560000000000002</v>
      </c>
      <c r="BM4">
        <v>0.97560000000000002</v>
      </c>
      <c r="BN4">
        <v>0.96640000000000004</v>
      </c>
      <c r="BO4">
        <v>0.97499999999999998</v>
      </c>
      <c r="BP4">
        <v>0.97940000000000005</v>
      </c>
      <c r="BQ4">
        <v>0.97219999999999995</v>
      </c>
      <c r="BR4">
        <v>0.97619999999999996</v>
      </c>
      <c r="BS4">
        <v>0.97660000000000002</v>
      </c>
      <c r="BT4">
        <v>0.9738</v>
      </c>
      <c r="BU4">
        <v>0.97460000000000002</v>
      </c>
      <c r="BV4">
        <v>0.97799999999999998</v>
      </c>
      <c r="BW4">
        <v>0.97540000000000004</v>
      </c>
      <c r="BX4">
        <v>0.97640000000000005</v>
      </c>
      <c r="BY4">
        <v>0.9768</v>
      </c>
      <c r="BZ4">
        <v>0.97199999999999998</v>
      </c>
      <c r="CA4">
        <v>0.98080000000000001</v>
      </c>
      <c r="CB4">
        <v>0.97519999999999996</v>
      </c>
      <c r="CC4">
        <v>0.97199999999999998</v>
      </c>
      <c r="CD4">
        <v>0.97960000000000003</v>
      </c>
      <c r="CE4">
        <v>0.9708</v>
      </c>
      <c r="CF4">
        <v>0.97119999999999995</v>
      </c>
      <c r="CG4">
        <v>0.97740000000000005</v>
      </c>
      <c r="CH4">
        <v>0.96799999999999997</v>
      </c>
      <c r="CI4">
        <v>0.97260000000000002</v>
      </c>
      <c r="CJ4">
        <v>0.98</v>
      </c>
      <c r="CK4">
        <v>0.97360000000000002</v>
      </c>
      <c r="CL4">
        <v>0.97140000000000004</v>
      </c>
      <c r="CM4">
        <v>0.97340000000000004</v>
      </c>
      <c r="CN4">
        <v>0.97840000000000005</v>
      </c>
      <c r="CO4">
        <v>0.97960000000000003</v>
      </c>
      <c r="CP4">
        <v>0.97919999999999996</v>
      </c>
      <c r="CQ4">
        <v>0.97499999999999998</v>
      </c>
      <c r="CR4">
        <v>0.97640000000000005</v>
      </c>
      <c r="CS4">
        <v>0.97340000000000004</v>
      </c>
      <c r="CT4">
        <v>0.97340000000000004</v>
      </c>
      <c r="CU4">
        <v>0.9768</v>
      </c>
      <c r="CV4">
        <v>0.9748</v>
      </c>
      <c r="CW4">
        <v>0.97160000000000002</v>
      </c>
      <c r="CX4">
        <v>0.97640000000000005</v>
      </c>
      <c r="CY4">
        <v>0.97860000000000003</v>
      </c>
      <c r="CZ4">
        <v>0.9758</v>
      </c>
      <c r="DA4">
        <v>0.9788</v>
      </c>
      <c r="DB4">
        <v>0.9758</v>
      </c>
      <c r="DC4">
        <v>0.97060000000000002</v>
      </c>
      <c r="DD4">
        <v>0.98240000000000005</v>
      </c>
      <c r="DE4">
        <v>0.97599999999999998</v>
      </c>
      <c r="DF4">
        <v>0.97819999999999996</v>
      </c>
      <c r="DG4">
        <v>0.97560000000000002</v>
      </c>
      <c r="DH4">
        <v>0.97740000000000005</v>
      </c>
      <c r="DI4">
        <v>0.97599999999999998</v>
      </c>
      <c r="DJ4">
        <v>0.97819999999999996</v>
      </c>
      <c r="DK4">
        <v>0.98099999999999998</v>
      </c>
      <c r="DL4">
        <v>0.96879999999999999</v>
      </c>
      <c r="DM4">
        <v>0.97599999999999998</v>
      </c>
      <c r="DN4">
        <v>0.98080000000000001</v>
      </c>
      <c r="DO4">
        <v>0.97660000000000002</v>
      </c>
      <c r="DP4">
        <v>0.97819999999999996</v>
      </c>
      <c r="DQ4">
        <v>0.97760000000000002</v>
      </c>
      <c r="DR4">
        <v>0.97799999999999998</v>
      </c>
      <c r="DS4">
        <v>0.97519999999999996</v>
      </c>
      <c r="DT4">
        <v>0.98099999999999998</v>
      </c>
      <c r="DU4">
        <v>0.9788</v>
      </c>
      <c r="DV4">
        <v>0.98080000000000001</v>
      </c>
      <c r="DW4">
        <v>0.97760000000000002</v>
      </c>
      <c r="DX4">
        <v>0.97340000000000004</v>
      </c>
      <c r="DY4">
        <v>0.97599999999999998</v>
      </c>
      <c r="DZ4">
        <v>0.9768</v>
      </c>
      <c r="EA4">
        <v>0.97960000000000003</v>
      </c>
      <c r="EB4">
        <v>0.97160000000000002</v>
      </c>
      <c r="EC4">
        <v>0.98060000000000003</v>
      </c>
      <c r="ED4">
        <v>0.9718</v>
      </c>
      <c r="EE4">
        <v>0.97560000000000002</v>
      </c>
      <c r="EF4">
        <v>0.98060000000000003</v>
      </c>
      <c r="EG4">
        <v>0.97460000000000002</v>
      </c>
      <c r="EH4">
        <v>0.97460000000000002</v>
      </c>
      <c r="EI4">
        <v>0.97060000000000002</v>
      </c>
      <c r="EJ4">
        <v>0.9718</v>
      </c>
      <c r="EK4">
        <v>0.9788</v>
      </c>
      <c r="EL4">
        <v>0.9778</v>
      </c>
      <c r="EM4">
        <v>0.97860000000000003</v>
      </c>
      <c r="EN4">
        <v>0.9718</v>
      </c>
      <c r="EO4">
        <v>0.97440000000000004</v>
      </c>
      <c r="EP4">
        <v>0.97319999999999995</v>
      </c>
      <c r="EQ4">
        <v>0.9708</v>
      </c>
      <c r="ER4">
        <v>0.9748</v>
      </c>
      <c r="ES4">
        <v>0.97919999999999996</v>
      </c>
      <c r="ET4">
        <v>0.97760000000000002</v>
      </c>
      <c r="EU4">
        <v>0.97640000000000005</v>
      </c>
      <c r="EV4">
        <v>0.98080000000000001</v>
      </c>
      <c r="EW4">
        <v>0.97419999999999995</v>
      </c>
      <c r="EX4">
        <v>0.97740000000000005</v>
      </c>
      <c r="EY4">
        <v>0.97840000000000005</v>
      </c>
      <c r="EZ4">
        <v>0.97299999999999998</v>
      </c>
      <c r="FA4">
        <v>0.96660000000000001</v>
      </c>
      <c r="FB4">
        <v>0.97419999999999995</v>
      </c>
      <c r="FC4">
        <v>0.97260000000000002</v>
      </c>
      <c r="FD4">
        <v>0.97919999999999996</v>
      </c>
      <c r="FE4">
        <v>0.9718</v>
      </c>
      <c r="FF4">
        <v>0.97719999999999996</v>
      </c>
      <c r="FG4">
        <v>0.97640000000000005</v>
      </c>
      <c r="FH4">
        <v>0.9728</v>
      </c>
      <c r="FI4">
        <v>0.97840000000000005</v>
      </c>
      <c r="FJ4">
        <v>0.97619999999999996</v>
      </c>
      <c r="FK4">
        <v>0.96919999999999995</v>
      </c>
      <c r="FL4">
        <v>0.97219999999999995</v>
      </c>
      <c r="FM4">
        <v>0.97219999999999995</v>
      </c>
      <c r="FN4">
        <v>0.97599999999999998</v>
      </c>
      <c r="FO4">
        <v>0.97640000000000005</v>
      </c>
      <c r="FP4">
        <v>0.97860000000000003</v>
      </c>
      <c r="FQ4">
        <v>0.97719999999999996</v>
      </c>
      <c r="FR4">
        <v>0.97760000000000002</v>
      </c>
      <c r="FS4">
        <v>0.97040000000000004</v>
      </c>
      <c r="FT4">
        <v>0.97240000000000004</v>
      </c>
      <c r="FU4">
        <v>0.97560000000000002</v>
      </c>
      <c r="FV4">
        <v>0.97540000000000004</v>
      </c>
      <c r="FW4">
        <v>0.97399999999999998</v>
      </c>
      <c r="FX4">
        <v>0.97599999999999998</v>
      </c>
      <c r="FY4">
        <v>0.97719999999999996</v>
      </c>
      <c r="FZ4">
        <v>0.97440000000000004</v>
      </c>
      <c r="GA4">
        <v>0.97519999999999996</v>
      </c>
      <c r="GB4">
        <v>0.97460000000000002</v>
      </c>
      <c r="GC4">
        <v>0.97340000000000004</v>
      </c>
      <c r="GD4">
        <v>0.97799999999999998</v>
      </c>
      <c r="GE4">
        <v>0.97740000000000005</v>
      </c>
      <c r="GF4">
        <v>0.97799999999999998</v>
      </c>
      <c r="GG4">
        <v>0.9788</v>
      </c>
      <c r="GH4">
        <v>0.97499999999999998</v>
      </c>
      <c r="GI4">
        <v>0.96960000000000002</v>
      </c>
      <c r="GJ4">
        <v>0.97299999999999998</v>
      </c>
      <c r="GK4">
        <v>0.97840000000000005</v>
      </c>
      <c r="GL4">
        <v>0.97699999999999998</v>
      </c>
      <c r="GM4">
        <v>0.9758</v>
      </c>
      <c r="GN4">
        <v>0.9768</v>
      </c>
      <c r="GO4">
        <v>0.97740000000000005</v>
      </c>
      <c r="GP4">
        <v>0.9778</v>
      </c>
      <c r="GQ4">
        <v>0.97419999999999995</v>
      </c>
      <c r="GR4">
        <v>0.97499999999999998</v>
      </c>
      <c r="GS4">
        <v>0.9758</v>
      </c>
      <c r="GT4">
        <v>0.97399999999999998</v>
      </c>
      <c r="GU4">
        <v>0.9748</v>
      </c>
      <c r="GV4">
        <v>0.97699999999999998</v>
      </c>
      <c r="GW4">
        <v>0.9768</v>
      </c>
      <c r="GX4">
        <v>0.97719999999999996</v>
      </c>
      <c r="GY4">
        <v>0.97319999999999995</v>
      </c>
      <c r="GZ4">
        <v>0.97840000000000005</v>
      </c>
      <c r="HA4">
        <v>0.97440000000000004</v>
      </c>
      <c r="HB4">
        <v>0.98019999999999996</v>
      </c>
      <c r="HC4">
        <v>0.98</v>
      </c>
      <c r="HD4">
        <v>0.97619999999999996</v>
      </c>
      <c r="HE4">
        <v>0.96760000000000002</v>
      </c>
      <c r="HF4">
        <v>0.97660000000000002</v>
      </c>
      <c r="HG4">
        <v>0.97340000000000004</v>
      </c>
      <c r="HH4">
        <v>0.9768</v>
      </c>
      <c r="HI4">
        <v>0.98080000000000001</v>
      </c>
      <c r="HJ4">
        <v>0.97940000000000005</v>
      </c>
      <c r="HK4">
        <v>0.97199999999999998</v>
      </c>
      <c r="HL4">
        <v>0.9718</v>
      </c>
      <c r="HM4">
        <v>0.9698</v>
      </c>
      <c r="HN4">
        <v>0.9798</v>
      </c>
      <c r="HO4">
        <v>0.97960000000000003</v>
      </c>
      <c r="HP4">
        <v>0.9728</v>
      </c>
      <c r="HQ4">
        <v>0.97619999999999996</v>
      </c>
      <c r="HR4">
        <v>0.97160000000000002</v>
      </c>
      <c r="HS4">
        <v>0.97399999999999998</v>
      </c>
      <c r="HT4">
        <v>0.97419999999999995</v>
      </c>
      <c r="HU4">
        <v>0.97460000000000002</v>
      </c>
      <c r="HV4">
        <v>0.97519999999999996</v>
      </c>
      <c r="HW4">
        <v>0.9768</v>
      </c>
      <c r="HX4">
        <v>0.98019999999999996</v>
      </c>
      <c r="HY4">
        <v>0.97619999999999996</v>
      </c>
      <c r="HZ4">
        <v>0.97840000000000005</v>
      </c>
      <c r="IA4">
        <v>0.97619999999999996</v>
      </c>
      <c r="IB4">
        <v>0.97340000000000004</v>
      </c>
      <c r="IC4">
        <v>0.9798</v>
      </c>
      <c r="ID4">
        <v>0.9718</v>
      </c>
      <c r="IE4">
        <v>0.9758</v>
      </c>
      <c r="IF4">
        <v>0.97260000000000002</v>
      </c>
      <c r="IG4">
        <v>0.97319999999999995</v>
      </c>
      <c r="IH4">
        <v>0.97499999999999998</v>
      </c>
      <c r="II4">
        <v>0.97799999999999998</v>
      </c>
      <c r="IJ4">
        <v>0.97499999999999998</v>
      </c>
      <c r="IK4">
        <v>0.97699999999999998</v>
      </c>
      <c r="IL4">
        <v>0.97640000000000005</v>
      </c>
      <c r="IM4">
        <v>0.9788</v>
      </c>
      <c r="IN4">
        <v>0.97399999999999998</v>
      </c>
      <c r="IO4">
        <v>0.97760000000000002</v>
      </c>
      <c r="IP4">
        <v>0.96879999999999999</v>
      </c>
      <c r="IQ4">
        <v>0.9738</v>
      </c>
      <c r="IR4">
        <v>0.97740000000000005</v>
      </c>
      <c r="IS4">
        <v>0.97399999999999998</v>
      </c>
      <c r="IT4">
        <v>0.9778</v>
      </c>
      <c r="IU4">
        <v>0.9708</v>
      </c>
      <c r="IV4">
        <v>0.97340000000000004</v>
      </c>
      <c r="IW4">
        <v>0.97799999999999998</v>
      </c>
      <c r="IX4">
        <v>0.97760000000000002</v>
      </c>
      <c r="IY4">
        <v>0.97440000000000004</v>
      </c>
      <c r="IZ4">
        <v>0.97799999999999998</v>
      </c>
      <c r="JA4">
        <v>0.97519999999999996</v>
      </c>
      <c r="JB4">
        <v>0.97960000000000003</v>
      </c>
      <c r="JC4">
        <v>0.97560000000000002</v>
      </c>
      <c r="JD4">
        <v>0.9788</v>
      </c>
      <c r="JE4">
        <v>0.97699999999999998</v>
      </c>
      <c r="JF4">
        <v>0.98019999999999996</v>
      </c>
      <c r="JG4">
        <v>0.97440000000000004</v>
      </c>
      <c r="JH4">
        <v>0.97219999999999995</v>
      </c>
      <c r="JI4">
        <v>0.97699999999999998</v>
      </c>
      <c r="JJ4">
        <v>0.97299999999999998</v>
      </c>
      <c r="JK4">
        <v>0.97560000000000002</v>
      </c>
      <c r="JL4">
        <v>0.97419999999999995</v>
      </c>
      <c r="JM4">
        <v>0.98</v>
      </c>
      <c r="JN4">
        <v>0.97560000000000002</v>
      </c>
      <c r="JO4">
        <v>0.97260000000000002</v>
      </c>
      <c r="JP4">
        <v>0.97260000000000002</v>
      </c>
      <c r="JQ4">
        <v>0.97560000000000002</v>
      </c>
      <c r="JR4">
        <v>0.9758</v>
      </c>
      <c r="JS4">
        <v>0.97799999999999998</v>
      </c>
      <c r="JT4">
        <v>0.97240000000000004</v>
      </c>
      <c r="JU4">
        <v>0.97560000000000002</v>
      </c>
      <c r="JV4">
        <v>0.98080000000000001</v>
      </c>
      <c r="JW4">
        <v>0.97519999999999996</v>
      </c>
      <c r="JX4">
        <v>0.9788</v>
      </c>
      <c r="JY4">
        <v>0.97460000000000002</v>
      </c>
      <c r="JZ4">
        <v>0.97519999999999996</v>
      </c>
      <c r="KA4">
        <v>0.97699999999999998</v>
      </c>
      <c r="KB4">
        <v>0.98160000000000003</v>
      </c>
      <c r="KC4">
        <v>0.97640000000000005</v>
      </c>
      <c r="KD4">
        <v>0.97860000000000003</v>
      </c>
      <c r="KE4">
        <v>0.97540000000000004</v>
      </c>
      <c r="KF4">
        <v>0.96799999999999997</v>
      </c>
      <c r="KG4">
        <v>0.97860000000000003</v>
      </c>
      <c r="KH4">
        <v>0.97399999999999998</v>
      </c>
      <c r="KI4">
        <v>0.97760000000000002</v>
      </c>
      <c r="KJ4">
        <v>0.97860000000000003</v>
      </c>
      <c r="KK4">
        <v>0.97819999999999996</v>
      </c>
      <c r="KL4">
        <v>0.9758</v>
      </c>
      <c r="KM4">
        <v>0.98219999999999996</v>
      </c>
      <c r="KN4">
        <v>0.97319999999999995</v>
      </c>
      <c r="KO4">
        <v>0.97719999999999996</v>
      </c>
      <c r="KP4">
        <v>0.9748</v>
      </c>
      <c r="KQ4">
        <v>0.9788</v>
      </c>
      <c r="KR4">
        <v>0.9788</v>
      </c>
      <c r="KS4">
        <v>0.97819999999999996</v>
      </c>
      <c r="KT4">
        <v>0.97599999999999998</v>
      </c>
      <c r="KU4">
        <v>0.9768</v>
      </c>
      <c r="KV4">
        <v>0.97719999999999996</v>
      </c>
      <c r="KW4">
        <v>0.97219999999999995</v>
      </c>
      <c r="KX4">
        <v>0.97360000000000002</v>
      </c>
      <c r="KY4">
        <v>0.9728</v>
      </c>
      <c r="KZ4">
        <v>0.97840000000000005</v>
      </c>
      <c r="LA4">
        <v>0.9738</v>
      </c>
      <c r="LB4">
        <v>0.97219999999999995</v>
      </c>
      <c r="LC4">
        <v>0.97640000000000005</v>
      </c>
      <c r="LD4">
        <v>0.97040000000000004</v>
      </c>
      <c r="LE4">
        <v>0.97540000000000004</v>
      </c>
      <c r="LF4">
        <v>0.9788</v>
      </c>
      <c r="LG4">
        <v>0.9768</v>
      </c>
      <c r="LH4">
        <v>0.9768</v>
      </c>
      <c r="LI4">
        <v>0.97760000000000002</v>
      </c>
      <c r="LJ4">
        <v>0.98</v>
      </c>
      <c r="LK4">
        <v>0.97299999999999998</v>
      </c>
      <c r="LL4">
        <v>0.97719999999999996</v>
      </c>
      <c r="LM4">
        <v>0.97519999999999996</v>
      </c>
      <c r="LN4">
        <v>0.9698</v>
      </c>
      <c r="LO4">
        <v>0.97699999999999998</v>
      </c>
      <c r="LP4">
        <v>0.97699999999999998</v>
      </c>
      <c r="LQ4">
        <v>0.97699999999999998</v>
      </c>
      <c r="LR4">
        <v>0.97019999999999995</v>
      </c>
      <c r="LS4">
        <v>0.97619999999999996</v>
      </c>
      <c r="LT4">
        <v>0.97819999999999996</v>
      </c>
      <c r="LU4">
        <v>0.9738</v>
      </c>
      <c r="LV4">
        <v>0.97699999999999998</v>
      </c>
      <c r="LW4">
        <v>0.97519999999999996</v>
      </c>
      <c r="LX4">
        <v>0.9778</v>
      </c>
      <c r="LY4">
        <v>0.97699999999999998</v>
      </c>
      <c r="LZ4">
        <v>0.97819999999999996</v>
      </c>
      <c r="MA4">
        <v>0.97640000000000005</v>
      </c>
      <c r="MB4">
        <v>0.97499999999999998</v>
      </c>
      <c r="MC4">
        <v>0.97219999999999995</v>
      </c>
      <c r="MD4">
        <v>0.98099999999999998</v>
      </c>
      <c r="ME4">
        <v>0.97499999999999998</v>
      </c>
      <c r="MF4">
        <v>0.97840000000000005</v>
      </c>
      <c r="MG4">
        <v>0.9788</v>
      </c>
      <c r="MH4">
        <v>0.9748</v>
      </c>
      <c r="MI4">
        <v>0.98060000000000003</v>
      </c>
      <c r="MJ4">
        <v>0.97499999999999998</v>
      </c>
      <c r="MK4">
        <v>0.9788</v>
      </c>
      <c r="ML4">
        <v>0.97619999999999996</v>
      </c>
      <c r="MM4">
        <v>0.97340000000000004</v>
      </c>
      <c r="MN4">
        <v>0.98160000000000003</v>
      </c>
      <c r="MO4">
        <v>0.9728</v>
      </c>
      <c r="MP4">
        <v>0.97599999999999998</v>
      </c>
      <c r="MQ4">
        <v>0.98160000000000003</v>
      </c>
      <c r="MR4">
        <v>0.97560000000000002</v>
      </c>
      <c r="MS4">
        <v>0.97519999999999996</v>
      </c>
      <c r="MT4">
        <v>0.97719999999999996</v>
      </c>
      <c r="MU4">
        <v>0.97160000000000002</v>
      </c>
      <c r="MV4">
        <v>0.97260000000000002</v>
      </c>
      <c r="MW4">
        <v>0.9738</v>
      </c>
      <c r="MX4">
        <v>0.9728</v>
      </c>
      <c r="MY4">
        <v>0.9728</v>
      </c>
      <c r="MZ4">
        <v>0.97640000000000005</v>
      </c>
      <c r="NA4">
        <v>0.97460000000000002</v>
      </c>
      <c r="NB4">
        <v>0.97860000000000003</v>
      </c>
      <c r="NC4">
        <v>0.97540000000000004</v>
      </c>
      <c r="ND4">
        <v>0.97619999999999996</v>
      </c>
      <c r="NE4">
        <v>0.9728</v>
      </c>
      <c r="NF4">
        <v>0.97219999999999995</v>
      </c>
      <c r="NG4">
        <v>0.97160000000000002</v>
      </c>
      <c r="NH4">
        <v>0.97540000000000004</v>
      </c>
      <c r="NI4">
        <v>0.97340000000000004</v>
      </c>
      <c r="NJ4">
        <v>0.97460000000000002</v>
      </c>
      <c r="NK4">
        <v>0.97640000000000005</v>
      </c>
      <c r="NL4">
        <v>0.98219999999999996</v>
      </c>
      <c r="NM4">
        <v>0.97699999999999998</v>
      </c>
      <c r="NN4">
        <v>0.97440000000000004</v>
      </c>
      <c r="NO4">
        <v>0.97799999999999998</v>
      </c>
      <c r="NP4">
        <v>0.97519999999999996</v>
      </c>
      <c r="NQ4">
        <v>0.96819999999999995</v>
      </c>
      <c r="NR4">
        <v>0.9738</v>
      </c>
      <c r="NS4">
        <v>0.9768</v>
      </c>
      <c r="NT4">
        <v>0.97819999999999996</v>
      </c>
      <c r="NU4">
        <v>0.9768</v>
      </c>
      <c r="NV4">
        <v>0.98260000000000003</v>
      </c>
      <c r="NW4">
        <v>0.9768</v>
      </c>
      <c r="NX4">
        <v>0.97199999999999998</v>
      </c>
      <c r="NY4">
        <v>0.97599999999999998</v>
      </c>
      <c r="NZ4">
        <v>0.9748</v>
      </c>
      <c r="OA4">
        <v>0.9728</v>
      </c>
      <c r="OB4">
        <v>0.97619999999999996</v>
      </c>
      <c r="OC4">
        <v>0.98160000000000003</v>
      </c>
      <c r="OD4">
        <v>0.9778</v>
      </c>
      <c r="OE4">
        <v>0.97640000000000005</v>
      </c>
      <c r="OF4">
        <v>0.97040000000000004</v>
      </c>
      <c r="OG4">
        <v>0.97399999999999998</v>
      </c>
      <c r="OH4">
        <v>0.97740000000000005</v>
      </c>
      <c r="OI4">
        <v>0.97540000000000004</v>
      </c>
      <c r="OJ4">
        <v>0.9768</v>
      </c>
      <c r="OK4">
        <v>0.97360000000000002</v>
      </c>
      <c r="OL4">
        <v>0.97660000000000002</v>
      </c>
      <c r="OM4">
        <v>0.9728</v>
      </c>
      <c r="ON4">
        <v>0.98060000000000003</v>
      </c>
      <c r="OO4">
        <v>0.98</v>
      </c>
      <c r="OP4">
        <v>0.97599999999999998</v>
      </c>
      <c r="OQ4">
        <v>0.97619999999999996</v>
      </c>
      <c r="OR4">
        <v>0.97240000000000004</v>
      </c>
      <c r="OS4">
        <v>0.97919999999999996</v>
      </c>
      <c r="OT4">
        <v>0.97519999999999996</v>
      </c>
      <c r="OU4">
        <v>0.97919999999999996</v>
      </c>
      <c r="OV4">
        <v>0.98040000000000005</v>
      </c>
      <c r="OW4">
        <v>0.97340000000000004</v>
      </c>
      <c r="OX4">
        <v>0.97560000000000002</v>
      </c>
      <c r="OY4">
        <v>0.97960000000000003</v>
      </c>
      <c r="OZ4">
        <v>0.97960000000000003</v>
      </c>
      <c r="PA4">
        <v>0.98060000000000003</v>
      </c>
      <c r="PB4">
        <v>0.9768</v>
      </c>
      <c r="PC4">
        <v>0.97799999999999998</v>
      </c>
      <c r="PD4">
        <v>0.97399999999999998</v>
      </c>
      <c r="PE4">
        <v>0.97419999999999995</v>
      </c>
      <c r="PF4">
        <v>0.97760000000000002</v>
      </c>
      <c r="PG4">
        <v>0.97719999999999996</v>
      </c>
      <c r="PH4">
        <v>0.9768</v>
      </c>
      <c r="PI4">
        <v>0.97640000000000005</v>
      </c>
      <c r="PJ4">
        <v>0.97399999999999998</v>
      </c>
      <c r="PK4">
        <v>0.97699999999999998</v>
      </c>
      <c r="PL4">
        <v>0.97919999999999996</v>
      </c>
      <c r="PM4">
        <v>0.97899999999999998</v>
      </c>
      <c r="PN4">
        <v>0.97540000000000004</v>
      </c>
      <c r="PO4">
        <v>0.97960000000000003</v>
      </c>
      <c r="PP4">
        <v>0.97399999999999998</v>
      </c>
      <c r="PQ4">
        <v>0.96940000000000004</v>
      </c>
      <c r="PR4">
        <v>0.97419999999999995</v>
      </c>
      <c r="PS4">
        <v>0.97299999999999998</v>
      </c>
      <c r="PT4">
        <v>0.97799999999999998</v>
      </c>
      <c r="PU4">
        <v>0.9778</v>
      </c>
      <c r="PV4">
        <v>0.97</v>
      </c>
      <c r="PW4">
        <v>0.9728</v>
      </c>
      <c r="PX4">
        <v>0.97399999999999998</v>
      </c>
      <c r="PY4">
        <v>0.97419999999999995</v>
      </c>
      <c r="PZ4">
        <v>0.97819999999999996</v>
      </c>
      <c r="QA4">
        <v>0.97360000000000002</v>
      </c>
      <c r="QB4">
        <v>0.97699999999999998</v>
      </c>
      <c r="QC4">
        <v>0.97619999999999996</v>
      </c>
      <c r="QD4">
        <v>0.97560000000000002</v>
      </c>
      <c r="QE4">
        <v>0.97799999999999998</v>
      </c>
      <c r="QF4">
        <v>0.97899999999999998</v>
      </c>
      <c r="QG4">
        <v>0.97519999999999996</v>
      </c>
      <c r="QH4">
        <v>0.97799999999999998</v>
      </c>
      <c r="QI4">
        <v>0.97619999999999996</v>
      </c>
      <c r="QJ4">
        <v>0.97240000000000004</v>
      </c>
      <c r="QK4">
        <v>0.97099999999999997</v>
      </c>
      <c r="QL4">
        <v>0.9788</v>
      </c>
      <c r="QM4">
        <v>0.97</v>
      </c>
      <c r="QN4">
        <v>0.97119999999999995</v>
      </c>
      <c r="QO4">
        <v>0.97799999999999998</v>
      </c>
      <c r="QP4">
        <v>0.97060000000000002</v>
      </c>
      <c r="QQ4">
        <v>0.97219999999999995</v>
      </c>
      <c r="QR4">
        <v>0.97860000000000003</v>
      </c>
      <c r="QS4">
        <v>0.97319999999999995</v>
      </c>
      <c r="QT4">
        <v>0.97419999999999995</v>
      </c>
      <c r="QU4">
        <v>0.97360000000000002</v>
      </c>
      <c r="QV4">
        <v>0.97219999999999995</v>
      </c>
      <c r="QW4">
        <v>0.97719999999999996</v>
      </c>
      <c r="QX4">
        <v>0.97640000000000005</v>
      </c>
      <c r="QY4">
        <v>0.97819999999999996</v>
      </c>
      <c r="QZ4">
        <v>0.97740000000000005</v>
      </c>
      <c r="RA4">
        <v>0.9778</v>
      </c>
      <c r="RB4">
        <v>0.97799999999999998</v>
      </c>
      <c r="RC4">
        <v>0.97940000000000005</v>
      </c>
      <c r="RD4">
        <v>0.97519999999999996</v>
      </c>
      <c r="RE4">
        <v>0.9738</v>
      </c>
      <c r="RF4">
        <v>0.97799999999999998</v>
      </c>
      <c r="RG4">
        <v>0.9728</v>
      </c>
      <c r="RH4">
        <v>0.97599999999999998</v>
      </c>
      <c r="RI4">
        <v>0.9778</v>
      </c>
      <c r="RJ4">
        <v>0.9728</v>
      </c>
      <c r="RK4">
        <v>0.97840000000000005</v>
      </c>
      <c r="RL4">
        <v>0.97799999999999998</v>
      </c>
      <c r="RM4">
        <v>0.97460000000000002</v>
      </c>
      <c r="RN4">
        <v>0.97740000000000005</v>
      </c>
      <c r="RO4">
        <v>0.97599999999999998</v>
      </c>
      <c r="RP4">
        <v>0.97260000000000002</v>
      </c>
      <c r="RQ4">
        <v>0.97240000000000004</v>
      </c>
      <c r="RR4">
        <v>0.97560000000000002</v>
      </c>
      <c r="RS4">
        <v>0.97040000000000004</v>
      </c>
      <c r="RT4">
        <v>0.9728</v>
      </c>
      <c r="RU4">
        <v>0.97619999999999996</v>
      </c>
      <c r="RV4">
        <v>0.97440000000000004</v>
      </c>
      <c r="RW4">
        <v>0.9798</v>
      </c>
      <c r="RX4">
        <v>0.97719999999999996</v>
      </c>
      <c r="RY4">
        <v>0.97760000000000002</v>
      </c>
      <c r="RZ4">
        <v>0.9768</v>
      </c>
      <c r="SA4">
        <v>0.97599999999999998</v>
      </c>
      <c r="SB4">
        <v>0.97519999999999996</v>
      </c>
      <c r="SC4">
        <v>0.97660000000000002</v>
      </c>
      <c r="SD4">
        <v>0.97719999999999996</v>
      </c>
      <c r="SE4">
        <v>0.97840000000000005</v>
      </c>
      <c r="SF4">
        <v>0.97060000000000002</v>
      </c>
      <c r="SG4">
        <v>0.97499999999999998</v>
      </c>
      <c r="SH4">
        <v>0.9778</v>
      </c>
      <c r="SI4">
        <v>0.97799999999999998</v>
      </c>
      <c r="SJ4">
        <v>0.97399999999999998</v>
      </c>
      <c r="SK4">
        <v>0.97699999999999998</v>
      </c>
      <c r="SL4">
        <v>0.98180000000000001</v>
      </c>
      <c r="SM4">
        <v>0.97860000000000003</v>
      </c>
      <c r="SN4">
        <v>0.97440000000000004</v>
      </c>
      <c r="SO4">
        <v>0.9728</v>
      </c>
      <c r="SP4">
        <v>0.97319999999999995</v>
      </c>
      <c r="SQ4">
        <v>0.97560000000000002</v>
      </c>
      <c r="SR4">
        <v>0.98019999999999996</v>
      </c>
      <c r="SS4">
        <v>0.97699999999999998</v>
      </c>
      <c r="ST4">
        <v>0.97799999999999998</v>
      </c>
      <c r="SU4">
        <v>0.97719999999999996</v>
      </c>
      <c r="SV4">
        <v>0.97519999999999996</v>
      </c>
      <c r="SW4">
        <v>0.9748</v>
      </c>
      <c r="SX4">
        <v>0.97619999999999996</v>
      </c>
      <c r="SY4">
        <v>0.98180000000000001</v>
      </c>
    </row>
    <row r="5" spans="1:519" x14ac:dyDescent="0.15">
      <c r="A5">
        <v>0.96779999999999999</v>
      </c>
      <c r="B5">
        <v>0.96440000000000003</v>
      </c>
      <c r="C5">
        <v>0.96399999999999997</v>
      </c>
      <c r="D5">
        <v>0.97140000000000004</v>
      </c>
      <c r="E5">
        <v>0.97460000000000002</v>
      </c>
      <c r="F5">
        <v>0.97119999999999995</v>
      </c>
      <c r="G5">
        <v>0.9728</v>
      </c>
      <c r="H5">
        <v>0.97</v>
      </c>
      <c r="I5">
        <v>0.97319999999999995</v>
      </c>
      <c r="J5">
        <v>0.97040000000000004</v>
      </c>
      <c r="K5">
        <v>0.97099999999999997</v>
      </c>
      <c r="L5">
        <v>0.9768</v>
      </c>
      <c r="M5">
        <v>0.96899999999999997</v>
      </c>
      <c r="N5">
        <v>0.97040000000000004</v>
      </c>
      <c r="O5">
        <v>0.96919999999999995</v>
      </c>
      <c r="P5">
        <v>0.97419999999999995</v>
      </c>
      <c r="Q5">
        <v>0.96860000000000002</v>
      </c>
      <c r="R5">
        <v>0.96240000000000003</v>
      </c>
      <c r="S5">
        <v>0.9728</v>
      </c>
      <c r="T5">
        <v>0.97819999999999996</v>
      </c>
      <c r="U5">
        <v>0.96640000000000004</v>
      </c>
      <c r="V5">
        <v>0.97199999999999998</v>
      </c>
      <c r="W5">
        <v>0.96699999999999997</v>
      </c>
      <c r="X5">
        <v>0.9718</v>
      </c>
      <c r="Y5">
        <v>0.97219999999999995</v>
      </c>
      <c r="Z5">
        <v>0.96419999999999995</v>
      </c>
      <c r="AA5">
        <v>0.96860000000000002</v>
      </c>
      <c r="AB5">
        <v>0.97299999999999998</v>
      </c>
      <c r="AC5">
        <v>0.96379999999999999</v>
      </c>
      <c r="AD5">
        <v>0.97019999999999995</v>
      </c>
      <c r="AE5">
        <v>0.96919999999999995</v>
      </c>
      <c r="AF5">
        <v>0.97460000000000002</v>
      </c>
      <c r="AG5">
        <v>0.96819999999999995</v>
      </c>
      <c r="AH5">
        <v>0.97160000000000002</v>
      </c>
      <c r="AI5">
        <v>0.97099999999999997</v>
      </c>
      <c r="AJ5">
        <v>0.96360000000000001</v>
      </c>
      <c r="AK5">
        <v>0.97299999999999998</v>
      </c>
      <c r="AL5">
        <v>0.97360000000000002</v>
      </c>
      <c r="AM5">
        <v>0.97</v>
      </c>
      <c r="AN5">
        <v>0.96640000000000004</v>
      </c>
      <c r="AO5">
        <v>0.96579999999999999</v>
      </c>
      <c r="AP5">
        <v>0.97040000000000004</v>
      </c>
      <c r="AQ5">
        <v>0.97219999999999995</v>
      </c>
      <c r="AR5">
        <v>0.9748</v>
      </c>
      <c r="AS5">
        <v>0.97019999999999995</v>
      </c>
      <c r="AT5">
        <v>0.97099999999999997</v>
      </c>
      <c r="AU5">
        <v>0.97140000000000004</v>
      </c>
      <c r="AV5">
        <v>0.9738</v>
      </c>
      <c r="AW5">
        <v>0.96579999999999999</v>
      </c>
      <c r="AX5">
        <v>0.97199999999999998</v>
      </c>
      <c r="AY5">
        <v>0.9708</v>
      </c>
      <c r="AZ5">
        <v>0.97019999999999995</v>
      </c>
      <c r="BA5">
        <v>0.96960000000000002</v>
      </c>
      <c r="BB5">
        <v>0.96599999999999997</v>
      </c>
      <c r="BC5">
        <v>0.97</v>
      </c>
      <c r="BD5">
        <v>0.96160000000000001</v>
      </c>
      <c r="BE5">
        <v>0.97340000000000004</v>
      </c>
      <c r="BF5">
        <v>0.96779999999999999</v>
      </c>
      <c r="BG5">
        <v>0.97</v>
      </c>
      <c r="BH5">
        <v>0.96619999999999995</v>
      </c>
      <c r="BI5">
        <v>0.96840000000000004</v>
      </c>
      <c r="BJ5">
        <v>0.97519999999999996</v>
      </c>
      <c r="BK5">
        <v>0.96819999999999995</v>
      </c>
      <c r="BL5">
        <v>0.97340000000000004</v>
      </c>
      <c r="BM5">
        <v>0.96760000000000002</v>
      </c>
      <c r="BN5">
        <v>0.97499999999999998</v>
      </c>
      <c r="BO5">
        <v>0.97519999999999996</v>
      </c>
      <c r="BP5">
        <v>0.96660000000000001</v>
      </c>
      <c r="BQ5">
        <v>0.97</v>
      </c>
      <c r="BR5">
        <v>0.97060000000000002</v>
      </c>
      <c r="BS5">
        <v>0.97199999999999998</v>
      </c>
      <c r="BT5">
        <v>0.97719999999999996</v>
      </c>
      <c r="BU5">
        <v>0.97360000000000002</v>
      </c>
      <c r="BV5">
        <v>0.96760000000000002</v>
      </c>
      <c r="BW5">
        <v>0.97140000000000004</v>
      </c>
      <c r="BX5">
        <v>0.97399999999999998</v>
      </c>
      <c r="BY5">
        <v>0.9708</v>
      </c>
      <c r="BZ5">
        <v>0.97040000000000004</v>
      </c>
      <c r="CA5">
        <v>0.96640000000000004</v>
      </c>
      <c r="CB5">
        <v>0.97340000000000004</v>
      </c>
      <c r="CC5">
        <v>0.97499999999999998</v>
      </c>
      <c r="CD5">
        <v>0.96899999999999997</v>
      </c>
      <c r="CE5">
        <v>0.9718</v>
      </c>
      <c r="CF5">
        <v>0.97119999999999995</v>
      </c>
      <c r="CG5">
        <v>0.97219999999999995</v>
      </c>
      <c r="CH5">
        <v>0.97340000000000004</v>
      </c>
      <c r="CI5">
        <v>0.97260000000000002</v>
      </c>
      <c r="CJ5">
        <v>0.96440000000000003</v>
      </c>
      <c r="CK5">
        <v>0.9708</v>
      </c>
      <c r="CL5">
        <v>0.97140000000000004</v>
      </c>
      <c r="CM5">
        <v>0.97160000000000002</v>
      </c>
      <c r="CN5">
        <v>0.96599999999999997</v>
      </c>
      <c r="CO5">
        <v>0.9728</v>
      </c>
      <c r="CP5">
        <v>0.97440000000000004</v>
      </c>
      <c r="CQ5">
        <v>0.9718</v>
      </c>
      <c r="CR5">
        <v>0.9718</v>
      </c>
      <c r="CS5">
        <v>0.96719999999999995</v>
      </c>
      <c r="CT5">
        <v>0.97019999999999995</v>
      </c>
      <c r="CU5">
        <v>0.96660000000000001</v>
      </c>
      <c r="CV5">
        <v>0.97140000000000004</v>
      </c>
      <c r="CW5">
        <v>0.96619999999999995</v>
      </c>
      <c r="CX5">
        <v>0.97119999999999995</v>
      </c>
      <c r="CY5">
        <v>0.97040000000000004</v>
      </c>
      <c r="CZ5">
        <v>0.97219999999999995</v>
      </c>
      <c r="DA5">
        <v>0.97019999999999995</v>
      </c>
      <c r="DB5">
        <v>0.9728</v>
      </c>
      <c r="DC5">
        <v>0.96860000000000002</v>
      </c>
      <c r="DD5">
        <v>0.97199999999999998</v>
      </c>
      <c r="DE5">
        <v>0.96840000000000004</v>
      </c>
      <c r="DF5">
        <v>0.96960000000000002</v>
      </c>
      <c r="DG5">
        <v>0.97240000000000004</v>
      </c>
      <c r="DH5">
        <v>0.97319999999999995</v>
      </c>
      <c r="DI5">
        <v>0.97040000000000004</v>
      </c>
      <c r="DJ5">
        <v>0.96899999999999997</v>
      </c>
      <c r="DK5">
        <v>0.96419999999999995</v>
      </c>
      <c r="DL5">
        <v>0.96619999999999995</v>
      </c>
      <c r="DM5">
        <v>0.97219999999999995</v>
      </c>
      <c r="DN5">
        <v>0.96640000000000004</v>
      </c>
      <c r="DO5">
        <v>0.96760000000000002</v>
      </c>
      <c r="DP5">
        <v>0.96899999999999997</v>
      </c>
      <c r="DQ5">
        <v>0.96719999999999995</v>
      </c>
      <c r="DR5">
        <v>0.97040000000000004</v>
      </c>
      <c r="DS5">
        <v>0.96840000000000004</v>
      </c>
      <c r="DT5">
        <v>0.96940000000000004</v>
      </c>
      <c r="DU5">
        <v>0.97060000000000002</v>
      </c>
      <c r="DV5">
        <v>0.96779999999999999</v>
      </c>
      <c r="DW5">
        <v>0.97040000000000004</v>
      </c>
      <c r="DX5">
        <v>0.96740000000000004</v>
      </c>
      <c r="DY5">
        <v>0.97019999999999995</v>
      </c>
      <c r="DZ5">
        <v>0.96960000000000002</v>
      </c>
      <c r="EA5">
        <v>0.9708</v>
      </c>
      <c r="EB5">
        <v>0.97440000000000004</v>
      </c>
      <c r="EC5">
        <v>0.97519999999999996</v>
      </c>
      <c r="ED5">
        <v>0.97240000000000004</v>
      </c>
      <c r="EE5">
        <v>0.96760000000000002</v>
      </c>
      <c r="EF5">
        <v>0.96679999999999999</v>
      </c>
      <c r="EG5">
        <v>0.96540000000000004</v>
      </c>
      <c r="EH5">
        <v>0.97419999999999995</v>
      </c>
      <c r="EI5">
        <v>0.96860000000000002</v>
      </c>
      <c r="EJ5">
        <v>0.9708</v>
      </c>
      <c r="EK5">
        <v>0.9728</v>
      </c>
      <c r="EL5">
        <v>0.96799999999999997</v>
      </c>
      <c r="EM5">
        <v>0.96719999999999995</v>
      </c>
      <c r="EN5">
        <v>0.97440000000000004</v>
      </c>
      <c r="EO5">
        <v>0.96879999999999999</v>
      </c>
      <c r="EP5">
        <v>0.97860000000000003</v>
      </c>
      <c r="EQ5">
        <v>0.96419999999999995</v>
      </c>
      <c r="ER5">
        <v>0.97619999999999996</v>
      </c>
      <c r="ES5">
        <v>0.97319999999999995</v>
      </c>
      <c r="ET5">
        <v>0.97199999999999998</v>
      </c>
      <c r="EU5">
        <v>0.97299999999999998</v>
      </c>
      <c r="EV5">
        <v>0.97719999999999996</v>
      </c>
      <c r="EW5">
        <v>0.97360000000000002</v>
      </c>
      <c r="EX5">
        <v>0.97699999999999998</v>
      </c>
      <c r="EY5">
        <v>0.96799999999999997</v>
      </c>
      <c r="EZ5">
        <v>0.97</v>
      </c>
      <c r="FA5">
        <v>0.97140000000000004</v>
      </c>
      <c r="FB5">
        <v>0.97299999999999998</v>
      </c>
      <c r="FC5">
        <v>0.97060000000000002</v>
      </c>
      <c r="FD5">
        <v>0.97219999999999995</v>
      </c>
      <c r="FE5">
        <v>0.96940000000000004</v>
      </c>
      <c r="FF5">
        <v>0.97319999999999995</v>
      </c>
      <c r="FG5">
        <v>0.96819999999999995</v>
      </c>
      <c r="FH5">
        <v>0.97040000000000004</v>
      </c>
      <c r="FI5">
        <v>0.97499999999999998</v>
      </c>
      <c r="FJ5">
        <v>0.96279999999999999</v>
      </c>
      <c r="FK5">
        <v>0.97199999999999998</v>
      </c>
      <c r="FL5">
        <v>0.96660000000000001</v>
      </c>
      <c r="FM5">
        <v>0.96840000000000004</v>
      </c>
      <c r="FN5">
        <v>0.97299999999999998</v>
      </c>
      <c r="FO5">
        <v>0.9748</v>
      </c>
      <c r="FP5">
        <v>0.96879999999999999</v>
      </c>
      <c r="FQ5">
        <v>0.97660000000000002</v>
      </c>
      <c r="FR5">
        <v>0.96819999999999995</v>
      </c>
      <c r="FS5">
        <v>0.97260000000000002</v>
      </c>
      <c r="FT5">
        <v>0.97</v>
      </c>
      <c r="FU5">
        <v>0.97099999999999997</v>
      </c>
      <c r="FV5">
        <v>0.96899999999999997</v>
      </c>
      <c r="FW5">
        <v>0.96699999999999997</v>
      </c>
      <c r="FX5">
        <v>0.97</v>
      </c>
      <c r="FY5">
        <v>0.97040000000000004</v>
      </c>
      <c r="FZ5">
        <v>0.96819999999999995</v>
      </c>
      <c r="GA5">
        <v>0.96679999999999999</v>
      </c>
      <c r="GB5">
        <v>0.97119999999999995</v>
      </c>
      <c r="GC5">
        <v>0.96260000000000001</v>
      </c>
      <c r="GD5">
        <v>0.97540000000000004</v>
      </c>
      <c r="GE5">
        <v>0.97440000000000004</v>
      </c>
      <c r="GF5">
        <v>0.96760000000000002</v>
      </c>
      <c r="GG5">
        <v>0.96440000000000003</v>
      </c>
      <c r="GH5">
        <v>0.96760000000000002</v>
      </c>
      <c r="GI5">
        <v>0.97040000000000004</v>
      </c>
      <c r="GJ5">
        <v>0.97340000000000004</v>
      </c>
      <c r="GK5">
        <v>0.97660000000000002</v>
      </c>
      <c r="GL5">
        <v>0.96440000000000003</v>
      </c>
      <c r="GM5">
        <v>0.9738</v>
      </c>
      <c r="GN5">
        <v>0.96840000000000004</v>
      </c>
      <c r="GO5">
        <v>0.96319999999999995</v>
      </c>
      <c r="GP5">
        <v>0.96120000000000005</v>
      </c>
      <c r="GQ5">
        <v>0.97460000000000002</v>
      </c>
      <c r="GR5">
        <v>0.97360000000000002</v>
      </c>
      <c r="GS5">
        <v>0.96660000000000001</v>
      </c>
      <c r="GT5">
        <v>0.96719999999999995</v>
      </c>
      <c r="GU5">
        <v>0.96499999999999997</v>
      </c>
      <c r="GV5">
        <v>0.97</v>
      </c>
      <c r="GW5">
        <v>0.96540000000000004</v>
      </c>
      <c r="GX5">
        <v>0.97260000000000002</v>
      </c>
      <c r="GY5">
        <v>0.96779999999999999</v>
      </c>
      <c r="GZ5">
        <v>0.96699999999999997</v>
      </c>
      <c r="HA5">
        <v>0.97440000000000004</v>
      </c>
      <c r="HB5">
        <v>0.96840000000000004</v>
      </c>
      <c r="HC5">
        <v>0.96899999999999997</v>
      </c>
      <c r="HD5">
        <v>0.96599999999999997</v>
      </c>
      <c r="HE5">
        <v>0.97099999999999997</v>
      </c>
      <c r="HF5">
        <v>0.9738</v>
      </c>
      <c r="HG5">
        <v>0.97099999999999997</v>
      </c>
      <c r="HH5">
        <v>0.97219999999999995</v>
      </c>
      <c r="HI5">
        <v>0.97760000000000002</v>
      </c>
      <c r="HJ5">
        <v>0.97040000000000004</v>
      </c>
      <c r="HK5">
        <v>0.97119999999999995</v>
      </c>
      <c r="HL5">
        <v>0.97040000000000004</v>
      </c>
      <c r="HM5">
        <v>0.97419999999999995</v>
      </c>
      <c r="HN5">
        <v>0.97140000000000004</v>
      </c>
      <c r="HO5">
        <v>0.97599999999999998</v>
      </c>
      <c r="HP5">
        <v>0.96619999999999995</v>
      </c>
      <c r="HQ5">
        <v>0.96860000000000002</v>
      </c>
      <c r="HR5">
        <v>0.9708</v>
      </c>
      <c r="HS5">
        <v>0.97099999999999997</v>
      </c>
      <c r="HT5">
        <v>0.96340000000000003</v>
      </c>
      <c r="HU5">
        <v>0.97360000000000002</v>
      </c>
      <c r="HV5">
        <v>0.96519999999999995</v>
      </c>
      <c r="HW5">
        <v>0.9768</v>
      </c>
      <c r="HX5">
        <v>0.97019999999999995</v>
      </c>
      <c r="HY5">
        <v>0.97019999999999995</v>
      </c>
      <c r="HZ5">
        <v>0.97740000000000005</v>
      </c>
      <c r="IA5">
        <v>0.96079999999999999</v>
      </c>
      <c r="IB5">
        <v>0.96819999999999995</v>
      </c>
      <c r="IC5">
        <v>0.97119999999999995</v>
      </c>
      <c r="ID5">
        <v>0.96960000000000002</v>
      </c>
      <c r="IE5">
        <v>0.97060000000000002</v>
      </c>
      <c r="IF5">
        <v>0.97499999999999998</v>
      </c>
      <c r="IG5">
        <v>0.96660000000000001</v>
      </c>
      <c r="IH5">
        <v>0.9698</v>
      </c>
      <c r="II5">
        <v>0.97499999999999998</v>
      </c>
      <c r="IJ5">
        <v>0.96479999999999999</v>
      </c>
      <c r="IK5">
        <v>0.96819999999999995</v>
      </c>
      <c r="IL5">
        <v>0.97219999999999995</v>
      </c>
      <c r="IM5">
        <v>0.97199999999999998</v>
      </c>
      <c r="IN5">
        <v>0.96960000000000002</v>
      </c>
      <c r="IO5">
        <v>0.97199999999999998</v>
      </c>
      <c r="IP5">
        <v>0.96699999999999997</v>
      </c>
      <c r="IQ5">
        <v>0.97540000000000004</v>
      </c>
      <c r="IR5">
        <v>0.97299999999999998</v>
      </c>
      <c r="IS5">
        <v>0.96640000000000004</v>
      </c>
      <c r="IT5">
        <v>0.97040000000000004</v>
      </c>
      <c r="IU5">
        <v>0.97499999999999998</v>
      </c>
      <c r="IV5">
        <v>0.96760000000000002</v>
      </c>
      <c r="IW5">
        <v>0.97019999999999995</v>
      </c>
      <c r="IX5">
        <v>0.9738</v>
      </c>
      <c r="IY5">
        <v>0.97340000000000004</v>
      </c>
      <c r="IZ5">
        <v>0.97</v>
      </c>
      <c r="JA5">
        <v>0.96779999999999999</v>
      </c>
      <c r="JB5">
        <v>0.97099999999999997</v>
      </c>
      <c r="JC5">
        <v>0.97019999999999995</v>
      </c>
      <c r="JD5">
        <v>0.97960000000000003</v>
      </c>
      <c r="JE5">
        <v>0.97199999999999998</v>
      </c>
      <c r="JF5">
        <v>0.97319999999999995</v>
      </c>
      <c r="JG5">
        <v>0.96579999999999999</v>
      </c>
      <c r="JH5">
        <v>0.97619999999999996</v>
      </c>
      <c r="JI5">
        <v>0.96840000000000004</v>
      </c>
      <c r="JJ5">
        <v>0.97099999999999997</v>
      </c>
      <c r="JK5">
        <v>0.97340000000000004</v>
      </c>
      <c r="JL5">
        <v>0.97140000000000004</v>
      </c>
      <c r="JM5">
        <v>0.96960000000000002</v>
      </c>
      <c r="JN5">
        <v>0.96719999999999995</v>
      </c>
      <c r="JO5">
        <v>0.97</v>
      </c>
      <c r="JP5">
        <v>0.97299999999999998</v>
      </c>
      <c r="JQ5">
        <v>0.96779999999999999</v>
      </c>
      <c r="JR5">
        <v>0.97</v>
      </c>
      <c r="JS5">
        <v>0.97099999999999997</v>
      </c>
      <c r="JT5">
        <v>0.97140000000000004</v>
      </c>
      <c r="JU5">
        <v>0.97</v>
      </c>
      <c r="JV5">
        <v>0.96899999999999997</v>
      </c>
      <c r="JW5">
        <v>0.97160000000000002</v>
      </c>
      <c r="JX5">
        <v>0.96740000000000004</v>
      </c>
      <c r="JY5">
        <v>0.97040000000000004</v>
      </c>
      <c r="JZ5">
        <v>0.9738</v>
      </c>
      <c r="KA5">
        <v>0.97099999999999997</v>
      </c>
      <c r="KB5">
        <v>0.97540000000000004</v>
      </c>
      <c r="KC5">
        <v>0.97</v>
      </c>
      <c r="KD5">
        <v>0.96940000000000004</v>
      </c>
      <c r="KE5">
        <v>0.9728</v>
      </c>
      <c r="KF5">
        <v>0.97640000000000005</v>
      </c>
      <c r="KG5">
        <v>0.96379999999999999</v>
      </c>
      <c r="KH5">
        <v>0.96860000000000002</v>
      </c>
      <c r="KI5">
        <v>0.96540000000000004</v>
      </c>
      <c r="KJ5">
        <v>0.9718</v>
      </c>
      <c r="KK5">
        <v>0.9738</v>
      </c>
      <c r="KL5">
        <v>0.9698</v>
      </c>
      <c r="KM5">
        <v>0.9718</v>
      </c>
      <c r="KN5">
        <v>0.96840000000000004</v>
      </c>
      <c r="KO5">
        <v>0.97219999999999995</v>
      </c>
      <c r="KP5">
        <v>0.97119999999999995</v>
      </c>
      <c r="KQ5">
        <v>0.97060000000000002</v>
      </c>
      <c r="KR5">
        <v>0.97619999999999996</v>
      </c>
      <c r="KS5">
        <v>0.97060000000000002</v>
      </c>
      <c r="KT5">
        <v>0.97540000000000004</v>
      </c>
      <c r="KU5">
        <v>0.97240000000000004</v>
      </c>
      <c r="KV5">
        <v>0.97460000000000002</v>
      </c>
      <c r="KW5">
        <v>0.97299999999999998</v>
      </c>
      <c r="KX5">
        <v>0.96160000000000001</v>
      </c>
      <c r="KY5">
        <v>0.97360000000000002</v>
      </c>
      <c r="KZ5">
        <v>0.97660000000000002</v>
      </c>
      <c r="LA5">
        <v>0.9708</v>
      </c>
      <c r="LB5">
        <v>0.9708</v>
      </c>
      <c r="LC5">
        <v>0.96799999999999997</v>
      </c>
      <c r="LD5">
        <v>0.97360000000000002</v>
      </c>
      <c r="LE5">
        <v>0.96860000000000002</v>
      </c>
      <c r="LF5">
        <v>0.97240000000000004</v>
      </c>
      <c r="LG5">
        <v>0.96860000000000002</v>
      </c>
      <c r="LH5">
        <v>0.97019999999999995</v>
      </c>
      <c r="LI5">
        <v>0.96560000000000001</v>
      </c>
      <c r="LJ5">
        <v>0.96960000000000002</v>
      </c>
      <c r="LK5">
        <v>0.96860000000000002</v>
      </c>
      <c r="LL5">
        <v>0.96899999999999997</v>
      </c>
      <c r="LM5">
        <v>0.97260000000000002</v>
      </c>
      <c r="LN5">
        <v>0.97360000000000002</v>
      </c>
      <c r="LO5">
        <v>0.9738</v>
      </c>
      <c r="LP5">
        <v>0.96819999999999995</v>
      </c>
      <c r="LQ5">
        <v>0.97599999999999998</v>
      </c>
      <c r="LR5">
        <v>0.97560000000000002</v>
      </c>
      <c r="LS5">
        <v>0.97519999999999996</v>
      </c>
      <c r="LT5">
        <v>0.97060000000000002</v>
      </c>
      <c r="LU5">
        <v>0.96899999999999997</v>
      </c>
      <c r="LV5">
        <v>0.96599999999999997</v>
      </c>
      <c r="LW5">
        <v>0.97</v>
      </c>
      <c r="LX5">
        <v>0.97860000000000003</v>
      </c>
      <c r="LY5">
        <v>0.9708</v>
      </c>
      <c r="LZ5">
        <v>0.97340000000000004</v>
      </c>
      <c r="MA5">
        <v>0.96860000000000002</v>
      </c>
      <c r="MB5">
        <v>0.97</v>
      </c>
      <c r="MC5">
        <v>0.97240000000000004</v>
      </c>
      <c r="MD5">
        <v>0.9708</v>
      </c>
      <c r="ME5">
        <v>0.96760000000000002</v>
      </c>
      <c r="MF5">
        <v>0.96719999999999995</v>
      </c>
      <c r="MG5">
        <v>0.97340000000000004</v>
      </c>
      <c r="MH5">
        <v>0.97140000000000004</v>
      </c>
      <c r="MI5">
        <v>0.96640000000000004</v>
      </c>
      <c r="MJ5">
        <v>0.97619999999999996</v>
      </c>
      <c r="MK5">
        <v>0.97019999999999995</v>
      </c>
      <c r="ML5">
        <v>0.96819999999999995</v>
      </c>
      <c r="MM5">
        <v>0.96860000000000002</v>
      </c>
      <c r="MN5">
        <v>0.96779999999999999</v>
      </c>
      <c r="MO5">
        <v>0.9708</v>
      </c>
      <c r="MP5">
        <v>0.96419999999999995</v>
      </c>
      <c r="MQ5">
        <v>0.96899999999999997</v>
      </c>
      <c r="MR5">
        <v>0.97</v>
      </c>
      <c r="MS5">
        <v>0.97119999999999995</v>
      </c>
      <c r="MT5">
        <v>0.97119999999999995</v>
      </c>
      <c r="MU5">
        <v>0.97899999999999998</v>
      </c>
      <c r="MV5">
        <v>0.96860000000000002</v>
      </c>
      <c r="MW5">
        <v>0.97019999999999995</v>
      </c>
      <c r="MX5">
        <v>0.97799999999999998</v>
      </c>
      <c r="MY5">
        <v>0.96960000000000002</v>
      </c>
      <c r="MZ5">
        <v>0.96940000000000004</v>
      </c>
      <c r="NA5">
        <v>0.96840000000000004</v>
      </c>
      <c r="NB5">
        <v>0.97399999999999998</v>
      </c>
      <c r="NC5">
        <v>0.9748</v>
      </c>
      <c r="ND5">
        <v>0.9708</v>
      </c>
      <c r="NE5">
        <v>0.9738</v>
      </c>
      <c r="NF5">
        <v>0.97499999999999998</v>
      </c>
      <c r="NG5">
        <v>0.97519999999999996</v>
      </c>
      <c r="NH5">
        <v>0.97419999999999995</v>
      </c>
      <c r="NI5">
        <v>0.97540000000000004</v>
      </c>
      <c r="NJ5">
        <v>0.9728</v>
      </c>
      <c r="NK5">
        <v>0.96560000000000001</v>
      </c>
      <c r="NL5">
        <v>0.97799999999999998</v>
      </c>
      <c r="NM5">
        <v>0.9738</v>
      </c>
      <c r="NN5">
        <v>0.97199999999999998</v>
      </c>
      <c r="NO5">
        <v>0.9728</v>
      </c>
      <c r="NP5">
        <v>0.96879999999999999</v>
      </c>
      <c r="NQ5">
        <v>0.97019999999999995</v>
      </c>
      <c r="NR5">
        <v>0.97219999999999995</v>
      </c>
      <c r="NS5">
        <v>0.9738</v>
      </c>
      <c r="NT5">
        <v>0.96419999999999995</v>
      </c>
      <c r="NU5">
        <v>0.97040000000000004</v>
      </c>
      <c r="NV5">
        <v>0.96919999999999995</v>
      </c>
      <c r="NW5">
        <v>0.96220000000000006</v>
      </c>
      <c r="NX5">
        <v>0.97140000000000004</v>
      </c>
      <c r="NY5">
        <v>0.97219999999999995</v>
      </c>
      <c r="NZ5">
        <v>0.96940000000000004</v>
      </c>
      <c r="OA5">
        <v>0.97419999999999995</v>
      </c>
      <c r="OB5">
        <v>0.97440000000000004</v>
      </c>
      <c r="OC5">
        <v>0.96879999999999999</v>
      </c>
      <c r="OD5">
        <v>0.97760000000000002</v>
      </c>
      <c r="OE5">
        <v>0.97560000000000002</v>
      </c>
      <c r="OF5">
        <v>0.96479999999999999</v>
      </c>
      <c r="OG5">
        <v>0.96719999999999995</v>
      </c>
      <c r="OH5">
        <v>0.96899999999999997</v>
      </c>
      <c r="OI5">
        <v>0.96819999999999995</v>
      </c>
      <c r="OJ5">
        <v>0.97040000000000004</v>
      </c>
      <c r="OK5">
        <v>0.97199999999999998</v>
      </c>
      <c r="OL5">
        <v>0.97199999999999998</v>
      </c>
      <c r="OM5">
        <v>0.96879999999999999</v>
      </c>
      <c r="ON5">
        <v>0.9718</v>
      </c>
      <c r="OO5">
        <v>0.96020000000000005</v>
      </c>
      <c r="OP5">
        <v>0.96540000000000004</v>
      </c>
      <c r="OQ5">
        <v>0.9698</v>
      </c>
      <c r="OR5">
        <v>0.97060000000000002</v>
      </c>
      <c r="OS5">
        <v>0.97219999999999995</v>
      </c>
      <c r="OT5">
        <v>0.96579999999999999</v>
      </c>
      <c r="OU5">
        <v>0.97160000000000002</v>
      </c>
      <c r="OV5">
        <v>0.96960000000000002</v>
      </c>
      <c r="OW5">
        <v>0.97160000000000002</v>
      </c>
      <c r="OX5">
        <v>0.97299999999999998</v>
      </c>
      <c r="OY5">
        <v>0.96599999999999997</v>
      </c>
      <c r="OZ5">
        <v>0.97</v>
      </c>
      <c r="PA5">
        <v>0.96299999999999997</v>
      </c>
      <c r="PB5">
        <v>0.96819999999999995</v>
      </c>
      <c r="PC5">
        <v>0.96879999999999999</v>
      </c>
      <c r="PD5">
        <v>0.97499999999999998</v>
      </c>
      <c r="PE5">
        <v>0.96699999999999997</v>
      </c>
      <c r="PF5">
        <v>0.97340000000000004</v>
      </c>
      <c r="PG5">
        <v>0.96940000000000004</v>
      </c>
      <c r="PH5">
        <v>0.96740000000000004</v>
      </c>
      <c r="PI5">
        <v>0.97319999999999995</v>
      </c>
      <c r="PJ5">
        <v>0.9728</v>
      </c>
      <c r="PK5">
        <v>0.97260000000000002</v>
      </c>
      <c r="PL5">
        <v>0.97219999999999995</v>
      </c>
      <c r="PM5">
        <v>0.9698</v>
      </c>
      <c r="PN5">
        <v>0.9718</v>
      </c>
      <c r="PO5">
        <v>0.97319999999999995</v>
      </c>
      <c r="PP5">
        <v>0.97519999999999996</v>
      </c>
      <c r="PQ5">
        <v>0.96819999999999995</v>
      </c>
      <c r="PR5">
        <v>0.9698</v>
      </c>
      <c r="PS5">
        <v>0.97119999999999995</v>
      </c>
      <c r="PT5">
        <v>0.97399999999999998</v>
      </c>
      <c r="PU5">
        <v>0.97140000000000004</v>
      </c>
      <c r="PV5">
        <v>0.9708</v>
      </c>
      <c r="PW5">
        <v>0.96819999999999995</v>
      </c>
      <c r="PX5">
        <v>0.97519999999999996</v>
      </c>
      <c r="PY5">
        <v>0.96499999999999997</v>
      </c>
      <c r="PZ5">
        <v>0.97</v>
      </c>
      <c r="QA5">
        <v>0.97199999999999998</v>
      </c>
      <c r="QB5">
        <v>0.96799999999999997</v>
      </c>
      <c r="QC5">
        <v>0.96779999999999999</v>
      </c>
      <c r="QD5">
        <v>0.96879999999999999</v>
      </c>
      <c r="QE5">
        <v>0.96860000000000002</v>
      </c>
      <c r="QF5">
        <v>0.96879999999999999</v>
      </c>
      <c r="QG5">
        <v>0.97460000000000002</v>
      </c>
      <c r="QH5">
        <v>0.9728</v>
      </c>
      <c r="QI5">
        <v>0.97440000000000004</v>
      </c>
      <c r="QJ5">
        <v>0.96899999999999997</v>
      </c>
      <c r="QK5">
        <v>0.96840000000000004</v>
      </c>
      <c r="QL5">
        <v>0.96199999999999997</v>
      </c>
      <c r="QM5">
        <v>0.9718</v>
      </c>
      <c r="QN5">
        <v>0.97160000000000002</v>
      </c>
      <c r="QO5">
        <v>0.96760000000000002</v>
      </c>
      <c r="QP5">
        <v>0.96619999999999995</v>
      </c>
      <c r="QQ5">
        <v>0.97340000000000004</v>
      </c>
      <c r="QR5">
        <v>0.97040000000000004</v>
      </c>
      <c r="QS5">
        <v>0.9728</v>
      </c>
      <c r="QT5">
        <v>0.96660000000000001</v>
      </c>
      <c r="QU5">
        <v>0.9708</v>
      </c>
      <c r="QV5">
        <v>0.96840000000000004</v>
      </c>
      <c r="QW5">
        <v>0.95940000000000003</v>
      </c>
      <c r="QX5">
        <v>0.96579999999999999</v>
      </c>
      <c r="QY5">
        <v>0.97019999999999995</v>
      </c>
      <c r="QZ5">
        <v>0.96779999999999999</v>
      </c>
      <c r="RA5">
        <v>0.97040000000000004</v>
      </c>
      <c r="RB5">
        <v>0.96940000000000004</v>
      </c>
      <c r="RC5">
        <v>0.96779999999999999</v>
      </c>
      <c r="RD5">
        <v>0.97099999999999997</v>
      </c>
      <c r="RE5">
        <v>0.96860000000000002</v>
      </c>
      <c r="RF5">
        <v>0.97240000000000004</v>
      </c>
      <c r="RG5">
        <v>0.96919999999999995</v>
      </c>
      <c r="RH5">
        <v>0.9718</v>
      </c>
      <c r="RI5">
        <v>0.96799999999999997</v>
      </c>
      <c r="RJ5">
        <v>0.96719999999999995</v>
      </c>
      <c r="RK5">
        <v>0.97199999999999998</v>
      </c>
      <c r="RL5">
        <v>0.96379999999999999</v>
      </c>
      <c r="RM5">
        <v>0.96419999999999995</v>
      </c>
      <c r="RN5">
        <v>0.97160000000000002</v>
      </c>
      <c r="RO5">
        <v>0.97140000000000004</v>
      </c>
      <c r="RP5">
        <v>0.97419999999999995</v>
      </c>
      <c r="RQ5">
        <v>0.96140000000000003</v>
      </c>
      <c r="RR5">
        <v>0.9728</v>
      </c>
      <c r="RS5">
        <v>0.97019999999999995</v>
      </c>
      <c r="RT5">
        <v>0.96919999999999995</v>
      </c>
      <c r="RU5">
        <v>0.97219999999999995</v>
      </c>
      <c r="RV5">
        <v>0.96860000000000002</v>
      </c>
      <c r="RW5">
        <v>0.97140000000000004</v>
      </c>
      <c r="RX5">
        <v>0.97160000000000002</v>
      </c>
      <c r="RY5">
        <v>0.97619999999999996</v>
      </c>
      <c r="RZ5">
        <v>0.97399999999999998</v>
      </c>
      <c r="SA5">
        <v>0.97</v>
      </c>
      <c r="SB5">
        <v>0.96919999999999995</v>
      </c>
      <c r="SC5">
        <v>0.95979999999999999</v>
      </c>
      <c r="SD5">
        <v>0.97060000000000002</v>
      </c>
      <c r="SE5">
        <v>0.9698</v>
      </c>
      <c r="SF5">
        <v>0.96799999999999997</v>
      </c>
      <c r="SG5">
        <v>0.96699999999999997</v>
      </c>
      <c r="SH5">
        <v>0.96940000000000004</v>
      </c>
      <c r="SI5">
        <v>0.97419999999999995</v>
      </c>
      <c r="SJ5">
        <v>0.97040000000000004</v>
      </c>
      <c r="SK5">
        <v>0.9718</v>
      </c>
      <c r="SL5">
        <v>0.96819999999999995</v>
      </c>
      <c r="SM5">
        <v>0.96579999999999999</v>
      </c>
      <c r="SN5">
        <v>0.96840000000000004</v>
      </c>
      <c r="SO5">
        <v>0.96960000000000002</v>
      </c>
      <c r="SP5">
        <v>0.96760000000000002</v>
      </c>
      <c r="SQ5">
        <v>0.97160000000000002</v>
      </c>
      <c r="SR5">
        <v>0.97319999999999995</v>
      </c>
      <c r="SS5">
        <v>0.97199999999999998</v>
      </c>
      <c r="ST5">
        <v>0.97460000000000002</v>
      </c>
      <c r="SU5">
        <v>0.97460000000000002</v>
      </c>
      <c r="SV5">
        <v>0.96279999999999999</v>
      </c>
      <c r="SW5">
        <v>0.97299999999999998</v>
      </c>
      <c r="SX5">
        <v>0.96640000000000004</v>
      </c>
      <c r="SY5">
        <v>0.97160000000000002</v>
      </c>
    </row>
    <row r="6" spans="1:519" x14ac:dyDescent="0.15">
      <c r="A6">
        <v>0.96340000000000003</v>
      </c>
      <c r="B6">
        <v>0.96220000000000006</v>
      </c>
      <c r="C6">
        <v>0.96179999999999999</v>
      </c>
      <c r="D6">
        <v>0.96519999999999995</v>
      </c>
      <c r="E6">
        <v>0.96640000000000004</v>
      </c>
      <c r="F6">
        <v>0.96719999999999995</v>
      </c>
      <c r="G6">
        <v>0.96640000000000004</v>
      </c>
      <c r="H6">
        <v>0.96779999999999999</v>
      </c>
      <c r="I6">
        <v>0.96799999999999997</v>
      </c>
      <c r="J6">
        <v>0.97099999999999997</v>
      </c>
      <c r="K6">
        <v>0.96079999999999999</v>
      </c>
      <c r="L6">
        <v>0.96399999999999997</v>
      </c>
      <c r="M6">
        <v>0.95920000000000005</v>
      </c>
      <c r="N6">
        <v>0.96599999999999997</v>
      </c>
      <c r="O6">
        <v>0.96579999999999999</v>
      </c>
      <c r="P6">
        <v>0.96899999999999997</v>
      </c>
      <c r="Q6">
        <v>0.96819999999999995</v>
      </c>
      <c r="R6">
        <v>0.96660000000000001</v>
      </c>
      <c r="S6">
        <v>0.95640000000000003</v>
      </c>
      <c r="T6">
        <v>0.96779999999999999</v>
      </c>
      <c r="U6">
        <v>0.95960000000000001</v>
      </c>
      <c r="V6">
        <v>0.96779999999999999</v>
      </c>
      <c r="W6">
        <v>0.96560000000000001</v>
      </c>
      <c r="X6">
        <v>0.96479999999999999</v>
      </c>
      <c r="Y6">
        <v>0.96419999999999995</v>
      </c>
      <c r="Z6">
        <v>0.96599999999999997</v>
      </c>
      <c r="AA6">
        <v>0.96299999999999997</v>
      </c>
      <c r="AB6">
        <v>0.96919999999999995</v>
      </c>
      <c r="AC6">
        <v>0.96379999999999999</v>
      </c>
      <c r="AD6">
        <v>0.97</v>
      </c>
      <c r="AE6">
        <v>0.96120000000000005</v>
      </c>
      <c r="AF6">
        <v>0.9708</v>
      </c>
      <c r="AG6">
        <v>0.96660000000000001</v>
      </c>
      <c r="AH6">
        <v>0.96740000000000004</v>
      </c>
      <c r="AI6">
        <v>0.96240000000000003</v>
      </c>
      <c r="AJ6">
        <v>0.9728</v>
      </c>
      <c r="AK6">
        <v>0.96020000000000005</v>
      </c>
      <c r="AL6">
        <v>0.96279999999999999</v>
      </c>
      <c r="AM6">
        <v>0.96719999999999995</v>
      </c>
      <c r="AN6">
        <v>0.96599999999999997</v>
      </c>
      <c r="AO6">
        <v>0.96260000000000001</v>
      </c>
      <c r="AP6">
        <v>0.96499999999999997</v>
      </c>
      <c r="AQ6">
        <v>0.95660000000000001</v>
      </c>
      <c r="AR6">
        <v>0.95499999999999996</v>
      </c>
      <c r="AS6">
        <v>0.96760000000000002</v>
      </c>
      <c r="AT6">
        <v>0.96279999999999999</v>
      </c>
      <c r="AU6">
        <v>0.96540000000000004</v>
      </c>
      <c r="AV6">
        <v>0.96299999999999997</v>
      </c>
      <c r="AW6">
        <v>0.96419999999999995</v>
      </c>
      <c r="AX6">
        <v>0.95820000000000005</v>
      </c>
      <c r="AY6">
        <v>0.96060000000000001</v>
      </c>
      <c r="AZ6">
        <v>0.96079999999999999</v>
      </c>
      <c r="BA6">
        <v>0.96719999999999995</v>
      </c>
      <c r="BB6">
        <v>0.95240000000000002</v>
      </c>
      <c r="BC6">
        <v>0.96140000000000003</v>
      </c>
      <c r="BD6">
        <v>0.95960000000000001</v>
      </c>
      <c r="BE6">
        <v>0.96879999999999999</v>
      </c>
      <c r="BF6">
        <v>0.9698</v>
      </c>
      <c r="BG6">
        <v>0.96819999999999995</v>
      </c>
      <c r="BH6">
        <v>0.95840000000000003</v>
      </c>
      <c r="BI6">
        <v>0.96120000000000005</v>
      </c>
      <c r="BJ6">
        <v>0.95379999999999998</v>
      </c>
      <c r="BK6">
        <v>0.95840000000000003</v>
      </c>
      <c r="BL6">
        <v>0.95660000000000001</v>
      </c>
      <c r="BM6">
        <v>0.96260000000000001</v>
      </c>
      <c r="BN6">
        <v>0.97240000000000004</v>
      </c>
      <c r="BO6">
        <v>0.96719999999999995</v>
      </c>
      <c r="BP6">
        <v>0.96860000000000002</v>
      </c>
      <c r="BQ6">
        <v>0.9728</v>
      </c>
      <c r="BR6">
        <v>0.96460000000000001</v>
      </c>
      <c r="BS6">
        <v>0.95920000000000005</v>
      </c>
      <c r="BT6">
        <v>0.96399999999999997</v>
      </c>
      <c r="BU6">
        <v>0.96599999999999997</v>
      </c>
      <c r="BV6">
        <v>0.96679999999999999</v>
      </c>
      <c r="BW6">
        <v>0.96460000000000001</v>
      </c>
      <c r="BX6">
        <v>0.96560000000000001</v>
      </c>
      <c r="BY6">
        <v>0.96679999999999999</v>
      </c>
      <c r="BZ6">
        <v>0.96760000000000002</v>
      </c>
      <c r="CA6">
        <v>0.96699999999999997</v>
      </c>
      <c r="CB6">
        <v>0.96879999999999999</v>
      </c>
      <c r="CC6">
        <v>0.96220000000000006</v>
      </c>
      <c r="CD6">
        <v>0.96679999999999999</v>
      </c>
      <c r="CE6">
        <v>0.96679999999999999</v>
      </c>
      <c r="CF6">
        <v>0.96719999999999995</v>
      </c>
      <c r="CG6">
        <v>0.96719999999999995</v>
      </c>
      <c r="CH6">
        <v>0.95960000000000001</v>
      </c>
      <c r="CI6">
        <v>0.96319999999999995</v>
      </c>
      <c r="CJ6">
        <v>0.96960000000000002</v>
      </c>
      <c r="CK6">
        <v>0.96160000000000001</v>
      </c>
      <c r="CL6">
        <v>0.96899999999999997</v>
      </c>
      <c r="CM6">
        <v>0.97019999999999995</v>
      </c>
      <c r="CN6">
        <v>0.96240000000000003</v>
      </c>
      <c r="CO6">
        <v>0.96740000000000004</v>
      </c>
      <c r="CP6">
        <v>0.96460000000000001</v>
      </c>
      <c r="CQ6">
        <v>0.96399999999999997</v>
      </c>
      <c r="CR6">
        <v>0.96499999999999997</v>
      </c>
      <c r="CS6">
        <v>0.96020000000000005</v>
      </c>
      <c r="CT6">
        <v>0.97</v>
      </c>
      <c r="CU6">
        <v>0.96919999999999995</v>
      </c>
      <c r="CV6">
        <v>0.96220000000000006</v>
      </c>
      <c r="CW6">
        <v>0.96140000000000003</v>
      </c>
      <c r="CX6">
        <v>0.96719999999999995</v>
      </c>
      <c r="CY6">
        <v>0.96640000000000004</v>
      </c>
      <c r="CZ6">
        <v>0.96279999999999999</v>
      </c>
      <c r="DA6">
        <v>0.96299999999999997</v>
      </c>
      <c r="DB6">
        <v>0.96220000000000006</v>
      </c>
      <c r="DC6">
        <v>0.95820000000000005</v>
      </c>
      <c r="DD6">
        <v>0.96519999999999995</v>
      </c>
      <c r="DE6">
        <v>0.96660000000000001</v>
      </c>
      <c r="DF6">
        <v>0.96140000000000003</v>
      </c>
      <c r="DG6">
        <v>0.96140000000000003</v>
      </c>
      <c r="DH6">
        <v>0.9708</v>
      </c>
      <c r="DI6">
        <v>0.96</v>
      </c>
      <c r="DJ6">
        <v>0.96440000000000003</v>
      </c>
      <c r="DK6">
        <v>0.96240000000000003</v>
      </c>
      <c r="DL6">
        <v>0.9718</v>
      </c>
      <c r="DM6">
        <v>0.96499999999999997</v>
      </c>
      <c r="DN6">
        <v>0.96240000000000003</v>
      </c>
      <c r="DO6">
        <v>0.95840000000000003</v>
      </c>
      <c r="DP6">
        <v>0.96379999999999999</v>
      </c>
      <c r="DQ6">
        <v>0.96099999999999997</v>
      </c>
      <c r="DR6">
        <v>0.95140000000000002</v>
      </c>
      <c r="DS6">
        <v>0.96560000000000001</v>
      </c>
      <c r="DT6">
        <v>0.96960000000000002</v>
      </c>
      <c r="DU6">
        <v>0.95720000000000005</v>
      </c>
      <c r="DV6">
        <v>0.96060000000000001</v>
      </c>
      <c r="DW6">
        <v>0.96799999999999997</v>
      </c>
      <c r="DX6">
        <v>0.96579999999999999</v>
      </c>
      <c r="DY6">
        <v>0.96560000000000001</v>
      </c>
      <c r="DZ6">
        <v>0.96760000000000002</v>
      </c>
      <c r="EA6">
        <v>0.95920000000000005</v>
      </c>
      <c r="EB6">
        <v>0.96779999999999999</v>
      </c>
      <c r="EC6">
        <v>0.96660000000000001</v>
      </c>
      <c r="ED6">
        <v>0.96719999999999995</v>
      </c>
      <c r="EE6">
        <v>0.97</v>
      </c>
      <c r="EF6">
        <v>0.97119999999999995</v>
      </c>
      <c r="EG6">
        <v>0.9708</v>
      </c>
      <c r="EH6">
        <v>0.95699999999999996</v>
      </c>
      <c r="EI6">
        <v>0.96040000000000003</v>
      </c>
      <c r="EJ6">
        <v>0.96619999999999995</v>
      </c>
      <c r="EK6">
        <v>0.96499999999999997</v>
      </c>
      <c r="EL6">
        <v>0.96679999999999999</v>
      </c>
      <c r="EM6">
        <v>0.96799999999999997</v>
      </c>
      <c r="EN6">
        <v>0.96699999999999997</v>
      </c>
      <c r="EO6">
        <v>0.97</v>
      </c>
      <c r="EP6">
        <v>0.96579999999999999</v>
      </c>
      <c r="EQ6">
        <v>0.96919999999999995</v>
      </c>
      <c r="ER6">
        <v>0.97019999999999995</v>
      </c>
      <c r="ES6">
        <v>0.9708</v>
      </c>
      <c r="ET6">
        <v>0.96560000000000001</v>
      </c>
      <c r="EU6">
        <v>0.95599999999999996</v>
      </c>
      <c r="EV6">
        <v>0.96040000000000003</v>
      </c>
      <c r="EW6">
        <v>0.96279999999999999</v>
      </c>
      <c r="EX6">
        <v>0.96540000000000004</v>
      </c>
      <c r="EY6">
        <v>0.95979999999999999</v>
      </c>
      <c r="EZ6">
        <v>0.95599999999999996</v>
      </c>
      <c r="FA6">
        <v>0.96599999999999997</v>
      </c>
      <c r="FB6">
        <v>0.96340000000000003</v>
      </c>
      <c r="FC6">
        <v>0.96340000000000003</v>
      </c>
      <c r="FD6">
        <v>0.96499999999999997</v>
      </c>
      <c r="FE6">
        <v>0.96099999999999997</v>
      </c>
      <c r="FF6">
        <v>0.96160000000000001</v>
      </c>
      <c r="FG6">
        <v>0.96120000000000005</v>
      </c>
      <c r="FH6">
        <v>0.96279999999999999</v>
      </c>
      <c r="FI6">
        <v>0.9718</v>
      </c>
      <c r="FJ6">
        <v>0.96699999999999997</v>
      </c>
      <c r="FK6">
        <v>0.96020000000000005</v>
      </c>
      <c r="FL6">
        <v>0.96399999999999997</v>
      </c>
      <c r="FM6">
        <v>0.95820000000000005</v>
      </c>
      <c r="FN6">
        <v>0.96479999999999999</v>
      </c>
      <c r="FO6">
        <v>0.9698</v>
      </c>
      <c r="FP6">
        <v>0.96760000000000002</v>
      </c>
      <c r="FQ6">
        <v>0.96</v>
      </c>
      <c r="FR6">
        <v>0.96879999999999999</v>
      </c>
      <c r="FS6">
        <v>0.96760000000000002</v>
      </c>
      <c r="FT6">
        <v>0.95599999999999996</v>
      </c>
      <c r="FU6">
        <v>0.96760000000000002</v>
      </c>
      <c r="FV6">
        <v>0.96140000000000003</v>
      </c>
      <c r="FW6">
        <v>0.96120000000000005</v>
      </c>
      <c r="FX6">
        <v>0.95620000000000005</v>
      </c>
      <c r="FY6">
        <v>0.95940000000000003</v>
      </c>
      <c r="FZ6">
        <v>0.97160000000000002</v>
      </c>
      <c r="GA6">
        <v>0.96860000000000002</v>
      </c>
      <c r="GB6">
        <v>0.96279999999999999</v>
      </c>
      <c r="GC6">
        <v>0.95879999999999999</v>
      </c>
      <c r="GD6">
        <v>0.96220000000000006</v>
      </c>
      <c r="GE6">
        <v>0.96740000000000004</v>
      </c>
      <c r="GF6">
        <v>0.96260000000000001</v>
      </c>
      <c r="GG6">
        <v>0.96399999999999997</v>
      </c>
      <c r="GH6">
        <v>0.96599999999999997</v>
      </c>
      <c r="GI6">
        <v>0.96619999999999995</v>
      </c>
      <c r="GJ6">
        <v>0.97419999999999995</v>
      </c>
      <c r="GK6">
        <v>0.96640000000000004</v>
      </c>
      <c r="GL6">
        <v>0.96020000000000005</v>
      </c>
      <c r="GM6">
        <v>0.95979999999999999</v>
      </c>
      <c r="GN6">
        <v>0.96020000000000005</v>
      </c>
      <c r="GO6">
        <v>0.96540000000000004</v>
      </c>
      <c r="GP6">
        <v>0.96419999999999995</v>
      </c>
      <c r="GQ6">
        <v>0.96919999999999995</v>
      </c>
      <c r="GR6">
        <v>0.95620000000000005</v>
      </c>
      <c r="GS6">
        <v>0.96860000000000002</v>
      </c>
      <c r="GT6">
        <v>0.96440000000000003</v>
      </c>
      <c r="GU6">
        <v>0.97119999999999995</v>
      </c>
      <c r="GV6">
        <v>0.96379999999999999</v>
      </c>
      <c r="GW6">
        <v>0.96379999999999999</v>
      </c>
      <c r="GX6">
        <v>0.96</v>
      </c>
      <c r="GY6">
        <v>0.95920000000000005</v>
      </c>
      <c r="GZ6">
        <v>0.95960000000000001</v>
      </c>
      <c r="HA6">
        <v>0.96699999999999997</v>
      </c>
      <c r="HB6">
        <v>0.96460000000000001</v>
      </c>
      <c r="HC6">
        <v>0.96279999999999999</v>
      </c>
      <c r="HD6">
        <v>0.96740000000000004</v>
      </c>
      <c r="HE6">
        <v>0.96640000000000004</v>
      </c>
      <c r="HF6">
        <v>0.96079999999999999</v>
      </c>
      <c r="HG6">
        <v>0.96340000000000003</v>
      </c>
      <c r="HH6">
        <v>0.96220000000000006</v>
      </c>
      <c r="HI6">
        <v>0.95379999999999998</v>
      </c>
      <c r="HJ6">
        <v>0.96419999999999995</v>
      </c>
      <c r="HK6">
        <v>0.96419999999999995</v>
      </c>
      <c r="HL6">
        <v>0.96599999999999997</v>
      </c>
      <c r="HM6">
        <v>0.96460000000000001</v>
      </c>
      <c r="HN6">
        <v>0.96140000000000003</v>
      </c>
      <c r="HO6">
        <v>0.96199999999999997</v>
      </c>
      <c r="HP6">
        <v>0.96879999999999999</v>
      </c>
      <c r="HQ6">
        <v>0.96579999999999999</v>
      </c>
      <c r="HR6">
        <v>0.97060000000000002</v>
      </c>
      <c r="HS6">
        <v>0.96360000000000001</v>
      </c>
      <c r="HT6">
        <v>0.96240000000000003</v>
      </c>
      <c r="HU6">
        <v>0.96179999999999999</v>
      </c>
      <c r="HV6">
        <v>0.96519999999999995</v>
      </c>
      <c r="HW6">
        <v>0.96479999999999999</v>
      </c>
      <c r="HX6">
        <v>0.96819999999999995</v>
      </c>
      <c r="HY6">
        <v>0.96160000000000001</v>
      </c>
      <c r="HZ6">
        <v>0.96640000000000004</v>
      </c>
      <c r="IA6">
        <v>0.96020000000000005</v>
      </c>
      <c r="IB6">
        <v>0.96840000000000004</v>
      </c>
      <c r="IC6">
        <v>0.96419999999999995</v>
      </c>
      <c r="ID6">
        <v>0.96599999999999997</v>
      </c>
      <c r="IE6">
        <v>0.96679999999999999</v>
      </c>
      <c r="IF6">
        <v>0.96660000000000001</v>
      </c>
      <c r="IG6">
        <v>0.96340000000000003</v>
      </c>
      <c r="IH6">
        <v>0.96560000000000001</v>
      </c>
      <c r="II6">
        <v>0.96579999999999999</v>
      </c>
      <c r="IJ6">
        <v>0.96779999999999999</v>
      </c>
      <c r="IK6">
        <v>0.96260000000000001</v>
      </c>
      <c r="IL6">
        <v>0.97519999999999996</v>
      </c>
      <c r="IM6">
        <v>0.96279999999999999</v>
      </c>
      <c r="IN6">
        <v>0.96740000000000004</v>
      </c>
      <c r="IO6">
        <v>0.96419999999999995</v>
      </c>
      <c r="IP6">
        <v>0.96419999999999995</v>
      </c>
      <c r="IQ6">
        <v>0.96540000000000004</v>
      </c>
      <c r="IR6">
        <v>0.96560000000000001</v>
      </c>
      <c r="IS6">
        <v>0.95740000000000003</v>
      </c>
      <c r="IT6">
        <v>0.97140000000000004</v>
      </c>
      <c r="IU6">
        <v>0.95799999999999996</v>
      </c>
      <c r="IV6">
        <v>0.96399999999999997</v>
      </c>
      <c r="IW6">
        <v>0.96279999999999999</v>
      </c>
      <c r="IX6">
        <v>0.95860000000000001</v>
      </c>
      <c r="IY6">
        <v>0.96299999999999997</v>
      </c>
      <c r="IZ6">
        <v>0.96779999999999999</v>
      </c>
      <c r="JA6">
        <v>0.96860000000000002</v>
      </c>
      <c r="JB6">
        <v>0.96419999999999995</v>
      </c>
      <c r="JC6">
        <v>0.96519999999999995</v>
      </c>
      <c r="JD6">
        <v>0.96179999999999999</v>
      </c>
      <c r="JE6">
        <v>0.96740000000000004</v>
      </c>
      <c r="JF6">
        <v>0.97140000000000004</v>
      </c>
      <c r="JG6">
        <v>0.95699999999999996</v>
      </c>
      <c r="JH6">
        <v>0.96699999999999997</v>
      </c>
      <c r="JI6">
        <v>0.95760000000000001</v>
      </c>
      <c r="JJ6">
        <v>0.95740000000000003</v>
      </c>
      <c r="JK6">
        <v>0.95879999999999999</v>
      </c>
      <c r="JL6">
        <v>0.9556</v>
      </c>
      <c r="JM6">
        <v>0.96379999999999999</v>
      </c>
      <c r="JN6">
        <v>0.96099999999999997</v>
      </c>
      <c r="JO6">
        <v>0.96460000000000001</v>
      </c>
      <c r="JP6">
        <v>0.96899999999999997</v>
      </c>
      <c r="JQ6">
        <v>0.96440000000000003</v>
      </c>
      <c r="JR6">
        <v>0.96419999999999995</v>
      </c>
      <c r="JS6">
        <v>0.96099999999999997</v>
      </c>
      <c r="JT6">
        <v>0.96040000000000003</v>
      </c>
      <c r="JU6">
        <v>0.96399999999999997</v>
      </c>
      <c r="JV6">
        <v>0.96879999999999999</v>
      </c>
      <c r="JW6">
        <v>0.96440000000000003</v>
      </c>
      <c r="JX6">
        <v>0.96560000000000001</v>
      </c>
      <c r="JY6">
        <v>0.96220000000000006</v>
      </c>
      <c r="JZ6">
        <v>0.96419999999999995</v>
      </c>
      <c r="KA6">
        <v>0.96899999999999997</v>
      </c>
      <c r="KB6">
        <v>0.96879999999999999</v>
      </c>
      <c r="KC6">
        <v>0.95779999999999998</v>
      </c>
      <c r="KD6">
        <v>0.96940000000000004</v>
      </c>
      <c r="KE6">
        <v>0.95879999999999999</v>
      </c>
      <c r="KF6">
        <v>0.96419999999999995</v>
      </c>
      <c r="KG6">
        <v>0.96199999999999997</v>
      </c>
      <c r="KH6">
        <v>0.96319999999999995</v>
      </c>
      <c r="KI6">
        <v>0.95540000000000003</v>
      </c>
      <c r="KJ6">
        <v>0.96440000000000003</v>
      </c>
      <c r="KK6">
        <v>0.96719999999999995</v>
      </c>
      <c r="KL6">
        <v>0.96940000000000004</v>
      </c>
      <c r="KM6">
        <v>0.95960000000000001</v>
      </c>
      <c r="KN6">
        <v>0.95940000000000003</v>
      </c>
      <c r="KO6">
        <v>0.95099999999999996</v>
      </c>
      <c r="KP6">
        <v>0.97119999999999995</v>
      </c>
      <c r="KQ6">
        <v>0.96199999999999997</v>
      </c>
      <c r="KR6">
        <v>0.96340000000000003</v>
      </c>
      <c r="KS6">
        <v>0.95940000000000003</v>
      </c>
      <c r="KT6">
        <v>0.96599999999999997</v>
      </c>
      <c r="KU6">
        <v>0.96399999999999997</v>
      </c>
      <c r="KV6">
        <v>0.96499999999999997</v>
      </c>
      <c r="KW6">
        <v>0.96719999999999995</v>
      </c>
      <c r="KX6">
        <v>0.96479999999999999</v>
      </c>
      <c r="KY6">
        <v>0.96419999999999995</v>
      </c>
      <c r="KZ6">
        <v>0.96799999999999997</v>
      </c>
      <c r="LA6">
        <v>0.96599999999999997</v>
      </c>
      <c r="LB6">
        <v>0.9708</v>
      </c>
      <c r="LC6">
        <v>0.96679999999999999</v>
      </c>
      <c r="LD6">
        <v>0.96519999999999995</v>
      </c>
      <c r="LE6">
        <v>0.96319999999999995</v>
      </c>
      <c r="LF6">
        <v>0.95740000000000003</v>
      </c>
      <c r="LG6">
        <v>0.96140000000000003</v>
      </c>
      <c r="LH6">
        <v>0.96540000000000004</v>
      </c>
      <c r="LI6">
        <v>0.96560000000000001</v>
      </c>
      <c r="LJ6">
        <v>0.95920000000000005</v>
      </c>
      <c r="LK6">
        <v>0.96040000000000003</v>
      </c>
      <c r="LL6">
        <v>0.96079999999999999</v>
      </c>
      <c r="LM6">
        <v>0.95979999999999999</v>
      </c>
      <c r="LN6">
        <v>0.96619999999999995</v>
      </c>
      <c r="LO6">
        <v>0.97119999999999995</v>
      </c>
      <c r="LP6">
        <v>0.96199999999999997</v>
      </c>
      <c r="LQ6">
        <v>0.96</v>
      </c>
      <c r="LR6">
        <v>0.96399999999999997</v>
      </c>
      <c r="LS6">
        <v>0.96179999999999999</v>
      </c>
      <c r="LT6">
        <v>0.96360000000000001</v>
      </c>
      <c r="LU6">
        <v>0.96340000000000003</v>
      </c>
      <c r="LV6">
        <v>0.96440000000000003</v>
      </c>
      <c r="LW6">
        <v>0.95840000000000003</v>
      </c>
      <c r="LX6">
        <v>0.97219999999999995</v>
      </c>
      <c r="LY6">
        <v>0.96379999999999999</v>
      </c>
      <c r="LZ6">
        <v>0.96460000000000001</v>
      </c>
      <c r="MA6">
        <v>0.95740000000000003</v>
      </c>
      <c r="MB6">
        <v>0.9698</v>
      </c>
      <c r="MC6">
        <v>0.96819999999999995</v>
      </c>
      <c r="MD6">
        <v>0.96579999999999999</v>
      </c>
      <c r="ME6">
        <v>0.96640000000000004</v>
      </c>
      <c r="MF6">
        <v>0.96479999999999999</v>
      </c>
      <c r="MG6">
        <v>0.96040000000000003</v>
      </c>
      <c r="MH6">
        <v>0.96340000000000003</v>
      </c>
      <c r="MI6">
        <v>0.95879999999999999</v>
      </c>
      <c r="MJ6">
        <v>0.96799999999999997</v>
      </c>
      <c r="MK6">
        <v>0.96440000000000003</v>
      </c>
      <c r="ML6">
        <v>0.95840000000000003</v>
      </c>
      <c r="MM6">
        <v>0.95920000000000005</v>
      </c>
      <c r="MN6">
        <v>0.96360000000000001</v>
      </c>
      <c r="MO6">
        <v>0.97</v>
      </c>
      <c r="MP6">
        <v>0.96499999999999997</v>
      </c>
      <c r="MQ6">
        <v>0.95860000000000001</v>
      </c>
      <c r="MR6">
        <v>0.95860000000000001</v>
      </c>
      <c r="MS6">
        <v>0.96660000000000001</v>
      </c>
      <c r="MT6">
        <v>0.96379999999999999</v>
      </c>
      <c r="MU6">
        <v>0.96460000000000001</v>
      </c>
      <c r="MV6">
        <v>0.96660000000000001</v>
      </c>
      <c r="MW6">
        <v>0.96799999999999997</v>
      </c>
      <c r="MX6">
        <v>0.96699999999999997</v>
      </c>
      <c r="MY6">
        <v>0.96140000000000003</v>
      </c>
      <c r="MZ6">
        <v>0.96260000000000001</v>
      </c>
      <c r="NA6">
        <v>0.9698</v>
      </c>
      <c r="NB6">
        <v>0.96640000000000004</v>
      </c>
      <c r="NC6">
        <v>0.96660000000000001</v>
      </c>
      <c r="ND6">
        <v>0.96719999999999995</v>
      </c>
      <c r="NE6">
        <v>0.96379999999999999</v>
      </c>
      <c r="NF6">
        <v>0.96220000000000006</v>
      </c>
      <c r="NG6">
        <v>0.96319999999999995</v>
      </c>
      <c r="NH6">
        <v>0.96379999999999999</v>
      </c>
      <c r="NI6">
        <v>0.97219999999999995</v>
      </c>
      <c r="NJ6">
        <v>0.96</v>
      </c>
      <c r="NK6">
        <v>0.96819999999999995</v>
      </c>
      <c r="NL6">
        <v>0.96060000000000001</v>
      </c>
      <c r="NM6">
        <v>0.96479999999999999</v>
      </c>
      <c r="NN6">
        <v>0.96099999999999997</v>
      </c>
      <c r="NO6">
        <v>0.96399999999999997</v>
      </c>
      <c r="NP6">
        <v>0.9698</v>
      </c>
      <c r="NQ6">
        <v>0.96479999999999999</v>
      </c>
      <c r="NR6">
        <v>0.96819999999999995</v>
      </c>
      <c r="NS6">
        <v>0.96640000000000004</v>
      </c>
      <c r="NT6">
        <v>0.96399999999999997</v>
      </c>
      <c r="NU6">
        <v>0.96340000000000003</v>
      </c>
      <c r="NV6">
        <v>0.96179999999999999</v>
      </c>
      <c r="NW6">
        <v>0.96220000000000006</v>
      </c>
      <c r="NX6">
        <v>0.96020000000000005</v>
      </c>
      <c r="NY6">
        <v>0.96479999999999999</v>
      </c>
      <c r="NZ6">
        <v>0.96799999999999997</v>
      </c>
      <c r="OA6">
        <v>0.96340000000000003</v>
      </c>
      <c r="OB6">
        <v>0.97440000000000004</v>
      </c>
      <c r="OC6">
        <v>0.96360000000000001</v>
      </c>
      <c r="OD6">
        <v>0.96160000000000001</v>
      </c>
      <c r="OE6">
        <v>0.96440000000000003</v>
      </c>
      <c r="OF6">
        <v>0.96340000000000003</v>
      </c>
      <c r="OG6">
        <v>0.96660000000000001</v>
      </c>
      <c r="OH6">
        <v>0.96220000000000006</v>
      </c>
      <c r="OI6">
        <v>0.96140000000000003</v>
      </c>
      <c r="OJ6">
        <v>0.96919999999999995</v>
      </c>
      <c r="OK6">
        <v>0.96360000000000001</v>
      </c>
      <c r="OL6">
        <v>0.96460000000000001</v>
      </c>
      <c r="OM6">
        <v>0.9516</v>
      </c>
      <c r="ON6">
        <v>0.96579999999999999</v>
      </c>
      <c r="OO6">
        <v>0.96699999999999997</v>
      </c>
      <c r="OP6">
        <v>0.96579999999999999</v>
      </c>
      <c r="OQ6">
        <v>0.96120000000000005</v>
      </c>
      <c r="OR6">
        <v>0.96919999999999995</v>
      </c>
      <c r="OS6">
        <v>0.95860000000000001</v>
      </c>
      <c r="OT6">
        <v>0.96160000000000001</v>
      </c>
      <c r="OU6">
        <v>0.96879999999999999</v>
      </c>
      <c r="OV6">
        <v>0.96799999999999997</v>
      </c>
      <c r="OW6">
        <v>0.96579999999999999</v>
      </c>
      <c r="OX6">
        <v>0.96360000000000001</v>
      </c>
      <c r="OY6">
        <v>0.9698</v>
      </c>
      <c r="OZ6">
        <v>0.96399999999999997</v>
      </c>
      <c r="PA6">
        <v>0.96560000000000001</v>
      </c>
      <c r="PB6">
        <v>0.96499999999999997</v>
      </c>
      <c r="PC6">
        <v>0.96</v>
      </c>
      <c r="PD6">
        <v>0.9698</v>
      </c>
      <c r="PE6">
        <v>0.96460000000000001</v>
      </c>
      <c r="PF6">
        <v>0.96540000000000004</v>
      </c>
      <c r="PG6">
        <v>0.96440000000000003</v>
      </c>
      <c r="PH6">
        <v>0.96660000000000001</v>
      </c>
      <c r="PI6">
        <v>0.96319999999999995</v>
      </c>
      <c r="PJ6">
        <v>0.96040000000000003</v>
      </c>
      <c r="PK6">
        <v>0.95799999999999996</v>
      </c>
      <c r="PL6">
        <v>0.96660000000000001</v>
      </c>
      <c r="PM6">
        <v>0.96579999999999999</v>
      </c>
      <c r="PN6">
        <v>0.96799999999999997</v>
      </c>
      <c r="PO6">
        <v>0.96120000000000005</v>
      </c>
      <c r="PP6">
        <v>0.96379999999999999</v>
      </c>
      <c r="PQ6">
        <v>0.96679999999999999</v>
      </c>
      <c r="PR6">
        <v>0.95979999999999999</v>
      </c>
      <c r="PS6">
        <v>0.95879999999999999</v>
      </c>
      <c r="PT6">
        <v>0.96719999999999995</v>
      </c>
      <c r="PU6">
        <v>0.96540000000000004</v>
      </c>
      <c r="PV6">
        <v>0.97019999999999995</v>
      </c>
      <c r="PW6">
        <v>0.96579999999999999</v>
      </c>
      <c r="PX6">
        <v>0.96240000000000003</v>
      </c>
      <c r="PY6">
        <v>0.96279999999999999</v>
      </c>
      <c r="PZ6">
        <v>0.96599999999999997</v>
      </c>
      <c r="QA6">
        <v>0.96560000000000001</v>
      </c>
      <c r="QB6">
        <v>0.97</v>
      </c>
      <c r="QC6">
        <v>0.95740000000000003</v>
      </c>
      <c r="QD6">
        <v>0.96440000000000003</v>
      </c>
      <c r="QE6">
        <v>0.96279999999999999</v>
      </c>
      <c r="QF6">
        <v>0.96099999999999997</v>
      </c>
      <c r="QG6">
        <v>0.96540000000000004</v>
      </c>
      <c r="QH6">
        <v>0.96279999999999999</v>
      </c>
      <c r="QI6">
        <v>0.95640000000000003</v>
      </c>
      <c r="QJ6">
        <v>0.96540000000000004</v>
      </c>
      <c r="QK6">
        <v>0.96240000000000003</v>
      </c>
      <c r="QL6">
        <v>0.96799999999999997</v>
      </c>
      <c r="QM6">
        <v>0.96960000000000002</v>
      </c>
      <c r="QN6">
        <v>0.96199999999999997</v>
      </c>
      <c r="QO6">
        <v>0.96240000000000003</v>
      </c>
      <c r="QP6">
        <v>0.96579999999999999</v>
      </c>
      <c r="QQ6">
        <v>0.97019999999999995</v>
      </c>
      <c r="QR6">
        <v>0.96840000000000004</v>
      </c>
      <c r="QS6">
        <v>0.96279999999999999</v>
      </c>
      <c r="QT6">
        <v>0.95960000000000001</v>
      </c>
      <c r="QU6">
        <v>0.96179999999999999</v>
      </c>
      <c r="QV6">
        <v>0.97060000000000002</v>
      </c>
      <c r="QW6">
        <v>0.96540000000000004</v>
      </c>
      <c r="QX6">
        <v>0.96740000000000004</v>
      </c>
      <c r="QY6">
        <v>0.96640000000000004</v>
      </c>
      <c r="QZ6">
        <v>0.97140000000000004</v>
      </c>
      <c r="RA6">
        <v>0.96640000000000004</v>
      </c>
      <c r="RB6">
        <v>0.96540000000000004</v>
      </c>
      <c r="RC6">
        <v>0.96460000000000001</v>
      </c>
      <c r="RD6">
        <v>0.96619999999999995</v>
      </c>
      <c r="RE6">
        <v>0.96160000000000001</v>
      </c>
      <c r="RF6">
        <v>0.96340000000000003</v>
      </c>
      <c r="RG6">
        <v>0.96540000000000004</v>
      </c>
      <c r="RH6">
        <v>0.96740000000000004</v>
      </c>
      <c r="RI6">
        <v>0.96960000000000002</v>
      </c>
      <c r="RJ6">
        <v>0.95699999999999996</v>
      </c>
      <c r="RK6">
        <v>0.9698</v>
      </c>
      <c r="RL6">
        <v>0.95579999999999998</v>
      </c>
      <c r="RM6">
        <v>0.96860000000000002</v>
      </c>
      <c r="RN6">
        <v>0.96599999999999997</v>
      </c>
      <c r="RO6">
        <v>0.96519999999999995</v>
      </c>
      <c r="RP6">
        <v>0.96220000000000006</v>
      </c>
      <c r="RQ6">
        <v>0.96299999999999997</v>
      </c>
      <c r="RR6">
        <v>0.97199999999999998</v>
      </c>
      <c r="RS6">
        <v>0.96499999999999997</v>
      </c>
      <c r="RT6">
        <v>0.96379999999999999</v>
      </c>
      <c r="RU6">
        <v>0.95979999999999999</v>
      </c>
      <c r="RV6">
        <v>0.96160000000000001</v>
      </c>
      <c r="RW6">
        <v>0.96719999999999995</v>
      </c>
      <c r="RX6">
        <v>0.96519999999999995</v>
      </c>
      <c r="RY6">
        <v>0.96279999999999999</v>
      </c>
      <c r="RZ6">
        <v>0.96440000000000003</v>
      </c>
      <c r="SA6">
        <v>0.96760000000000002</v>
      </c>
      <c r="SB6">
        <v>0.96560000000000001</v>
      </c>
      <c r="SC6">
        <v>0.95660000000000001</v>
      </c>
      <c r="SD6">
        <v>0.96240000000000003</v>
      </c>
      <c r="SE6">
        <v>0.9748</v>
      </c>
      <c r="SF6">
        <v>0.95940000000000003</v>
      </c>
      <c r="SG6">
        <v>0.96319999999999995</v>
      </c>
      <c r="SH6">
        <v>0.96340000000000003</v>
      </c>
      <c r="SI6">
        <v>0.96099999999999997</v>
      </c>
      <c r="SJ6">
        <v>0.96379999999999999</v>
      </c>
      <c r="SK6">
        <v>0.96</v>
      </c>
      <c r="SL6">
        <v>0.96340000000000003</v>
      </c>
      <c r="SM6">
        <v>0.95979999999999999</v>
      </c>
      <c r="SN6">
        <v>0.96440000000000003</v>
      </c>
      <c r="SO6">
        <v>0.95779999999999998</v>
      </c>
      <c r="SP6">
        <v>0.96379999999999999</v>
      </c>
      <c r="SQ6">
        <v>0.96319999999999995</v>
      </c>
      <c r="SR6">
        <v>0.96440000000000003</v>
      </c>
      <c r="SS6">
        <v>0.96879999999999999</v>
      </c>
      <c r="ST6">
        <v>0.9526</v>
      </c>
      <c r="SU6">
        <v>0.96040000000000003</v>
      </c>
      <c r="SV6">
        <v>0.96399999999999997</v>
      </c>
      <c r="SW6">
        <v>0.96099999999999997</v>
      </c>
      <c r="SX6">
        <v>0.95920000000000005</v>
      </c>
      <c r="SY6">
        <v>0.96779999999999999</v>
      </c>
    </row>
    <row r="7" spans="1:519" x14ac:dyDescent="0.15">
      <c r="A7">
        <v>0.96240000000000003</v>
      </c>
      <c r="B7">
        <v>0.95679999999999998</v>
      </c>
      <c r="C7">
        <v>0.9556</v>
      </c>
      <c r="D7">
        <v>0.94679999999999997</v>
      </c>
      <c r="E7">
        <v>0.95760000000000001</v>
      </c>
      <c r="F7">
        <v>0.95479999999999998</v>
      </c>
      <c r="G7">
        <v>0.95760000000000001</v>
      </c>
      <c r="H7">
        <v>0.95420000000000005</v>
      </c>
      <c r="I7">
        <v>0.96</v>
      </c>
      <c r="J7">
        <v>0.94499999999999995</v>
      </c>
      <c r="K7">
        <v>0.96360000000000001</v>
      </c>
      <c r="L7">
        <v>0.95879999999999999</v>
      </c>
      <c r="M7">
        <v>0.95920000000000005</v>
      </c>
      <c r="N7">
        <v>0.95279999999999998</v>
      </c>
      <c r="O7">
        <v>0.96199999999999997</v>
      </c>
      <c r="P7">
        <v>0.95579999999999998</v>
      </c>
      <c r="Q7">
        <v>0.96020000000000005</v>
      </c>
      <c r="R7">
        <v>0.95079999999999998</v>
      </c>
      <c r="S7">
        <v>0.95179999999999998</v>
      </c>
      <c r="T7">
        <v>0.95679999999999998</v>
      </c>
      <c r="U7">
        <v>0.95779999999999998</v>
      </c>
      <c r="V7">
        <v>0.96319999999999995</v>
      </c>
      <c r="W7">
        <v>0.96299999999999997</v>
      </c>
      <c r="X7">
        <v>0.95140000000000002</v>
      </c>
      <c r="Y7">
        <v>0.95779999999999998</v>
      </c>
      <c r="Z7">
        <v>0.95640000000000003</v>
      </c>
      <c r="AA7">
        <v>0.95599999999999996</v>
      </c>
      <c r="AB7">
        <v>0.95599999999999996</v>
      </c>
      <c r="AC7">
        <v>0.9536</v>
      </c>
      <c r="AD7">
        <v>0.96240000000000003</v>
      </c>
      <c r="AE7">
        <v>0.95760000000000001</v>
      </c>
      <c r="AF7">
        <v>0.95579999999999998</v>
      </c>
      <c r="AG7">
        <v>0.95620000000000005</v>
      </c>
      <c r="AH7">
        <v>0.95740000000000003</v>
      </c>
      <c r="AI7">
        <v>0.96379999999999999</v>
      </c>
      <c r="AJ7">
        <v>0.95899999999999996</v>
      </c>
      <c r="AK7">
        <v>0.95340000000000003</v>
      </c>
      <c r="AL7">
        <v>0.96560000000000001</v>
      </c>
      <c r="AM7">
        <v>0.9546</v>
      </c>
      <c r="AN7">
        <v>0.9536</v>
      </c>
      <c r="AO7">
        <v>0.94840000000000002</v>
      </c>
      <c r="AP7">
        <v>0.94479999999999997</v>
      </c>
      <c r="AQ7">
        <v>0.96220000000000006</v>
      </c>
      <c r="AR7">
        <v>0.96299999999999997</v>
      </c>
      <c r="AS7">
        <v>0.95879999999999999</v>
      </c>
      <c r="AT7">
        <v>0.95399999999999996</v>
      </c>
      <c r="AU7">
        <v>0.95640000000000003</v>
      </c>
      <c r="AV7">
        <v>0.95379999999999998</v>
      </c>
      <c r="AW7">
        <v>0.95799999999999996</v>
      </c>
      <c r="AX7">
        <v>0.96060000000000001</v>
      </c>
      <c r="AY7">
        <v>0.95640000000000003</v>
      </c>
      <c r="AZ7">
        <v>0.96679999999999999</v>
      </c>
      <c r="BA7">
        <v>0.96220000000000006</v>
      </c>
      <c r="BB7">
        <v>0.95799999999999996</v>
      </c>
      <c r="BC7">
        <v>0.95720000000000005</v>
      </c>
      <c r="BD7">
        <v>0.95399999999999996</v>
      </c>
      <c r="BE7">
        <v>0.96319999999999995</v>
      </c>
      <c r="BF7">
        <v>0.96079999999999999</v>
      </c>
      <c r="BG7">
        <v>0.9536</v>
      </c>
      <c r="BH7">
        <v>0.96379999999999999</v>
      </c>
      <c r="BI7">
        <v>0.96560000000000001</v>
      </c>
      <c r="BJ7">
        <v>0.95760000000000001</v>
      </c>
      <c r="BK7">
        <v>0.95860000000000001</v>
      </c>
      <c r="BL7">
        <v>0.96</v>
      </c>
      <c r="BM7">
        <v>0.95740000000000003</v>
      </c>
      <c r="BN7">
        <v>0.96120000000000005</v>
      </c>
      <c r="BO7">
        <v>0.95940000000000003</v>
      </c>
      <c r="BP7">
        <v>0.96040000000000003</v>
      </c>
      <c r="BQ7">
        <v>0.95960000000000001</v>
      </c>
      <c r="BR7">
        <v>0.95599999999999996</v>
      </c>
      <c r="BS7">
        <v>0.96140000000000003</v>
      </c>
      <c r="BT7">
        <v>0.95520000000000005</v>
      </c>
      <c r="BU7">
        <v>0.95499999999999996</v>
      </c>
      <c r="BV7">
        <v>0.94699999999999995</v>
      </c>
      <c r="BW7">
        <v>0.94879999999999998</v>
      </c>
      <c r="BX7">
        <v>0.95799999999999996</v>
      </c>
      <c r="BY7">
        <v>0.96240000000000003</v>
      </c>
      <c r="BZ7">
        <v>0.96220000000000006</v>
      </c>
      <c r="CA7">
        <v>0.95920000000000005</v>
      </c>
      <c r="CB7">
        <v>0.95340000000000003</v>
      </c>
      <c r="CC7">
        <v>0.96060000000000001</v>
      </c>
      <c r="CD7">
        <v>0.96240000000000003</v>
      </c>
      <c r="CE7">
        <v>0.96</v>
      </c>
      <c r="CF7">
        <v>0.95840000000000003</v>
      </c>
      <c r="CG7">
        <v>0.96260000000000001</v>
      </c>
      <c r="CH7">
        <v>0.9526</v>
      </c>
      <c r="CI7">
        <v>0.96179999999999999</v>
      </c>
      <c r="CJ7">
        <v>0.95879999999999999</v>
      </c>
      <c r="CK7">
        <v>0.95399999999999996</v>
      </c>
      <c r="CL7">
        <v>0.9526</v>
      </c>
      <c r="CM7">
        <v>0.95479999999999998</v>
      </c>
      <c r="CN7">
        <v>0.95840000000000003</v>
      </c>
      <c r="CO7">
        <v>0.95379999999999998</v>
      </c>
      <c r="CP7">
        <v>0.96</v>
      </c>
      <c r="CQ7">
        <v>0.95979999999999999</v>
      </c>
      <c r="CR7">
        <v>0.96640000000000004</v>
      </c>
      <c r="CS7">
        <v>0.95699999999999996</v>
      </c>
      <c r="CT7">
        <v>0.95779999999999998</v>
      </c>
      <c r="CU7">
        <v>0.96020000000000005</v>
      </c>
      <c r="CV7">
        <v>0.95240000000000002</v>
      </c>
      <c r="CW7">
        <v>0.95420000000000005</v>
      </c>
      <c r="CX7">
        <v>0.96340000000000003</v>
      </c>
      <c r="CY7">
        <v>0.95340000000000003</v>
      </c>
      <c r="CZ7">
        <v>0.95440000000000003</v>
      </c>
      <c r="DA7">
        <v>0.96099999999999997</v>
      </c>
      <c r="DB7">
        <v>0.95179999999999998</v>
      </c>
      <c r="DC7">
        <v>0.95440000000000003</v>
      </c>
      <c r="DD7">
        <v>0.95079999999999998</v>
      </c>
      <c r="DE7">
        <v>0.95879999999999999</v>
      </c>
      <c r="DF7">
        <v>0.95699999999999996</v>
      </c>
      <c r="DG7">
        <v>0.96</v>
      </c>
      <c r="DH7">
        <v>0.9556</v>
      </c>
      <c r="DI7">
        <v>0.9486</v>
      </c>
      <c r="DJ7">
        <v>0.96020000000000005</v>
      </c>
      <c r="DK7">
        <v>0.95540000000000003</v>
      </c>
      <c r="DL7">
        <v>0.95499999999999996</v>
      </c>
      <c r="DM7">
        <v>0.9516</v>
      </c>
      <c r="DN7">
        <v>0.96479999999999999</v>
      </c>
      <c r="DO7">
        <v>0.95860000000000001</v>
      </c>
      <c r="DP7">
        <v>0.96360000000000001</v>
      </c>
      <c r="DQ7">
        <v>0.95540000000000003</v>
      </c>
      <c r="DR7">
        <v>0.95499999999999996</v>
      </c>
      <c r="DS7">
        <v>0.9516</v>
      </c>
      <c r="DT7">
        <v>0.96340000000000003</v>
      </c>
      <c r="DU7">
        <v>0.96020000000000005</v>
      </c>
      <c r="DV7">
        <v>0.95660000000000001</v>
      </c>
      <c r="DW7">
        <v>0.95440000000000003</v>
      </c>
      <c r="DX7">
        <v>0.95620000000000005</v>
      </c>
      <c r="DY7">
        <v>0.95799999999999996</v>
      </c>
      <c r="DZ7">
        <v>0.95920000000000005</v>
      </c>
      <c r="EA7">
        <v>0.96160000000000001</v>
      </c>
      <c r="EB7">
        <v>0.95799999999999996</v>
      </c>
      <c r="EC7">
        <v>0.96460000000000001</v>
      </c>
      <c r="ED7">
        <v>0.95920000000000005</v>
      </c>
      <c r="EE7">
        <v>0.95820000000000005</v>
      </c>
      <c r="EF7">
        <v>0.95340000000000003</v>
      </c>
      <c r="EG7">
        <v>0.96179999999999999</v>
      </c>
      <c r="EH7">
        <v>0.95220000000000005</v>
      </c>
      <c r="EI7">
        <v>0.95720000000000005</v>
      </c>
      <c r="EJ7">
        <v>0.95379999999999998</v>
      </c>
      <c r="EK7">
        <v>0.95240000000000002</v>
      </c>
      <c r="EL7">
        <v>0.96120000000000005</v>
      </c>
      <c r="EM7">
        <v>0.96240000000000003</v>
      </c>
      <c r="EN7">
        <v>0.95179999999999998</v>
      </c>
      <c r="EO7">
        <v>0.96419999999999995</v>
      </c>
      <c r="EP7">
        <v>0.95940000000000003</v>
      </c>
      <c r="EQ7">
        <v>0.96040000000000003</v>
      </c>
      <c r="ER7">
        <v>0.96099999999999997</v>
      </c>
      <c r="ES7">
        <v>0.95920000000000005</v>
      </c>
      <c r="ET7">
        <v>0.96160000000000001</v>
      </c>
      <c r="EU7">
        <v>0.95079999999999998</v>
      </c>
      <c r="EV7">
        <v>0.9708</v>
      </c>
      <c r="EW7">
        <v>0.95979999999999999</v>
      </c>
      <c r="EX7">
        <v>0.95860000000000001</v>
      </c>
      <c r="EY7">
        <v>0.95899999999999996</v>
      </c>
      <c r="EZ7">
        <v>0.9556</v>
      </c>
      <c r="FA7">
        <v>0.95820000000000005</v>
      </c>
      <c r="FB7">
        <v>0.95699999999999996</v>
      </c>
      <c r="FC7">
        <v>0.96079999999999999</v>
      </c>
      <c r="FD7">
        <v>0.9526</v>
      </c>
      <c r="FE7">
        <v>0.95</v>
      </c>
      <c r="FF7">
        <v>0.95979999999999999</v>
      </c>
      <c r="FG7">
        <v>0.95299999999999996</v>
      </c>
      <c r="FH7">
        <v>0.9546</v>
      </c>
      <c r="FI7">
        <v>0.95099999999999996</v>
      </c>
      <c r="FJ7">
        <v>0.95020000000000004</v>
      </c>
      <c r="FK7">
        <v>0.95720000000000005</v>
      </c>
      <c r="FL7">
        <v>0.93940000000000001</v>
      </c>
      <c r="FM7">
        <v>0.96079999999999999</v>
      </c>
      <c r="FN7">
        <v>0.9526</v>
      </c>
      <c r="FO7">
        <v>0.95840000000000003</v>
      </c>
      <c r="FP7">
        <v>0.95579999999999998</v>
      </c>
      <c r="FQ7">
        <v>0.95599999999999996</v>
      </c>
      <c r="FR7">
        <v>0.95760000000000001</v>
      </c>
      <c r="FS7">
        <v>0.95379999999999998</v>
      </c>
      <c r="FT7">
        <v>0.96060000000000001</v>
      </c>
      <c r="FU7">
        <v>0.94720000000000004</v>
      </c>
      <c r="FV7">
        <v>0.95699999999999996</v>
      </c>
      <c r="FW7">
        <v>0.96079999999999999</v>
      </c>
      <c r="FX7">
        <v>0.96279999999999999</v>
      </c>
      <c r="FY7">
        <v>0.95879999999999999</v>
      </c>
      <c r="FZ7">
        <v>0.95379999999999998</v>
      </c>
      <c r="GA7">
        <v>0.95620000000000005</v>
      </c>
      <c r="GB7">
        <v>0.96399999999999997</v>
      </c>
      <c r="GC7">
        <v>0.96040000000000003</v>
      </c>
      <c r="GD7">
        <v>0.95620000000000005</v>
      </c>
      <c r="GE7">
        <v>0.96179999999999999</v>
      </c>
      <c r="GF7">
        <v>0.95699999999999996</v>
      </c>
      <c r="GG7">
        <v>0.95320000000000005</v>
      </c>
      <c r="GH7">
        <v>0.96020000000000005</v>
      </c>
      <c r="GI7">
        <v>0.9536</v>
      </c>
      <c r="GJ7">
        <v>0.95399999999999996</v>
      </c>
      <c r="GK7">
        <v>0.95579999999999998</v>
      </c>
      <c r="GL7">
        <v>0.95899999999999996</v>
      </c>
      <c r="GM7">
        <v>0.94840000000000002</v>
      </c>
      <c r="GN7">
        <v>0.9486</v>
      </c>
      <c r="GO7">
        <v>0.96020000000000005</v>
      </c>
      <c r="GP7">
        <v>0.95920000000000005</v>
      </c>
      <c r="GQ7">
        <v>0.95240000000000002</v>
      </c>
      <c r="GR7">
        <v>0.94879999999999998</v>
      </c>
      <c r="GS7">
        <v>0.95940000000000003</v>
      </c>
      <c r="GT7">
        <v>0.9526</v>
      </c>
      <c r="GU7">
        <v>0.95960000000000001</v>
      </c>
      <c r="GV7">
        <v>0.94579999999999997</v>
      </c>
      <c r="GW7">
        <v>0.9546</v>
      </c>
      <c r="GX7">
        <v>0.95640000000000003</v>
      </c>
      <c r="GY7">
        <v>0.94940000000000002</v>
      </c>
      <c r="GZ7">
        <v>0.95720000000000005</v>
      </c>
      <c r="HA7">
        <v>0.95540000000000003</v>
      </c>
      <c r="HB7">
        <v>0.96540000000000004</v>
      </c>
      <c r="HC7">
        <v>0.95840000000000003</v>
      </c>
      <c r="HD7">
        <v>0.95679999999999998</v>
      </c>
      <c r="HE7">
        <v>0.95899999999999996</v>
      </c>
      <c r="HF7">
        <v>0.95340000000000003</v>
      </c>
      <c r="HG7">
        <v>0.96540000000000004</v>
      </c>
      <c r="HH7">
        <v>0.95840000000000003</v>
      </c>
      <c r="HI7">
        <v>0.96340000000000003</v>
      </c>
      <c r="HJ7">
        <v>0.94720000000000004</v>
      </c>
      <c r="HK7">
        <v>0.95940000000000003</v>
      </c>
      <c r="HL7">
        <v>0.95860000000000001</v>
      </c>
      <c r="HM7">
        <v>0.95179999999999998</v>
      </c>
      <c r="HN7">
        <v>0.95979999999999999</v>
      </c>
      <c r="HO7">
        <v>0.95799999999999996</v>
      </c>
      <c r="HP7">
        <v>0.95740000000000003</v>
      </c>
      <c r="HQ7">
        <v>0.95479999999999998</v>
      </c>
      <c r="HR7">
        <v>0.96340000000000003</v>
      </c>
      <c r="HS7">
        <v>0.9556</v>
      </c>
      <c r="HT7">
        <v>0.95479999999999998</v>
      </c>
      <c r="HU7">
        <v>0.95879999999999999</v>
      </c>
      <c r="HV7">
        <v>0.9526</v>
      </c>
      <c r="HW7">
        <v>0.95079999999999998</v>
      </c>
      <c r="HX7">
        <v>0.95279999999999998</v>
      </c>
      <c r="HY7">
        <v>0.94940000000000002</v>
      </c>
      <c r="HZ7">
        <v>0.95720000000000005</v>
      </c>
      <c r="IA7">
        <v>0.9506</v>
      </c>
      <c r="IB7">
        <v>0.95660000000000001</v>
      </c>
      <c r="IC7">
        <v>0.95599999999999996</v>
      </c>
      <c r="ID7">
        <v>0.95279999999999998</v>
      </c>
      <c r="IE7">
        <v>0.96499999999999997</v>
      </c>
      <c r="IF7">
        <v>0.95679999999999998</v>
      </c>
      <c r="IG7">
        <v>0.95799999999999996</v>
      </c>
      <c r="IH7">
        <v>0.96379999999999999</v>
      </c>
      <c r="II7">
        <v>0.96719999999999995</v>
      </c>
      <c r="IJ7">
        <v>0.95399999999999996</v>
      </c>
      <c r="IK7">
        <v>0.95860000000000001</v>
      </c>
      <c r="IL7">
        <v>0.96140000000000003</v>
      </c>
      <c r="IM7">
        <v>0.95960000000000001</v>
      </c>
      <c r="IN7">
        <v>0.96299999999999997</v>
      </c>
      <c r="IO7">
        <v>0.95620000000000005</v>
      </c>
      <c r="IP7">
        <v>0.95679999999999998</v>
      </c>
      <c r="IQ7">
        <v>0.95020000000000004</v>
      </c>
      <c r="IR7">
        <v>0.95320000000000005</v>
      </c>
      <c r="IS7">
        <v>0.96120000000000005</v>
      </c>
      <c r="IT7">
        <v>0.96099999999999997</v>
      </c>
      <c r="IU7">
        <v>0.95720000000000005</v>
      </c>
      <c r="IV7">
        <v>0.9506</v>
      </c>
      <c r="IW7">
        <v>0.95940000000000003</v>
      </c>
      <c r="IX7">
        <v>0.96460000000000001</v>
      </c>
      <c r="IY7">
        <v>0.96679999999999999</v>
      </c>
      <c r="IZ7">
        <v>0.96740000000000004</v>
      </c>
      <c r="JA7">
        <v>0.96140000000000003</v>
      </c>
      <c r="JB7">
        <v>0.96499999999999997</v>
      </c>
      <c r="JC7">
        <v>0.95399999999999996</v>
      </c>
      <c r="JD7">
        <v>0.96479999999999999</v>
      </c>
      <c r="JE7">
        <v>0.95960000000000001</v>
      </c>
      <c r="JF7">
        <v>0.95320000000000005</v>
      </c>
      <c r="JG7">
        <v>0.95779999999999998</v>
      </c>
      <c r="JH7">
        <v>0.96340000000000003</v>
      </c>
      <c r="JI7">
        <v>0.95960000000000001</v>
      </c>
      <c r="JJ7">
        <v>0.95699999999999996</v>
      </c>
      <c r="JK7">
        <v>0.96279999999999999</v>
      </c>
      <c r="JL7">
        <v>0.95660000000000001</v>
      </c>
      <c r="JM7">
        <v>0.95840000000000003</v>
      </c>
      <c r="JN7">
        <v>0.96060000000000001</v>
      </c>
      <c r="JO7">
        <v>0.95779999999999998</v>
      </c>
      <c r="JP7">
        <v>0.96040000000000003</v>
      </c>
      <c r="JQ7">
        <v>0.95740000000000003</v>
      </c>
      <c r="JR7">
        <v>0.95399999999999996</v>
      </c>
      <c r="JS7">
        <v>0.96499999999999997</v>
      </c>
      <c r="JT7">
        <v>0.95279999999999998</v>
      </c>
      <c r="JU7">
        <v>0.95440000000000003</v>
      </c>
      <c r="JV7">
        <v>0.95820000000000005</v>
      </c>
      <c r="JW7">
        <v>0.96740000000000004</v>
      </c>
      <c r="JX7">
        <v>0.94320000000000004</v>
      </c>
      <c r="JY7">
        <v>0.9536</v>
      </c>
      <c r="JZ7">
        <v>0.96020000000000005</v>
      </c>
      <c r="KA7">
        <v>0.95299999999999996</v>
      </c>
      <c r="KB7">
        <v>0.95579999999999998</v>
      </c>
      <c r="KC7">
        <v>0.95640000000000003</v>
      </c>
      <c r="KD7">
        <v>0.95720000000000005</v>
      </c>
      <c r="KE7">
        <v>0.96499999999999997</v>
      </c>
      <c r="KF7">
        <v>0.95820000000000005</v>
      </c>
      <c r="KG7">
        <v>0.95779999999999998</v>
      </c>
      <c r="KH7">
        <v>0.95440000000000003</v>
      </c>
      <c r="KI7">
        <v>0.95979999999999999</v>
      </c>
      <c r="KJ7">
        <v>0.95879999999999999</v>
      </c>
      <c r="KK7">
        <v>0.95379999999999998</v>
      </c>
      <c r="KL7">
        <v>0.95520000000000005</v>
      </c>
      <c r="KM7">
        <v>0.95699999999999996</v>
      </c>
      <c r="KN7">
        <v>0.95799999999999996</v>
      </c>
      <c r="KO7">
        <v>0.95760000000000001</v>
      </c>
      <c r="KP7">
        <v>0.95740000000000003</v>
      </c>
      <c r="KQ7">
        <v>0.95520000000000005</v>
      </c>
      <c r="KR7">
        <v>0.95820000000000005</v>
      </c>
      <c r="KS7">
        <v>0.9516</v>
      </c>
      <c r="KT7">
        <v>0.9536</v>
      </c>
      <c r="KU7">
        <v>0.95940000000000003</v>
      </c>
      <c r="KV7">
        <v>0.96240000000000003</v>
      </c>
      <c r="KW7">
        <v>0.9526</v>
      </c>
      <c r="KX7">
        <v>0.95760000000000001</v>
      </c>
      <c r="KY7">
        <v>0.96020000000000005</v>
      </c>
      <c r="KZ7">
        <v>0.9556</v>
      </c>
      <c r="LA7">
        <v>0.95340000000000003</v>
      </c>
      <c r="LB7">
        <v>0.96060000000000001</v>
      </c>
      <c r="LC7">
        <v>0.95179999999999998</v>
      </c>
      <c r="LD7">
        <v>0.96020000000000005</v>
      </c>
      <c r="LE7">
        <v>0.96220000000000006</v>
      </c>
      <c r="LF7">
        <v>0.96120000000000005</v>
      </c>
      <c r="LG7">
        <v>0.96579999999999999</v>
      </c>
      <c r="LH7">
        <v>0.95579999999999998</v>
      </c>
      <c r="LI7">
        <v>0.95199999999999996</v>
      </c>
      <c r="LJ7">
        <v>0.95679999999999998</v>
      </c>
      <c r="LK7">
        <v>0.96279999999999999</v>
      </c>
      <c r="LL7">
        <v>0.96099999999999997</v>
      </c>
      <c r="LM7">
        <v>0.96340000000000003</v>
      </c>
      <c r="LN7">
        <v>0.95540000000000003</v>
      </c>
      <c r="LO7">
        <v>0.96120000000000005</v>
      </c>
      <c r="LP7">
        <v>0.95779999999999998</v>
      </c>
      <c r="LQ7">
        <v>0.96079999999999999</v>
      </c>
      <c r="LR7">
        <v>0.96379999999999999</v>
      </c>
      <c r="LS7">
        <v>0.95820000000000005</v>
      </c>
      <c r="LT7">
        <v>0.95860000000000001</v>
      </c>
      <c r="LU7">
        <v>0.9546</v>
      </c>
      <c r="LV7">
        <v>0.95640000000000003</v>
      </c>
      <c r="LW7">
        <v>0.95199999999999996</v>
      </c>
      <c r="LX7">
        <v>0.95940000000000003</v>
      </c>
      <c r="LY7">
        <v>0.94740000000000002</v>
      </c>
      <c r="LZ7">
        <v>0.95879999999999999</v>
      </c>
      <c r="MA7">
        <v>0.95820000000000005</v>
      </c>
      <c r="MB7">
        <v>0.96179999999999999</v>
      </c>
      <c r="MC7">
        <v>0.96</v>
      </c>
      <c r="MD7">
        <v>0.96160000000000001</v>
      </c>
      <c r="ME7">
        <v>0.95599999999999996</v>
      </c>
      <c r="MF7">
        <v>0.95979999999999999</v>
      </c>
      <c r="MG7">
        <v>0.9536</v>
      </c>
      <c r="MH7">
        <v>0.96399999999999997</v>
      </c>
      <c r="MI7">
        <v>0.9516</v>
      </c>
      <c r="MJ7">
        <v>0.95699999999999996</v>
      </c>
      <c r="MK7">
        <v>0.95960000000000001</v>
      </c>
      <c r="ML7">
        <v>0.95579999999999998</v>
      </c>
      <c r="MM7">
        <v>0.94520000000000004</v>
      </c>
      <c r="MN7">
        <v>0.95440000000000003</v>
      </c>
      <c r="MO7">
        <v>0.95220000000000005</v>
      </c>
      <c r="MP7">
        <v>0.96340000000000003</v>
      </c>
      <c r="MQ7">
        <v>0.96</v>
      </c>
      <c r="MR7">
        <v>0.95960000000000001</v>
      </c>
      <c r="MS7">
        <v>0.95779999999999998</v>
      </c>
      <c r="MT7">
        <v>0.96419999999999995</v>
      </c>
      <c r="MU7">
        <v>0.96460000000000001</v>
      </c>
      <c r="MV7">
        <v>0.95760000000000001</v>
      </c>
      <c r="MW7">
        <v>0.95940000000000003</v>
      </c>
      <c r="MX7">
        <v>0.96179999999999999</v>
      </c>
      <c r="MY7">
        <v>0.95579999999999998</v>
      </c>
      <c r="MZ7">
        <v>0.95920000000000005</v>
      </c>
      <c r="NA7">
        <v>0.95120000000000005</v>
      </c>
      <c r="NB7">
        <v>0.95599999999999996</v>
      </c>
      <c r="NC7">
        <v>0.95299999999999996</v>
      </c>
      <c r="ND7">
        <v>0.95960000000000001</v>
      </c>
      <c r="NE7">
        <v>0.9546</v>
      </c>
      <c r="NF7">
        <v>0.96120000000000005</v>
      </c>
      <c r="NG7">
        <v>0.95979999999999999</v>
      </c>
      <c r="NH7">
        <v>0.95499999999999996</v>
      </c>
      <c r="NI7">
        <v>0.96020000000000005</v>
      </c>
      <c r="NJ7">
        <v>0.95879999999999999</v>
      </c>
      <c r="NK7">
        <v>0.96099999999999997</v>
      </c>
      <c r="NL7">
        <v>0.94699999999999995</v>
      </c>
      <c r="NM7">
        <v>0.96179999999999999</v>
      </c>
      <c r="NN7">
        <v>0.96199999999999997</v>
      </c>
      <c r="NO7">
        <v>0.95799999999999996</v>
      </c>
      <c r="NP7">
        <v>0.95499999999999996</v>
      </c>
      <c r="NQ7">
        <v>0.96199999999999997</v>
      </c>
      <c r="NR7">
        <v>0.95660000000000001</v>
      </c>
      <c r="NS7">
        <v>0.96179999999999999</v>
      </c>
      <c r="NT7">
        <v>0.96299999999999997</v>
      </c>
      <c r="NU7">
        <v>0.95840000000000003</v>
      </c>
      <c r="NV7">
        <v>0.95579999999999998</v>
      </c>
      <c r="NW7">
        <v>0.95099999999999996</v>
      </c>
      <c r="NX7">
        <v>0.95640000000000003</v>
      </c>
      <c r="NY7">
        <v>0.96120000000000005</v>
      </c>
      <c r="NZ7">
        <v>0.95699999999999996</v>
      </c>
      <c r="OA7">
        <v>0.95720000000000005</v>
      </c>
      <c r="OB7">
        <v>0.95779999999999998</v>
      </c>
      <c r="OC7">
        <v>0.94420000000000004</v>
      </c>
      <c r="OD7">
        <v>0.95860000000000001</v>
      </c>
      <c r="OE7">
        <v>0.96299999999999997</v>
      </c>
      <c r="OF7">
        <v>0.9506</v>
      </c>
      <c r="OG7">
        <v>0.95079999999999998</v>
      </c>
      <c r="OH7">
        <v>0.95960000000000001</v>
      </c>
      <c r="OI7">
        <v>0.96020000000000005</v>
      </c>
      <c r="OJ7">
        <v>0.95679999999999998</v>
      </c>
      <c r="OK7">
        <v>0.95720000000000005</v>
      </c>
      <c r="OL7">
        <v>0.9526</v>
      </c>
      <c r="OM7">
        <v>0.96379999999999999</v>
      </c>
      <c r="ON7">
        <v>0.95320000000000005</v>
      </c>
      <c r="OO7">
        <v>0.95440000000000003</v>
      </c>
      <c r="OP7">
        <v>0.96940000000000004</v>
      </c>
      <c r="OQ7">
        <v>0.95679999999999998</v>
      </c>
      <c r="OR7">
        <v>0.95099999999999996</v>
      </c>
      <c r="OS7">
        <v>0.95840000000000003</v>
      </c>
      <c r="OT7">
        <v>0.96040000000000003</v>
      </c>
      <c r="OU7">
        <v>0.96079999999999999</v>
      </c>
      <c r="OV7">
        <v>0.95720000000000005</v>
      </c>
      <c r="OW7">
        <v>0.95620000000000005</v>
      </c>
      <c r="OX7">
        <v>0.95379999999999998</v>
      </c>
      <c r="OY7">
        <v>0.9486</v>
      </c>
      <c r="OZ7">
        <v>0.96279999999999999</v>
      </c>
      <c r="PA7">
        <v>0.95579999999999998</v>
      </c>
      <c r="PB7">
        <v>0.95920000000000005</v>
      </c>
      <c r="PC7">
        <v>0.95660000000000001</v>
      </c>
      <c r="PD7">
        <v>0.95779999999999998</v>
      </c>
      <c r="PE7">
        <v>0.96160000000000001</v>
      </c>
      <c r="PF7">
        <v>0.95960000000000001</v>
      </c>
      <c r="PG7">
        <v>0.95779999999999998</v>
      </c>
      <c r="PH7">
        <v>0.96279999999999999</v>
      </c>
      <c r="PI7">
        <v>0.9536</v>
      </c>
      <c r="PJ7">
        <v>0.95579999999999998</v>
      </c>
      <c r="PK7">
        <v>0.96160000000000001</v>
      </c>
      <c r="PL7">
        <v>0.95920000000000005</v>
      </c>
      <c r="PM7">
        <v>0.95820000000000005</v>
      </c>
      <c r="PN7">
        <v>0.96060000000000001</v>
      </c>
      <c r="PO7">
        <v>0.95579999999999998</v>
      </c>
      <c r="PP7">
        <v>0.96660000000000001</v>
      </c>
      <c r="PQ7">
        <v>0.96379999999999999</v>
      </c>
      <c r="PR7">
        <v>0.95960000000000001</v>
      </c>
      <c r="PS7">
        <v>0.96279999999999999</v>
      </c>
      <c r="PT7">
        <v>0.95820000000000005</v>
      </c>
      <c r="PU7">
        <v>0.95779999999999998</v>
      </c>
      <c r="PV7">
        <v>0.95840000000000003</v>
      </c>
      <c r="PW7">
        <v>0.95899999999999996</v>
      </c>
      <c r="PX7">
        <v>0.96140000000000003</v>
      </c>
      <c r="PY7">
        <v>0.95599999999999996</v>
      </c>
      <c r="PZ7">
        <v>0.94920000000000004</v>
      </c>
      <c r="QA7">
        <v>0.95099999999999996</v>
      </c>
      <c r="QB7">
        <v>0.96160000000000001</v>
      </c>
      <c r="QC7">
        <v>0.94779999999999998</v>
      </c>
      <c r="QD7">
        <v>0.95399999999999996</v>
      </c>
      <c r="QE7">
        <v>0.95499999999999996</v>
      </c>
      <c r="QF7">
        <v>0.95860000000000001</v>
      </c>
      <c r="QG7">
        <v>0.96040000000000003</v>
      </c>
      <c r="QH7">
        <v>0.96299999999999997</v>
      </c>
      <c r="QI7">
        <v>0.95420000000000005</v>
      </c>
      <c r="QJ7">
        <v>0.95840000000000003</v>
      </c>
      <c r="QK7">
        <v>0.95240000000000002</v>
      </c>
      <c r="QL7">
        <v>0.95840000000000003</v>
      </c>
      <c r="QM7">
        <v>0.9516</v>
      </c>
      <c r="QN7">
        <v>0.96079999999999999</v>
      </c>
      <c r="QO7">
        <v>0.95499999999999996</v>
      </c>
      <c r="QP7">
        <v>0.96360000000000001</v>
      </c>
      <c r="QQ7">
        <v>0.95879999999999999</v>
      </c>
      <c r="QR7">
        <v>0.96260000000000001</v>
      </c>
      <c r="QS7">
        <v>0.96660000000000001</v>
      </c>
      <c r="QT7">
        <v>0.96060000000000001</v>
      </c>
      <c r="QU7">
        <v>0.96140000000000003</v>
      </c>
      <c r="QV7">
        <v>0.96699999999999997</v>
      </c>
      <c r="QW7">
        <v>0.96040000000000003</v>
      </c>
      <c r="QX7">
        <v>0.96519999999999995</v>
      </c>
      <c r="QY7">
        <v>0.95799999999999996</v>
      </c>
      <c r="QZ7">
        <v>0.9556</v>
      </c>
      <c r="RA7">
        <v>0.95820000000000005</v>
      </c>
      <c r="RB7">
        <v>0.96279999999999999</v>
      </c>
      <c r="RC7">
        <v>0.96419999999999995</v>
      </c>
      <c r="RD7">
        <v>0.95920000000000005</v>
      </c>
      <c r="RE7">
        <v>0.96479999999999999</v>
      </c>
      <c r="RF7">
        <v>0.9546</v>
      </c>
      <c r="RG7">
        <v>0.9516</v>
      </c>
      <c r="RH7">
        <v>0.95660000000000001</v>
      </c>
      <c r="RI7">
        <v>0.95979999999999999</v>
      </c>
      <c r="RJ7">
        <v>0.95079999999999998</v>
      </c>
      <c r="RK7">
        <v>0.9556</v>
      </c>
      <c r="RL7">
        <v>0.96220000000000006</v>
      </c>
      <c r="RM7">
        <v>0.96</v>
      </c>
      <c r="RN7">
        <v>0.95320000000000005</v>
      </c>
      <c r="RO7">
        <v>0.95799999999999996</v>
      </c>
      <c r="RP7">
        <v>0.96579999999999999</v>
      </c>
      <c r="RQ7">
        <v>0.95320000000000005</v>
      </c>
      <c r="RR7">
        <v>0.95540000000000003</v>
      </c>
      <c r="RS7">
        <v>0.96099999999999997</v>
      </c>
      <c r="RT7">
        <v>0.96060000000000001</v>
      </c>
      <c r="RU7">
        <v>0.96120000000000005</v>
      </c>
      <c r="RV7">
        <v>0.95879999999999999</v>
      </c>
      <c r="RW7">
        <v>0.95379999999999998</v>
      </c>
      <c r="RX7">
        <v>0.96340000000000003</v>
      </c>
      <c r="RY7">
        <v>0.95620000000000005</v>
      </c>
      <c r="RZ7">
        <v>0.96279999999999999</v>
      </c>
      <c r="SA7">
        <v>0.95479999999999998</v>
      </c>
      <c r="SB7">
        <v>0.96060000000000001</v>
      </c>
      <c r="SC7">
        <v>0.95499999999999996</v>
      </c>
      <c r="SD7">
        <v>0.95840000000000003</v>
      </c>
      <c r="SE7">
        <v>0.95599999999999996</v>
      </c>
      <c r="SF7">
        <v>0.9516</v>
      </c>
      <c r="SG7">
        <v>0.95479999999999998</v>
      </c>
      <c r="SH7">
        <v>0.94540000000000002</v>
      </c>
      <c r="SI7">
        <v>0.96020000000000005</v>
      </c>
      <c r="SJ7">
        <v>0.96079999999999999</v>
      </c>
      <c r="SK7">
        <v>0.9476</v>
      </c>
      <c r="SL7">
        <v>0.95099999999999996</v>
      </c>
      <c r="SM7">
        <v>0.95340000000000003</v>
      </c>
      <c r="SN7">
        <v>0.95220000000000005</v>
      </c>
      <c r="SO7">
        <v>0.96220000000000006</v>
      </c>
      <c r="SP7">
        <v>0.95860000000000001</v>
      </c>
      <c r="SQ7">
        <v>0.95199999999999996</v>
      </c>
      <c r="SR7">
        <v>0.96360000000000001</v>
      </c>
      <c r="SS7">
        <v>0.95820000000000005</v>
      </c>
      <c r="ST7">
        <v>0.9516</v>
      </c>
      <c r="SU7">
        <v>0.96220000000000006</v>
      </c>
      <c r="SV7">
        <v>0.95920000000000005</v>
      </c>
      <c r="SW7">
        <v>0.95420000000000005</v>
      </c>
      <c r="SX7">
        <v>0.96660000000000001</v>
      </c>
      <c r="SY7">
        <v>0.95640000000000003</v>
      </c>
    </row>
    <row r="8" spans="1:519" x14ac:dyDescent="0.15">
      <c r="A8">
        <v>0.95620000000000005</v>
      </c>
      <c r="B8">
        <v>0.9476</v>
      </c>
      <c r="C8">
        <v>0.94640000000000002</v>
      </c>
      <c r="D8">
        <v>0.94940000000000002</v>
      </c>
      <c r="E8">
        <v>0.96060000000000001</v>
      </c>
      <c r="F8">
        <v>0.95920000000000005</v>
      </c>
      <c r="G8">
        <v>0.94399999999999995</v>
      </c>
      <c r="H8">
        <v>0.95620000000000005</v>
      </c>
      <c r="I8">
        <v>0.95499999999999996</v>
      </c>
      <c r="J8">
        <v>0.95179999999999998</v>
      </c>
      <c r="K8">
        <v>0.95340000000000003</v>
      </c>
      <c r="L8">
        <v>0.94979999999999998</v>
      </c>
      <c r="M8">
        <v>0.9536</v>
      </c>
      <c r="N8">
        <v>0.94699999999999995</v>
      </c>
      <c r="O8">
        <v>0.95420000000000005</v>
      </c>
      <c r="P8">
        <v>0.94399999999999995</v>
      </c>
      <c r="Q8">
        <v>0.95440000000000003</v>
      </c>
      <c r="R8">
        <v>0.94840000000000002</v>
      </c>
      <c r="S8">
        <v>0.94779999999999998</v>
      </c>
      <c r="T8">
        <v>0.94640000000000002</v>
      </c>
      <c r="U8">
        <v>0.93520000000000003</v>
      </c>
      <c r="V8">
        <v>0.94579999999999997</v>
      </c>
      <c r="W8">
        <v>0.94820000000000004</v>
      </c>
      <c r="X8">
        <v>0.95499999999999996</v>
      </c>
      <c r="Y8">
        <v>0.95099999999999996</v>
      </c>
      <c r="Z8">
        <v>0.94499999999999995</v>
      </c>
      <c r="AA8">
        <v>0.93420000000000003</v>
      </c>
      <c r="AB8">
        <v>0.95440000000000003</v>
      </c>
      <c r="AC8">
        <v>0.94599999999999995</v>
      </c>
      <c r="AD8">
        <v>0.93859999999999999</v>
      </c>
      <c r="AE8">
        <v>0.94440000000000002</v>
      </c>
      <c r="AF8">
        <v>0.95220000000000005</v>
      </c>
      <c r="AG8">
        <v>0.94099999999999995</v>
      </c>
      <c r="AH8">
        <v>0.94979999999999998</v>
      </c>
      <c r="AI8">
        <v>0.95220000000000005</v>
      </c>
      <c r="AJ8">
        <v>0.95040000000000002</v>
      </c>
      <c r="AK8">
        <v>0.94079999999999997</v>
      </c>
      <c r="AL8">
        <v>0.9556</v>
      </c>
      <c r="AM8">
        <v>0.94520000000000004</v>
      </c>
      <c r="AN8">
        <v>0.94640000000000002</v>
      </c>
      <c r="AO8">
        <v>0.95</v>
      </c>
      <c r="AP8">
        <v>0.94899999999999995</v>
      </c>
      <c r="AQ8">
        <v>0.94579999999999997</v>
      </c>
      <c r="AR8">
        <v>0.94299999999999995</v>
      </c>
      <c r="AS8">
        <v>0.95740000000000003</v>
      </c>
      <c r="AT8">
        <v>0.94799999999999995</v>
      </c>
      <c r="AU8">
        <v>0.94620000000000004</v>
      </c>
      <c r="AV8">
        <v>0.95240000000000002</v>
      </c>
      <c r="AW8">
        <v>0.96120000000000005</v>
      </c>
      <c r="AX8">
        <v>0.93979999999999997</v>
      </c>
      <c r="AY8">
        <v>0.94799999999999995</v>
      </c>
      <c r="AZ8">
        <v>0.94740000000000002</v>
      </c>
      <c r="BA8">
        <v>0.94520000000000004</v>
      </c>
      <c r="BB8">
        <v>0.95499999999999996</v>
      </c>
      <c r="BC8">
        <v>0.9536</v>
      </c>
      <c r="BD8">
        <v>0.9486</v>
      </c>
      <c r="BE8">
        <v>0.9546</v>
      </c>
      <c r="BF8">
        <v>0.94359999999999999</v>
      </c>
      <c r="BG8">
        <v>0.95340000000000003</v>
      </c>
      <c r="BH8">
        <v>0.94020000000000004</v>
      </c>
      <c r="BI8">
        <v>0.95079999999999998</v>
      </c>
      <c r="BJ8">
        <v>0.94320000000000004</v>
      </c>
      <c r="BK8">
        <v>0.94299999999999995</v>
      </c>
      <c r="BL8">
        <v>0.9556</v>
      </c>
      <c r="BM8">
        <v>0.95760000000000001</v>
      </c>
      <c r="BN8">
        <v>0.94579999999999997</v>
      </c>
      <c r="BO8">
        <v>0.95760000000000001</v>
      </c>
      <c r="BP8">
        <v>0.93559999999999999</v>
      </c>
      <c r="BQ8">
        <v>0.95779999999999998</v>
      </c>
      <c r="BR8">
        <v>0.94359999999999999</v>
      </c>
      <c r="BS8">
        <v>0.9536</v>
      </c>
      <c r="BT8">
        <v>0.96240000000000003</v>
      </c>
      <c r="BU8">
        <v>0.94820000000000004</v>
      </c>
      <c r="BV8">
        <v>0.94879999999999998</v>
      </c>
      <c r="BW8">
        <v>0.94679999999999997</v>
      </c>
      <c r="BX8">
        <v>0.9556</v>
      </c>
      <c r="BY8">
        <v>0.9546</v>
      </c>
      <c r="BZ8">
        <v>0.94299999999999995</v>
      </c>
      <c r="CA8">
        <v>0.9486</v>
      </c>
      <c r="CB8">
        <v>0.93700000000000006</v>
      </c>
      <c r="CC8">
        <v>0.94520000000000004</v>
      </c>
      <c r="CD8">
        <v>0.94020000000000004</v>
      </c>
      <c r="CE8">
        <v>0.95940000000000003</v>
      </c>
      <c r="CF8">
        <v>0.9506</v>
      </c>
      <c r="CG8">
        <v>0.94440000000000002</v>
      </c>
      <c r="CH8">
        <v>0.94020000000000004</v>
      </c>
      <c r="CI8">
        <v>0.95740000000000003</v>
      </c>
      <c r="CJ8">
        <v>0.94020000000000004</v>
      </c>
      <c r="CK8">
        <v>0.9446</v>
      </c>
      <c r="CL8">
        <v>0.94620000000000004</v>
      </c>
      <c r="CM8">
        <v>0.9486</v>
      </c>
      <c r="CN8">
        <v>0.94840000000000002</v>
      </c>
      <c r="CO8">
        <v>0.9516</v>
      </c>
      <c r="CP8">
        <v>0.94499999999999995</v>
      </c>
      <c r="CQ8">
        <v>0.94399999999999995</v>
      </c>
      <c r="CR8">
        <v>0.95579999999999998</v>
      </c>
      <c r="CS8">
        <v>0.94820000000000004</v>
      </c>
      <c r="CT8">
        <v>0.95320000000000005</v>
      </c>
      <c r="CU8">
        <v>0.94799999999999995</v>
      </c>
      <c r="CV8">
        <v>0.92720000000000002</v>
      </c>
      <c r="CW8">
        <v>0.95299999999999996</v>
      </c>
      <c r="CX8">
        <v>0.94479999999999997</v>
      </c>
      <c r="CY8">
        <v>0.94879999999999998</v>
      </c>
      <c r="CZ8">
        <v>0.95720000000000005</v>
      </c>
      <c r="DA8">
        <v>0.95579999999999998</v>
      </c>
      <c r="DB8">
        <v>0.94640000000000002</v>
      </c>
      <c r="DC8">
        <v>0.94679999999999997</v>
      </c>
      <c r="DD8">
        <v>0.95699999999999996</v>
      </c>
      <c r="DE8">
        <v>0.94420000000000004</v>
      </c>
      <c r="DF8">
        <v>0.94699999999999995</v>
      </c>
      <c r="DG8">
        <v>0.94540000000000002</v>
      </c>
      <c r="DH8">
        <v>0.95040000000000002</v>
      </c>
      <c r="DI8">
        <v>0.9496</v>
      </c>
      <c r="DJ8">
        <v>0.93920000000000003</v>
      </c>
      <c r="DK8">
        <v>0.95599999999999996</v>
      </c>
      <c r="DL8">
        <v>0.94920000000000004</v>
      </c>
      <c r="DM8">
        <v>0.9476</v>
      </c>
      <c r="DN8">
        <v>0.94320000000000004</v>
      </c>
      <c r="DO8">
        <v>0.95220000000000005</v>
      </c>
      <c r="DP8">
        <v>0.94340000000000002</v>
      </c>
      <c r="DQ8">
        <v>0.94120000000000004</v>
      </c>
      <c r="DR8">
        <v>0.94940000000000002</v>
      </c>
      <c r="DS8">
        <v>0.95420000000000005</v>
      </c>
      <c r="DT8">
        <v>0.94620000000000004</v>
      </c>
      <c r="DU8">
        <v>0.9556</v>
      </c>
      <c r="DV8">
        <v>0.94879999999999998</v>
      </c>
      <c r="DW8">
        <v>0.95679999999999998</v>
      </c>
      <c r="DX8">
        <v>0.94779999999999998</v>
      </c>
      <c r="DY8">
        <v>0.95820000000000005</v>
      </c>
      <c r="DZ8">
        <v>0.9516</v>
      </c>
      <c r="EA8">
        <v>0.94540000000000002</v>
      </c>
      <c r="EB8">
        <v>0.95799999999999996</v>
      </c>
      <c r="EC8">
        <v>0.94940000000000002</v>
      </c>
      <c r="ED8">
        <v>0.95120000000000005</v>
      </c>
      <c r="EE8">
        <v>0.95279999999999998</v>
      </c>
      <c r="EF8">
        <v>0.96020000000000005</v>
      </c>
      <c r="EG8">
        <v>0.94840000000000002</v>
      </c>
      <c r="EH8">
        <v>0.95440000000000003</v>
      </c>
      <c r="EI8">
        <v>0.94799999999999995</v>
      </c>
      <c r="EJ8">
        <v>0.94920000000000004</v>
      </c>
      <c r="EK8">
        <v>0.95240000000000002</v>
      </c>
      <c r="EL8">
        <v>0.93359999999999999</v>
      </c>
      <c r="EM8">
        <v>0.93700000000000006</v>
      </c>
      <c r="EN8">
        <v>0.94899999999999995</v>
      </c>
      <c r="EO8">
        <v>0.94979999999999998</v>
      </c>
      <c r="EP8">
        <v>0.95479999999999998</v>
      </c>
      <c r="EQ8">
        <v>0.95979999999999999</v>
      </c>
      <c r="ER8">
        <v>0.95120000000000005</v>
      </c>
      <c r="ES8">
        <v>0.9536</v>
      </c>
      <c r="ET8">
        <v>0.94340000000000002</v>
      </c>
      <c r="EU8">
        <v>0.95679999999999998</v>
      </c>
      <c r="EV8">
        <v>0.94240000000000002</v>
      </c>
      <c r="EW8">
        <v>0.94079999999999997</v>
      </c>
      <c r="EX8">
        <v>0.94599999999999995</v>
      </c>
      <c r="EY8">
        <v>0.95099999999999996</v>
      </c>
      <c r="EZ8">
        <v>0.9446</v>
      </c>
      <c r="FA8">
        <v>0.94520000000000004</v>
      </c>
      <c r="FB8">
        <v>0.9506</v>
      </c>
      <c r="FC8">
        <v>0.94520000000000004</v>
      </c>
      <c r="FD8">
        <v>0.95640000000000003</v>
      </c>
      <c r="FE8">
        <v>0.94520000000000004</v>
      </c>
      <c r="FF8">
        <v>0.93420000000000003</v>
      </c>
      <c r="FG8">
        <v>0.95040000000000002</v>
      </c>
      <c r="FH8">
        <v>0.95199999999999996</v>
      </c>
      <c r="FI8">
        <v>0.94179999999999997</v>
      </c>
      <c r="FJ8">
        <v>0.94720000000000004</v>
      </c>
      <c r="FK8">
        <v>0.9516</v>
      </c>
      <c r="FL8">
        <v>0.9516</v>
      </c>
      <c r="FM8">
        <v>0.94540000000000002</v>
      </c>
      <c r="FN8">
        <v>0.93959999999999999</v>
      </c>
      <c r="FO8">
        <v>0.94359999999999999</v>
      </c>
      <c r="FP8">
        <v>0.95140000000000002</v>
      </c>
      <c r="FQ8">
        <v>0.9466</v>
      </c>
      <c r="FR8">
        <v>0.95240000000000002</v>
      </c>
      <c r="FS8">
        <v>0.9476</v>
      </c>
      <c r="FT8">
        <v>0.94240000000000002</v>
      </c>
      <c r="FU8">
        <v>0.95599999999999996</v>
      </c>
      <c r="FV8">
        <v>0.94240000000000002</v>
      </c>
      <c r="FW8">
        <v>0.95020000000000004</v>
      </c>
      <c r="FX8">
        <v>0.94079999999999997</v>
      </c>
      <c r="FY8">
        <v>0.9466</v>
      </c>
      <c r="FZ8">
        <v>0.94620000000000004</v>
      </c>
      <c r="GA8">
        <v>0.93240000000000001</v>
      </c>
      <c r="GB8">
        <v>0.94599999999999995</v>
      </c>
      <c r="GC8">
        <v>0.95379999999999998</v>
      </c>
      <c r="GD8">
        <v>0.94599999999999995</v>
      </c>
      <c r="GE8">
        <v>0.9466</v>
      </c>
      <c r="GF8">
        <v>0.94820000000000004</v>
      </c>
      <c r="GG8">
        <v>0.9486</v>
      </c>
      <c r="GH8">
        <v>0.95</v>
      </c>
      <c r="GI8">
        <v>0.94820000000000004</v>
      </c>
      <c r="GJ8">
        <v>0.94</v>
      </c>
      <c r="GK8">
        <v>0.94440000000000002</v>
      </c>
      <c r="GL8">
        <v>0.94899999999999995</v>
      </c>
      <c r="GM8">
        <v>0.95579999999999998</v>
      </c>
      <c r="GN8">
        <v>0.94340000000000002</v>
      </c>
      <c r="GO8">
        <v>0.94299999999999995</v>
      </c>
      <c r="GP8">
        <v>0.9456</v>
      </c>
      <c r="GQ8">
        <v>0.94820000000000004</v>
      </c>
      <c r="GR8">
        <v>0.95699999999999996</v>
      </c>
      <c r="GS8">
        <v>0.95199999999999996</v>
      </c>
      <c r="GT8">
        <v>0.95399999999999996</v>
      </c>
      <c r="GU8">
        <v>0.9546</v>
      </c>
      <c r="GV8">
        <v>0.95179999999999998</v>
      </c>
      <c r="GW8">
        <v>0.94979999999999998</v>
      </c>
      <c r="GX8">
        <v>0.94799999999999995</v>
      </c>
      <c r="GY8">
        <v>0.9456</v>
      </c>
      <c r="GZ8">
        <v>0.94020000000000004</v>
      </c>
      <c r="HA8">
        <v>0.95</v>
      </c>
      <c r="HB8">
        <v>0.94899999999999995</v>
      </c>
      <c r="HC8">
        <v>0.94579999999999997</v>
      </c>
      <c r="HD8">
        <v>0.95299999999999996</v>
      </c>
      <c r="HE8">
        <v>0.95120000000000005</v>
      </c>
      <c r="HF8">
        <v>0.94220000000000004</v>
      </c>
      <c r="HG8">
        <v>0.9546</v>
      </c>
      <c r="HH8">
        <v>0.94920000000000004</v>
      </c>
      <c r="HI8">
        <v>0.94620000000000004</v>
      </c>
      <c r="HJ8">
        <v>0.94979999999999998</v>
      </c>
      <c r="HK8">
        <v>0.95179999999999998</v>
      </c>
      <c r="HL8">
        <v>0.95620000000000005</v>
      </c>
      <c r="HM8">
        <v>0.95420000000000005</v>
      </c>
      <c r="HN8">
        <v>0.94740000000000002</v>
      </c>
      <c r="HO8">
        <v>0.95940000000000003</v>
      </c>
      <c r="HP8">
        <v>0.95099999999999996</v>
      </c>
      <c r="HQ8">
        <v>0.95340000000000003</v>
      </c>
      <c r="HR8">
        <v>0.95379999999999998</v>
      </c>
      <c r="HS8">
        <v>0.94879999999999998</v>
      </c>
      <c r="HT8">
        <v>0.94240000000000002</v>
      </c>
      <c r="HU8">
        <v>0.94779999999999998</v>
      </c>
      <c r="HV8">
        <v>0.95699999999999996</v>
      </c>
      <c r="HW8">
        <v>0.9536</v>
      </c>
      <c r="HX8">
        <v>0.94640000000000002</v>
      </c>
      <c r="HY8">
        <v>0.95740000000000003</v>
      </c>
      <c r="HZ8">
        <v>0.95320000000000005</v>
      </c>
      <c r="IA8">
        <v>0.93899999999999995</v>
      </c>
      <c r="IB8">
        <v>0.94979999999999998</v>
      </c>
      <c r="IC8">
        <v>0.95299999999999996</v>
      </c>
      <c r="ID8">
        <v>0.95199999999999996</v>
      </c>
      <c r="IE8">
        <v>0.94779999999999998</v>
      </c>
      <c r="IF8">
        <v>0.9506</v>
      </c>
      <c r="IG8">
        <v>0.95240000000000002</v>
      </c>
      <c r="IH8">
        <v>0.95240000000000002</v>
      </c>
      <c r="II8">
        <v>0.94359999999999999</v>
      </c>
      <c r="IJ8">
        <v>0.94640000000000002</v>
      </c>
      <c r="IK8">
        <v>0.95420000000000005</v>
      </c>
      <c r="IL8">
        <v>0.94979999999999998</v>
      </c>
      <c r="IM8">
        <v>0.94499999999999995</v>
      </c>
      <c r="IN8">
        <v>0.93920000000000003</v>
      </c>
      <c r="IO8">
        <v>0.94320000000000004</v>
      </c>
      <c r="IP8">
        <v>0.95040000000000002</v>
      </c>
      <c r="IQ8">
        <v>0.94799999999999995</v>
      </c>
      <c r="IR8">
        <v>0.9506</v>
      </c>
      <c r="IS8">
        <v>0.94599999999999995</v>
      </c>
      <c r="IT8">
        <v>0.94899999999999995</v>
      </c>
      <c r="IU8">
        <v>0.94940000000000002</v>
      </c>
      <c r="IV8">
        <v>0.95179999999999998</v>
      </c>
      <c r="IW8">
        <v>0.95299999999999996</v>
      </c>
      <c r="IX8">
        <v>0.94799999999999995</v>
      </c>
      <c r="IY8">
        <v>0.94720000000000004</v>
      </c>
      <c r="IZ8">
        <v>0.94940000000000002</v>
      </c>
      <c r="JA8">
        <v>0.95579999999999998</v>
      </c>
      <c r="JB8">
        <v>0.93720000000000003</v>
      </c>
      <c r="JC8">
        <v>0.94020000000000004</v>
      </c>
      <c r="JD8">
        <v>0.9486</v>
      </c>
      <c r="JE8">
        <v>0.9526</v>
      </c>
      <c r="JF8">
        <v>0.95120000000000005</v>
      </c>
      <c r="JG8">
        <v>0.94779999999999998</v>
      </c>
      <c r="JH8">
        <v>0.95840000000000003</v>
      </c>
      <c r="JI8">
        <v>0.93899999999999995</v>
      </c>
      <c r="JJ8">
        <v>0.93940000000000001</v>
      </c>
      <c r="JK8">
        <v>0.95299999999999996</v>
      </c>
      <c r="JL8">
        <v>0.9466</v>
      </c>
      <c r="JM8">
        <v>0.94020000000000004</v>
      </c>
      <c r="JN8">
        <v>0.94320000000000004</v>
      </c>
      <c r="JO8">
        <v>0.94640000000000002</v>
      </c>
      <c r="JP8">
        <v>0.9516</v>
      </c>
      <c r="JQ8">
        <v>0.94840000000000002</v>
      </c>
      <c r="JR8">
        <v>0.94720000000000004</v>
      </c>
      <c r="JS8">
        <v>0.95140000000000002</v>
      </c>
      <c r="JT8">
        <v>0.95399999999999996</v>
      </c>
      <c r="JU8">
        <v>0.94479999999999997</v>
      </c>
      <c r="JV8">
        <v>0.95379999999999998</v>
      </c>
      <c r="JW8">
        <v>0.95140000000000002</v>
      </c>
      <c r="JX8">
        <v>0.94699999999999995</v>
      </c>
      <c r="JY8">
        <v>0.94879999999999998</v>
      </c>
      <c r="JZ8">
        <v>0.94179999999999997</v>
      </c>
      <c r="KA8">
        <v>0.95579999999999998</v>
      </c>
      <c r="KB8">
        <v>0.95340000000000003</v>
      </c>
      <c r="KC8">
        <v>0.93840000000000001</v>
      </c>
      <c r="KD8">
        <v>0.93720000000000003</v>
      </c>
      <c r="KE8">
        <v>0.9516</v>
      </c>
      <c r="KF8">
        <v>0.95499999999999996</v>
      </c>
      <c r="KG8">
        <v>0.94</v>
      </c>
      <c r="KH8">
        <v>0.94720000000000004</v>
      </c>
      <c r="KI8">
        <v>0.9476</v>
      </c>
      <c r="KJ8">
        <v>0.9506</v>
      </c>
      <c r="KK8">
        <v>0.93859999999999999</v>
      </c>
      <c r="KL8">
        <v>0.94240000000000002</v>
      </c>
      <c r="KM8">
        <v>0.94940000000000002</v>
      </c>
      <c r="KN8">
        <v>0.94220000000000004</v>
      </c>
      <c r="KO8">
        <v>0.9476</v>
      </c>
      <c r="KP8">
        <v>0.94879999999999998</v>
      </c>
      <c r="KQ8">
        <v>0.9526</v>
      </c>
      <c r="KR8">
        <v>0.94640000000000002</v>
      </c>
      <c r="KS8">
        <v>0.94120000000000004</v>
      </c>
      <c r="KT8">
        <v>0.94699999999999995</v>
      </c>
      <c r="KU8">
        <v>0.9556</v>
      </c>
      <c r="KV8">
        <v>0.94820000000000004</v>
      </c>
      <c r="KW8">
        <v>0.94940000000000002</v>
      </c>
      <c r="KX8">
        <v>0.9486</v>
      </c>
      <c r="KY8">
        <v>0.94640000000000002</v>
      </c>
      <c r="KZ8">
        <v>0.94579999999999997</v>
      </c>
      <c r="LA8">
        <v>0.94320000000000004</v>
      </c>
      <c r="LB8">
        <v>0.94940000000000002</v>
      </c>
      <c r="LC8">
        <v>0.95320000000000005</v>
      </c>
      <c r="LD8">
        <v>0.94679999999999997</v>
      </c>
      <c r="LE8">
        <v>0.95779999999999998</v>
      </c>
      <c r="LF8">
        <v>0.94540000000000002</v>
      </c>
      <c r="LG8">
        <v>0.94879999999999998</v>
      </c>
      <c r="LH8">
        <v>0.95420000000000005</v>
      </c>
      <c r="LI8">
        <v>0.95020000000000004</v>
      </c>
      <c r="LJ8">
        <v>0.94220000000000004</v>
      </c>
      <c r="LK8">
        <v>0.9466</v>
      </c>
      <c r="LL8">
        <v>0.94440000000000002</v>
      </c>
      <c r="LM8">
        <v>0.94</v>
      </c>
      <c r="LN8">
        <v>0.94399999999999995</v>
      </c>
      <c r="LO8">
        <v>0.94699999999999995</v>
      </c>
      <c r="LP8">
        <v>0.95840000000000003</v>
      </c>
      <c r="LQ8">
        <v>0.95940000000000003</v>
      </c>
      <c r="LR8">
        <v>0.93740000000000001</v>
      </c>
      <c r="LS8">
        <v>0.94899999999999995</v>
      </c>
      <c r="LT8">
        <v>0.94640000000000002</v>
      </c>
      <c r="LU8">
        <v>0.95</v>
      </c>
      <c r="LV8">
        <v>0.93659999999999999</v>
      </c>
      <c r="LW8">
        <v>0.95020000000000004</v>
      </c>
      <c r="LX8">
        <v>0.9486</v>
      </c>
      <c r="LY8">
        <v>0.9536</v>
      </c>
      <c r="LZ8">
        <v>0.94179999999999997</v>
      </c>
      <c r="MA8">
        <v>0.95220000000000005</v>
      </c>
      <c r="MB8">
        <v>0.95440000000000003</v>
      </c>
      <c r="MC8">
        <v>0.94679999999999997</v>
      </c>
      <c r="MD8">
        <v>0.94799999999999995</v>
      </c>
      <c r="ME8">
        <v>0.95140000000000002</v>
      </c>
      <c r="MF8">
        <v>0.93840000000000001</v>
      </c>
      <c r="MG8">
        <v>0.94820000000000004</v>
      </c>
      <c r="MH8">
        <v>0.95320000000000005</v>
      </c>
      <c r="MI8">
        <v>0.94599999999999995</v>
      </c>
      <c r="MJ8">
        <v>0.94579999999999997</v>
      </c>
      <c r="MK8">
        <v>0.94179999999999997</v>
      </c>
      <c r="ML8">
        <v>0.95699999999999996</v>
      </c>
      <c r="MM8">
        <v>0.9476</v>
      </c>
      <c r="MN8">
        <v>0.9486</v>
      </c>
      <c r="MO8">
        <v>0.94279999999999997</v>
      </c>
      <c r="MP8">
        <v>0.94840000000000002</v>
      </c>
      <c r="MQ8">
        <v>0.95540000000000003</v>
      </c>
      <c r="MR8">
        <v>0.94740000000000002</v>
      </c>
      <c r="MS8">
        <v>0.9446</v>
      </c>
      <c r="MT8">
        <v>0.95540000000000003</v>
      </c>
      <c r="MU8">
        <v>0.9446</v>
      </c>
      <c r="MV8">
        <v>0.95399999999999996</v>
      </c>
      <c r="MW8">
        <v>0.95220000000000005</v>
      </c>
      <c r="MX8">
        <v>0.93559999999999999</v>
      </c>
      <c r="MY8">
        <v>0.94</v>
      </c>
      <c r="MZ8">
        <v>0.93879999999999997</v>
      </c>
      <c r="NA8">
        <v>0.94940000000000002</v>
      </c>
      <c r="NB8">
        <v>0.95579999999999998</v>
      </c>
      <c r="NC8">
        <v>0.9446</v>
      </c>
      <c r="ND8">
        <v>0.9486</v>
      </c>
      <c r="NE8">
        <v>0.95120000000000005</v>
      </c>
      <c r="NF8">
        <v>0.9546</v>
      </c>
      <c r="NG8">
        <v>0.95199999999999996</v>
      </c>
      <c r="NH8">
        <v>0.9496</v>
      </c>
      <c r="NI8">
        <v>0.94979999999999998</v>
      </c>
      <c r="NJ8">
        <v>0.95199999999999996</v>
      </c>
      <c r="NK8">
        <v>0.94259999999999999</v>
      </c>
      <c r="NL8">
        <v>0.93600000000000005</v>
      </c>
      <c r="NM8">
        <v>0.95240000000000002</v>
      </c>
      <c r="NN8">
        <v>0.95099999999999996</v>
      </c>
      <c r="NO8">
        <v>0.96</v>
      </c>
      <c r="NP8">
        <v>0.95499999999999996</v>
      </c>
      <c r="NQ8">
        <v>0.95099999999999996</v>
      </c>
      <c r="NR8">
        <v>0.9486</v>
      </c>
      <c r="NS8">
        <v>0.94720000000000004</v>
      </c>
      <c r="NT8">
        <v>0.94899999999999995</v>
      </c>
      <c r="NU8">
        <v>0.94679999999999997</v>
      </c>
      <c r="NV8">
        <v>0.95299999999999996</v>
      </c>
      <c r="NW8">
        <v>0.95540000000000003</v>
      </c>
      <c r="NX8">
        <v>0.95199999999999996</v>
      </c>
      <c r="NY8">
        <v>0.94779999999999998</v>
      </c>
      <c r="NZ8">
        <v>0.95579999999999998</v>
      </c>
      <c r="OA8">
        <v>0.94740000000000002</v>
      </c>
      <c r="OB8">
        <v>0.9486</v>
      </c>
      <c r="OC8">
        <v>0.95320000000000005</v>
      </c>
      <c r="OD8">
        <v>0.95399999999999996</v>
      </c>
      <c r="OE8">
        <v>0.95</v>
      </c>
      <c r="OF8">
        <v>0.94699999999999995</v>
      </c>
      <c r="OG8">
        <v>0.9506</v>
      </c>
      <c r="OH8">
        <v>0.93659999999999999</v>
      </c>
      <c r="OI8">
        <v>0.93879999999999997</v>
      </c>
      <c r="OJ8">
        <v>0.94620000000000004</v>
      </c>
      <c r="OK8">
        <v>0.95679999999999998</v>
      </c>
      <c r="OL8">
        <v>0.9526</v>
      </c>
      <c r="OM8">
        <v>0.9496</v>
      </c>
      <c r="ON8">
        <v>0.9466</v>
      </c>
      <c r="OO8">
        <v>0.95120000000000005</v>
      </c>
      <c r="OP8">
        <v>0.9486</v>
      </c>
      <c r="OQ8">
        <v>0.94179999999999997</v>
      </c>
      <c r="OR8">
        <v>0.95940000000000003</v>
      </c>
      <c r="OS8">
        <v>0.9456</v>
      </c>
      <c r="OT8">
        <v>0.94940000000000002</v>
      </c>
      <c r="OU8">
        <v>0.9476</v>
      </c>
      <c r="OV8">
        <v>0.95799999999999996</v>
      </c>
      <c r="OW8">
        <v>0.95640000000000003</v>
      </c>
      <c r="OX8">
        <v>0.95120000000000005</v>
      </c>
      <c r="OY8">
        <v>0.94040000000000001</v>
      </c>
      <c r="OZ8">
        <v>0.94899999999999995</v>
      </c>
      <c r="PA8">
        <v>0.93959999999999999</v>
      </c>
      <c r="PB8">
        <v>0.95220000000000005</v>
      </c>
      <c r="PC8">
        <v>0.95760000000000001</v>
      </c>
      <c r="PD8">
        <v>0.94899999999999995</v>
      </c>
      <c r="PE8">
        <v>0.94520000000000004</v>
      </c>
      <c r="PF8">
        <v>0.95740000000000003</v>
      </c>
      <c r="PG8">
        <v>0.94720000000000004</v>
      </c>
      <c r="PH8">
        <v>0.9486</v>
      </c>
      <c r="PI8">
        <v>0.9516</v>
      </c>
      <c r="PJ8">
        <v>0.94779999999999998</v>
      </c>
      <c r="PK8">
        <v>0.94579999999999997</v>
      </c>
      <c r="PL8">
        <v>0.95320000000000005</v>
      </c>
      <c r="PM8">
        <v>0.95379999999999998</v>
      </c>
      <c r="PN8">
        <v>0.95240000000000002</v>
      </c>
      <c r="PO8">
        <v>0.9506</v>
      </c>
      <c r="PP8">
        <v>0.94320000000000004</v>
      </c>
      <c r="PQ8">
        <v>0.95840000000000003</v>
      </c>
      <c r="PR8">
        <v>0.94120000000000004</v>
      </c>
      <c r="PS8">
        <v>0.94779999999999998</v>
      </c>
      <c r="PT8">
        <v>0.94540000000000002</v>
      </c>
      <c r="PU8">
        <v>0.93840000000000001</v>
      </c>
      <c r="PV8">
        <v>0.95079999999999998</v>
      </c>
      <c r="PW8">
        <v>0.94220000000000004</v>
      </c>
      <c r="PX8">
        <v>0.95760000000000001</v>
      </c>
      <c r="PY8">
        <v>0.95720000000000005</v>
      </c>
      <c r="PZ8">
        <v>0.94979999999999998</v>
      </c>
      <c r="QA8">
        <v>0.94359999999999999</v>
      </c>
      <c r="QB8">
        <v>0.94720000000000004</v>
      </c>
      <c r="QC8">
        <v>0.94340000000000002</v>
      </c>
      <c r="QD8">
        <v>0.95179999999999998</v>
      </c>
      <c r="QE8">
        <v>0.95599999999999996</v>
      </c>
      <c r="QF8">
        <v>0.9466</v>
      </c>
      <c r="QG8">
        <v>0.9526</v>
      </c>
      <c r="QH8">
        <v>0.94020000000000004</v>
      </c>
      <c r="QI8">
        <v>0.95020000000000004</v>
      </c>
      <c r="QJ8">
        <v>0.94420000000000004</v>
      </c>
      <c r="QK8">
        <v>0.9446</v>
      </c>
      <c r="QL8">
        <v>0.94679999999999997</v>
      </c>
      <c r="QM8">
        <v>0.95960000000000001</v>
      </c>
      <c r="QN8">
        <v>0.95220000000000005</v>
      </c>
      <c r="QO8">
        <v>0.94359999999999999</v>
      </c>
      <c r="QP8">
        <v>0.93620000000000003</v>
      </c>
      <c r="QQ8">
        <v>0.94440000000000002</v>
      </c>
      <c r="QR8">
        <v>0.94579999999999997</v>
      </c>
      <c r="QS8">
        <v>0.95079999999999998</v>
      </c>
      <c r="QT8">
        <v>0.94940000000000002</v>
      </c>
      <c r="QU8">
        <v>0.95420000000000005</v>
      </c>
      <c r="QV8">
        <v>0.9446</v>
      </c>
      <c r="QW8">
        <v>0.94579999999999997</v>
      </c>
      <c r="QX8">
        <v>0.95040000000000002</v>
      </c>
      <c r="QY8">
        <v>0.94699999999999995</v>
      </c>
      <c r="QZ8">
        <v>0.95120000000000005</v>
      </c>
      <c r="RA8">
        <v>0.95099999999999996</v>
      </c>
      <c r="RB8">
        <v>0.95379999999999998</v>
      </c>
      <c r="RC8">
        <v>0.94420000000000004</v>
      </c>
      <c r="RD8">
        <v>0.95340000000000003</v>
      </c>
      <c r="RE8">
        <v>0.95079999999999998</v>
      </c>
      <c r="RF8">
        <v>0.95520000000000005</v>
      </c>
      <c r="RG8">
        <v>0.94679999999999997</v>
      </c>
      <c r="RH8">
        <v>0.95099999999999996</v>
      </c>
      <c r="RI8">
        <v>0.94940000000000002</v>
      </c>
      <c r="RJ8">
        <v>0.94320000000000004</v>
      </c>
      <c r="RK8">
        <v>0.95520000000000005</v>
      </c>
      <c r="RL8">
        <v>0.94679999999999997</v>
      </c>
      <c r="RM8">
        <v>0.95020000000000004</v>
      </c>
      <c r="RN8">
        <v>0.94599999999999995</v>
      </c>
      <c r="RO8">
        <v>0.94579999999999997</v>
      </c>
      <c r="RP8">
        <v>0.95540000000000003</v>
      </c>
      <c r="RQ8">
        <v>0.94299999999999995</v>
      </c>
      <c r="RR8">
        <v>0.95779999999999998</v>
      </c>
      <c r="RS8">
        <v>0.94920000000000004</v>
      </c>
      <c r="RT8">
        <v>0.95179999999999998</v>
      </c>
      <c r="RU8">
        <v>0.95240000000000002</v>
      </c>
      <c r="RV8">
        <v>0.95579999999999998</v>
      </c>
      <c r="RW8">
        <v>0.94420000000000004</v>
      </c>
      <c r="RX8">
        <v>0.95079999999999998</v>
      </c>
      <c r="RY8">
        <v>0.9546</v>
      </c>
      <c r="RZ8">
        <v>0.94599999999999995</v>
      </c>
      <c r="SA8">
        <v>0.95</v>
      </c>
      <c r="SB8">
        <v>0.95420000000000005</v>
      </c>
      <c r="SC8">
        <v>0.94779999999999998</v>
      </c>
      <c r="SD8">
        <v>0.9466</v>
      </c>
      <c r="SE8">
        <v>0.93920000000000003</v>
      </c>
      <c r="SF8">
        <v>0.94020000000000004</v>
      </c>
      <c r="SG8">
        <v>0.93979999999999997</v>
      </c>
      <c r="SH8">
        <v>0.94879999999999998</v>
      </c>
      <c r="SI8">
        <v>0.9506</v>
      </c>
      <c r="SJ8">
        <v>0.94440000000000002</v>
      </c>
      <c r="SK8">
        <v>0.9476</v>
      </c>
      <c r="SL8">
        <v>0.93140000000000001</v>
      </c>
      <c r="SM8">
        <v>0.94740000000000002</v>
      </c>
      <c r="SN8">
        <v>0.95020000000000004</v>
      </c>
      <c r="SO8">
        <v>0.94599999999999995</v>
      </c>
      <c r="SP8">
        <v>0.94640000000000002</v>
      </c>
      <c r="SQ8">
        <v>0.94320000000000004</v>
      </c>
      <c r="SR8">
        <v>0.95079999999999998</v>
      </c>
      <c r="SS8">
        <v>0.95199999999999996</v>
      </c>
      <c r="ST8">
        <v>0.94899999999999995</v>
      </c>
      <c r="SU8">
        <v>0.95</v>
      </c>
      <c r="SV8">
        <v>0.95220000000000005</v>
      </c>
      <c r="SW8">
        <v>0.95479999999999998</v>
      </c>
      <c r="SX8">
        <v>0.95079999999999998</v>
      </c>
      <c r="SY8">
        <v>0.94279999999999997</v>
      </c>
    </row>
    <row r="9" spans="1:519" x14ac:dyDescent="0.15">
      <c r="A9">
        <v>0.92720000000000002</v>
      </c>
      <c r="B9">
        <v>0.93820000000000003</v>
      </c>
      <c r="C9">
        <v>0.94359999999999999</v>
      </c>
      <c r="D9">
        <v>0.94240000000000002</v>
      </c>
      <c r="E9">
        <v>0.94140000000000001</v>
      </c>
      <c r="F9">
        <v>0.94440000000000002</v>
      </c>
      <c r="G9">
        <v>0.95420000000000005</v>
      </c>
      <c r="H9">
        <v>0.93179999999999996</v>
      </c>
      <c r="I9">
        <v>0.93640000000000001</v>
      </c>
      <c r="J9">
        <v>0.93400000000000005</v>
      </c>
      <c r="K9">
        <v>0.93579999999999997</v>
      </c>
      <c r="L9">
        <v>0.93579999999999997</v>
      </c>
      <c r="M9">
        <v>0.94920000000000004</v>
      </c>
      <c r="N9">
        <v>0.94</v>
      </c>
      <c r="O9">
        <v>0.94399999999999995</v>
      </c>
      <c r="P9">
        <v>0.94020000000000004</v>
      </c>
      <c r="Q9">
        <v>0.94040000000000001</v>
      </c>
      <c r="R9">
        <v>0.94259999999999999</v>
      </c>
      <c r="S9">
        <v>0.94899999999999995</v>
      </c>
      <c r="T9">
        <v>0.94540000000000002</v>
      </c>
      <c r="U9">
        <v>0.93120000000000003</v>
      </c>
      <c r="V9">
        <v>0.93540000000000001</v>
      </c>
      <c r="W9">
        <v>0.93259999999999998</v>
      </c>
      <c r="X9">
        <v>0.94259999999999999</v>
      </c>
      <c r="Y9">
        <v>0.94479999999999997</v>
      </c>
      <c r="Z9">
        <v>0.93840000000000001</v>
      </c>
      <c r="AA9">
        <v>0.93520000000000003</v>
      </c>
      <c r="AB9">
        <v>0.92620000000000002</v>
      </c>
      <c r="AC9">
        <v>0.9244</v>
      </c>
      <c r="AD9">
        <v>0.93720000000000003</v>
      </c>
      <c r="AE9">
        <v>0.94499999999999995</v>
      </c>
      <c r="AF9">
        <v>0.94159999999999999</v>
      </c>
      <c r="AG9">
        <v>0.93020000000000003</v>
      </c>
      <c r="AH9">
        <v>0.94359999999999999</v>
      </c>
      <c r="AI9">
        <v>0.94359999999999999</v>
      </c>
      <c r="AJ9">
        <v>0.93500000000000005</v>
      </c>
      <c r="AK9">
        <v>0.93140000000000001</v>
      </c>
      <c r="AL9">
        <v>0.93679999999999997</v>
      </c>
      <c r="AM9">
        <v>0.94079999999999997</v>
      </c>
      <c r="AN9">
        <v>0.93899999999999995</v>
      </c>
      <c r="AO9">
        <v>0.94199999999999995</v>
      </c>
      <c r="AP9">
        <v>0.94199999999999995</v>
      </c>
      <c r="AQ9">
        <v>0.9446</v>
      </c>
      <c r="AR9">
        <v>0.93200000000000005</v>
      </c>
      <c r="AS9">
        <v>0.94599999999999995</v>
      </c>
      <c r="AT9">
        <v>0.93700000000000006</v>
      </c>
      <c r="AU9">
        <v>0.94640000000000002</v>
      </c>
      <c r="AV9">
        <v>0.95099999999999996</v>
      </c>
      <c r="AW9">
        <v>0.93140000000000001</v>
      </c>
      <c r="AX9">
        <v>0.94320000000000004</v>
      </c>
      <c r="AY9">
        <v>0.9446</v>
      </c>
      <c r="AZ9">
        <v>0.94440000000000002</v>
      </c>
      <c r="BA9">
        <v>0.93700000000000006</v>
      </c>
      <c r="BB9">
        <v>0.93700000000000006</v>
      </c>
      <c r="BC9">
        <v>0.93940000000000001</v>
      </c>
      <c r="BD9">
        <v>0.93940000000000001</v>
      </c>
      <c r="BE9">
        <v>0.93259999999999998</v>
      </c>
      <c r="BF9">
        <v>0.9466</v>
      </c>
      <c r="BG9">
        <v>0.93720000000000003</v>
      </c>
      <c r="BH9">
        <v>0.93979999999999997</v>
      </c>
      <c r="BI9">
        <v>0.93979999999999997</v>
      </c>
      <c r="BJ9">
        <v>0.93740000000000001</v>
      </c>
      <c r="BK9">
        <v>0.94059999999999999</v>
      </c>
      <c r="BL9">
        <v>0.94879999999999998</v>
      </c>
      <c r="BM9">
        <v>0.93559999999999999</v>
      </c>
      <c r="BN9">
        <v>0.95099999999999996</v>
      </c>
      <c r="BO9">
        <v>0.9274</v>
      </c>
      <c r="BP9">
        <v>0.93759999999999999</v>
      </c>
      <c r="BQ9">
        <v>0.93540000000000001</v>
      </c>
      <c r="BR9">
        <v>0.93100000000000005</v>
      </c>
      <c r="BS9">
        <v>0.93840000000000001</v>
      </c>
      <c r="BT9">
        <v>0.94099999999999995</v>
      </c>
      <c r="BU9">
        <v>0.94140000000000001</v>
      </c>
      <c r="BV9">
        <v>0.93740000000000001</v>
      </c>
      <c r="BW9">
        <v>0.95140000000000002</v>
      </c>
      <c r="BX9">
        <v>0.93659999999999999</v>
      </c>
      <c r="BY9">
        <v>0.93740000000000001</v>
      </c>
      <c r="BZ9">
        <v>0.94479999999999997</v>
      </c>
      <c r="CA9">
        <v>0.93479999999999996</v>
      </c>
      <c r="CB9">
        <v>0.94279999999999997</v>
      </c>
      <c r="CC9">
        <v>0.94059999999999999</v>
      </c>
      <c r="CD9">
        <v>0.9466</v>
      </c>
      <c r="CE9">
        <v>0.93500000000000005</v>
      </c>
      <c r="CF9">
        <v>0.93440000000000001</v>
      </c>
      <c r="CG9">
        <v>0.93500000000000005</v>
      </c>
      <c r="CH9">
        <v>0.93859999999999999</v>
      </c>
      <c r="CI9">
        <v>0.93779999999999997</v>
      </c>
      <c r="CJ9">
        <v>0.93920000000000003</v>
      </c>
      <c r="CK9">
        <v>0.94159999999999999</v>
      </c>
      <c r="CL9">
        <v>0.94120000000000004</v>
      </c>
      <c r="CM9">
        <v>0.93959999999999999</v>
      </c>
      <c r="CN9">
        <v>0.93740000000000001</v>
      </c>
      <c r="CO9">
        <v>0.94599999999999995</v>
      </c>
      <c r="CP9">
        <v>0.93859999999999999</v>
      </c>
      <c r="CQ9">
        <v>0.93079999999999996</v>
      </c>
      <c r="CR9">
        <v>0.93279999999999996</v>
      </c>
      <c r="CS9">
        <v>0.93640000000000001</v>
      </c>
      <c r="CT9">
        <v>0.93979999999999997</v>
      </c>
      <c r="CU9">
        <v>0.94040000000000001</v>
      </c>
      <c r="CV9">
        <v>0.94020000000000004</v>
      </c>
      <c r="CW9">
        <v>0.92959999999999998</v>
      </c>
      <c r="CX9">
        <v>0.94279999999999997</v>
      </c>
      <c r="CY9">
        <v>0.94479999999999997</v>
      </c>
      <c r="CZ9">
        <v>0.93640000000000001</v>
      </c>
      <c r="DA9">
        <v>0.94240000000000002</v>
      </c>
      <c r="DB9">
        <v>0.94940000000000002</v>
      </c>
      <c r="DC9">
        <v>0.92820000000000003</v>
      </c>
      <c r="DD9">
        <v>0.93779999999999997</v>
      </c>
      <c r="DE9">
        <v>0.94499999999999995</v>
      </c>
      <c r="DF9">
        <v>0.93679999999999997</v>
      </c>
      <c r="DG9">
        <v>0.94079999999999997</v>
      </c>
      <c r="DH9">
        <v>0.93659999999999999</v>
      </c>
      <c r="DI9">
        <v>0.93940000000000001</v>
      </c>
      <c r="DJ9">
        <v>0.94299999999999995</v>
      </c>
      <c r="DK9">
        <v>0.94</v>
      </c>
      <c r="DL9">
        <v>0.94059999999999999</v>
      </c>
      <c r="DM9">
        <v>0.94440000000000002</v>
      </c>
      <c r="DN9">
        <v>0.93540000000000001</v>
      </c>
      <c r="DO9">
        <v>0.93799999999999994</v>
      </c>
      <c r="DP9">
        <v>0.93159999999999998</v>
      </c>
      <c r="DQ9">
        <v>0.93579999999999997</v>
      </c>
      <c r="DR9">
        <v>0.93359999999999999</v>
      </c>
      <c r="DS9">
        <v>0.93240000000000001</v>
      </c>
      <c r="DT9">
        <v>0.94540000000000002</v>
      </c>
      <c r="DU9">
        <v>0.94279999999999997</v>
      </c>
      <c r="DV9">
        <v>0.93920000000000003</v>
      </c>
      <c r="DW9">
        <v>0.93059999999999998</v>
      </c>
      <c r="DX9">
        <v>0.94520000000000004</v>
      </c>
      <c r="DY9">
        <v>0.93959999999999999</v>
      </c>
      <c r="DZ9">
        <v>0.94140000000000001</v>
      </c>
      <c r="EA9">
        <v>0.9526</v>
      </c>
      <c r="EB9">
        <v>0.93720000000000003</v>
      </c>
      <c r="EC9">
        <v>0.93620000000000003</v>
      </c>
      <c r="ED9">
        <v>0.9516</v>
      </c>
      <c r="EE9">
        <v>0.93799999999999994</v>
      </c>
      <c r="EF9">
        <v>0.92279999999999995</v>
      </c>
      <c r="EG9">
        <v>0.94299999999999995</v>
      </c>
      <c r="EH9">
        <v>0.94420000000000004</v>
      </c>
      <c r="EI9">
        <v>0.9446</v>
      </c>
      <c r="EJ9">
        <v>0.93700000000000006</v>
      </c>
      <c r="EK9">
        <v>0.93820000000000003</v>
      </c>
      <c r="EL9">
        <v>0.93979999999999997</v>
      </c>
      <c r="EM9">
        <v>0.92920000000000003</v>
      </c>
      <c r="EN9">
        <v>0.94059999999999999</v>
      </c>
      <c r="EO9">
        <v>0.94099999999999995</v>
      </c>
      <c r="EP9">
        <v>0.94199999999999995</v>
      </c>
      <c r="EQ9">
        <v>0.94059999999999999</v>
      </c>
      <c r="ER9">
        <v>0.93</v>
      </c>
      <c r="ES9">
        <v>0.94120000000000004</v>
      </c>
      <c r="ET9">
        <v>0.94220000000000004</v>
      </c>
      <c r="EU9">
        <v>0.93679999999999997</v>
      </c>
      <c r="EV9">
        <v>0.94199999999999995</v>
      </c>
      <c r="EW9">
        <v>0.9506</v>
      </c>
      <c r="EX9">
        <v>0.93579999999999997</v>
      </c>
      <c r="EY9">
        <v>0.92879999999999996</v>
      </c>
      <c r="EZ9">
        <v>0.94359999999999999</v>
      </c>
      <c r="FA9">
        <v>0.94520000000000004</v>
      </c>
      <c r="FB9">
        <v>0.93300000000000005</v>
      </c>
      <c r="FC9">
        <v>0.9466</v>
      </c>
      <c r="FD9">
        <v>0.94640000000000002</v>
      </c>
      <c r="FE9">
        <v>0.94279999999999997</v>
      </c>
      <c r="FF9">
        <v>0.94840000000000002</v>
      </c>
      <c r="FG9">
        <v>0.92979999999999996</v>
      </c>
      <c r="FH9">
        <v>0.94420000000000004</v>
      </c>
      <c r="FI9">
        <v>0.93200000000000005</v>
      </c>
      <c r="FJ9">
        <v>0.93440000000000001</v>
      </c>
      <c r="FK9">
        <v>0.94099999999999995</v>
      </c>
      <c r="FL9">
        <v>0.94479999999999997</v>
      </c>
      <c r="FM9">
        <v>0.93979999999999997</v>
      </c>
      <c r="FN9">
        <v>0.93659999999999999</v>
      </c>
      <c r="FO9">
        <v>0.9194</v>
      </c>
      <c r="FP9">
        <v>0.93979999999999997</v>
      </c>
      <c r="FQ9">
        <v>0.94640000000000002</v>
      </c>
      <c r="FR9">
        <v>0.93079999999999996</v>
      </c>
      <c r="FS9">
        <v>0.93379999999999996</v>
      </c>
      <c r="FT9">
        <v>0.94179999999999997</v>
      </c>
      <c r="FU9">
        <v>0.94220000000000004</v>
      </c>
      <c r="FV9">
        <v>0.9244</v>
      </c>
      <c r="FW9">
        <v>0.94720000000000004</v>
      </c>
      <c r="FX9">
        <v>0.94279999999999997</v>
      </c>
      <c r="FY9">
        <v>0.92520000000000002</v>
      </c>
      <c r="FZ9">
        <v>0.93279999999999996</v>
      </c>
      <c r="GA9">
        <v>0.93379999999999996</v>
      </c>
      <c r="GB9">
        <v>0.94059999999999999</v>
      </c>
      <c r="GC9">
        <v>0.94059999999999999</v>
      </c>
      <c r="GD9">
        <v>0.93340000000000001</v>
      </c>
      <c r="GE9">
        <v>0.93700000000000006</v>
      </c>
      <c r="GF9">
        <v>0.94</v>
      </c>
      <c r="GG9">
        <v>0.94159999999999999</v>
      </c>
      <c r="GH9">
        <v>0.94479999999999997</v>
      </c>
      <c r="GI9">
        <v>0.93799999999999994</v>
      </c>
      <c r="GJ9">
        <v>0.93759999999999999</v>
      </c>
      <c r="GK9">
        <v>0.94499999999999995</v>
      </c>
      <c r="GL9">
        <v>0.93759999999999999</v>
      </c>
      <c r="GM9">
        <v>0.94140000000000001</v>
      </c>
      <c r="GN9">
        <v>0.94320000000000004</v>
      </c>
      <c r="GO9">
        <v>0.93879999999999997</v>
      </c>
      <c r="GP9">
        <v>0.93759999999999999</v>
      </c>
      <c r="GQ9">
        <v>0.93259999999999998</v>
      </c>
      <c r="GR9">
        <v>0.93300000000000005</v>
      </c>
      <c r="GS9">
        <v>0.92920000000000003</v>
      </c>
      <c r="GT9">
        <v>0.94299999999999995</v>
      </c>
      <c r="GU9">
        <v>0.92720000000000002</v>
      </c>
      <c r="GV9">
        <v>0.94320000000000004</v>
      </c>
      <c r="GW9">
        <v>0.93759999999999999</v>
      </c>
      <c r="GX9">
        <v>0.94579999999999997</v>
      </c>
      <c r="GY9">
        <v>0.94579999999999997</v>
      </c>
      <c r="GZ9">
        <v>0.94299999999999995</v>
      </c>
      <c r="HA9">
        <v>0.93400000000000005</v>
      </c>
      <c r="HB9">
        <v>0.93420000000000003</v>
      </c>
      <c r="HC9">
        <v>0.94799999999999995</v>
      </c>
      <c r="HD9">
        <v>0.93959999999999999</v>
      </c>
      <c r="HE9">
        <v>0.94440000000000002</v>
      </c>
      <c r="HF9">
        <v>0.93200000000000005</v>
      </c>
      <c r="HG9">
        <v>0.94579999999999997</v>
      </c>
      <c r="HH9">
        <v>0.94040000000000001</v>
      </c>
      <c r="HI9">
        <v>0.93759999999999999</v>
      </c>
      <c r="HJ9">
        <v>0.9214</v>
      </c>
      <c r="HK9">
        <v>0.95099999999999996</v>
      </c>
      <c r="HL9">
        <v>0.94399999999999995</v>
      </c>
      <c r="HM9">
        <v>0.94140000000000001</v>
      </c>
      <c r="HN9">
        <v>0.9294</v>
      </c>
      <c r="HO9">
        <v>0.94059999999999999</v>
      </c>
      <c r="HP9">
        <v>0.93720000000000003</v>
      </c>
      <c r="HQ9">
        <v>0.93820000000000003</v>
      </c>
      <c r="HR9">
        <v>0.93540000000000001</v>
      </c>
      <c r="HS9">
        <v>0.93700000000000006</v>
      </c>
      <c r="HT9">
        <v>0.94099999999999995</v>
      </c>
      <c r="HU9">
        <v>0.93379999999999996</v>
      </c>
      <c r="HV9">
        <v>0.94320000000000004</v>
      </c>
      <c r="HW9">
        <v>0.94220000000000004</v>
      </c>
      <c r="HX9">
        <v>0.94</v>
      </c>
      <c r="HY9">
        <v>0.93700000000000006</v>
      </c>
      <c r="HZ9">
        <v>0.93600000000000005</v>
      </c>
      <c r="IA9">
        <v>0.94040000000000001</v>
      </c>
      <c r="IB9">
        <v>0.94199999999999995</v>
      </c>
      <c r="IC9">
        <v>0.94079999999999997</v>
      </c>
      <c r="ID9">
        <v>0.94279999999999997</v>
      </c>
      <c r="IE9">
        <v>0.91979999999999995</v>
      </c>
      <c r="IF9">
        <v>0.92479999999999996</v>
      </c>
      <c r="IG9">
        <v>0.9466</v>
      </c>
      <c r="IH9">
        <v>0.94040000000000001</v>
      </c>
      <c r="II9">
        <v>0.93200000000000005</v>
      </c>
      <c r="IJ9">
        <v>0.93200000000000005</v>
      </c>
      <c r="IK9">
        <v>0.93559999999999999</v>
      </c>
      <c r="IL9">
        <v>0.94220000000000004</v>
      </c>
      <c r="IM9">
        <v>0.93500000000000005</v>
      </c>
      <c r="IN9">
        <v>0.93379999999999996</v>
      </c>
      <c r="IO9">
        <v>0.94199999999999995</v>
      </c>
      <c r="IP9">
        <v>0.93820000000000003</v>
      </c>
      <c r="IQ9">
        <v>0.94299999999999995</v>
      </c>
      <c r="IR9">
        <v>0.94699999999999995</v>
      </c>
      <c r="IS9">
        <v>0.94179999999999997</v>
      </c>
      <c r="IT9">
        <v>0.93779999999999997</v>
      </c>
      <c r="IU9">
        <v>0.94059999999999999</v>
      </c>
      <c r="IV9">
        <v>0.94140000000000001</v>
      </c>
      <c r="IW9">
        <v>0.94320000000000004</v>
      </c>
      <c r="IX9">
        <v>0.93300000000000005</v>
      </c>
      <c r="IY9">
        <v>0.93740000000000001</v>
      </c>
      <c r="IZ9">
        <v>0.94879999999999998</v>
      </c>
      <c r="JA9">
        <v>0.93100000000000005</v>
      </c>
      <c r="JB9">
        <v>0.94599999999999995</v>
      </c>
      <c r="JC9">
        <v>0.93899999999999995</v>
      </c>
      <c r="JD9">
        <v>0.93959999999999999</v>
      </c>
      <c r="JE9">
        <v>0.93979999999999997</v>
      </c>
      <c r="JF9">
        <v>0.94059999999999999</v>
      </c>
      <c r="JG9">
        <v>0.94</v>
      </c>
      <c r="JH9">
        <v>0.93340000000000001</v>
      </c>
      <c r="JI9">
        <v>0.93440000000000001</v>
      </c>
      <c r="JJ9">
        <v>0.94579999999999997</v>
      </c>
      <c r="JK9">
        <v>0.94740000000000002</v>
      </c>
      <c r="JL9">
        <v>0.93720000000000003</v>
      </c>
      <c r="JM9">
        <v>0.94299999999999995</v>
      </c>
      <c r="JN9">
        <v>0.94279999999999997</v>
      </c>
      <c r="JO9">
        <v>0.94599999999999995</v>
      </c>
      <c r="JP9">
        <v>0.94259999999999999</v>
      </c>
      <c r="JQ9">
        <v>0.94879999999999998</v>
      </c>
      <c r="JR9">
        <v>0.93879999999999997</v>
      </c>
      <c r="JS9">
        <v>0.94299999999999995</v>
      </c>
      <c r="JT9">
        <v>0.94440000000000002</v>
      </c>
      <c r="JU9">
        <v>0.93300000000000005</v>
      </c>
      <c r="JV9">
        <v>0.93740000000000001</v>
      </c>
      <c r="JW9">
        <v>0.94040000000000001</v>
      </c>
      <c r="JX9">
        <v>0.93899999999999995</v>
      </c>
      <c r="JY9">
        <v>0.93859999999999999</v>
      </c>
      <c r="JZ9">
        <v>0.94240000000000002</v>
      </c>
      <c r="KA9">
        <v>0.94020000000000004</v>
      </c>
      <c r="KB9">
        <v>0.94540000000000002</v>
      </c>
      <c r="KC9">
        <v>0.94099999999999995</v>
      </c>
      <c r="KD9">
        <v>0.93340000000000001</v>
      </c>
      <c r="KE9">
        <v>0.9456</v>
      </c>
      <c r="KF9">
        <v>0.94040000000000001</v>
      </c>
      <c r="KG9">
        <v>0.92879999999999996</v>
      </c>
      <c r="KH9">
        <v>0.93759999999999999</v>
      </c>
      <c r="KI9">
        <v>0.92920000000000003</v>
      </c>
      <c r="KJ9">
        <v>0.94040000000000001</v>
      </c>
      <c r="KK9">
        <v>0.93840000000000001</v>
      </c>
      <c r="KL9">
        <v>0.9496</v>
      </c>
      <c r="KM9">
        <v>0.94499999999999995</v>
      </c>
      <c r="KN9">
        <v>0.94299999999999995</v>
      </c>
      <c r="KO9">
        <v>0.94479999999999997</v>
      </c>
      <c r="KP9">
        <v>0.94199999999999995</v>
      </c>
      <c r="KQ9">
        <v>0.94779999999999998</v>
      </c>
      <c r="KR9">
        <v>0.93600000000000005</v>
      </c>
      <c r="KS9">
        <v>0.93940000000000001</v>
      </c>
      <c r="KT9">
        <v>0.94520000000000004</v>
      </c>
      <c r="KU9">
        <v>0.94520000000000004</v>
      </c>
      <c r="KV9">
        <v>0.93400000000000005</v>
      </c>
      <c r="KW9">
        <v>0.94540000000000002</v>
      </c>
      <c r="KX9">
        <v>0.93259999999999998</v>
      </c>
      <c r="KY9">
        <v>0.93100000000000005</v>
      </c>
      <c r="KZ9">
        <v>0.95020000000000004</v>
      </c>
      <c r="LA9">
        <v>0.93659999999999999</v>
      </c>
      <c r="LB9">
        <v>0.9264</v>
      </c>
      <c r="LC9">
        <v>0.94640000000000002</v>
      </c>
      <c r="LD9">
        <v>0.93120000000000003</v>
      </c>
      <c r="LE9">
        <v>0.93940000000000001</v>
      </c>
      <c r="LF9">
        <v>0.94420000000000004</v>
      </c>
      <c r="LG9">
        <v>0.9446</v>
      </c>
      <c r="LH9">
        <v>0.92579999999999996</v>
      </c>
      <c r="LI9">
        <v>0.9446</v>
      </c>
      <c r="LJ9">
        <v>0.93020000000000003</v>
      </c>
      <c r="LK9">
        <v>0.92879999999999996</v>
      </c>
      <c r="LL9">
        <v>0.92700000000000005</v>
      </c>
      <c r="LM9">
        <v>0.94120000000000004</v>
      </c>
      <c r="LN9">
        <v>0.93400000000000005</v>
      </c>
      <c r="LO9">
        <v>0.93899999999999995</v>
      </c>
      <c r="LP9">
        <v>0.94640000000000002</v>
      </c>
      <c r="LQ9">
        <v>0.94140000000000001</v>
      </c>
      <c r="LR9">
        <v>0.93779999999999997</v>
      </c>
      <c r="LS9">
        <v>0.93559999999999999</v>
      </c>
      <c r="LT9">
        <v>0.94299999999999995</v>
      </c>
      <c r="LU9">
        <v>0.9304</v>
      </c>
      <c r="LV9">
        <v>0.94159999999999999</v>
      </c>
      <c r="LW9">
        <v>0.93600000000000005</v>
      </c>
      <c r="LX9">
        <v>0.94279999999999997</v>
      </c>
      <c r="LY9">
        <v>0.93700000000000006</v>
      </c>
      <c r="LZ9">
        <v>0.93720000000000003</v>
      </c>
      <c r="MA9">
        <v>0.93379999999999996</v>
      </c>
      <c r="MB9">
        <v>0.94340000000000002</v>
      </c>
      <c r="MC9">
        <v>0.93379999999999996</v>
      </c>
      <c r="MD9">
        <v>0.94540000000000002</v>
      </c>
      <c r="ME9">
        <v>0.94240000000000002</v>
      </c>
      <c r="MF9">
        <v>0.93679999999999997</v>
      </c>
      <c r="MG9">
        <v>0.94479999999999997</v>
      </c>
      <c r="MH9">
        <v>0.93159999999999998</v>
      </c>
      <c r="MI9">
        <v>0.94279999999999997</v>
      </c>
      <c r="MJ9">
        <v>0.93259999999999998</v>
      </c>
      <c r="MK9">
        <v>0.93979999999999997</v>
      </c>
      <c r="ML9">
        <v>0.94479999999999997</v>
      </c>
      <c r="MM9">
        <v>0.93140000000000001</v>
      </c>
      <c r="MN9">
        <v>0.93259999999999998</v>
      </c>
      <c r="MO9">
        <v>0.9456</v>
      </c>
      <c r="MP9">
        <v>0.92400000000000004</v>
      </c>
      <c r="MQ9">
        <v>0.94320000000000004</v>
      </c>
      <c r="MR9">
        <v>0.94320000000000004</v>
      </c>
      <c r="MS9">
        <v>0.93379999999999996</v>
      </c>
      <c r="MT9">
        <v>0.94599999999999995</v>
      </c>
      <c r="MU9">
        <v>0.95220000000000005</v>
      </c>
      <c r="MV9">
        <v>0.93940000000000001</v>
      </c>
      <c r="MW9">
        <v>0.93620000000000003</v>
      </c>
      <c r="MX9">
        <v>0.94679999999999997</v>
      </c>
      <c r="MY9">
        <v>0.94520000000000004</v>
      </c>
      <c r="MZ9">
        <v>0.93400000000000005</v>
      </c>
      <c r="NA9">
        <v>0.93940000000000001</v>
      </c>
      <c r="NB9">
        <v>0.93420000000000003</v>
      </c>
      <c r="NC9">
        <v>0.93200000000000005</v>
      </c>
      <c r="ND9">
        <v>0.93700000000000006</v>
      </c>
      <c r="NE9">
        <v>0.94340000000000002</v>
      </c>
      <c r="NF9">
        <v>0.95240000000000002</v>
      </c>
      <c r="NG9">
        <v>0.93759999999999999</v>
      </c>
      <c r="NH9">
        <v>0.94099999999999995</v>
      </c>
      <c r="NI9">
        <v>0.93759999999999999</v>
      </c>
      <c r="NJ9">
        <v>0.92759999999999998</v>
      </c>
      <c r="NK9">
        <v>0.94699999999999995</v>
      </c>
      <c r="NL9">
        <v>0.94340000000000002</v>
      </c>
      <c r="NM9">
        <v>0.94079999999999997</v>
      </c>
      <c r="NN9">
        <v>0.94</v>
      </c>
      <c r="NO9">
        <v>0.94099999999999995</v>
      </c>
      <c r="NP9">
        <v>0.94399999999999995</v>
      </c>
      <c r="NQ9">
        <v>0.95040000000000002</v>
      </c>
      <c r="NR9">
        <v>0.94340000000000002</v>
      </c>
      <c r="NS9">
        <v>0.93340000000000001</v>
      </c>
      <c r="NT9">
        <v>0.93799999999999994</v>
      </c>
      <c r="NU9">
        <v>0.94240000000000002</v>
      </c>
      <c r="NV9">
        <v>0.94740000000000002</v>
      </c>
      <c r="NW9">
        <v>0.93659999999999999</v>
      </c>
      <c r="NX9">
        <v>0.94040000000000001</v>
      </c>
      <c r="NY9">
        <v>0.9476</v>
      </c>
      <c r="NZ9">
        <v>0.95379999999999998</v>
      </c>
      <c r="OA9">
        <v>0.93679999999999997</v>
      </c>
      <c r="OB9">
        <v>0.93959999999999999</v>
      </c>
      <c r="OC9">
        <v>0.94320000000000004</v>
      </c>
      <c r="OD9">
        <v>0.94199999999999995</v>
      </c>
      <c r="OE9">
        <v>0.93559999999999999</v>
      </c>
      <c r="OF9">
        <v>0.93440000000000001</v>
      </c>
      <c r="OG9">
        <v>0.93859999999999999</v>
      </c>
      <c r="OH9">
        <v>0.93520000000000003</v>
      </c>
      <c r="OI9">
        <v>0.94320000000000004</v>
      </c>
      <c r="OJ9">
        <v>0.94279999999999997</v>
      </c>
      <c r="OK9">
        <v>0.94679999999999997</v>
      </c>
      <c r="OL9">
        <v>0.93799999999999994</v>
      </c>
      <c r="OM9">
        <v>0.93</v>
      </c>
      <c r="ON9">
        <v>0.93300000000000005</v>
      </c>
      <c r="OO9">
        <v>0.93440000000000001</v>
      </c>
      <c r="OP9">
        <v>0.93940000000000001</v>
      </c>
      <c r="OQ9">
        <v>0.93940000000000001</v>
      </c>
      <c r="OR9">
        <v>0.9496</v>
      </c>
      <c r="OS9">
        <v>0.93879999999999997</v>
      </c>
      <c r="OT9">
        <v>0.93079999999999996</v>
      </c>
      <c r="OU9">
        <v>0.94499999999999995</v>
      </c>
      <c r="OV9">
        <v>0.93640000000000001</v>
      </c>
      <c r="OW9">
        <v>0.93359999999999999</v>
      </c>
      <c r="OX9">
        <v>0.93679999999999997</v>
      </c>
      <c r="OY9">
        <v>0.94320000000000004</v>
      </c>
      <c r="OZ9">
        <v>0.95120000000000005</v>
      </c>
      <c r="PA9">
        <v>0.94199999999999995</v>
      </c>
      <c r="PB9">
        <v>0.93940000000000001</v>
      </c>
      <c r="PC9">
        <v>0.93500000000000005</v>
      </c>
      <c r="PD9">
        <v>0.95020000000000004</v>
      </c>
      <c r="PE9">
        <v>0.93700000000000006</v>
      </c>
      <c r="PF9">
        <v>0.94199999999999995</v>
      </c>
      <c r="PG9">
        <v>0.94620000000000004</v>
      </c>
      <c r="PH9">
        <v>0.94140000000000001</v>
      </c>
      <c r="PI9">
        <v>0.93820000000000003</v>
      </c>
      <c r="PJ9">
        <v>0.93500000000000005</v>
      </c>
      <c r="PK9">
        <v>0.93359999999999999</v>
      </c>
      <c r="PL9">
        <v>0.93140000000000001</v>
      </c>
      <c r="PM9">
        <v>0.93440000000000001</v>
      </c>
      <c r="PN9">
        <v>0.94079999999999997</v>
      </c>
      <c r="PO9">
        <v>0.93940000000000001</v>
      </c>
      <c r="PP9">
        <v>0.93779999999999997</v>
      </c>
      <c r="PQ9">
        <v>0.94179999999999997</v>
      </c>
      <c r="PR9">
        <v>0.9446</v>
      </c>
      <c r="PS9">
        <v>0.94379999999999997</v>
      </c>
      <c r="PT9">
        <v>0.94240000000000002</v>
      </c>
      <c r="PU9">
        <v>0.93620000000000003</v>
      </c>
      <c r="PV9">
        <v>0.92779999999999996</v>
      </c>
      <c r="PW9">
        <v>0.95099999999999996</v>
      </c>
      <c r="PX9">
        <v>0.92820000000000003</v>
      </c>
      <c r="PY9">
        <v>0.93440000000000001</v>
      </c>
      <c r="PZ9">
        <v>0.93359999999999999</v>
      </c>
      <c r="QA9">
        <v>0.93979999999999997</v>
      </c>
      <c r="QB9">
        <v>0.93220000000000003</v>
      </c>
      <c r="QC9">
        <v>0.93240000000000001</v>
      </c>
      <c r="QD9">
        <v>0.93700000000000006</v>
      </c>
      <c r="QE9">
        <v>0.94059999999999999</v>
      </c>
      <c r="QF9">
        <v>0.93379999999999996</v>
      </c>
      <c r="QG9">
        <v>0.94479999999999997</v>
      </c>
      <c r="QH9">
        <v>0.93959999999999999</v>
      </c>
      <c r="QI9">
        <v>0.93200000000000005</v>
      </c>
      <c r="QJ9">
        <v>0.93940000000000001</v>
      </c>
      <c r="QK9">
        <v>0.94079999999999997</v>
      </c>
      <c r="QL9">
        <v>0.94679999999999997</v>
      </c>
      <c r="QM9">
        <v>0.9446</v>
      </c>
      <c r="QN9">
        <v>0.93859999999999999</v>
      </c>
      <c r="QO9">
        <v>0.93340000000000001</v>
      </c>
      <c r="QP9">
        <v>0.94079999999999997</v>
      </c>
      <c r="QQ9">
        <v>0.9496</v>
      </c>
      <c r="QR9">
        <v>0.94140000000000001</v>
      </c>
      <c r="QS9">
        <v>0.93300000000000005</v>
      </c>
      <c r="QT9">
        <v>0.93259999999999998</v>
      </c>
      <c r="QU9">
        <v>0.94220000000000004</v>
      </c>
      <c r="QV9">
        <v>0.9476</v>
      </c>
      <c r="QW9">
        <v>0.93899999999999995</v>
      </c>
      <c r="QX9">
        <v>0.94</v>
      </c>
      <c r="QY9">
        <v>0.94059999999999999</v>
      </c>
      <c r="QZ9">
        <v>0.93720000000000003</v>
      </c>
      <c r="RA9">
        <v>0.93620000000000003</v>
      </c>
      <c r="RB9">
        <v>0.93899999999999995</v>
      </c>
      <c r="RC9">
        <v>0.93600000000000005</v>
      </c>
      <c r="RD9">
        <v>0.93679999999999997</v>
      </c>
      <c r="RE9">
        <v>0.95220000000000005</v>
      </c>
      <c r="RF9">
        <v>0.94179999999999997</v>
      </c>
      <c r="RG9">
        <v>0.94640000000000002</v>
      </c>
      <c r="RH9">
        <v>0.93720000000000003</v>
      </c>
      <c r="RI9">
        <v>0.94240000000000002</v>
      </c>
      <c r="RJ9">
        <v>0.94499999999999995</v>
      </c>
      <c r="RK9">
        <v>0.93540000000000001</v>
      </c>
      <c r="RL9">
        <v>0.94079999999999997</v>
      </c>
      <c r="RM9">
        <v>0.93640000000000001</v>
      </c>
      <c r="RN9">
        <v>0.94099999999999995</v>
      </c>
      <c r="RO9">
        <v>0.94679999999999997</v>
      </c>
      <c r="RP9">
        <v>0.93420000000000003</v>
      </c>
      <c r="RQ9">
        <v>0.93920000000000003</v>
      </c>
      <c r="RR9">
        <v>0.94099999999999995</v>
      </c>
      <c r="RS9">
        <v>0.94140000000000001</v>
      </c>
      <c r="RT9">
        <v>0.93859999999999999</v>
      </c>
      <c r="RU9">
        <v>0.93220000000000003</v>
      </c>
      <c r="RV9">
        <v>0.94599999999999995</v>
      </c>
      <c r="RW9">
        <v>0.92700000000000005</v>
      </c>
      <c r="RX9">
        <v>0.94179999999999997</v>
      </c>
      <c r="RY9">
        <v>0.92700000000000005</v>
      </c>
      <c r="RZ9">
        <v>0.93859999999999999</v>
      </c>
      <c r="SA9">
        <v>0.93920000000000003</v>
      </c>
      <c r="SB9">
        <v>0.93899999999999995</v>
      </c>
      <c r="SC9">
        <v>0.93759999999999999</v>
      </c>
      <c r="SD9">
        <v>0.93320000000000003</v>
      </c>
      <c r="SE9">
        <v>0.94259999999999999</v>
      </c>
      <c r="SF9">
        <v>0.94240000000000002</v>
      </c>
      <c r="SG9">
        <v>0.94379999999999997</v>
      </c>
      <c r="SH9">
        <v>0.94299999999999995</v>
      </c>
      <c r="SI9">
        <v>0.92459999999999998</v>
      </c>
      <c r="SJ9">
        <v>0.95</v>
      </c>
      <c r="SK9">
        <v>0.93799999999999994</v>
      </c>
      <c r="SL9">
        <v>0.94220000000000004</v>
      </c>
      <c r="SM9">
        <v>0.9294</v>
      </c>
      <c r="SN9">
        <v>0.94120000000000004</v>
      </c>
      <c r="SO9">
        <v>0.94</v>
      </c>
      <c r="SP9">
        <v>0.9446</v>
      </c>
      <c r="SQ9">
        <v>0.93779999999999997</v>
      </c>
      <c r="SR9">
        <v>0.94720000000000004</v>
      </c>
      <c r="SS9">
        <v>0.93840000000000001</v>
      </c>
      <c r="ST9">
        <v>0.93179999999999996</v>
      </c>
      <c r="SU9">
        <v>0.92900000000000005</v>
      </c>
      <c r="SV9">
        <v>0.94740000000000002</v>
      </c>
      <c r="SW9">
        <v>0.93820000000000003</v>
      </c>
      <c r="SX9">
        <v>0.94379999999999997</v>
      </c>
      <c r="SY9">
        <v>0.94340000000000002</v>
      </c>
    </row>
    <row r="10" spans="1:519" x14ac:dyDescent="0.15">
      <c r="A10">
        <v>0.92820000000000003</v>
      </c>
      <c r="B10">
        <v>0.93179999999999996</v>
      </c>
      <c r="C10">
        <v>0.92659999999999998</v>
      </c>
      <c r="D10">
        <v>0.91720000000000002</v>
      </c>
      <c r="E10">
        <v>0.92400000000000004</v>
      </c>
      <c r="F10">
        <v>0.93279999999999996</v>
      </c>
      <c r="G10">
        <v>0.92359999999999998</v>
      </c>
      <c r="H10">
        <v>0.93179999999999996</v>
      </c>
      <c r="I10">
        <v>0.92359999999999998</v>
      </c>
      <c r="J10">
        <v>0.91659999999999997</v>
      </c>
      <c r="K10">
        <v>0.9264</v>
      </c>
      <c r="L10">
        <v>0.9284</v>
      </c>
      <c r="M10">
        <v>0.94279999999999997</v>
      </c>
      <c r="N10">
        <v>0.9224</v>
      </c>
      <c r="O10">
        <v>0.93279999999999996</v>
      </c>
      <c r="P10">
        <v>0.92720000000000002</v>
      </c>
      <c r="Q10">
        <v>0.93400000000000005</v>
      </c>
      <c r="R10">
        <v>0.93440000000000001</v>
      </c>
      <c r="S10">
        <v>0.92059999999999997</v>
      </c>
      <c r="T10">
        <v>0.9274</v>
      </c>
      <c r="U10">
        <v>0.91800000000000004</v>
      </c>
      <c r="V10">
        <v>0.93520000000000003</v>
      </c>
      <c r="W10">
        <v>0.91979999999999995</v>
      </c>
      <c r="X10">
        <v>0.9304</v>
      </c>
      <c r="Y10">
        <v>0.91200000000000003</v>
      </c>
      <c r="Z10">
        <v>0.92559999999999998</v>
      </c>
      <c r="AA10">
        <v>0.9304</v>
      </c>
      <c r="AB10">
        <v>0.91879999999999995</v>
      </c>
      <c r="AC10">
        <v>0.92720000000000002</v>
      </c>
      <c r="AD10">
        <v>0.91779999999999995</v>
      </c>
      <c r="AE10">
        <v>0.91239999999999999</v>
      </c>
      <c r="AF10">
        <v>0.9224</v>
      </c>
      <c r="AG10">
        <v>0.93600000000000005</v>
      </c>
      <c r="AH10">
        <v>0.93879999999999997</v>
      </c>
      <c r="AI10">
        <v>0.93240000000000001</v>
      </c>
      <c r="AJ10">
        <v>0.91420000000000001</v>
      </c>
      <c r="AK10">
        <v>0.93420000000000003</v>
      </c>
      <c r="AL10">
        <v>0.91779999999999995</v>
      </c>
      <c r="AM10">
        <v>0.92200000000000004</v>
      </c>
      <c r="AN10">
        <v>0.93100000000000005</v>
      </c>
      <c r="AO10">
        <v>0.9254</v>
      </c>
      <c r="AP10">
        <v>0.93240000000000001</v>
      </c>
      <c r="AQ10">
        <v>0.92159999999999997</v>
      </c>
      <c r="AR10">
        <v>0.91700000000000004</v>
      </c>
      <c r="AS10">
        <v>0.94359999999999999</v>
      </c>
      <c r="AT10">
        <v>0.90980000000000005</v>
      </c>
      <c r="AU10">
        <v>0.92259999999999998</v>
      </c>
      <c r="AV10">
        <v>0.91779999999999995</v>
      </c>
      <c r="AW10">
        <v>0.92259999999999998</v>
      </c>
      <c r="AX10">
        <v>0.92</v>
      </c>
      <c r="AY10">
        <v>0.91959999999999997</v>
      </c>
      <c r="AZ10">
        <v>0.93420000000000003</v>
      </c>
      <c r="BA10">
        <v>0.92659999999999998</v>
      </c>
      <c r="BB10">
        <v>0.93779999999999997</v>
      </c>
      <c r="BC10">
        <v>0.9254</v>
      </c>
      <c r="BD10">
        <v>0.93120000000000003</v>
      </c>
      <c r="BE10">
        <v>0.92879999999999996</v>
      </c>
      <c r="BF10">
        <v>0.9294</v>
      </c>
      <c r="BG10">
        <v>0.92479999999999996</v>
      </c>
      <c r="BH10">
        <v>0.91900000000000004</v>
      </c>
      <c r="BI10">
        <v>0.93300000000000005</v>
      </c>
      <c r="BJ10">
        <v>0.93359999999999999</v>
      </c>
      <c r="BK10">
        <v>0.92400000000000004</v>
      </c>
      <c r="BL10">
        <v>0.9194</v>
      </c>
      <c r="BM10">
        <v>0.9224</v>
      </c>
      <c r="BN10">
        <v>0.93179999999999996</v>
      </c>
      <c r="BO10">
        <v>0.93400000000000005</v>
      </c>
      <c r="BP10">
        <v>0.93079999999999996</v>
      </c>
      <c r="BQ10">
        <v>0.9294</v>
      </c>
      <c r="BR10">
        <v>0.93220000000000003</v>
      </c>
      <c r="BS10">
        <v>0.9304</v>
      </c>
      <c r="BT10">
        <v>0.92059999999999997</v>
      </c>
      <c r="BU10">
        <v>0.92820000000000003</v>
      </c>
      <c r="BV10">
        <v>0.92120000000000002</v>
      </c>
      <c r="BW10">
        <v>0.91300000000000003</v>
      </c>
      <c r="BX10">
        <v>0.92359999999999998</v>
      </c>
      <c r="BY10">
        <v>0.93759999999999999</v>
      </c>
      <c r="BZ10">
        <v>0.9254</v>
      </c>
      <c r="CA10">
        <v>0.92979999999999996</v>
      </c>
      <c r="CB10">
        <v>0.92879999999999996</v>
      </c>
      <c r="CC10">
        <v>0.94679999999999997</v>
      </c>
      <c r="CD10">
        <v>0.91900000000000004</v>
      </c>
      <c r="CE10">
        <v>0.92100000000000004</v>
      </c>
      <c r="CF10">
        <v>0.92359999999999998</v>
      </c>
      <c r="CG10">
        <v>0.92359999999999998</v>
      </c>
      <c r="CH10">
        <v>0.92100000000000004</v>
      </c>
      <c r="CI10">
        <v>0.92859999999999998</v>
      </c>
      <c r="CJ10">
        <v>0.9284</v>
      </c>
      <c r="CK10">
        <v>0.9214</v>
      </c>
      <c r="CL10">
        <v>0.93320000000000003</v>
      </c>
      <c r="CM10">
        <v>0.93659999999999999</v>
      </c>
      <c r="CN10">
        <v>0.9264</v>
      </c>
      <c r="CO10">
        <v>0.93200000000000005</v>
      </c>
      <c r="CP10">
        <v>0.9294</v>
      </c>
      <c r="CQ10">
        <v>0.92759999999999998</v>
      </c>
      <c r="CR10">
        <v>0.94040000000000001</v>
      </c>
      <c r="CS10">
        <v>0.93379999999999996</v>
      </c>
      <c r="CT10">
        <v>0.93220000000000003</v>
      </c>
      <c r="CU10">
        <v>0.92579999999999996</v>
      </c>
      <c r="CV10">
        <v>0.92759999999999998</v>
      </c>
      <c r="CW10">
        <v>0.93440000000000001</v>
      </c>
      <c r="CX10">
        <v>0.91959999999999997</v>
      </c>
      <c r="CY10">
        <v>0.92420000000000002</v>
      </c>
      <c r="CZ10">
        <v>0.9274</v>
      </c>
      <c r="DA10">
        <v>0.93200000000000005</v>
      </c>
      <c r="DB10">
        <v>0.93140000000000001</v>
      </c>
      <c r="DC10">
        <v>0.93559999999999999</v>
      </c>
      <c r="DD10">
        <v>0.93720000000000003</v>
      </c>
      <c r="DE10">
        <v>0.91879999999999995</v>
      </c>
      <c r="DF10">
        <v>0.92220000000000002</v>
      </c>
      <c r="DG10">
        <v>0.93679999999999997</v>
      </c>
      <c r="DH10">
        <v>0.94359999999999999</v>
      </c>
      <c r="DI10">
        <v>0.92959999999999998</v>
      </c>
      <c r="DJ10">
        <v>0.91339999999999999</v>
      </c>
      <c r="DK10">
        <v>0.93159999999999998</v>
      </c>
      <c r="DL10">
        <v>0.93720000000000003</v>
      </c>
      <c r="DM10">
        <v>0.91520000000000001</v>
      </c>
      <c r="DN10">
        <v>0.93540000000000001</v>
      </c>
      <c r="DO10">
        <v>0.9204</v>
      </c>
      <c r="DP10">
        <v>0.92379999999999995</v>
      </c>
      <c r="DQ10">
        <v>0.92879999999999996</v>
      </c>
      <c r="DR10">
        <v>0.93640000000000001</v>
      </c>
      <c r="DS10">
        <v>0.9204</v>
      </c>
      <c r="DT10">
        <v>0.92879999999999996</v>
      </c>
      <c r="DU10">
        <v>0.92359999999999998</v>
      </c>
      <c r="DV10">
        <v>0.92359999999999998</v>
      </c>
      <c r="DW10">
        <v>0.92879999999999996</v>
      </c>
      <c r="DX10">
        <v>0.92720000000000002</v>
      </c>
      <c r="DY10">
        <v>0.93820000000000003</v>
      </c>
      <c r="DZ10">
        <v>0.9204</v>
      </c>
      <c r="EA10">
        <v>0.92559999999999998</v>
      </c>
      <c r="EB10">
        <v>0.92779999999999996</v>
      </c>
      <c r="EC10">
        <v>0.92800000000000005</v>
      </c>
      <c r="ED10">
        <v>0.93079999999999996</v>
      </c>
      <c r="EE10">
        <v>0.92820000000000003</v>
      </c>
      <c r="EF10">
        <v>0.9294</v>
      </c>
      <c r="EG10">
        <v>0.93379999999999996</v>
      </c>
      <c r="EH10">
        <v>0.93059999999999998</v>
      </c>
      <c r="EI10">
        <v>0.9244</v>
      </c>
      <c r="EJ10">
        <v>0.91739999999999999</v>
      </c>
      <c r="EK10">
        <v>0.92859999999999998</v>
      </c>
      <c r="EL10">
        <v>0.92700000000000005</v>
      </c>
      <c r="EM10">
        <v>0.9042</v>
      </c>
      <c r="EN10">
        <v>0.93100000000000005</v>
      </c>
      <c r="EO10">
        <v>0.90559999999999996</v>
      </c>
      <c r="EP10">
        <v>0.92259999999999998</v>
      </c>
      <c r="EQ10">
        <v>0.92600000000000005</v>
      </c>
      <c r="ER10">
        <v>0.91700000000000004</v>
      </c>
      <c r="ES10">
        <v>0.93520000000000003</v>
      </c>
      <c r="ET10">
        <v>0.93540000000000001</v>
      </c>
      <c r="EU10">
        <v>0.91879999999999995</v>
      </c>
      <c r="EV10">
        <v>0.93279999999999996</v>
      </c>
      <c r="EW10">
        <v>0.92559999999999998</v>
      </c>
      <c r="EX10">
        <v>0.92800000000000005</v>
      </c>
      <c r="EY10">
        <v>0.93240000000000001</v>
      </c>
      <c r="EZ10">
        <v>0.9194</v>
      </c>
      <c r="FA10">
        <v>0.93079999999999996</v>
      </c>
      <c r="FB10">
        <v>0.92279999999999995</v>
      </c>
      <c r="FC10">
        <v>0.92520000000000002</v>
      </c>
      <c r="FD10">
        <v>0.92379999999999995</v>
      </c>
      <c r="FE10">
        <v>0.92</v>
      </c>
      <c r="FF10">
        <v>0.91559999999999997</v>
      </c>
      <c r="FG10">
        <v>0.93500000000000005</v>
      </c>
      <c r="FH10">
        <v>0.92500000000000004</v>
      </c>
      <c r="FI10">
        <v>0.93579999999999997</v>
      </c>
      <c r="FJ10">
        <v>0.93059999999999998</v>
      </c>
      <c r="FK10">
        <v>0.92420000000000002</v>
      </c>
      <c r="FL10">
        <v>0.9042</v>
      </c>
      <c r="FM10">
        <v>0.9304</v>
      </c>
      <c r="FN10">
        <v>0.92420000000000002</v>
      </c>
      <c r="FO10">
        <v>0.93079999999999996</v>
      </c>
      <c r="FP10">
        <v>0.93420000000000003</v>
      </c>
      <c r="FQ10">
        <v>0.91720000000000002</v>
      </c>
      <c r="FR10">
        <v>0.93159999999999998</v>
      </c>
      <c r="FS10">
        <v>0.91959999999999997</v>
      </c>
      <c r="FT10">
        <v>0.92800000000000005</v>
      </c>
      <c r="FU10">
        <v>0.92559999999999998</v>
      </c>
      <c r="FV10">
        <v>0.92279999999999995</v>
      </c>
      <c r="FW10">
        <v>0.9214</v>
      </c>
      <c r="FX10">
        <v>0.90900000000000003</v>
      </c>
      <c r="FY10">
        <v>0.9274</v>
      </c>
      <c r="FZ10">
        <v>0.93500000000000005</v>
      </c>
      <c r="GA10">
        <v>0.92759999999999998</v>
      </c>
      <c r="GB10">
        <v>0.92479999999999996</v>
      </c>
      <c r="GC10">
        <v>0.92679999999999996</v>
      </c>
      <c r="GD10">
        <v>0.9234</v>
      </c>
      <c r="GE10">
        <v>0.91600000000000004</v>
      </c>
      <c r="GF10">
        <v>0.9224</v>
      </c>
      <c r="GG10">
        <v>0.92559999999999998</v>
      </c>
      <c r="GH10">
        <v>0.94379999999999997</v>
      </c>
      <c r="GI10">
        <v>0.91639999999999999</v>
      </c>
      <c r="GJ10">
        <v>0.92500000000000004</v>
      </c>
      <c r="GK10">
        <v>0.92979999999999996</v>
      </c>
      <c r="GL10">
        <v>0.93120000000000003</v>
      </c>
      <c r="GM10">
        <v>0.93140000000000001</v>
      </c>
      <c r="GN10">
        <v>0.91500000000000004</v>
      </c>
      <c r="GO10">
        <v>0.93500000000000005</v>
      </c>
      <c r="GP10">
        <v>0.92959999999999998</v>
      </c>
      <c r="GQ10">
        <v>0.91379999999999995</v>
      </c>
      <c r="GR10">
        <v>0.93479999999999996</v>
      </c>
      <c r="GS10">
        <v>0.93879999999999997</v>
      </c>
      <c r="GT10">
        <v>0.92900000000000005</v>
      </c>
      <c r="GU10">
        <v>0.9274</v>
      </c>
      <c r="GV10">
        <v>0.93179999999999996</v>
      </c>
      <c r="GW10">
        <v>0.93259999999999998</v>
      </c>
      <c r="GX10">
        <v>0.92079999999999995</v>
      </c>
      <c r="GY10">
        <v>0.93679999999999997</v>
      </c>
      <c r="GZ10">
        <v>0.93400000000000005</v>
      </c>
      <c r="HA10">
        <v>0.92359999999999998</v>
      </c>
      <c r="HB10">
        <v>0.92920000000000003</v>
      </c>
      <c r="HC10">
        <v>0.92659999999999998</v>
      </c>
      <c r="HD10">
        <v>0.9304</v>
      </c>
      <c r="HE10">
        <v>0.91459999999999997</v>
      </c>
      <c r="HF10">
        <v>0.9254</v>
      </c>
      <c r="HG10">
        <v>0.93320000000000003</v>
      </c>
      <c r="HH10">
        <v>0.9284</v>
      </c>
      <c r="HI10">
        <v>0.91859999999999997</v>
      </c>
      <c r="HJ10">
        <v>0.9294</v>
      </c>
      <c r="HK10">
        <v>0.92379999999999995</v>
      </c>
      <c r="HL10">
        <v>0.93520000000000003</v>
      </c>
      <c r="HM10">
        <v>0.91600000000000004</v>
      </c>
      <c r="HN10">
        <v>0.9194</v>
      </c>
      <c r="HO10">
        <v>0.91959999999999997</v>
      </c>
      <c r="HP10">
        <v>0.92220000000000002</v>
      </c>
      <c r="HQ10">
        <v>0.9284</v>
      </c>
      <c r="HR10">
        <v>0.93379999999999996</v>
      </c>
      <c r="HS10">
        <v>0.93420000000000003</v>
      </c>
      <c r="HT10">
        <v>0.92859999999999998</v>
      </c>
      <c r="HU10">
        <v>0.92879999999999996</v>
      </c>
      <c r="HV10">
        <v>0.92800000000000005</v>
      </c>
      <c r="HW10">
        <v>0.91920000000000002</v>
      </c>
      <c r="HX10">
        <v>0.93200000000000005</v>
      </c>
      <c r="HY10">
        <v>0.93340000000000001</v>
      </c>
      <c r="HZ10">
        <v>0.92479999999999996</v>
      </c>
      <c r="IA10">
        <v>0.93200000000000005</v>
      </c>
      <c r="IB10">
        <v>0.92979999999999996</v>
      </c>
      <c r="IC10">
        <v>0.94359999999999999</v>
      </c>
      <c r="ID10">
        <v>0.94</v>
      </c>
      <c r="IE10">
        <v>0.91320000000000001</v>
      </c>
      <c r="IF10">
        <v>0.9224</v>
      </c>
      <c r="IG10">
        <v>0.92120000000000002</v>
      </c>
      <c r="IH10">
        <v>0.9294</v>
      </c>
      <c r="II10">
        <v>0.92459999999999998</v>
      </c>
      <c r="IJ10">
        <v>0.92379999999999995</v>
      </c>
      <c r="IK10">
        <v>0.92300000000000004</v>
      </c>
      <c r="IL10">
        <v>0.93359999999999999</v>
      </c>
      <c r="IM10">
        <v>0.93159999999999998</v>
      </c>
      <c r="IN10">
        <v>0.94199999999999995</v>
      </c>
      <c r="IO10">
        <v>0.93259999999999998</v>
      </c>
      <c r="IP10">
        <v>0.92979999999999996</v>
      </c>
      <c r="IQ10">
        <v>0.91800000000000004</v>
      </c>
      <c r="IR10">
        <v>0.90900000000000003</v>
      </c>
      <c r="IS10">
        <v>0.93579999999999997</v>
      </c>
      <c r="IT10">
        <v>0.93459999999999999</v>
      </c>
      <c r="IU10">
        <v>0.93540000000000001</v>
      </c>
      <c r="IV10">
        <v>0.92600000000000005</v>
      </c>
      <c r="IW10">
        <v>0.93279999999999996</v>
      </c>
      <c r="IX10">
        <v>0.92900000000000005</v>
      </c>
      <c r="IY10">
        <v>0.92579999999999996</v>
      </c>
      <c r="IZ10">
        <v>0.9214</v>
      </c>
      <c r="JA10">
        <v>0.93200000000000005</v>
      </c>
      <c r="JB10">
        <v>0.93659999999999999</v>
      </c>
      <c r="JC10">
        <v>0.93759999999999999</v>
      </c>
      <c r="JD10">
        <v>0.92720000000000002</v>
      </c>
      <c r="JE10">
        <v>0.94120000000000004</v>
      </c>
      <c r="JF10">
        <v>0.93500000000000005</v>
      </c>
      <c r="JG10">
        <v>0.91839999999999999</v>
      </c>
      <c r="JH10">
        <v>0.9294</v>
      </c>
      <c r="JI10">
        <v>0.91979999999999995</v>
      </c>
      <c r="JJ10">
        <v>0.93579999999999997</v>
      </c>
      <c r="JK10">
        <v>0.92800000000000005</v>
      </c>
      <c r="JL10">
        <v>0.9304</v>
      </c>
      <c r="JM10">
        <v>0.92720000000000002</v>
      </c>
      <c r="JN10">
        <v>0.93640000000000001</v>
      </c>
      <c r="JO10">
        <v>0.92759999999999998</v>
      </c>
      <c r="JP10">
        <v>0.93259999999999998</v>
      </c>
      <c r="JQ10">
        <v>0.9244</v>
      </c>
      <c r="JR10">
        <v>0.9274</v>
      </c>
      <c r="JS10">
        <v>0.92679999999999996</v>
      </c>
      <c r="JT10">
        <v>0.92659999999999998</v>
      </c>
      <c r="JU10">
        <v>0.91700000000000004</v>
      </c>
      <c r="JV10">
        <v>0.9304</v>
      </c>
      <c r="JW10">
        <v>0.93359999999999999</v>
      </c>
      <c r="JX10">
        <v>0.92759999999999998</v>
      </c>
      <c r="JY10">
        <v>0.91820000000000002</v>
      </c>
      <c r="JZ10">
        <v>0.92759999999999998</v>
      </c>
      <c r="KA10">
        <v>0.91500000000000004</v>
      </c>
      <c r="KB10">
        <v>0.92820000000000003</v>
      </c>
      <c r="KC10">
        <v>0.93600000000000005</v>
      </c>
      <c r="KD10">
        <v>0.93459999999999999</v>
      </c>
      <c r="KE10">
        <v>0.91639999999999999</v>
      </c>
      <c r="KF10">
        <v>0.9284</v>
      </c>
      <c r="KG10">
        <v>0.9234</v>
      </c>
      <c r="KH10">
        <v>0.91859999999999997</v>
      </c>
      <c r="KI10">
        <v>0.92059999999999997</v>
      </c>
      <c r="KJ10">
        <v>0.93240000000000001</v>
      </c>
      <c r="KK10">
        <v>0.91879999999999995</v>
      </c>
      <c r="KL10">
        <v>0.92359999999999998</v>
      </c>
      <c r="KM10">
        <v>0.93520000000000003</v>
      </c>
      <c r="KN10">
        <v>0.93700000000000006</v>
      </c>
      <c r="KO10">
        <v>0.9264</v>
      </c>
      <c r="KP10">
        <v>0.91320000000000001</v>
      </c>
      <c r="KQ10">
        <v>0.93240000000000001</v>
      </c>
      <c r="KR10">
        <v>0.92759999999999998</v>
      </c>
      <c r="KS10">
        <v>0.93179999999999996</v>
      </c>
      <c r="KT10">
        <v>0.92179999999999995</v>
      </c>
      <c r="KU10">
        <v>0.91779999999999995</v>
      </c>
      <c r="KV10">
        <v>0.93020000000000003</v>
      </c>
      <c r="KW10">
        <v>0.93079999999999996</v>
      </c>
      <c r="KX10">
        <v>0.93600000000000005</v>
      </c>
      <c r="KY10">
        <v>0.92400000000000004</v>
      </c>
      <c r="KZ10">
        <v>0.93379999999999996</v>
      </c>
      <c r="LA10">
        <v>0.93259999999999998</v>
      </c>
      <c r="LB10">
        <v>0.92159999999999997</v>
      </c>
      <c r="LC10">
        <v>0.9264</v>
      </c>
      <c r="LD10">
        <v>0.92420000000000002</v>
      </c>
      <c r="LE10">
        <v>0.93379999999999996</v>
      </c>
      <c r="LF10">
        <v>0.91800000000000004</v>
      </c>
      <c r="LG10">
        <v>0.9264</v>
      </c>
      <c r="LH10">
        <v>0.91879999999999995</v>
      </c>
      <c r="LI10">
        <v>0.93479999999999996</v>
      </c>
      <c r="LJ10">
        <v>0.93540000000000001</v>
      </c>
      <c r="LK10">
        <v>0.92079999999999995</v>
      </c>
      <c r="LL10">
        <v>0.93540000000000001</v>
      </c>
      <c r="LM10">
        <v>0.93540000000000001</v>
      </c>
      <c r="LN10">
        <v>0.9214</v>
      </c>
      <c r="LO10">
        <v>0.92520000000000002</v>
      </c>
      <c r="LP10">
        <v>0.93059999999999998</v>
      </c>
      <c r="LQ10">
        <v>0.9234</v>
      </c>
      <c r="LR10">
        <v>0.9224</v>
      </c>
      <c r="LS10">
        <v>0.9234</v>
      </c>
      <c r="LT10">
        <v>0.9224</v>
      </c>
      <c r="LU10">
        <v>0.92459999999999998</v>
      </c>
      <c r="LV10">
        <v>0.9284</v>
      </c>
      <c r="LW10">
        <v>0.92720000000000002</v>
      </c>
      <c r="LX10">
        <v>0.93540000000000001</v>
      </c>
      <c r="LY10">
        <v>0.92900000000000005</v>
      </c>
      <c r="LZ10">
        <v>0.93340000000000001</v>
      </c>
      <c r="MA10">
        <v>0.9254</v>
      </c>
      <c r="MB10">
        <v>0.92079999999999995</v>
      </c>
      <c r="MC10">
        <v>0.92479999999999996</v>
      </c>
      <c r="MD10">
        <v>0.9234</v>
      </c>
      <c r="ME10">
        <v>0.93559999999999999</v>
      </c>
      <c r="MF10">
        <v>0.92500000000000004</v>
      </c>
      <c r="MG10">
        <v>0.93259999999999998</v>
      </c>
      <c r="MH10">
        <v>0.9264</v>
      </c>
      <c r="MI10">
        <v>0.92800000000000005</v>
      </c>
      <c r="MJ10">
        <v>0.91479999999999995</v>
      </c>
      <c r="MK10">
        <v>0.94299999999999995</v>
      </c>
      <c r="ML10">
        <v>0.93100000000000005</v>
      </c>
      <c r="MM10">
        <v>0.92220000000000002</v>
      </c>
      <c r="MN10">
        <v>0.92459999999999998</v>
      </c>
      <c r="MO10">
        <v>0.92679999999999996</v>
      </c>
      <c r="MP10">
        <v>0.91100000000000003</v>
      </c>
      <c r="MQ10">
        <v>0.91700000000000004</v>
      </c>
      <c r="MR10">
        <v>0.93679999999999997</v>
      </c>
      <c r="MS10">
        <v>0.91820000000000002</v>
      </c>
      <c r="MT10">
        <v>0.93940000000000001</v>
      </c>
      <c r="MU10">
        <v>0.9244</v>
      </c>
      <c r="MV10">
        <v>0.9264</v>
      </c>
      <c r="MW10">
        <v>0.92100000000000004</v>
      </c>
      <c r="MX10">
        <v>0.92979999999999996</v>
      </c>
      <c r="MY10">
        <v>0.91800000000000004</v>
      </c>
      <c r="MZ10">
        <v>0.92320000000000002</v>
      </c>
      <c r="NA10">
        <v>0.9284</v>
      </c>
      <c r="NB10">
        <v>0.93020000000000003</v>
      </c>
      <c r="NC10">
        <v>0.93540000000000001</v>
      </c>
      <c r="ND10">
        <v>0.92279999999999995</v>
      </c>
      <c r="NE10">
        <v>0.91359999999999997</v>
      </c>
      <c r="NF10">
        <v>0.91339999999999999</v>
      </c>
      <c r="NG10">
        <v>0.92579999999999996</v>
      </c>
      <c r="NH10">
        <v>0.91559999999999997</v>
      </c>
      <c r="NI10">
        <v>0.9264</v>
      </c>
      <c r="NJ10">
        <v>0.93220000000000003</v>
      </c>
      <c r="NK10">
        <v>0.93300000000000005</v>
      </c>
      <c r="NL10">
        <v>0.92459999999999998</v>
      </c>
      <c r="NM10">
        <v>0.93559999999999999</v>
      </c>
      <c r="NN10">
        <v>0.92420000000000002</v>
      </c>
      <c r="NO10">
        <v>0.93200000000000005</v>
      </c>
      <c r="NP10">
        <v>0.93400000000000005</v>
      </c>
      <c r="NQ10">
        <v>0.93300000000000005</v>
      </c>
      <c r="NR10">
        <v>0.94040000000000001</v>
      </c>
      <c r="NS10">
        <v>0.93420000000000003</v>
      </c>
      <c r="NT10">
        <v>0.93400000000000005</v>
      </c>
      <c r="NU10">
        <v>0.93120000000000003</v>
      </c>
      <c r="NV10">
        <v>0.93079999999999996</v>
      </c>
      <c r="NW10">
        <v>0.93279999999999996</v>
      </c>
      <c r="NX10">
        <v>0.93200000000000005</v>
      </c>
      <c r="NY10">
        <v>0.9254</v>
      </c>
      <c r="NZ10">
        <v>0.92559999999999998</v>
      </c>
      <c r="OA10">
        <v>0.91559999999999997</v>
      </c>
      <c r="OB10">
        <v>0.93720000000000003</v>
      </c>
      <c r="OC10">
        <v>0.92979999999999996</v>
      </c>
      <c r="OD10">
        <v>0.9204</v>
      </c>
      <c r="OE10">
        <v>0.93440000000000001</v>
      </c>
      <c r="OF10">
        <v>0.92859999999999998</v>
      </c>
      <c r="OG10">
        <v>0.93979999999999997</v>
      </c>
      <c r="OH10">
        <v>0.9244</v>
      </c>
      <c r="OI10">
        <v>0.93879999999999997</v>
      </c>
      <c r="OJ10">
        <v>0.93559999999999999</v>
      </c>
      <c r="OK10">
        <v>0.93859999999999999</v>
      </c>
      <c r="OL10">
        <v>0.92559999999999998</v>
      </c>
      <c r="OM10">
        <v>0.92400000000000004</v>
      </c>
      <c r="ON10">
        <v>0.92179999999999995</v>
      </c>
      <c r="OO10">
        <v>0.92320000000000002</v>
      </c>
      <c r="OP10">
        <v>0.93259999999999998</v>
      </c>
      <c r="OQ10">
        <v>0.91579999999999995</v>
      </c>
      <c r="OR10">
        <v>0.92100000000000004</v>
      </c>
      <c r="OS10">
        <v>0.93179999999999996</v>
      </c>
      <c r="OT10">
        <v>0.92720000000000002</v>
      </c>
      <c r="OU10">
        <v>0.91920000000000002</v>
      </c>
      <c r="OV10">
        <v>0.9204</v>
      </c>
      <c r="OW10">
        <v>0.93100000000000005</v>
      </c>
      <c r="OX10">
        <v>0.91020000000000001</v>
      </c>
      <c r="OY10">
        <v>0.91900000000000004</v>
      </c>
      <c r="OZ10">
        <v>0.92720000000000002</v>
      </c>
      <c r="PA10">
        <v>0.92459999999999998</v>
      </c>
      <c r="PB10">
        <v>0.93</v>
      </c>
      <c r="PC10">
        <v>0.92300000000000004</v>
      </c>
      <c r="PD10">
        <v>0.93379999999999996</v>
      </c>
      <c r="PE10">
        <v>0.93420000000000003</v>
      </c>
      <c r="PF10">
        <v>0.92400000000000004</v>
      </c>
      <c r="PG10">
        <v>0.93120000000000003</v>
      </c>
      <c r="PH10">
        <v>0.9254</v>
      </c>
      <c r="PI10">
        <v>0.91920000000000002</v>
      </c>
      <c r="PJ10">
        <v>0.9264</v>
      </c>
      <c r="PK10">
        <v>0.91539999999999999</v>
      </c>
      <c r="PL10">
        <v>0.9234</v>
      </c>
      <c r="PM10">
        <v>0.93240000000000001</v>
      </c>
      <c r="PN10">
        <v>0.92379999999999995</v>
      </c>
      <c r="PO10">
        <v>0.93520000000000003</v>
      </c>
      <c r="PP10">
        <v>0.93100000000000005</v>
      </c>
      <c r="PQ10">
        <v>0.92759999999999998</v>
      </c>
      <c r="PR10">
        <v>0.92359999999999998</v>
      </c>
      <c r="PS10">
        <v>0.92279999999999995</v>
      </c>
      <c r="PT10">
        <v>0.92259999999999998</v>
      </c>
      <c r="PU10">
        <v>0.91439999999999999</v>
      </c>
      <c r="PV10">
        <v>0.93100000000000005</v>
      </c>
      <c r="PW10">
        <v>0.93459999999999999</v>
      </c>
      <c r="PX10">
        <v>0.92700000000000005</v>
      </c>
      <c r="PY10">
        <v>0.93500000000000005</v>
      </c>
      <c r="PZ10">
        <v>0.91679999999999995</v>
      </c>
      <c r="QA10">
        <v>0.93059999999999998</v>
      </c>
      <c r="QB10">
        <v>0.92379999999999995</v>
      </c>
      <c r="QC10">
        <v>0.9274</v>
      </c>
      <c r="QD10">
        <v>0.91180000000000005</v>
      </c>
      <c r="QE10">
        <v>0.92459999999999998</v>
      </c>
      <c r="QF10">
        <v>0.93340000000000001</v>
      </c>
      <c r="QG10">
        <v>0.92300000000000004</v>
      </c>
      <c r="QH10">
        <v>0.92359999999999998</v>
      </c>
      <c r="QI10">
        <v>0.9224</v>
      </c>
      <c r="QJ10">
        <v>0.9264</v>
      </c>
      <c r="QK10">
        <v>0.93159999999999998</v>
      </c>
      <c r="QL10">
        <v>0.93840000000000001</v>
      </c>
      <c r="QM10">
        <v>0.91900000000000004</v>
      </c>
      <c r="QN10">
        <v>0.93720000000000003</v>
      </c>
      <c r="QO10">
        <v>0.92120000000000002</v>
      </c>
      <c r="QP10">
        <v>0.93600000000000005</v>
      </c>
      <c r="QQ10">
        <v>0.92</v>
      </c>
      <c r="QR10">
        <v>0.92900000000000005</v>
      </c>
      <c r="QS10">
        <v>0.92459999999999998</v>
      </c>
      <c r="QT10">
        <v>0.92359999999999998</v>
      </c>
      <c r="QU10">
        <v>0.91379999999999995</v>
      </c>
      <c r="QV10">
        <v>0.92379999999999995</v>
      </c>
      <c r="QW10">
        <v>0.9264</v>
      </c>
      <c r="QX10">
        <v>0.92779999999999996</v>
      </c>
      <c r="QY10">
        <v>0.93320000000000003</v>
      </c>
      <c r="QZ10">
        <v>0.93359999999999999</v>
      </c>
      <c r="RA10">
        <v>0.92779999999999996</v>
      </c>
      <c r="RB10">
        <v>0.92100000000000004</v>
      </c>
      <c r="RC10">
        <v>0.9274</v>
      </c>
      <c r="RD10">
        <v>0.92820000000000003</v>
      </c>
      <c r="RE10">
        <v>0.92020000000000002</v>
      </c>
      <c r="RF10">
        <v>0.92100000000000004</v>
      </c>
      <c r="RG10">
        <v>0.93020000000000003</v>
      </c>
      <c r="RH10">
        <v>0.92159999999999997</v>
      </c>
      <c r="RI10">
        <v>0.93720000000000003</v>
      </c>
      <c r="RJ10">
        <v>0.91620000000000001</v>
      </c>
      <c r="RK10">
        <v>0.92700000000000005</v>
      </c>
      <c r="RL10">
        <v>0.92600000000000005</v>
      </c>
      <c r="RM10">
        <v>0.92579999999999996</v>
      </c>
      <c r="RN10">
        <v>0.93140000000000001</v>
      </c>
      <c r="RO10">
        <v>0.91120000000000001</v>
      </c>
      <c r="RP10">
        <v>0.92159999999999997</v>
      </c>
      <c r="RQ10">
        <v>0.91979999999999995</v>
      </c>
      <c r="RR10">
        <v>0.92759999999999998</v>
      </c>
      <c r="RS10">
        <v>0.93879999999999997</v>
      </c>
      <c r="RT10">
        <v>0.93679999999999997</v>
      </c>
      <c r="RU10">
        <v>0.9214</v>
      </c>
      <c r="RV10">
        <v>0.92679999999999996</v>
      </c>
      <c r="RW10">
        <v>0.92600000000000005</v>
      </c>
      <c r="RX10">
        <v>0.93020000000000003</v>
      </c>
      <c r="RY10">
        <v>0.91600000000000004</v>
      </c>
      <c r="RZ10">
        <v>0.91979999999999995</v>
      </c>
      <c r="SA10">
        <v>0.93700000000000006</v>
      </c>
      <c r="SB10">
        <v>0.92600000000000005</v>
      </c>
      <c r="SC10">
        <v>0.92679999999999996</v>
      </c>
      <c r="SD10">
        <v>0.9294</v>
      </c>
      <c r="SE10">
        <v>0.92420000000000002</v>
      </c>
      <c r="SF10">
        <v>0.93500000000000005</v>
      </c>
      <c r="SG10">
        <v>0.92920000000000003</v>
      </c>
      <c r="SH10">
        <v>0.9304</v>
      </c>
      <c r="SI10">
        <v>0.92779999999999996</v>
      </c>
      <c r="SJ10">
        <v>0.92879999999999996</v>
      </c>
      <c r="SK10">
        <v>0.93059999999999998</v>
      </c>
      <c r="SL10">
        <v>0.92679999999999996</v>
      </c>
      <c r="SM10">
        <v>0.91859999999999997</v>
      </c>
      <c r="SN10">
        <v>0.9274</v>
      </c>
      <c r="SO10">
        <v>0.92620000000000002</v>
      </c>
      <c r="SP10">
        <v>0.92779999999999996</v>
      </c>
      <c r="SQ10">
        <v>0.92100000000000004</v>
      </c>
      <c r="SR10">
        <v>0.92920000000000003</v>
      </c>
      <c r="SS10">
        <v>0.9244</v>
      </c>
      <c r="ST10">
        <v>0.91959999999999997</v>
      </c>
      <c r="SU10">
        <v>0.93220000000000003</v>
      </c>
      <c r="SV10">
        <v>0.92279999999999995</v>
      </c>
      <c r="SW10">
        <v>0.93659999999999999</v>
      </c>
      <c r="SX10">
        <v>0.93640000000000001</v>
      </c>
      <c r="SY10">
        <v>0.92559999999999998</v>
      </c>
    </row>
    <row r="11" spans="1:519" x14ac:dyDescent="0.15">
      <c r="A11">
        <v>0.90739999999999998</v>
      </c>
      <c r="B11">
        <v>0.92100000000000004</v>
      </c>
      <c r="C11">
        <v>0.90720000000000001</v>
      </c>
      <c r="D11">
        <v>0.91679999999999995</v>
      </c>
      <c r="E11">
        <v>0.92079999999999995</v>
      </c>
      <c r="F11">
        <v>0.91339999999999999</v>
      </c>
      <c r="G11">
        <v>0.92100000000000004</v>
      </c>
      <c r="H11">
        <v>0.91339999999999999</v>
      </c>
      <c r="I11">
        <v>0.92359999999999998</v>
      </c>
      <c r="J11">
        <v>0.9214</v>
      </c>
      <c r="K11">
        <v>0.91900000000000004</v>
      </c>
      <c r="L11">
        <v>0.91600000000000004</v>
      </c>
      <c r="M11">
        <v>0.90700000000000003</v>
      </c>
      <c r="N11">
        <v>0.92379999999999995</v>
      </c>
      <c r="O11">
        <v>0.92179999999999995</v>
      </c>
      <c r="P11">
        <v>0.92800000000000005</v>
      </c>
      <c r="Q11">
        <v>0.92600000000000005</v>
      </c>
      <c r="R11">
        <v>0.91379999999999995</v>
      </c>
      <c r="S11">
        <v>0.92259999999999998</v>
      </c>
      <c r="T11">
        <v>0.91879999999999995</v>
      </c>
      <c r="U11">
        <v>0.90659999999999996</v>
      </c>
      <c r="V11">
        <v>0.90580000000000005</v>
      </c>
      <c r="W11">
        <v>0.92</v>
      </c>
      <c r="X11">
        <v>0.89559999999999995</v>
      </c>
      <c r="Y11">
        <v>0.92659999999999998</v>
      </c>
      <c r="Z11">
        <v>0.9012</v>
      </c>
      <c r="AA11">
        <v>0.91779999999999995</v>
      </c>
      <c r="AB11">
        <v>0.91759999999999997</v>
      </c>
      <c r="AC11">
        <v>0.91820000000000002</v>
      </c>
      <c r="AD11">
        <v>0.91159999999999997</v>
      </c>
      <c r="AE11">
        <v>0.90500000000000003</v>
      </c>
      <c r="AF11">
        <v>0.92159999999999997</v>
      </c>
      <c r="AG11">
        <v>0.90059999999999996</v>
      </c>
      <c r="AH11">
        <v>0.92259999999999998</v>
      </c>
      <c r="AI11">
        <v>0.89859999999999995</v>
      </c>
      <c r="AJ11">
        <v>0.90739999999999998</v>
      </c>
      <c r="AK11">
        <v>0.91</v>
      </c>
      <c r="AL11">
        <v>0.92520000000000002</v>
      </c>
      <c r="AM11">
        <v>0.91820000000000002</v>
      </c>
      <c r="AN11">
        <v>0.91300000000000003</v>
      </c>
      <c r="AO11">
        <v>0.91700000000000004</v>
      </c>
      <c r="AP11">
        <v>0.90900000000000003</v>
      </c>
      <c r="AQ11">
        <v>0.91539999999999999</v>
      </c>
      <c r="AR11">
        <v>0.91039999999999999</v>
      </c>
      <c r="AS11">
        <v>0.92879999999999996</v>
      </c>
      <c r="AT11">
        <v>0.90920000000000001</v>
      </c>
      <c r="AU11">
        <v>0.90539999999999998</v>
      </c>
      <c r="AV11">
        <v>0.90839999999999999</v>
      </c>
      <c r="AW11">
        <v>0.91100000000000003</v>
      </c>
      <c r="AX11">
        <v>0.91220000000000001</v>
      </c>
      <c r="AY11">
        <v>0.91479999999999995</v>
      </c>
      <c r="AZ11">
        <v>0.89400000000000002</v>
      </c>
      <c r="BA11">
        <v>0.92559999999999998</v>
      </c>
      <c r="BB11">
        <v>0.92179999999999995</v>
      </c>
      <c r="BC11">
        <v>0.91359999999999997</v>
      </c>
      <c r="BD11">
        <v>0.91400000000000003</v>
      </c>
      <c r="BE11">
        <v>0.90839999999999999</v>
      </c>
      <c r="BF11">
        <v>0.91379999999999995</v>
      </c>
      <c r="BG11">
        <v>0.92</v>
      </c>
      <c r="BH11">
        <v>0.92200000000000004</v>
      </c>
      <c r="BI11">
        <v>0.92</v>
      </c>
      <c r="BJ11">
        <v>0.92</v>
      </c>
      <c r="BK11">
        <v>0.92979999999999996</v>
      </c>
      <c r="BL11">
        <v>0.90880000000000005</v>
      </c>
      <c r="BM11">
        <v>0.89039999999999997</v>
      </c>
      <c r="BN11">
        <v>0.91220000000000001</v>
      </c>
      <c r="BO11">
        <v>0.91320000000000001</v>
      </c>
      <c r="BP11">
        <v>0.90900000000000003</v>
      </c>
      <c r="BQ11">
        <v>0.91739999999999999</v>
      </c>
      <c r="BR11">
        <v>0.91120000000000001</v>
      </c>
      <c r="BS11">
        <v>0.91459999999999997</v>
      </c>
      <c r="BT11">
        <v>0.91</v>
      </c>
      <c r="BU11">
        <v>0.9204</v>
      </c>
      <c r="BV11">
        <v>0.89980000000000004</v>
      </c>
      <c r="BW11">
        <v>0.90720000000000001</v>
      </c>
      <c r="BX11">
        <v>0.92259999999999998</v>
      </c>
      <c r="BY11">
        <v>0.89859999999999995</v>
      </c>
      <c r="BZ11">
        <v>0.90400000000000003</v>
      </c>
      <c r="CA11">
        <v>0.90759999999999996</v>
      </c>
      <c r="CB11">
        <v>0.91879999999999995</v>
      </c>
      <c r="CC11">
        <v>0.91559999999999997</v>
      </c>
      <c r="CD11">
        <v>0.91820000000000002</v>
      </c>
      <c r="CE11">
        <v>0.91400000000000003</v>
      </c>
      <c r="CF11">
        <v>0.92859999999999998</v>
      </c>
      <c r="CG11">
        <v>0.90480000000000005</v>
      </c>
      <c r="CH11">
        <v>0.90820000000000001</v>
      </c>
      <c r="CI11">
        <v>0.91139999999999999</v>
      </c>
      <c r="CJ11">
        <v>0.90500000000000003</v>
      </c>
      <c r="CK11">
        <v>0.9294</v>
      </c>
      <c r="CL11">
        <v>0.90859999999999996</v>
      </c>
      <c r="CM11">
        <v>0.91859999999999997</v>
      </c>
      <c r="CN11">
        <v>0.91059999999999997</v>
      </c>
      <c r="CO11">
        <v>0.9</v>
      </c>
      <c r="CP11">
        <v>0.91639999999999999</v>
      </c>
      <c r="CQ11">
        <v>0.91400000000000003</v>
      </c>
      <c r="CR11">
        <v>0.91459999999999997</v>
      </c>
      <c r="CS11">
        <v>0.9234</v>
      </c>
      <c r="CT11">
        <v>0.92879999999999996</v>
      </c>
      <c r="CU11">
        <v>0.92700000000000005</v>
      </c>
      <c r="CV11">
        <v>0.90580000000000005</v>
      </c>
      <c r="CW11">
        <v>0.90359999999999996</v>
      </c>
      <c r="CX11">
        <v>0.90780000000000005</v>
      </c>
      <c r="CY11">
        <v>0.92079999999999995</v>
      </c>
      <c r="CZ11">
        <v>0.91959999999999997</v>
      </c>
      <c r="DA11">
        <v>0.91800000000000004</v>
      </c>
      <c r="DB11">
        <v>0.91900000000000004</v>
      </c>
      <c r="DC11">
        <v>0.89400000000000002</v>
      </c>
      <c r="DD11">
        <v>0.91559999999999997</v>
      </c>
      <c r="DE11">
        <v>0.90639999999999998</v>
      </c>
      <c r="DF11">
        <v>0.92300000000000004</v>
      </c>
      <c r="DG11">
        <v>0.90859999999999996</v>
      </c>
      <c r="DH11">
        <v>0.92559999999999998</v>
      </c>
      <c r="DI11">
        <v>0.91639999999999999</v>
      </c>
      <c r="DJ11">
        <v>0.90880000000000005</v>
      </c>
      <c r="DK11">
        <v>0.90780000000000005</v>
      </c>
      <c r="DL11">
        <v>0.9274</v>
      </c>
      <c r="DM11">
        <v>0.92159999999999997</v>
      </c>
      <c r="DN11">
        <v>0.90920000000000001</v>
      </c>
      <c r="DO11">
        <v>0.92200000000000004</v>
      </c>
      <c r="DP11">
        <v>0.90100000000000002</v>
      </c>
      <c r="DQ11">
        <v>0.89839999999999998</v>
      </c>
      <c r="DR11">
        <v>0.91239999999999999</v>
      </c>
      <c r="DS11">
        <v>0.90959999999999996</v>
      </c>
      <c r="DT11">
        <v>0.90300000000000002</v>
      </c>
      <c r="DU11">
        <v>0.91700000000000004</v>
      </c>
      <c r="DV11">
        <v>0.92520000000000002</v>
      </c>
      <c r="DW11">
        <v>0.91679999999999995</v>
      </c>
      <c r="DX11">
        <v>0.9224</v>
      </c>
      <c r="DY11">
        <v>0.91559999999999997</v>
      </c>
      <c r="DZ11">
        <v>0.91779999999999995</v>
      </c>
      <c r="EA11">
        <v>0.89780000000000004</v>
      </c>
      <c r="EB11">
        <v>0.89580000000000004</v>
      </c>
      <c r="EC11">
        <v>0.91500000000000004</v>
      </c>
      <c r="ED11">
        <v>0.90859999999999996</v>
      </c>
      <c r="EE11">
        <v>0.90459999999999996</v>
      </c>
      <c r="EF11">
        <v>0.93200000000000005</v>
      </c>
      <c r="EG11">
        <v>0.91859999999999997</v>
      </c>
      <c r="EH11">
        <v>0.88900000000000001</v>
      </c>
      <c r="EI11">
        <v>0.88939999999999997</v>
      </c>
      <c r="EJ11">
        <v>0.91720000000000002</v>
      </c>
      <c r="EK11">
        <v>0.91579999999999995</v>
      </c>
      <c r="EL11">
        <v>0.92200000000000004</v>
      </c>
      <c r="EM11">
        <v>0.91759999999999997</v>
      </c>
      <c r="EN11">
        <v>0.91239999999999999</v>
      </c>
      <c r="EO11">
        <v>0.89959999999999996</v>
      </c>
      <c r="EP11">
        <v>0.91359999999999997</v>
      </c>
      <c r="EQ11">
        <v>0.91059999999999997</v>
      </c>
      <c r="ER11">
        <v>0.9</v>
      </c>
      <c r="ES11">
        <v>0.9002</v>
      </c>
      <c r="ET11">
        <v>0.93079999999999996</v>
      </c>
      <c r="EU11">
        <v>0.90739999999999998</v>
      </c>
      <c r="EV11">
        <v>0.89980000000000004</v>
      </c>
      <c r="EW11">
        <v>0.90959999999999996</v>
      </c>
      <c r="EX11">
        <v>0.91400000000000003</v>
      </c>
      <c r="EY11">
        <v>0.91239999999999999</v>
      </c>
      <c r="EZ11">
        <v>0.91239999999999999</v>
      </c>
      <c r="FA11">
        <v>0.91839999999999999</v>
      </c>
      <c r="FB11">
        <v>0.91479999999999995</v>
      </c>
      <c r="FC11">
        <v>0.92059999999999997</v>
      </c>
      <c r="FD11">
        <v>0.91759999999999997</v>
      </c>
      <c r="FE11">
        <v>0.92600000000000005</v>
      </c>
      <c r="FF11">
        <v>0.91320000000000001</v>
      </c>
      <c r="FG11">
        <v>0.9052</v>
      </c>
      <c r="FH11">
        <v>0.90639999999999998</v>
      </c>
      <c r="FI11">
        <v>0.89859999999999995</v>
      </c>
      <c r="FJ11">
        <v>0.91700000000000004</v>
      </c>
      <c r="FK11">
        <v>0.90100000000000002</v>
      </c>
      <c r="FL11">
        <v>0.91420000000000001</v>
      </c>
      <c r="FM11">
        <v>0.90859999999999996</v>
      </c>
      <c r="FN11">
        <v>0.9294</v>
      </c>
      <c r="FO11">
        <v>0.89980000000000004</v>
      </c>
      <c r="FP11">
        <v>0.89639999999999997</v>
      </c>
      <c r="FQ11">
        <v>0.92300000000000004</v>
      </c>
      <c r="FR11">
        <v>0.91579999999999995</v>
      </c>
      <c r="FS11">
        <v>0.90539999999999998</v>
      </c>
      <c r="FT11">
        <v>0.91259999999999997</v>
      </c>
      <c r="FU11">
        <v>0.90439999999999998</v>
      </c>
      <c r="FV11">
        <v>0.9042</v>
      </c>
      <c r="FW11">
        <v>0.90339999999999998</v>
      </c>
      <c r="FX11">
        <v>0.91279999999999994</v>
      </c>
      <c r="FY11">
        <v>0.9022</v>
      </c>
      <c r="FZ11">
        <v>0.90459999999999996</v>
      </c>
      <c r="GA11">
        <v>0.89859999999999995</v>
      </c>
      <c r="GB11">
        <v>0.9244</v>
      </c>
      <c r="GC11">
        <v>0.91400000000000003</v>
      </c>
      <c r="GD11">
        <v>0.9204</v>
      </c>
      <c r="GE11">
        <v>0.91820000000000002</v>
      </c>
      <c r="GF11">
        <v>0.91859999999999997</v>
      </c>
      <c r="GG11">
        <v>0.92079999999999995</v>
      </c>
      <c r="GH11">
        <v>0.91239999999999999</v>
      </c>
      <c r="GI11">
        <v>0.90980000000000005</v>
      </c>
      <c r="GJ11">
        <v>0.90239999999999998</v>
      </c>
      <c r="GK11">
        <v>0.90159999999999996</v>
      </c>
      <c r="GL11">
        <v>0.90639999999999998</v>
      </c>
      <c r="GM11">
        <v>0.91659999999999997</v>
      </c>
      <c r="GN11">
        <v>0.91520000000000001</v>
      </c>
      <c r="GO11">
        <v>0.91500000000000004</v>
      </c>
      <c r="GP11">
        <v>0.9254</v>
      </c>
      <c r="GQ11">
        <v>0.90920000000000001</v>
      </c>
      <c r="GR11">
        <v>0.91739999999999999</v>
      </c>
      <c r="GS11">
        <v>0.9284</v>
      </c>
      <c r="GT11">
        <v>0.91500000000000004</v>
      </c>
      <c r="GU11">
        <v>0.90380000000000005</v>
      </c>
      <c r="GV11">
        <v>0.92200000000000004</v>
      </c>
      <c r="GW11">
        <v>0.92100000000000004</v>
      </c>
      <c r="GX11">
        <v>0.90880000000000005</v>
      </c>
      <c r="GY11">
        <v>0.91739999999999999</v>
      </c>
      <c r="GZ11">
        <v>0.91339999999999999</v>
      </c>
      <c r="HA11">
        <v>0.92120000000000002</v>
      </c>
      <c r="HB11">
        <v>0.9012</v>
      </c>
      <c r="HC11">
        <v>0.91080000000000005</v>
      </c>
      <c r="HD11">
        <v>0.91080000000000005</v>
      </c>
      <c r="HE11">
        <v>0.9194</v>
      </c>
      <c r="HF11">
        <v>0.91259999999999997</v>
      </c>
      <c r="HG11">
        <v>0.92559999999999998</v>
      </c>
      <c r="HH11">
        <v>0.90880000000000005</v>
      </c>
      <c r="HI11">
        <v>0.91539999999999999</v>
      </c>
      <c r="HJ11">
        <v>0.9224</v>
      </c>
      <c r="HK11">
        <v>0.92200000000000004</v>
      </c>
      <c r="HL11">
        <v>0.91180000000000005</v>
      </c>
      <c r="HM11">
        <v>0.92059999999999997</v>
      </c>
      <c r="HN11">
        <v>0.92</v>
      </c>
      <c r="HO11">
        <v>0.90980000000000005</v>
      </c>
      <c r="HP11">
        <v>0.91239999999999999</v>
      </c>
      <c r="HQ11">
        <v>0.92</v>
      </c>
      <c r="HR11">
        <v>0.90959999999999996</v>
      </c>
      <c r="HS11">
        <v>0.91379999999999995</v>
      </c>
      <c r="HT11">
        <v>0.92200000000000004</v>
      </c>
      <c r="HU11">
        <v>0.90639999999999998</v>
      </c>
      <c r="HV11">
        <v>0.91720000000000002</v>
      </c>
      <c r="HW11">
        <v>0.90800000000000003</v>
      </c>
      <c r="HX11">
        <v>0.89839999999999998</v>
      </c>
      <c r="HY11">
        <v>0.9254</v>
      </c>
      <c r="HZ11">
        <v>0.9214</v>
      </c>
      <c r="IA11">
        <v>0.91359999999999997</v>
      </c>
      <c r="IB11">
        <v>0.90959999999999996</v>
      </c>
      <c r="IC11">
        <v>0.90920000000000001</v>
      </c>
      <c r="ID11">
        <v>0.9194</v>
      </c>
      <c r="IE11">
        <v>0.92359999999999998</v>
      </c>
      <c r="IF11">
        <v>0.91279999999999994</v>
      </c>
      <c r="IG11">
        <v>0.90300000000000002</v>
      </c>
      <c r="IH11">
        <v>0.91600000000000004</v>
      </c>
      <c r="II11">
        <v>0.91180000000000005</v>
      </c>
      <c r="IJ11">
        <v>0.91759999999999997</v>
      </c>
      <c r="IK11">
        <v>0.91679999999999995</v>
      </c>
      <c r="IL11">
        <v>0.92520000000000002</v>
      </c>
      <c r="IM11">
        <v>0.91439999999999999</v>
      </c>
      <c r="IN11">
        <v>0.89780000000000004</v>
      </c>
      <c r="IO11">
        <v>0.90559999999999996</v>
      </c>
      <c r="IP11">
        <v>0.91520000000000001</v>
      </c>
      <c r="IQ11">
        <v>0.91220000000000001</v>
      </c>
      <c r="IR11">
        <v>0.90959999999999996</v>
      </c>
      <c r="IS11">
        <v>0.91120000000000001</v>
      </c>
      <c r="IT11">
        <v>0.92220000000000002</v>
      </c>
      <c r="IU11">
        <v>0.90720000000000001</v>
      </c>
      <c r="IV11">
        <v>0.91100000000000003</v>
      </c>
      <c r="IW11">
        <v>0.90539999999999998</v>
      </c>
      <c r="IX11">
        <v>0.91800000000000004</v>
      </c>
      <c r="IY11">
        <v>0.91239999999999999</v>
      </c>
      <c r="IZ11">
        <v>0.90059999999999996</v>
      </c>
      <c r="JA11">
        <v>0.92400000000000004</v>
      </c>
      <c r="JB11">
        <v>0.90400000000000003</v>
      </c>
      <c r="JC11">
        <v>0.91900000000000004</v>
      </c>
      <c r="JD11">
        <v>0.91259999999999997</v>
      </c>
      <c r="JE11">
        <v>0.91159999999999997</v>
      </c>
      <c r="JF11">
        <v>0.90939999999999999</v>
      </c>
      <c r="JG11">
        <v>0.90820000000000001</v>
      </c>
      <c r="JH11">
        <v>0.90620000000000001</v>
      </c>
      <c r="JI11">
        <v>0.92059999999999997</v>
      </c>
      <c r="JJ11">
        <v>0.90739999999999998</v>
      </c>
      <c r="JK11">
        <v>0.88660000000000005</v>
      </c>
      <c r="JL11">
        <v>0.9264</v>
      </c>
      <c r="JM11">
        <v>0.92079999999999995</v>
      </c>
      <c r="JN11">
        <v>0.88959999999999995</v>
      </c>
      <c r="JO11">
        <v>0.91</v>
      </c>
      <c r="JP11">
        <v>0.92400000000000004</v>
      </c>
      <c r="JQ11">
        <v>0.92579999999999996</v>
      </c>
      <c r="JR11">
        <v>0.90939999999999999</v>
      </c>
      <c r="JS11">
        <v>0.91020000000000001</v>
      </c>
      <c r="JT11">
        <v>0.91379999999999995</v>
      </c>
      <c r="JU11">
        <v>0.90080000000000005</v>
      </c>
      <c r="JV11">
        <v>0.91859999999999997</v>
      </c>
      <c r="JW11">
        <v>0.91080000000000005</v>
      </c>
      <c r="JX11">
        <v>0.90859999999999996</v>
      </c>
      <c r="JY11">
        <v>0.90359999999999996</v>
      </c>
      <c r="JZ11">
        <v>0.91459999999999997</v>
      </c>
      <c r="KA11">
        <v>0.91539999999999999</v>
      </c>
      <c r="KB11">
        <v>0.92300000000000004</v>
      </c>
      <c r="KC11">
        <v>0.91359999999999997</v>
      </c>
      <c r="KD11">
        <v>0.90800000000000003</v>
      </c>
      <c r="KE11">
        <v>0.91659999999999997</v>
      </c>
      <c r="KF11">
        <v>0.90939999999999999</v>
      </c>
      <c r="KG11">
        <v>0.92079999999999995</v>
      </c>
      <c r="KH11">
        <v>0.90059999999999996</v>
      </c>
      <c r="KI11">
        <v>0.90720000000000001</v>
      </c>
      <c r="KJ11">
        <v>0.91120000000000001</v>
      </c>
      <c r="KK11">
        <v>0.91180000000000005</v>
      </c>
      <c r="KL11">
        <v>0.91620000000000001</v>
      </c>
      <c r="KM11">
        <v>0.90100000000000002</v>
      </c>
      <c r="KN11">
        <v>0.90720000000000001</v>
      </c>
      <c r="KO11">
        <v>0.90820000000000001</v>
      </c>
      <c r="KP11">
        <v>0.90100000000000002</v>
      </c>
      <c r="KQ11">
        <v>0.8992</v>
      </c>
      <c r="KR11">
        <v>0.91900000000000004</v>
      </c>
      <c r="KS11">
        <v>0.93079999999999996</v>
      </c>
      <c r="KT11">
        <v>0.9224</v>
      </c>
      <c r="KU11">
        <v>0.90900000000000003</v>
      </c>
      <c r="KV11">
        <v>0.91439999999999999</v>
      </c>
      <c r="KW11">
        <v>0.91639999999999999</v>
      </c>
      <c r="KX11">
        <v>0.92020000000000002</v>
      </c>
      <c r="KY11">
        <v>0.90459999999999996</v>
      </c>
      <c r="KZ11">
        <v>0.92559999999999998</v>
      </c>
      <c r="LA11">
        <v>0.91420000000000001</v>
      </c>
      <c r="LB11">
        <v>0.90720000000000001</v>
      </c>
      <c r="LC11">
        <v>0.91759999999999997</v>
      </c>
      <c r="LD11">
        <v>0.90839999999999999</v>
      </c>
      <c r="LE11">
        <v>0.90559999999999996</v>
      </c>
      <c r="LF11">
        <v>0.90800000000000003</v>
      </c>
      <c r="LG11">
        <v>0.89880000000000004</v>
      </c>
      <c r="LH11">
        <v>0.92</v>
      </c>
      <c r="LI11">
        <v>0.9214</v>
      </c>
      <c r="LJ11">
        <v>0.91520000000000001</v>
      </c>
      <c r="LK11">
        <v>0.90780000000000005</v>
      </c>
      <c r="LL11">
        <v>0.91600000000000004</v>
      </c>
      <c r="LM11">
        <v>0.91100000000000003</v>
      </c>
      <c r="LN11">
        <v>0.91839999999999999</v>
      </c>
      <c r="LO11">
        <v>0.89259999999999995</v>
      </c>
      <c r="LP11">
        <v>0.91259999999999997</v>
      </c>
      <c r="LQ11">
        <v>0.91039999999999999</v>
      </c>
      <c r="LR11">
        <v>0.91779999999999995</v>
      </c>
      <c r="LS11">
        <v>0.91320000000000001</v>
      </c>
      <c r="LT11">
        <v>0.91979999999999995</v>
      </c>
      <c r="LU11">
        <v>0.91759999999999997</v>
      </c>
      <c r="LV11">
        <v>0.9022</v>
      </c>
      <c r="LW11">
        <v>0.91700000000000004</v>
      </c>
      <c r="LX11">
        <v>0.91720000000000002</v>
      </c>
      <c r="LY11">
        <v>0.91759999999999997</v>
      </c>
      <c r="LZ11">
        <v>0.90439999999999998</v>
      </c>
      <c r="MA11">
        <v>0.91100000000000003</v>
      </c>
      <c r="MB11">
        <v>0.92400000000000004</v>
      </c>
      <c r="MC11">
        <v>0.90859999999999996</v>
      </c>
      <c r="MD11">
        <v>0.91</v>
      </c>
      <c r="ME11">
        <v>0.91339999999999999</v>
      </c>
      <c r="MF11">
        <v>0.90600000000000003</v>
      </c>
      <c r="MG11">
        <v>0.91139999999999999</v>
      </c>
      <c r="MH11">
        <v>0.90839999999999999</v>
      </c>
      <c r="MI11">
        <v>0.92</v>
      </c>
      <c r="MJ11">
        <v>0.91639999999999999</v>
      </c>
      <c r="MK11">
        <v>0.91600000000000004</v>
      </c>
      <c r="ML11">
        <v>0.90839999999999999</v>
      </c>
      <c r="MM11">
        <v>0.90939999999999999</v>
      </c>
      <c r="MN11">
        <v>0.91359999999999997</v>
      </c>
      <c r="MO11">
        <v>0.88500000000000001</v>
      </c>
      <c r="MP11">
        <v>0.87380000000000002</v>
      </c>
      <c r="MQ11">
        <v>0.91420000000000001</v>
      </c>
      <c r="MR11">
        <v>0.91420000000000001</v>
      </c>
      <c r="MS11">
        <v>0.9</v>
      </c>
      <c r="MT11">
        <v>0.91039999999999999</v>
      </c>
      <c r="MU11">
        <v>0.90759999999999996</v>
      </c>
      <c r="MV11">
        <v>0.9194</v>
      </c>
      <c r="MW11">
        <v>0.90959999999999996</v>
      </c>
      <c r="MX11">
        <v>0.90900000000000003</v>
      </c>
      <c r="MY11">
        <v>0.91959999999999997</v>
      </c>
      <c r="MZ11">
        <v>0.91459999999999997</v>
      </c>
      <c r="NA11">
        <v>0.91779999999999995</v>
      </c>
      <c r="NB11">
        <v>0.90780000000000005</v>
      </c>
      <c r="NC11">
        <v>0.89900000000000002</v>
      </c>
      <c r="ND11">
        <v>0.91379999999999995</v>
      </c>
      <c r="NE11">
        <v>0.9224</v>
      </c>
      <c r="NF11">
        <v>0.91</v>
      </c>
      <c r="NG11">
        <v>0.89259999999999995</v>
      </c>
      <c r="NH11">
        <v>0.90439999999999998</v>
      </c>
      <c r="NI11">
        <v>0.91239999999999999</v>
      </c>
      <c r="NJ11">
        <v>0.91059999999999997</v>
      </c>
      <c r="NK11">
        <v>0.91300000000000003</v>
      </c>
      <c r="NL11">
        <v>0.91639999999999999</v>
      </c>
      <c r="NM11">
        <v>0.90880000000000005</v>
      </c>
      <c r="NN11">
        <v>0.9224</v>
      </c>
      <c r="NO11">
        <v>0.91039999999999999</v>
      </c>
      <c r="NP11">
        <v>0.90159999999999996</v>
      </c>
      <c r="NQ11">
        <v>0.9052</v>
      </c>
      <c r="NR11">
        <v>0.90639999999999998</v>
      </c>
      <c r="NS11">
        <v>0.91420000000000001</v>
      </c>
      <c r="NT11">
        <v>0.90700000000000003</v>
      </c>
      <c r="NU11">
        <v>0.90380000000000005</v>
      </c>
      <c r="NV11">
        <v>0.88919999999999999</v>
      </c>
      <c r="NW11">
        <v>0.91100000000000003</v>
      </c>
      <c r="NX11">
        <v>0.9254</v>
      </c>
      <c r="NY11">
        <v>0.91180000000000005</v>
      </c>
      <c r="NZ11">
        <v>0.92079999999999995</v>
      </c>
      <c r="OA11">
        <v>0.91659999999999997</v>
      </c>
      <c r="OB11">
        <v>0.9234</v>
      </c>
      <c r="OC11">
        <v>0.91900000000000004</v>
      </c>
      <c r="OD11">
        <v>0.90959999999999996</v>
      </c>
      <c r="OE11">
        <v>0.91459999999999997</v>
      </c>
      <c r="OF11">
        <v>0.92259999999999998</v>
      </c>
      <c r="OG11">
        <v>0.90980000000000005</v>
      </c>
      <c r="OH11">
        <v>0.91520000000000001</v>
      </c>
      <c r="OI11">
        <v>0.92720000000000002</v>
      </c>
      <c r="OJ11">
        <v>0.91339999999999999</v>
      </c>
      <c r="OK11">
        <v>0.9052</v>
      </c>
      <c r="OL11">
        <v>0.9284</v>
      </c>
      <c r="OM11">
        <v>0.91020000000000001</v>
      </c>
      <c r="ON11">
        <v>0.90820000000000001</v>
      </c>
      <c r="OO11">
        <v>0.90259999999999996</v>
      </c>
      <c r="OP11">
        <v>0.90939999999999999</v>
      </c>
      <c r="OQ11">
        <v>0.91020000000000001</v>
      </c>
      <c r="OR11">
        <v>0.92100000000000004</v>
      </c>
      <c r="OS11">
        <v>0.9294</v>
      </c>
      <c r="OT11">
        <v>0.9012</v>
      </c>
      <c r="OU11">
        <v>0.92059999999999997</v>
      </c>
      <c r="OV11">
        <v>0.90720000000000001</v>
      </c>
      <c r="OW11">
        <v>0.90659999999999996</v>
      </c>
      <c r="OX11">
        <v>0.9022</v>
      </c>
      <c r="OY11">
        <v>0.91820000000000002</v>
      </c>
      <c r="OZ11">
        <v>0.92420000000000002</v>
      </c>
      <c r="PA11">
        <v>0.91239999999999999</v>
      </c>
      <c r="PB11">
        <v>0.92320000000000002</v>
      </c>
      <c r="PC11">
        <v>0.91539999999999999</v>
      </c>
      <c r="PD11">
        <v>0.91200000000000003</v>
      </c>
      <c r="PE11">
        <v>0.90680000000000005</v>
      </c>
      <c r="PF11">
        <v>0.92559999999999998</v>
      </c>
      <c r="PG11">
        <v>0.91720000000000002</v>
      </c>
      <c r="PH11">
        <v>0.92600000000000005</v>
      </c>
      <c r="PI11">
        <v>0.90359999999999996</v>
      </c>
      <c r="PJ11">
        <v>0.92159999999999997</v>
      </c>
      <c r="PK11">
        <v>0.91120000000000001</v>
      </c>
      <c r="PL11">
        <v>0.90820000000000001</v>
      </c>
      <c r="PM11">
        <v>0.90580000000000005</v>
      </c>
      <c r="PN11">
        <v>0.91180000000000005</v>
      </c>
      <c r="PO11">
        <v>0.89080000000000004</v>
      </c>
      <c r="PP11">
        <v>0.91139999999999999</v>
      </c>
      <c r="PQ11">
        <v>0.91520000000000001</v>
      </c>
      <c r="PR11">
        <v>0.90359999999999996</v>
      </c>
      <c r="PS11">
        <v>0.91200000000000003</v>
      </c>
      <c r="PT11">
        <v>0.92520000000000002</v>
      </c>
      <c r="PU11">
        <v>0.90780000000000005</v>
      </c>
      <c r="PV11">
        <v>0.90720000000000001</v>
      </c>
      <c r="PW11">
        <v>0.91080000000000005</v>
      </c>
      <c r="PX11">
        <v>0.92400000000000004</v>
      </c>
      <c r="PY11">
        <v>0.91659999999999997</v>
      </c>
      <c r="PZ11">
        <v>0.89800000000000002</v>
      </c>
      <c r="QA11">
        <v>0.92059999999999997</v>
      </c>
      <c r="QB11">
        <v>0.92520000000000002</v>
      </c>
      <c r="QC11">
        <v>0.91420000000000001</v>
      </c>
      <c r="QD11">
        <v>0.91639999999999999</v>
      </c>
      <c r="QE11">
        <v>0.9042</v>
      </c>
      <c r="QF11">
        <v>0.90500000000000003</v>
      </c>
      <c r="QG11">
        <v>0.91339999999999999</v>
      </c>
      <c r="QH11">
        <v>0.9204</v>
      </c>
      <c r="QI11">
        <v>0.91679999999999995</v>
      </c>
      <c r="QJ11">
        <v>0.89939999999999998</v>
      </c>
      <c r="QK11">
        <v>0.92359999999999998</v>
      </c>
      <c r="QL11">
        <v>0.92120000000000002</v>
      </c>
      <c r="QM11">
        <v>0.92</v>
      </c>
      <c r="QN11">
        <v>0.89959999999999996</v>
      </c>
      <c r="QO11">
        <v>0.91020000000000001</v>
      </c>
      <c r="QP11">
        <v>0.92920000000000003</v>
      </c>
      <c r="QQ11">
        <v>0.93</v>
      </c>
      <c r="QR11">
        <v>0.91400000000000003</v>
      </c>
      <c r="QS11">
        <v>0.91959999999999997</v>
      </c>
      <c r="QT11">
        <v>0.91180000000000005</v>
      </c>
      <c r="QU11">
        <v>0.9012</v>
      </c>
      <c r="QV11">
        <v>0.91159999999999997</v>
      </c>
      <c r="QW11">
        <v>0.90839999999999999</v>
      </c>
      <c r="QX11">
        <v>0.91900000000000004</v>
      </c>
      <c r="QY11">
        <v>0.9022</v>
      </c>
      <c r="QZ11">
        <v>0.90580000000000005</v>
      </c>
      <c r="RA11">
        <v>0.91279999999999994</v>
      </c>
      <c r="RB11">
        <v>0.91979999999999995</v>
      </c>
      <c r="RC11">
        <v>0.89359999999999995</v>
      </c>
      <c r="RD11">
        <v>0.91659999999999997</v>
      </c>
      <c r="RE11">
        <v>0.91639999999999999</v>
      </c>
      <c r="RF11">
        <v>0.91679999999999995</v>
      </c>
      <c r="RG11">
        <v>0.93020000000000003</v>
      </c>
      <c r="RH11">
        <v>0.91700000000000004</v>
      </c>
      <c r="RI11">
        <v>0.92900000000000005</v>
      </c>
      <c r="RJ11">
        <v>0.93</v>
      </c>
      <c r="RK11">
        <v>0.90400000000000003</v>
      </c>
      <c r="RL11">
        <v>0.91020000000000001</v>
      </c>
      <c r="RM11">
        <v>0.9234</v>
      </c>
      <c r="RN11">
        <v>0.91859999999999997</v>
      </c>
      <c r="RO11">
        <v>0.91859999999999997</v>
      </c>
      <c r="RP11">
        <v>0.9244</v>
      </c>
      <c r="RQ11">
        <v>0.91359999999999997</v>
      </c>
      <c r="RR11">
        <v>0.91800000000000004</v>
      </c>
      <c r="RS11">
        <v>0.91279999999999994</v>
      </c>
      <c r="RT11">
        <v>0.92220000000000002</v>
      </c>
      <c r="RU11">
        <v>0.91300000000000003</v>
      </c>
      <c r="RV11">
        <v>0.91600000000000004</v>
      </c>
      <c r="RW11">
        <v>0.92279999999999995</v>
      </c>
      <c r="RX11">
        <v>0.91739999999999999</v>
      </c>
      <c r="RY11">
        <v>0.90620000000000001</v>
      </c>
      <c r="RZ11">
        <v>0.91620000000000001</v>
      </c>
      <c r="SA11">
        <v>0.91620000000000001</v>
      </c>
      <c r="SB11">
        <v>0.89659999999999995</v>
      </c>
      <c r="SC11">
        <v>0.91400000000000003</v>
      </c>
      <c r="SD11">
        <v>0.91539999999999999</v>
      </c>
      <c r="SE11">
        <v>0.91959999999999997</v>
      </c>
      <c r="SF11">
        <v>0.9284</v>
      </c>
      <c r="SG11">
        <v>0.90759999999999996</v>
      </c>
      <c r="SH11">
        <v>0.92159999999999997</v>
      </c>
      <c r="SI11">
        <v>0.91739999999999999</v>
      </c>
      <c r="SJ11">
        <v>0.91180000000000005</v>
      </c>
      <c r="SK11">
        <v>0.92259999999999998</v>
      </c>
      <c r="SL11">
        <v>0.90439999999999998</v>
      </c>
      <c r="SM11">
        <v>0.91320000000000001</v>
      </c>
      <c r="SN11">
        <v>0.92359999999999998</v>
      </c>
      <c r="SO11">
        <v>0.90980000000000005</v>
      </c>
      <c r="SP11">
        <v>0.91180000000000005</v>
      </c>
      <c r="SQ11">
        <v>0.90580000000000005</v>
      </c>
      <c r="SR11">
        <v>0.9</v>
      </c>
      <c r="SS11">
        <v>0.92079999999999995</v>
      </c>
      <c r="ST11">
        <v>0.91920000000000002</v>
      </c>
      <c r="SU11">
        <v>0.91120000000000001</v>
      </c>
      <c r="SV11">
        <v>0.90839999999999999</v>
      </c>
      <c r="SW11">
        <v>0.90559999999999996</v>
      </c>
      <c r="SX11">
        <v>0.91679999999999995</v>
      </c>
      <c r="SY11">
        <v>0.9224</v>
      </c>
    </row>
    <row r="12" spans="1:519" x14ac:dyDescent="0.15">
      <c r="A12">
        <v>0.90500000000000003</v>
      </c>
      <c r="B12">
        <v>0.87660000000000005</v>
      </c>
      <c r="C12">
        <v>0.88260000000000005</v>
      </c>
      <c r="D12">
        <v>0.8972</v>
      </c>
      <c r="E12">
        <v>0.88800000000000001</v>
      </c>
      <c r="F12">
        <v>0.89239999999999997</v>
      </c>
      <c r="G12">
        <v>0.89400000000000002</v>
      </c>
      <c r="H12">
        <v>0.91259999999999997</v>
      </c>
      <c r="I12">
        <v>0.89200000000000002</v>
      </c>
      <c r="J12">
        <v>0.90059999999999996</v>
      </c>
      <c r="K12">
        <v>0.90159999999999996</v>
      </c>
      <c r="L12">
        <v>0.87880000000000003</v>
      </c>
      <c r="M12">
        <v>0.89180000000000004</v>
      </c>
      <c r="N12">
        <v>0.88900000000000001</v>
      </c>
      <c r="O12">
        <v>0.89539999999999997</v>
      </c>
      <c r="P12">
        <v>0.89239999999999997</v>
      </c>
      <c r="Q12">
        <v>0.91359999999999997</v>
      </c>
      <c r="R12">
        <v>0.89859999999999995</v>
      </c>
      <c r="S12">
        <v>0.87439999999999996</v>
      </c>
      <c r="T12">
        <v>0.89219999999999999</v>
      </c>
      <c r="U12">
        <v>0.89739999999999998</v>
      </c>
      <c r="V12">
        <v>0.91</v>
      </c>
      <c r="W12">
        <v>0.90600000000000003</v>
      </c>
      <c r="X12">
        <v>0.89659999999999995</v>
      </c>
      <c r="Y12">
        <v>0.88639999999999997</v>
      </c>
      <c r="Z12">
        <v>0.8992</v>
      </c>
      <c r="AA12">
        <v>0.90820000000000001</v>
      </c>
      <c r="AB12">
        <v>0.90439999999999998</v>
      </c>
      <c r="AC12">
        <v>0.89159999999999995</v>
      </c>
      <c r="AD12">
        <v>0.90300000000000002</v>
      </c>
      <c r="AE12">
        <v>0.89280000000000004</v>
      </c>
      <c r="AF12">
        <v>0.88080000000000003</v>
      </c>
      <c r="AG12">
        <v>0.87719999999999998</v>
      </c>
      <c r="AH12">
        <v>0.89559999999999995</v>
      </c>
      <c r="AI12">
        <v>0.88400000000000001</v>
      </c>
      <c r="AJ12">
        <v>0.89839999999999998</v>
      </c>
      <c r="AK12">
        <v>0.89759999999999995</v>
      </c>
      <c r="AL12">
        <v>0.90059999999999996</v>
      </c>
      <c r="AM12">
        <v>0.8972</v>
      </c>
      <c r="AN12">
        <v>0.87919999999999998</v>
      </c>
      <c r="AO12">
        <v>0.90559999999999996</v>
      </c>
      <c r="AP12">
        <v>0.88939999999999997</v>
      </c>
      <c r="AQ12">
        <v>0.8972</v>
      </c>
      <c r="AR12">
        <v>0.89</v>
      </c>
      <c r="AS12">
        <v>0.89559999999999995</v>
      </c>
      <c r="AT12">
        <v>0.89900000000000002</v>
      </c>
      <c r="AU12">
        <v>0.89639999999999997</v>
      </c>
      <c r="AV12">
        <v>0.90059999999999996</v>
      </c>
      <c r="AW12">
        <v>0.9032</v>
      </c>
      <c r="AX12">
        <v>0.90400000000000003</v>
      </c>
      <c r="AY12">
        <v>0.89880000000000004</v>
      </c>
      <c r="AZ12">
        <v>0.88619999999999999</v>
      </c>
      <c r="BA12">
        <v>0.89700000000000002</v>
      </c>
      <c r="BB12">
        <v>0.90400000000000003</v>
      </c>
      <c r="BC12">
        <v>0.90039999999999998</v>
      </c>
      <c r="BD12">
        <v>0.89319999999999999</v>
      </c>
      <c r="BE12">
        <v>0.90739999999999998</v>
      </c>
      <c r="BF12">
        <v>0.88919999999999999</v>
      </c>
      <c r="BG12">
        <v>0.88460000000000005</v>
      </c>
      <c r="BH12">
        <v>0.90080000000000005</v>
      </c>
      <c r="BI12">
        <v>0.90559999999999996</v>
      </c>
      <c r="BJ12">
        <v>0.90139999999999998</v>
      </c>
      <c r="BK12">
        <v>0.88339999999999996</v>
      </c>
      <c r="BL12">
        <v>0.89259999999999995</v>
      </c>
      <c r="BM12">
        <v>0.90080000000000005</v>
      </c>
      <c r="BN12">
        <v>0.88939999999999997</v>
      </c>
      <c r="BO12">
        <v>0.87939999999999996</v>
      </c>
      <c r="BP12">
        <v>0.89180000000000004</v>
      </c>
      <c r="BQ12">
        <v>0.90959999999999996</v>
      </c>
      <c r="BR12">
        <v>0.90300000000000002</v>
      </c>
      <c r="BS12">
        <v>0.90859999999999996</v>
      </c>
      <c r="BT12">
        <v>0.89639999999999997</v>
      </c>
      <c r="BU12">
        <v>0.89159999999999995</v>
      </c>
      <c r="BV12">
        <v>0.89800000000000002</v>
      </c>
      <c r="BW12">
        <v>0.8982</v>
      </c>
      <c r="BX12">
        <v>0.8952</v>
      </c>
      <c r="BY12">
        <v>0.89180000000000004</v>
      </c>
      <c r="BZ12">
        <v>0.90280000000000005</v>
      </c>
      <c r="CA12">
        <v>0.88200000000000001</v>
      </c>
      <c r="CB12">
        <v>0.90059999999999996</v>
      </c>
      <c r="CC12">
        <v>0.90839999999999999</v>
      </c>
      <c r="CD12">
        <v>0.90200000000000002</v>
      </c>
      <c r="CE12">
        <v>0.91379999999999995</v>
      </c>
      <c r="CF12">
        <v>0.88859999999999995</v>
      </c>
      <c r="CG12">
        <v>0.88</v>
      </c>
      <c r="CH12">
        <v>0.89159999999999995</v>
      </c>
      <c r="CI12">
        <v>0.89319999999999999</v>
      </c>
      <c r="CJ12">
        <v>0.89300000000000002</v>
      </c>
      <c r="CK12">
        <v>0.88739999999999997</v>
      </c>
      <c r="CL12">
        <v>0.89180000000000004</v>
      </c>
      <c r="CM12">
        <v>0.89900000000000002</v>
      </c>
      <c r="CN12">
        <v>0.90539999999999998</v>
      </c>
      <c r="CO12">
        <v>0.88800000000000001</v>
      </c>
      <c r="CP12">
        <v>0.90439999999999998</v>
      </c>
      <c r="CQ12">
        <v>0.87539999999999996</v>
      </c>
      <c r="CR12">
        <v>0.89839999999999998</v>
      </c>
      <c r="CS12">
        <v>0.89680000000000004</v>
      </c>
      <c r="CT12">
        <v>0.89100000000000001</v>
      </c>
      <c r="CU12">
        <v>0.90339999999999998</v>
      </c>
      <c r="CV12">
        <v>0.89539999999999997</v>
      </c>
      <c r="CW12">
        <v>0.90459999999999996</v>
      </c>
      <c r="CX12">
        <v>0.87780000000000002</v>
      </c>
      <c r="CY12">
        <v>0.87460000000000004</v>
      </c>
      <c r="CZ12">
        <v>0.87460000000000004</v>
      </c>
      <c r="DA12">
        <v>0.89939999999999998</v>
      </c>
      <c r="DB12">
        <v>0.87360000000000004</v>
      </c>
      <c r="DC12">
        <v>0.87680000000000002</v>
      </c>
      <c r="DD12">
        <v>0.88519999999999999</v>
      </c>
      <c r="DE12">
        <v>0.8962</v>
      </c>
      <c r="DF12">
        <v>0.89259999999999995</v>
      </c>
      <c r="DG12">
        <v>0.88600000000000001</v>
      </c>
      <c r="DH12">
        <v>0.90580000000000005</v>
      </c>
      <c r="DI12">
        <v>0.88819999999999999</v>
      </c>
      <c r="DJ12">
        <v>0.89659999999999995</v>
      </c>
      <c r="DK12">
        <v>0.87680000000000002</v>
      </c>
      <c r="DL12">
        <v>0.90059999999999996</v>
      </c>
      <c r="DM12">
        <v>0.89639999999999997</v>
      </c>
      <c r="DN12">
        <v>0.9042</v>
      </c>
      <c r="DO12">
        <v>0.88419999999999999</v>
      </c>
      <c r="DP12">
        <v>0.91020000000000001</v>
      </c>
      <c r="DQ12">
        <v>0.89639999999999997</v>
      </c>
      <c r="DR12">
        <v>0.90159999999999996</v>
      </c>
      <c r="DS12">
        <v>0.89259999999999995</v>
      </c>
      <c r="DT12">
        <v>0.89419999999999999</v>
      </c>
      <c r="DU12">
        <v>0.89900000000000002</v>
      </c>
      <c r="DV12">
        <v>0.9012</v>
      </c>
      <c r="DW12">
        <v>0.89500000000000002</v>
      </c>
      <c r="DX12">
        <v>0.8992</v>
      </c>
      <c r="DY12">
        <v>0.8982</v>
      </c>
      <c r="DZ12">
        <v>0.89080000000000004</v>
      </c>
      <c r="EA12">
        <v>0.89219999999999999</v>
      </c>
      <c r="EB12">
        <v>0.88859999999999995</v>
      </c>
      <c r="EC12">
        <v>0.90200000000000002</v>
      </c>
      <c r="ED12">
        <v>0.89339999999999997</v>
      </c>
      <c r="EE12">
        <v>0.89539999999999997</v>
      </c>
      <c r="EF12">
        <v>0.89580000000000004</v>
      </c>
      <c r="EG12">
        <v>0.89680000000000004</v>
      </c>
      <c r="EH12">
        <v>0.88819999999999999</v>
      </c>
      <c r="EI12">
        <v>0.90920000000000001</v>
      </c>
      <c r="EJ12">
        <v>0.90259999999999996</v>
      </c>
      <c r="EK12">
        <v>0.90659999999999996</v>
      </c>
      <c r="EL12">
        <v>0.90259999999999996</v>
      </c>
      <c r="EM12">
        <v>0.90359999999999996</v>
      </c>
      <c r="EN12">
        <v>0.90500000000000003</v>
      </c>
      <c r="EO12">
        <v>0.88460000000000005</v>
      </c>
      <c r="EP12">
        <v>0.91779999999999995</v>
      </c>
      <c r="EQ12">
        <v>0.91459999999999997</v>
      </c>
      <c r="ER12">
        <v>0.88700000000000001</v>
      </c>
      <c r="ES12">
        <v>0.87339999999999995</v>
      </c>
      <c r="ET12">
        <v>0.89700000000000002</v>
      </c>
      <c r="EU12">
        <v>0.89239999999999997</v>
      </c>
      <c r="EV12">
        <v>0.89900000000000002</v>
      </c>
      <c r="EW12">
        <v>0.9042</v>
      </c>
      <c r="EX12">
        <v>0.87860000000000005</v>
      </c>
      <c r="EY12">
        <v>0.86839999999999995</v>
      </c>
      <c r="EZ12">
        <v>0.89280000000000004</v>
      </c>
      <c r="FA12">
        <v>0.90620000000000001</v>
      </c>
      <c r="FB12">
        <v>0.90100000000000002</v>
      </c>
      <c r="FC12">
        <v>0.88260000000000005</v>
      </c>
      <c r="FD12">
        <v>0.8992</v>
      </c>
      <c r="FE12">
        <v>0.89500000000000002</v>
      </c>
      <c r="FF12">
        <v>0.88300000000000001</v>
      </c>
      <c r="FG12">
        <v>0.90280000000000005</v>
      </c>
      <c r="FH12">
        <v>0.9002</v>
      </c>
      <c r="FI12">
        <v>0.89739999999999998</v>
      </c>
      <c r="FJ12">
        <v>0.89180000000000004</v>
      </c>
      <c r="FK12">
        <v>0.89239999999999997</v>
      </c>
      <c r="FL12">
        <v>0.90159999999999996</v>
      </c>
      <c r="FM12">
        <v>0.90200000000000002</v>
      </c>
      <c r="FN12">
        <v>0.89580000000000004</v>
      </c>
      <c r="FO12">
        <v>0.89459999999999995</v>
      </c>
      <c r="FP12">
        <v>0.86480000000000001</v>
      </c>
      <c r="FQ12">
        <v>0.90480000000000005</v>
      </c>
      <c r="FR12">
        <v>0.88260000000000005</v>
      </c>
      <c r="FS12">
        <v>0.90900000000000003</v>
      </c>
      <c r="FT12">
        <v>0.88680000000000003</v>
      </c>
      <c r="FU12">
        <v>0.89219999999999999</v>
      </c>
      <c r="FV12">
        <v>0.88939999999999997</v>
      </c>
      <c r="FW12">
        <v>0.88280000000000003</v>
      </c>
      <c r="FX12">
        <v>0.9042</v>
      </c>
      <c r="FY12">
        <v>0.90980000000000005</v>
      </c>
      <c r="FZ12">
        <v>0.86619999999999997</v>
      </c>
      <c r="GA12">
        <v>0.89680000000000004</v>
      </c>
      <c r="GB12">
        <v>0.88519999999999999</v>
      </c>
      <c r="GC12">
        <v>0.88580000000000003</v>
      </c>
      <c r="GD12">
        <v>0.8972</v>
      </c>
      <c r="GE12">
        <v>0.88539999999999996</v>
      </c>
      <c r="GF12">
        <v>0.88759999999999994</v>
      </c>
      <c r="GG12">
        <v>0.91320000000000001</v>
      </c>
      <c r="GH12">
        <v>0.89080000000000004</v>
      </c>
      <c r="GI12">
        <v>0.88180000000000003</v>
      </c>
      <c r="GJ12">
        <v>0.89119999999999999</v>
      </c>
      <c r="GK12">
        <v>0.89680000000000004</v>
      </c>
      <c r="GL12">
        <v>0.90239999999999998</v>
      </c>
      <c r="GM12">
        <v>0.85440000000000005</v>
      </c>
      <c r="GN12">
        <v>0.90280000000000005</v>
      </c>
      <c r="GO12">
        <v>0.89939999999999998</v>
      </c>
      <c r="GP12">
        <v>0.89439999999999997</v>
      </c>
      <c r="GQ12">
        <v>0.88419999999999999</v>
      </c>
      <c r="GR12">
        <v>0.89019999999999999</v>
      </c>
      <c r="GS12">
        <v>0.89200000000000002</v>
      </c>
      <c r="GT12">
        <v>0.90839999999999999</v>
      </c>
      <c r="GU12">
        <v>0.89200000000000002</v>
      </c>
      <c r="GV12">
        <v>0.89119999999999999</v>
      </c>
      <c r="GW12">
        <v>0.88619999999999999</v>
      </c>
      <c r="GX12">
        <v>0.90100000000000002</v>
      </c>
      <c r="GY12">
        <v>0.89759999999999995</v>
      </c>
      <c r="GZ12">
        <v>0.88560000000000005</v>
      </c>
      <c r="HA12">
        <v>0.90559999999999996</v>
      </c>
      <c r="HB12">
        <v>0.87660000000000005</v>
      </c>
      <c r="HC12">
        <v>0.90259999999999996</v>
      </c>
      <c r="HD12">
        <v>0.90059999999999996</v>
      </c>
      <c r="HE12">
        <v>0.90639999999999998</v>
      </c>
      <c r="HF12">
        <v>0.88300000000000001</v>
      </c>
      <c r="HG12">
        <v>0.91739999999999999</v>
      </c>
      <c r="HH12">
        <v>0.89480000000000004</v>
      </c>
      <c r="HI12">
        <v>0.90280000000000005</v>
      </c>
      <c r="HJ12">
        <v>0.89139999999999997</v>
      </c>
      <c r="HK12">
        <v>0.88219999999999998</v>
      </c>
      <c r="HL12">
        <v>0.9194</v>
      </c>
      <c r="HM12">
        <v>0.88439999999999996</v>
      </c>
      <c r="HN12">
        <v>0.90559999999999996</v>
      </c>
      <c r="HO12">
        <v>0.91220000000000001</v>
      </c>
      <c r="HP12">
        <v>0.89600000000000002</v>
      </c>
      <c r="HQ12">
        <v>0.90959999999999996</v>
      </c>
      <c r="HR12">
        <v>0.88759999999999994</v>
      </c>
      <c r="HS12">
        <v>0.88959999999999995</v>
      </c>
      <c r="HT12">
        <v>0.89459999999999995</v>
      </c>
      <c r="HU12">
        <v>0.87219999999999998</v>
      </c>
      <c r="HV12">
        <v>0.89239999999999997</v>
      </c>
      <c r="HW12">
        <v>0.88980000000000004</v>
      </c>
      <c r="HX12">
        <v>0.90459999999999996</v>
      </c>
      <c r="HY12">
        <v>0.89239999999999997</v>
      </c>
      <c r="HZ12">
        <v>0.91</v>
      </c>
      <c r="IA12">
        <v>0.89700000000000002</v>
      </c>
      <c r="IB12">
        <v>0.88519999999999999</v>
      </c>
      <c r="IC12">
        <v>0.89319999999999999</v>
      </c>
      <c r="ID12">
        <v>0.88660000000000005</v>
      </c>
      <c r="IE12">
        <v>0.89680000000000004</v>
      </c>
      <c r="IF12">
        <v>0.88219999999999998</v>
      </c>
      <c r="IG12">
        <v>0.89</v>
      </c>
      <c r="IH12">
        <v>0.91759999999999997</v>
      </c>
      <c r="II12">
        <v>0.89680000000000004</v>
      </c>
      <c r="IJ12">
        <v>0.89780000000000004</v>
      </c>
      <c r="IK12">
        <v>0.90800000000000003</v>
      </c>
      <c r="IL12">
        <v>0.88560000000000005</v>
      </c>
      <c r="IM12">
        <v>0.89959999999999996</v>
      </c>
      <c r="IN12">
        <v>0.90480000000000005</v>
      </c>
      <c r="IO12">
        <v>0.90339999999999998</v>
      </c>
      <c r="IP12">
        <v>0.89</v>
      </c>
      <c r="IQ12">
        <v>0.89900000000000002</v>
      </c>
      <c r="IR12">
        <v>0.87919999999999998</v>
      </c>
      <c r="IS12">
        <v>0.87719999999999998</v>
      </c>
      <c r="IT12">
        <v>0.88959999999999995</v>
      </c>
      <c r="IU12">
        <v>0.89400000000000002</v>
      </c>
      <c r="IV12">
        <v>0.89500000000000002</v>
      </c>
      <c r="IW12">
        <v>0.90859999999999996</v>
      </c>
      <c r="IX12">
        <v>0.88300000000000001</v>
      </c>
      <c r="IY12">
        <v>0.88260000000000005</v>
      </c>
      <c r="IZ12">
        <v>0.89700000000000002</v>
      </c>
      <c r="JA12">
        <v>0.9052</v>
      </c>
      <c r="JB12">
        <v>0.89480000000000004</v>
      </c>
      <c r="JC12">
        <v>0.87480000000000002</v>
      </c>
      <c r="JD12">
        <v>0.90580000000000005</v>
      </c>
      <c r="JE12">
        <v>0.89300000000000002</v>
      </c>
      <c r="JF12">
        <v>0.89280000000000004</v>
      </c>
      <c r="JG12">
        <v>0.89859999999999995</v>
      </c>
      <c r="JH12">
        <v>0.88400000000000001</v>
      </c>
      <c r="JI12">
        <v>0.88680000000000003</v>
      </c>
      <c r="JJ12">
        <v>0.89300000000000002</v>
      </c>
      <c r="JK12">
        <v>0.90480000000000005</v>
      </c>
      <c r="JL12">
        <v>0.89380000000000004</v>
      </c>
      <c r="JM12">
        <v>0.89419999999999999</v>
      </c>
      <c r="JN12">
        <v>0.88619999999999999</v>
      </c>
      <c r="JO12">
        <v>0.8992</v>
      </c>
      <c r="JP12">
        <v>0.91420000000000001</v>
      </c>
      <c r="JQ12">
        <v>0.90780000000000005</v>
      </c>
      <c r="JR12">
        <v>0.90380000000000005</v>
      </c>
      <c r="JS12">
        <v>0.9022</v>
      </c>
      <c r="JT12">
        <v>0.89219999999999999</v>
      </c>
      <c r="JU12">
        <v>0.88900000000000001</v>
      </c>
      <c r="JV12">
        <v>0.89300000000000002</v>
      </c>
      <c r="JW12">
        <v>0.9052</v>
      </c>
      <c r="JX12">
        <v>0.90639999999999998</v>
      </c>
      <c r="JY12">
        <v>0.90200000000000002</v>
      </c>
      <c r="JZ12">
        <v>0.89939999999999998</v>
      </c>
      <c r="KA12">
        <v>0.89500000000000002</v>
      </c>
      <c r="KB12">
        <v>0.90800000000000003</v>
      </c>
      <c r="KC12">
        <v>0.89780000000000004</v>
      </c>
      <c r="KD12">
        <v>0.90080000000000005</v>
      </c>
      <c r="KE12">
        <v>0.89980000000000004</v>
      </c>
      <c r="KF12">
        <v>0.90400000000000003</v>
      </c>
      <c r="KG12">
        <v>0.88719999999999999</v>
      </c>
      <c r="KH12">
        <v>0.88780000000000003</v>
      </c>
      <c r="KI12">
        <v>0.88800000000000001</v>
      </c>
      <c r="KJ12">
        <v>0.88639999999999997</v>
      </c>
      <c r="KK12">
        <v>0.90059999999999996</v>
      </c>
      <c r="KL12">
        <v>0.88660000000000005</v>
      </c>
      <c r="KM12">
        <v>0.89380000000000004</v>
      </c>
      <c r="KN12">
        <v>0.90480000000000005</v>
      </c>
      <c r="KO12">
        <v>0.90300000000000002</v>
      </c>
      <c r="KP12">
        <v>0.9</v>
      </c>
      <c r="KQ12">
        <v>0.89580000000000004</v>
      </c>
      <c r="KR12">
        <v>0.88880000000000003</v>
      </c>
      <c r="KS12">
        <v>0.8962</v>
      </c>
      <c r="KT12">
        <v>0.88959999999999995</v>
      </c>
      <c r="KU12">
        <v>0.85740000000000005</v>
      </c>
      <c r="KV12">
        <v>0.90139999999999998</v>
      </c>
      <c r="KW12">
        <v>0.88759999999999994</v>
      </c>
      <c r="KX12">
        <v>0.87660000000000005</v>
      </c>
      <c r="KY12">
        <v>0.89839999999999998</v>
      </c>
      <c r="KZ12">
        <v>0.90459999999999996</v>
      </c>
      <c r="LA12">
        <v>0.90200000000000002</v>
      </c>
      <c r="LB12">
        <v>0.90359999999999996</v>
      </c>
      <c r="LC12">
        <v>0.91320000000000001</v>
      </c>
      <c r="LD12">
        <v>0.90939999999999999</v>
      </c>
      <c r="LE12">
        <v>0.89400000000000002</v>
      </c>
      <c r="LF12">
        <v>0.90559999999999996</v>
      </c>
      <c r="LG12">
        <v>0.88680000000000003</v>
      </c>
      <c r="LH12">
        <v>0.9</v>
      </c>
      <c r="LI12">
        <v>0.86960000000000004</v>
      </c>
      <c r="LJ12">
        <v>0.91300000000000003</v>
      </c>
      <c r="LK12">
        <v>0.878</v>
      </c>
      <c r="LL12">
        <v>0.90980000000000005</v>
      </c>
      <c r="LM12">
        <v>0.90639999999999998</v>
      </c>
      <c r="LN12">
        <v>0.90459999999999996</v>
      </c>
      <c r="LO12">
        <v>0.90400000000000003</v>
      </c>
      <c r="LP12">
        <v>0.89200000000000002</v>
      </c>
      <c r="LQ12">
        <v>0.87880000000000003</v>
      </c>
      <c r="LR12">
        <v>0.89039999999999997</v>
      </c>
      <c r="LS12">
        <v>0.8982</v>
      </c>
      <c r="LT12">
        <v>0.89859999999999995</v>
      </c>
      <c r="LU12">
        <v>0.89259999999999995</v>
      </c>
      <c r="LV12">
        <v>0.88239999999999996</v>
      </c>
      <c r="LW12">
        <v>0.89419999999999999</v>
      </c>
      <c r="LX12">
        <v>0.89</v>
      </c>
      <c r="LY12">
        <v>0.89380000000000004</v>
      </c>
      <c r="LZ12">
        <v>0.88619999999999999</v>
      </c>
      <c r="MA12">
        <v>0.90800000000000003</v>
      </c>
      <c r="MB12">
        <v>0.91139999999999999</v>
      </c>
      <c r="MC12">
        <v>0.90200000000000002</v>
      </c>
      <c r="MD12">
        <v>0.88919999999999999</v>
      </c>
      <c r="ME12">
        <v>0.88139999999999996</v>
      </c>
      <c r="MF12">
        <v>0.87739999999999996</v>
      </c>
      <c r="MG12">
        <v>0.86080000000000001</v>
      </c>
      <c r="MH12">
        <v>0.90839999999999999</v>
      </c>
      <c r="MI12">
        <v>0.89580000000000004</v>
      </c>
      <c r="MJ12">
        <v>0.89439999999999997</v>
      </c>
      <c r="MK12">
        <v>0.91620000000000001</v>
      </c>
      <c r="ML12">
        <v>0.87219999999999998</v>
      </c>
      <c r="MM12">
        <v>0.90580000000000005</v>
      </c>
      <c r="MN12">
        <v>0.83740000000000003</v>
      </c>
      <c r="MO12">
        <v>0.91520000000000001</v>
      </c>
      <c r="MP12">
        <v>0.88480000000000003</v>
      </c>
      <c r="MQ12">
        <v>0.90720000000000001</v>
      </c>
      <c r="MR12">
        <v>0.91639999999999999</v>
      </c>
      <c r="MS12">
        <v>0.88919999999999999</v>
      </c>
      <c r="MT12">
        <v>0.89359999999999995</v>
      </c>
      <c r="MU12">
        <v>0.89980000000000004</v>
      </c>
      <c r="MV12">
        <v>0.88600000000000001</v>
      </c>
      <c r="MW12">
        <v>0.89319999999999999</v>
      </c>
      <c r="MX12">
        <v>0.89539999999999997</v>
      </c>
      <c r="MY12">
        <v>0.90039999999999998</v>
      </c>
      <c r="MZ12">
        <v>0.88500000000000001</v>
      </c>
      <c r="NA12">
        <v>0.89959999999999996</v>
      </c>
      <c r="NB12">
        <v>0.90080000000000005</v>
      </c>
      <c r="NC12">
        <v>0.88739999999999997</v>
      </c>
      <c r="ND12">
        <v>0.88419999999999999</v>
      </c>
      <c r="NE12">
        <v>0.90159999999999996</v>
      </c>
      <c r="NF12">
        <v>0.88319999999999999</v>
      </c>
      <c r="NG12">
        <v>0.88500000000000001</v>
      </c>
      <c r="NH12">
        <v>0.89439999999999997</v>
      </c>
      <c r="NI12">
        <v>0.90939999999999999</v>
      </c>
      <c r="NJ12">
        <v>0.87580000000000002</v>
      </c>
      <c r="NK12">
        <v>0.88519999999999999</v>
      </c>
      <c r="NL12">
        <v>0.90200000000000002</v>
      </c>
      <c r="NM12">
        <v>0.91080000000000005</v>
      </c>
      <c r="NN12">
        <v>0.89780000000000004</v>
      </c>
      <c r="NO12">
        <v>0.89259999999999995</v>
      </c>
      <c r="NP12">
        <v>0.90700000000000003</v>
      </c>
      <c r="NQ12">
        <v>0.87660000000000005</v>
      </c>
      <c r="NR12">
        <v>0.89039999999999997</v>
      </c>
      <c r="NS12">
        <v>0.90139999999999998</v>
      </c>
      <c r="NT12">
        <v>0.89419999999999999</v>
      </c>
      <c r="NU12">
        <v>0.8972</v>
      </c>
      <c r="NV12">
        <v>0.90600000000000003</v>
      </c>
      <c r="NW12">
        <v>0.88160000000000005</v>
      </c>
      <c r="NX12">
        <v>0.90820000000000001</v>
      </c>
      <c r="NY12">
        <v>0.91800000000000004</v>
      </c>
      <c r="NZ12">
        <v>0.88460000000000005</v>
      </c>
      <c r="OA12">
        <v>0.89880000000000004</v>
      </c>
      <c r="OB12">
        <v>0.88600000000000001</v>
      </c>
      <c r="OC12">
        <v>0.88039999999999996</v>
      </c>
      <c r="OD12">
        <v>0.89659999999999995</v>
      </c>
      <c r="OE12">
        <v>0.90239999999999998</v>
      </c>
      <c r="OF12">
        <v>0.89980000000000004</v>
      </c>
      <c r="OG12">
        <v>0.89539999999999997</v>
      </c>
      <c r="OH12">
        <v>0.89700000000000002</v>
      </c>
      <c r="OI12">
        <v>0.89800000000000002</v>
      </c>
      <c r="OJ12">
        <v>0.91279999999999994</v>
      </c>
      <c r="OK12">
        <v>0.90080000000000005</v>
      </c>
      <c r="OL12">
        <v>0.88880000000000003</v>
      </c>
      <c r="OM12">
        <v>0.89680000000000004</v>
      </c>
      <c r="ON12">
        <v>0.90459999999999996</v>
      </c>
      <c r="OO12">
        <v>0.90300000000000002</v>
      </c>
      <c r="OP12">
        <v>0.89839999999999998</v>
      </c>
      <c r="OQ12">
        <v>0.88460000000000005</v>
      </c>
      <c r="OR12">
        <v>0.88819999999999999</v>
      </c>
      <c r="OS12">
        <v>0.87139999999999995</v>
      </c>
      <c r="OT12">
        <v>0.89139999999999997</v>
      </c>
      <c r="OU12">
        <v>0.88360000000000005</v>
      </c>
      <c r="OV12">
        <v>0.89259999999999995</v>
      </c>
      <c r="OW12">
        <v>0.90059999999999996</v>
      </c>
      <c r="OX12">
        <v>0.90259999999999996</v>
      </c>
      <c r="OY12">
        <v>0.89119999999999999</v>
      </c>
      <c r="OZ12">
        <v>0.9012</v>
      </c>
      <c r="PA12">
        <v>0.88900000000000001</v>
      </c>
      <c r="PB12">
        <v>0.88200000000000001</v>
      </c>
      <c r="PC12">
        <v>0.91220000000000001</v>
      </c>
      <c r="PD12">
        <v>0.90480000000000005</v>
      </c>
      <c r="PE12">
        <v>0.89759999999999995</v>
      </c>
      <c r="PF12">
        <v>0.88380000000000003</v>
      </c>
      <c r="PG12">
        <v>0.90620000000000001</v>
      </c>
      <c r="PH12">
        <v>0.91220000000000001</v>
      </c>
      <c r="PI12">
        <v>0.89539999999999997</v>
      </c>
      <c r="PJ12">
        <v>0.88139999999999996</v>
      </c>
      <c r="PK12">
        <v>0.90500000000000003</v>
      </c>
      <c r="PL12">
        <v>0.89300000000000002</v>
      </c>
      <c r="PM12">
        <v>0.87439999999999996</v>
      </c>
      <c r="PN12">
        <v>0.89459999999999995</v>
      </c>
      <c r="PO12">
        <v>0.88460000000000005</v>
      </c>
      <c r="PP12">
        <v>0.90480000000000005</v>
      </c>
      <c r="PQ12">
        <v>0.87580000000000002</v>
      </c>
      <c r="PR12">
        <v>0.89280000000000004</v>
      </c>
      <c r="PS12">
        <v>0.89859999999999995</v>
      </c>
      <c r="PT12">
        <v>0.89580000000000004</v>
      </c>
      <c r="PU12">
        <v>0.89800000000000002</v>
      </c>
      <c r="PV12">
        <v>0.89539999999999997</v>
      </c>
      <c r="PW12">
        <v>0.89539999999999997</v>
      </c>
      <c r="PX12">
        <v>0.89780000000000004</v>
      </c>
      <c r="PY12">
        <v>0.89419999999999999</v>
      </c>
      <c r="PZ12">
        <v>0.91279999999999994</v>
      </c>
      <c r="QA12">
        <v>0.90900000000000003</v>
      </c>
      <c r="QB12">
        <v>0.89180000000000004</v>
      </c>
      <c r="QC12">
        <v>0.89980000000000004</v>
      </c>
      <c r="QD12">
        <v>0.88800000000000001</v>
      </c>
      <c r="QE12">
        <v>0.88339999999999996</v>
      </c>
      <c r="QF12">
        <v>0.88</v>
      </c>
      <c r="QG12">
        <v>0.88260000000000005</v>
      </c>
      <c r="QH12">
        <v>0.89380000000000004</v>
      </c>
      <c r="QI12">
        <v>0.90959999999999996</v>
      </c>
      <c r="QJ12">
        <v>0.875</v>
      </c>
      <c r="QK12">
        <v>0.89800000000000002</v>
      </c>
      <c r="QL12">
        <v>0.88880000000000003</v>
      </c>
      <c r="QM12">
        <v>0.88580000000000003</v>
      </c>
      <c r="QN12">
        <v>0.89180000000000004</v>
      </c>
      <c r="QO12">
        <v>0.89839999999999998</v>
      </c>
      <c r="QP12">
        <v>0.90800000000000003</v>
      </c>
      <c r="QQ12">
        <v>0.89700000000000002</v>
      </c>
      <c r="QR12">
        <v>0.89480000000000004</v>
      </c>
      <c r="QS12">
        <v>0.88959999999999995</v>
      </c>
      <c r="QT12">
        <v>0.89380000000000004</v>
      </c>
      <c r="QU12">
        <v>0.88660000000000005</v>
      </c>
      <c r="QV12">
        <v>0.91879999999999995</v>
      </c>
      <c r="QW12">
        <v>0.89859999999999995</v>
      </c>
      <c r="QX12">
        <v>0.9022</v>
      </c>
      <c r="QY12">
        <v>0.9012</v>
      </c>
      <c r="QZ12">
        <v>0.89980000000000004</v>
      </c>
      <c r="RA12">
        <v>0.89659999999999995</v>
      </c>
      <c r="RB12">
        <v>0.89880000000000004</v>
      </c>
      <c r="RC12">
        <v>0.89639999999999997</v>
      </c>
      <c r="RD12">
        <v>0.90080000000000005</v>
      </c>
      <c r="RE12">
        <v>0.90480000000000005</v>
      </c>
      <c r="RF12">
        <v>0.88780000000000003</v>
      </c>
      <c r="RG12">
        <v>0.89019999999999999</v>
      </c>
      <c r="RH12">
        <v>0.88480000000000003</v>
      </c>
      <c r="RI12">
        <v>0.9022</v>
      </c>
      <c r="RJ12">
        <v>0.88439999999999996</v>
      </c>
      <c r="RK12">
        <v>0.90100000000000002</v>
      </c>
      <c r="RL12">
        <v>0.89580000000000004</v>
      </c>
      <c r="RM12">
        <v>0.88939999999999997</v>
      </c>
      <c r="RN12">
        <v>0.89500000000000002</v>
      </c>
      <c r="RO12">
        <v>0.89859999999999995</v>
      </c>
      <c r="RP12">
        <v>0.89959999999999996</v>
      </c>
      <c r="RQ12">
        <v>0.90059999999999996</v>
      </c>
      <c r="RR12">
        <v>0.88439999999999996</v>
      </c>
      <c r="RS12">
        <v>0.91800000000000004</v>
      </c>
      <c r="RT12">
        <v>0.89339999999999997</v>
      </c>
      <c r="RU12">
        <v>0.90139999999999998</v>
      </c>
      <c r="RV12">
        <v>0.8952</v>
      </c>
      <c r="RW12">
        <v>0.88639999999999997</v>
      </c>
      <c r="RX12">
        <v>0.89659999999999995</v>
      </c>
      <c r="RY12">
        <v>0.88719999999999999</v>
      </c>
      <c r="RZ12">
        <v>0.88560000000000005</v>
      </c>
      <c r="SA12">
        <v>0.90239999999999998</v>
      </c>
      <c r="SB12">
        <v>0.89980000000000004</v>
      </c>
      <c r="SC12">
        <v>0.88019999999999998</v>
      </c>
      <c r="SD12">
        <v>0.9022</v>
      </c>
      <c r="SE12">
        <v>0.89759999999999995</v>
      </c>
      <c r="SF12">
        <v>0.878</v>
      </c>
      <c r="SG12">
        <v>0.91520000000000001</v>
      </c>
      <c r="SH12">
        <v>0.90559999999999996</v>
      </c>
      <c r="SI12">
        <v>0.88380000000000003</v>
      </c>
      <c r="SJ12">
        <v>0.88439999999999996</v>
      </c>
      <c r="SK12">
        <v>0.89319999999999999</v>
      </c>
      <c r="SL12">
        <v>0.87919999999999998</v>
      </c>
      <c r="SM12">
        <v>0.89280000000000004</v>
      </c>
      <c r="SN12">
        <v>0.89219999999999999</v>
      </c>
      <c r="SO12">
        <v>0.89100000000000001</v>
      </c>
      <c r="SP12">
        <v>0.90659999999999996</v>
      </c>
      <c r="SQ12">
        <v>0.89219999999999999</v>
      </c>
      <c r="SR12">
        <v>0.89680000000000004</v>
      </c>
      <c r="SS12">
        <v>0.89780000000000004</v>
      </c>
      <c r="ST12">
        <v>0.90259999999999996</v>
      </c>
      <c r="SU12">
        <v>0.89639999999999997</v>
      </c>
      <c r="SV12">
        <v>0.88239999999999996</v>
      </c>
      <c r="SW12">
        <v>0.89780000000000004</v>
      </c>
      <c r="SX12">
        <v>0.87319999999999998</v>
      </c>
      <c r="SY12">
        <v>0.89539999999999997</v>
      </c>
    </row>
    <row r="13" spans="1:519" x14ac:dyDescent="0.15">
      <c r="A13">
        <v>0.87919999999999998</v>
      </c>
      <c r="B13">
        <v>0.88200000000000001</v>
      </c>
      <c r="C13">
        <v>0.87219999999999998</v>
      </c>
      <c r="D13">
        <v>0.88519999999999999</v>
      </c>
      <c r="E13">
        <v>0.88019999999999998</v>
      </c>
      <c r="F13">
        <v>0.87819999999999998</v>
      </c>
      <c r="G13">
        <v>0.89080000000000004</v>
      </c>
      <c r="H13">
        <v>0.88019999999999998</v>
      </c>
      <c r="I13">
        <v>0.88060000000000005</v>
      </c>
      <c r="J13">
        <v>0.87660000000000005</v>
      </c>
      <c r="K13">
        <v>0.86360000000000003</v>
      </c>
      <c r="L13">
        <v>0.87539999999999996</v>
      </c>
      <c r="M13">
        <v>0.89419999999999999</v>
      </c>
      <c r="N13">
        <v>0.86180000000000001</v>
      </c>
      <c r="O13">
        <v>0.87839999999999996</v>
      </c>
      <c r="P13">
        <v>0.86580000000000001</v>
      </c>
      <c r="Q13">
        <v>0.85599999999999998</v>
      </c>
      <c r="R13">
        <v>0.879</v>
      </c>
      <c r="S13">
        <v>0.86960000000000004</v>
      </c>
      <c r="T13">
        <v>0.87839999999999996</v>
      </c>
      <c r="U13">
        <v>0.84919999999999995</v>
      </c>
      <c r="V13">
        <v>0.86919999999999997</v>
      </c>
      <c r="W13">
        <v>0.87380000000000002</v>
      </c>
      <c r="X13">
        <v>0.85860000000000003</v>
      </c>
      <c r="Y13">
        <v>0.87480000000000002</v>
      </c>
      <c r="Z13">
        <v>0.86719999999999997</v>
      </c>
      <c r="AA13">
        <v>0.86240000000000006</v>
      </c>
      <c r="AB13">
        <v>0.88739999999999997</v>
      </c>
      <c r="AC13">
        <v>0.85660000000000003</v>
      </c>
      <c r="AD13">
        <v>0.87719999999999998</v>
      </c>
      <c r="AE13">
        <v>0.86080000000000001</v>
      </c>
      <c r="AF13">
        <v>0.84279999999999999</v>
      </c>
      <c r="AG13">
        <v>0.88219999999999998</v>
      </c>
      <c r="AH13">
        <v>0.88600000000000001</v>
      </c>
      <c r="AI13">
        <v>0.879</v>
      </c>
      <c r="AJ13">
        <v>0.87039999999999995</v>
      </c>
      <c r="AK13">
        <v>0.87880000000000003</v>
      </c>
      <c r="AL13">
        <v>0.87460000000000004</v>
      </c>
      <c r="AM13">
        <v>0.8548</v>
      </c>
      <c r="AN13">
        <v>0.87180000000000002</v>
      </c>
      <c r="AO13">
        <v>0.87539999999999996</v>
      </c>
      <c r="AP13">
        <v>0.88380000000000003</v>
      </c>
      <c r="AQ13">
        <v>0.84919999999999995</v>
      </c>
      <c r="AR13">
        <v>0.85919999999999996</v>
      </c>
      <c r="AS13">
        <v>0.86739999999999995</v>
      </c>
      <c r="AT13">
        <v>0.84919999999999995</v>
      </c>
      <c r="AU13">
        <v>0.82920000000000005</v>
      </c>
      <c r="AV13">
        <v>0.86560000000000004</v>
      </c>
      <c r="AW13">
        <v>0.88180000000000003</v>
      </c>
      <c r="AX13">
        <v>0.85580000000000001</v>
      </c>
      <c r="AY13">
        <v>0.87139999999999995</v>
      </c>
      <c r="AZ13">
        <v>0.87639999999999996</v>
      </c>
      <c r="BA13">
        <v>0.86460000000000004</v>
      </c>
      <c r="BB13">
        <v>0.89900000000000002</v>
      </c>
      <c r="BC13">
        <v>0.877</v>
      </c>
      <c r="BD13">
        <v>0.86680000000000001</v>
      </c>
      <c r="BE13">
        <v>0.88260000000000005</v>
      </c>
      <c r="BF13">
        <v>0.88300000000000001</v>
      </c>
      <c r="BG13">
        <v>0.88780000000000003</v>
      </c>
      <c r="BH13">
        <v>0.86099999999999999</v>
      </c>
      <c r="BI13">
        <v>0.87860000000000005</v>
      </c>
      <c r="BJ13">
        <v>0.87780000000000002</v>
      </c>
      <c r="BK13">
        <v>0.87739999999999996</v>
      </c>
      <c r="BL13">
        <v>0.87339999999999995</v>
      </c>
      <c r="BM13">
        <v>0.86880000000000002</v>
      </c>
      <c r="BN13">
        <v>0.88419999999999999</v>
      </c>
      <c r="BO13">
        <v>0.85399999999999998</v>
      </c>
      <c r="BP13">
        <v>0.86980000000000002</v>
      </c>
      <c r="BQ13">
        <v>0.84840000000000004</v>
      </c>
      <c r="BR13">
        <v>0.87660000000000005</v>
      </c>
      <c r="BS13">
        <v>0.88480000000000003</v>
      </c>
      <c r="BT13">
        <v>0.88880000000000003</v>
      </c>
      <c r="BU13">
        <v>0.87160000000000004</v>
      </c>
      <c r="BV13">
        <v>0.87860000000000005</v>
      </c>
      <c r="BW13">
        <v>0.86580000000000001</v>
      </c>
      <c r="BX13">
        <v>0.85099999999999998</v>
      </c>
      <c r="BY13">
        <v>0.87480000000000002</v>
      </c>
      <c r="BZ13">
        <v>0.87160000000000004</v>
      </c>
      <c r="CA13">
        <v>0.89219999999999999</v>
      </c>
      <c r="CB13">
        <v>0.87919999999999998</v>
      </c>
      <c r="CC13">
        <v>0.86260000000000003</v>
      </c>
      <c r="CD13">
        <v>0.87960000000000005</v>
      </c>
      <c r="CE13">
        <v>0.88600000000000001</v>
      </c>
      <c r="CF13">
        <v>0.87119999999999997</v>
      </c>
      <c r="CG13">
        <v>0.89600000000000002</v>
      </c>
      <c r="CH13">
        <v>0.86240000000000006</v>
      </c>
      <c r="CI13">
        <v>0.87480000000000002</v>
      </c>
      <c r="CJ13">
        <v>0.87660000000000005</v>
      </c>
      <c r="CK13">
        <v>0.87780000000000002</v>
      </c>
      <c r="CL13">
        <v>0.88380000000000003</v>
      </c>
      <c r="CM13">
        <v>0.875</v>
      </c>
      <c r="CN13">
        <v>0.89400000000000002</v>
      </c>
      <c r="CO13">
        <v>0.88919999999999999</v>
      </c>
      <c r="CP13">
        <v>0.86599999999999999</v>
      </c>
      <c r="CQ13">
        <v>0.90359999999999996</v>
      </c>
      <c r="CR13">
        <v>0.872</v>
      </c>
      <c r="CS13">
        <v>0.8488</v>
      </c>
      <c r="CT13">
        <v>0.87839999999999996</v>
      </c>
      <c r="CU13">
        <v>0.86299999999999999</v>
      </c>
      <c r="CV13">
        <v>0.88319999999999999</v>
      </c>
      <c r="CW13">
        <v>0.872</v>
      </c>
      <c r="CX13">
        <v>0.88239999999999996</v>
      </c>
      <c r="CY13">
        <v>0.8498</v>
      </c>
      <c r="CZ13">
        <v>0.84099999999999997</v>
      </c>
      <c r="DA13">
        <v>0.85760000000000003</v>
      </c>
      <c r="DB13">
        <v>0.87380000000000002</v>
      </c>
      <c r="DC13">
        <v>0.88019999999999998</v>
      </c>
      <c r="DD13">
        <v>0.8518</v>
      </c>
      <c r="DE13">
        <v>0.88200000000000001</v>
      </c>
      <c r="DF13">
        <v>0.86040000000000005</v>
      </c>
      <c r="DG13">
        <v>0.90380000000000005</v>
      </c>
      <c r="DH13">
        <v>0.87139999999999995</v>
      </c>
      <c r="DI13">
        <v>0.88200000000000001</v>
      </c>
      <c r="DJ13">
        <v>0.86499999999999999</v>
      </c>
      <c r="DK13">
        <v>0.88</v>
      </c>
      <c r="DL13">
        <v>0.84960000000000002</v>
      </c>
      <c r="DM13">
        <v>0.88560000000000005</v>
      </c>
      <c r="DN13">
        <v>0.88519999999999999</v>
      </c>
      <c r="DO13">
        <v>0.88339999999999996</v>
      </c>
      <c r="DP13">
        <v>0.86560000000000004</v>
      </c>
      <c r="DQ13">
        <v>0.89</v>
      </c>
      <c r="DR13">
        <v>0.85560000000000003</v>
      </c>
      <c r="DS13">
        <v>0.87380000000000002</v>
      </c>
      <c r="DT13">
        <v>0.87039999999999995</v>
      </c>
      <c r="DU13">
        <v>0.87819999999999998</v>
      </c>
      <c r="DV13">
        <v>0.872</v>
      </c>
      <c r="DW13">
        <v>0.88980000000000004</v>
      </c>
      <c r="DX13">
        <v>0.87880000000000003</v>
      </c>
      <c r="DY13">
        <v>0.86980000000000002</v>
      </c>
      <c r="DZ13">
        <v>0.87739999999999996</v>
      </c>
      <c r="EA13">
        <v>0.88780000000000003</v>
      </c>
      <c r="EB13">
        <v>0.87039999999999995</v>
      </c>
      <c r="EC13">
        <v>0.84340000000000004</v>
      </c>
      <c r="ED13">
        <v>0.8972</v>
      </c>
      <c r="EE13">
        <v>0.85819999999999996</v>
      </c>
      <c r="EF13">
        <v>0.90400000000000003</v>
      </c>
      <c r="EG13">
        <v>0.88600000000000001</v>
      </c>
      <c r="EH13">
        <v>0.86099999999999999</v>
      </c>
      <c r="EI13">
        <v>0.86240000000000006</v>
      </c>
      <c r="EJ13">
        <v>0.88119999999999998</v>
      </c>
      <c r="EK13">
        <v>0.87060000000000004</v>
      </c>
      <c r="EL13">
        <v>0.876</v>
      </c>
      <c r="EM13">
        <v>0.85660000000000003</v>
      </c>
      <c r="EN13">
        <v>0.86919999999999997</v>
      </c>
      <c r="EO13">
        <v>0.89359999999999995</v>
      </c>
      <c r="EP13">
        <v>0.88739999999999997</v>
      </c>
      <c r="EQ13">
        <v>0.84299999999999997</v>
      </c>
      <c r="ER13">
        <v>0.87639999999999996</v>
      </c>
      <c r="ES13">
        <v>0.84619999999999995</v>
      </c>
      <c r="ET13">
        <v>0.88060000000000005</v>
      </c>
      <c r="EU13">
        <v>0.87680000000000002</v>
      </c>
      <c r="EV13">
        <v>0.88400000000000001</v>
      </c>
      <c r="EW13">
        <v>0.87980000000000003</v>
      </c>
      <c r="EX13">
        <v>0.88360000000000005</v>
      </c>
      <c r="EY13">
        <v>0.89019999999999999</v>
      </c>
      <c r="EZ13">
        <v>0.86119999999999997</v>
      </c>
      <c r="FA13">
        <v>0.88060000000000005</v>
      </c>
      <c r="FB13">
        <v>0.88400000000000001</v>
      </c>
      <c r="FC13">
        <v>0.85760000000000003</v>
      </c>
      <c r="FD13">
        <v>0.87060000000000004</v>
      </c>
      <c r="FE13">
        <v>0.85880000000000001</v>
      </c>
      <c r="FF13">
        <v>0.87260000000000004</v>
      </c>
      <c r="FG13">
        <v>0.87739999999999996</v>
      </c>
      <c r="FH13">
        <v>0.88780000000000003</v>
      </c>
      <c r="FI13">
        <v>0.88460000000000005</v>
      </c>
      <c r="FJ13">
        <v>0.87439999999999996</v>
      </c>
      <c r="FK13">
        <v>0.88360000000000005</v>
      </c>
      <c r="FL13">
        <v>0.88180000000000003</v>
      </c>
      <c r="FM13">
        <v>0.86699999999999999</v>
      </c>
      <c r="FN13">
        <v>0.87719999999999998</v>
      </c>
      <c r="FO13">
        <v>0.88639999999999997</v>
      </c>
      <c r="FP13">
        <v>0.88019999999999998</v>
      </c>
      <c r="FQ13">
        <v>0.84199999999999997</v>
      </c>
      <c r="FR13">
        <v>0.89359999999999995</v>
      </c>
      <c r="FS13">
        <v>0.86399999999999999</v>
      </c>
      <c r="FT13">
        <v>0.87560000000000004</v>
      </c>
      <c r="FU13">
        <v>0.88480000000000003</v>
      </c>
      <c r="FV13">
        <v>0.88039999999999996</v>
      </c>
      <c r="FW13">
        <v>0.86619999999999997</v>
      </c>
      <c r="FX13">
        <v>0.88119999999999998</v>
      </c>
      <c r="FY13">
        <v>0.87939999999999996</v>
      </c>
      <c r="FZ13">
        <v>0.88980000000000004</v>
      </c>
      <c r="GA13">
        <v>0.86599999999999999</v>
      </c>
      <c r="GB13">
        <v>0.89100000000000001</v>
      </c>
      <c r="GC13">
        <v>0.86839999999999995</v>
      </c>
      <c r="GD13">
        <v>0.88319999999999999</v>
      </c>
      <c r="GE13">
        <v>0.86599999999999999</v>
      </c>
      <c r="GF13">
        <v>0.87560000000000004</v>
      </c>
      <c r="GG13">
        <v>0.88260000000000005</v>
      </c>
      <c r="GH13">
        <v>0.86099999999999999</v>
      </c>
      <c r="GI13">
        <v>0.87539999999999996</v>
      </c>
      <c r="GJ13">
        <v>0.84</v>
      </c>
      <c r="GK13">
        <v>0.87160000000000004</v>
      </c>
      <c r="GL13">
        <v>0.88460000000000005</v>
      </c>
      <c r="GM13">
        <v>0.86880000000000002</v>
      </c>
      <c r="GN13">
        <v>0.87839999999999996</v>
      </c>
      <c r="GO13">
        <v>0.86080000000000001</v>
      </c>
      <c r="GP13">
        <v>0.87860000000000005</v>
      </c>
      <c r="GQ13">
        <v>0.87880000000000003</v>
      </c>
      <c r="GR13">
        <v>0.86480000000000001</v>
      </c>
      <c r="GS13">
        <v>0.87680000000000002</v>
      </c>
      <c r="GT13">
        <v>0.88219999999999998</v>
      </c>
      <c r="GU13">
        <v>0.87</v>
      </c>
      <c r="GV13">
        <v>0.875</v>
      </c>
      <c r="GW13">
        <v>0.88539999999999996</v>
      </c>
      <c r="GX13">
        <v>0.89539999999999997</v>
      </c>
      <c r="GY13">
        <v>0.86140000000000005</v>
      </c>
      <c r="GZ13">
        <v>0.86939999999999995</v>
      </c>
      <c r="HA13">
        <v>0.86360000000000003</v>
      </c>
      <c r="HB13">
        <v>0.88780000000000003</v>
      </c>
      <c r="HC13">
        <v>0.87360000000000004</v>
      </c>
      <c r="HD13">
        <v>0.87480000000000002</v>
      </c>
      <c r="HE13">
        <v>0.88039999999999996</v>
      </c>
      <c r="HF13">
        <v>0.86680000000000001</v>
      </c>
      <c r="HG13">
        <v>0.8498</v>
      </c>
      <c r="HH13">
        <v>0.88180000000000003</v>
      </c>
      <c r="HI13">
        <v>0.86399999999999999</v>
      </c>
      <c r="HJ13">
        <v>0.86119999999999997</v>
      </c>
      <c r="HK13">
        <v>0.87439999999999996</v>
      </c>
      <c r="HL13">
        <v>0.88900000000000001</v>
      </c>
      <c r="HM13">
        <v>0.86899999999999999</v>
      </c>
      <c r="HN13">
        <v>0.87560000000000004</v>
      </c>
      <c r="HO13">
        <v>0.88619999999999999</v>
      </c>
      <c r="HP13">
        <v>0.87439999999999996</v>
      </c>
      <c r="HQ13">
        <v>0.88980000000000004</v>
      </c>
      <c r="HR13">
        <v>0.872</v>
      </c>
      <c r="HS13">
        <v>0.87780000000000002</v>
      </c>
      <c r="HT13">
        <v>0.87960000000000005</v>
      </c>
      <c r="HU13">
        <v>0.87639999999999996</v>
      </c>
      <c r="HV13">
        <v>0.86260000000000003</v>
      </c>
      <c r="HW13">
        <v>0.86380000000000001</v>
      </c>
      <c r="HX13">
        <v>0.89080000000000004</v>
      </c>
      <c r="HY13">
        <v>0.85560000000000003</v>
      </c>
      <c r="HZ13">
        <v>0.86040000000000005</v>
      </c>
      <c r="IA13">
        <v>0.86499999999999999</v>
      </c>
      <c r="IB13">
        <v>0.86860000000000004</v>
      </c>
      <c r="IC13">
        <v>0.87360000000000004</v>
      </c>
      <c r="ID13">
        <v>0.87160000000000004</v>
      </c>
      <c r="IE13">
        <v>0.876</v>
      </c>
      <c r="IF13">
        <v>0.89</v>
      </c>
      <c r="IG13">
        <v>0.86599999999999999</v>
      </c>
      <c r="IH13">
        <v>0.86599999999999999</v>
      </c>
      <c r="II13">
        <v>0.83040000000000003</v>
      </c>
      <c r="IJ13">
        <v>0.88160000000000005</v>
      </c>
      <c r="IK13">
        <v>0.88900000000000001</v>
      </c>
      <c r="IL13">
        <v>0.8982</v>
      </c>
      <c r="IM13">
        <v>0.87880000000000003</v>
      </c>
      <c r="IN13">
        <v>0.85419999999999996</v>
      </c>
      <c r="IO13">
        <v>0.88959999999999995</v>
      </c>
      <c r="IP13">
        <v>0.86760000000000004</v>
      </c>
      <c r="IQ13">
        <v>0.88819999999999999</v>
      </c>
      <c r="IR13">
        <v>0.89280000000000004</v>
      </c>
      <c r="IS13">
        <v>0.86160000000000003</v>
      </c>
      <c r="IT13">
        <v>0.86699999999999999</v>
      </c>
      <c r="IU13">
        <v>0.87219999999999998</v>
      </c>
      <c r="IV13">
        <v>0.87239999999999995</v>
      </c>
      <c r="IW13">
        <v>0.87939999999999996</v>
      </c>
      <c r="IX13">
        <v>0.87519999999999998</v>
      </c>
      <c r="IY13">
        <v>0.89059999999999995</v>
      </c>
      <c r="IZ13">
        <v>0.87760000000000005</v>
      </c>
      <c r="JA13">
        <v>0.86960000000000004</v>
      </c>
      <c r="JB13">
        <v>0.89119999999999999</v>
      </c>
      <c r="JC13">
        <v>0.8508</v>
      </c>
      <c r="JD13">
        <v>0.85740000000000005</v>
      </c>
      <c r="JE13">
        <v>0.88619999999999999</v>
      </c>
      <c r="JF13">
        <v>0.86299999999999999</v>
      </c>
      <c r="JG13">
        <v>0.8468</v>
      </c>
      <c r="JH13">
        <v>0.87339999999999995</v>
      </c>
      <c r="JI13">
        <v>0.87280000000000002</v>
      </c>
      <c r="JJ13">
        <v>0.87919999999999998</v>
      </c>
      <c r="JK13">
        <v>0.87819999999999998</v>
      </c>
      <c r="JL13">
        <v>0.88380000000000003</v>
      </c>
      <c r="JM13">
        <v>0.86519999999999997</v>
      </c>
      <c r="JN13">
        <v>0.86499999999999999</v>
      </c>
      <c r="JO13">
        <v>0.85040000000000004</v>
      </c>
      <c r="JP13">
        <v>0.89239999999999997</v>
      </c>
      <c r="JQ13">
        <v>0.89100000000000001</v>
      </c>
      <c r="JR13">
        <v>0.86519999999999997</v>
      </c>
      <c r="JS13">
        <v>0.89200000000000002</v>
      </c>
      <c r="JT13">
        <v>0.86860000000000004</v>
      </c>
      <c r="JU13">
        <v>0.85819999999999996</v>
      </c>
      <c r="JV13">
        <v>0.85</v>
      </c>
      <c r="JW13">
        <v>0.86699999999999999</v>
      </c>
      <c r="JX13">
        <v>0.90159999999999996</v>
      </c>
      <c r="JY13">
        <v>0.87560000000000004</v>
      </c>
      <c r="JZ13">
        <v>0.87119999999999997</v>
      </c>
      <c r="KA13">
        <v>0.88759999999999994</v>
      </c>
      <c r="KB13">
        <v>0.88060000000000005</v>
      </c>
      <c r="KC13">
        <v>0.87160000000000004</v>
      </c>
      <c r="KD13">
        <v>0.878</v>
      </c>
      <c r="KE13">
        <v>0.87360000000000004</v>
      </c>
      <c r="KF13">
        <v>0.86580000000000001</v>
      </c>
      <c r="KG13">
        <v>0.87539999999999996</v>
      </c>
      <c r="KH13">
        <v>0.89419999999999999</v>
      </c>
      <c r="KI13">
        <v>0.87560000000000004</v>
      </c>
      <c r="KJ13">
        <v>0.86560000000000004</v>
      </c>
      <c r="KK13">
        <v>0.88460000000000005</v>
      </c>
      <c r="KL13">
        <v>0.86580000000000001</v>
      </c>
      <c r="KM13">
        <v>0.86360000000000003</v>
      </c>
      <c r="KN13">
        <v>0.88800000000000001</v>
      </c>
      <c r="KO13">
        <v>0.89380000000000004</v>
      </c>
      <c r="KP13">
        <v>0.87519999999999998</v>
      </c>
      <c r="KQ13">
        <v>0.88160000000000005</v>
      </c>
      <c r="KR13">
        <v>0.88539999999999996</v>
      </c>
      <c r="KS13">
        <v>0.85960000000000003</v>
      </c>
      <c r="KT13">
        <v>0.84079999999999999</v>
      </c>
      <c r="KU13">
        <v>0.86380000000000001</v>
      </c>
      <c r="KV13">
        <v>0.88019999999999998</v>
      </c>
      <c r="KW13">
        <v>0.86680000000000001</v>
      </c>
      <c r="KX13">
        <v>0.87680000000000002</v>
      </c>
      <c r="KY13">
        <v>0.88339999999999996</v>
      </c>
      <c r="KZ13">
        <v>0.87039999999999995</v>
      </c>
      <c r="LA13">
        <v>0.87280000000000002</v>
      </c>
      <c r="LB13">
        <v>0.87739999999999996</v>
      </c>
      <c r="LC13">
        <v>0.86280000000000001</v>
      </c>
      <c r="LD13">
        <v>0.83360000000000001</v>
      </c>
      <c r="LE13">
        <v>0.879</v>
      </c>
      <c r="LF13">
        <v>0.89800000000000002</v>
      </c>
      <c r="LG13">
        <v>0.88</v>
      </c>
      <c r="LH13">
        <v>0.85540000000000005</v>
      </c>
      <c r="LI13">
        <v>0.86560000000000004</v>
      </c>
      <c r="LJ13">
        <v>0.876</v>
      </c>
      <c r="LK13">
        <v>0.87960000000000005</v>
      </c>
      <c r="LL13">
        <v>0.88719999999999999</v>
      </c>
      <c r="LM13">
        <v>0.872</v>
      </c>
      <c r="LN13">
        <v>0.85840000000000005</v>
      </c>
      <c r="LO13">
        <v>0.86339999999999995</v>
      </c>
      <c r="LP13">
        <v>0.88039999999999996</v>
      </c>
      <c r="LQ13">
        <v>0.88759999999999994</v>
      </c>
      <c r="LR13">
        <v>0.88780000000000003</v>
      </c>
      <c r="LS13">
        <v>0.87360000000000004</v>
      </c>
      <c r="LT13">
        <v>0.87560000000000004</v>
      </c>
      <c r="LU13">
        <v>0.87839999999999996</v>
      </c>
      <c r="LV13">
        <v>0.85740000000000005</v>
      </c>
      <c r="LW13">
        <v>0.85219999999999996</v>
      </c>
      <c r="LX13">
        <v>0.88460000000000005</v>
      </c>
      <c r="LY13">
        <v>0.88439999999999996</v>
      </c>
      <c r="LZ13">
        <v>0.87260000000000004</v>
      </c>
      <c r="MA13">
        <v>0.89139999999999997</v>
      </c>
      <c r="MB13">
        <v>0.88859999999999995</v>
      </c>
      <c r="MC13">
        <v>0.87939999999999996</v>
      </c>
      <c r="MD13">
        <v>0.87180000000000002</v>
      </c>
      <c r="ME13">
        <v>0.87639999999999996</v>
      </c>
      <c r="MF13">
        <v>0.88859999999999995</v>
      </c>
      <c r="MG13">
        <v>0.86280000000000001</v>
      </c>
      <c r="MH13">
        <v>0.86980000000000002</v>
      </c>
      <c r="MI13">
        <v>0.88919999999999999</v>
      </c>
      <c r="MJ13">
        <v>0.87819999999999998</v>
      </c>
      <c r="MK13">
        <v>0.88839999999999997</v>
      </c>
      <c r="ML13">
        <v>0.88639999999999997</v>
      </c>
      <c r="MM13">
        <v>0.87680000000000002</v>
      </c>
      <c r="MN13">
        <v>0.88239999999999996</v>
      </c>
      <c r="MO13">
        <v>0.85399999999999998</v>
      </c>
      <c r="MP13">
        <v>0.88619999999999999</v>
      </c>
      <c r="MQ13">
        <v>0.88919999999999999</v>
      </c>
      <c r="MR13">
        <v>0.87560000000000004</v>
      </c>
      <c r="MS13">
        <v>0.88360000000000005</v>
      </c>
      <c r="MT13">
        <v>0.88439999999999996</v>
      </c>
      <c r="MU13">
        <v>0.89059999999999995</v>
      </c>
      <c r="MV13">
        <v>0.88639999999999997</v>
      </c>
      <c r="MW13">
        <v>0.875</v>
      </c>
      <c r="MX13">
        <v>0.86280000000000001</v>
      </c>
      <c r="MY13">
        <v>0.87519999999999998</v>
      </c>
      <c r="MZ13">
        <v>0.88900000000000001</v>
      </c>
      <c r="NA13">
        <v>0.86060000000000003</v>
      </c>
      <c r="NB13">
        <v>0.85980000000000001</v>
      </c>
      <c r="NC13">
        <v>0.878</v>
      </c>
      <c r="ND13">
        <v>0.87939999999999996</v>
      </c>
      <c r="NE13">
        <v>0.8488</v>
      </c>
      <c r="NF13">
        <v>0.86780000000000002</v>
      </c>
      <c r="NG13">
        <v>0.88339999999999996</v>
      </c>
      <c r="NH13">
        <v>0.88380000000000003</v>
      </c>
      <c r="NI13">
        <v>0.86240000000000006</v>
      </c>
      <c r="NJ13">
        <v>0.87980000000000003</v>
      </c>
      <c r="NK13">
        <v>0.871</v>
      </c>
      <c r="NL13">
        <v>0.87939999999999996</v>
      </c>
      <c r="NM13">
        <v>0.88160000000000005</v>
      </c>
      <c r="NN13">
        <v>0.84660000000000002</v>
      </c>
      <c r="NO13">
        <v>0.89859999999999995</v>
      </c>
      <c r="NP13">
        <v>0.86719999999999997</v>
      </c>
      <c r="NQ13">
        <v>0.86380000000000001</v>
      </c>
      <c r="NR13">
        <v>0.85680000000000001</v>
      </c>
      <c r="NS13">
        <v>0.86980000000000002</v>
      </c>
      <c r="NT13">
        <v>0.86119999999999997</v>
      </c>
      <c r="NU13">
        <v>0.87839999999999996</v>
      </c>
      <c r="NV13">
        <v>0.87160000000000004</v>
      </c>
      <c r="NW13">
        <v>0.88280000000000003</v>
      </c>
      <c r="NX13">
        <v>0.87460000000000004</v>
      </c>
      <c r="NY13">
        <v>0.86080000000000001</v>
      </c>
      <c r="NZ13">
        <v>0.84199999999999997</v>
      </c>
      <c r="OA13">
        <v>0.88639999999999997</v>
      </c>
      <c r="OB13">
        <v>0.85699999999999998</v>
      </c>
      <c r="OC13">
        <v>0.87119999999999997</v>
      </c>
      <c r="OD13">
        <v>0.86219999999999997</v>
      </c>
      <c r="OE13">
        <v>0.84819999999999995</v>
      </c>
      <c r="OF13">
        <v>0.85040000000000004</v>
      </c>
      <c r="OG13">
        <v>0.88080000000000003</v>
      </c>
      <c r="OH13">
        <v>0.87760000000000005</v>
      </c>
      <c r="OI13">
        <v>0.88500000000000001</v>
      </c>
      <c r="OJ13">
        <v>0.88319999999999999</v>
      </c>
      <c r="OK13">
        <v>0.87519999999999998</v>
      </c>
      <c r="OL13">
        <v>0.87560000000000004</v>
      </c>
      <c r="OM13">
        <v>0.85980000000000001</v>
      </c>
      <c r="ON13">
        <v>0.85519999999999996</v>
      </c>
      <c r="OO13">
        <v>0.86719999999999997</v>
      </c>
      <c r="OP13">
        <v>0.87760000000000005</v>
      </c>
      <c r="OQ13">
        <v>0.88980000000000004</v>
      </c>
      <c r="OR13">
        <v>0.86380000000000001</v>
      </c>
      <c r="OS13">
        <v>0.86739999999999995</v>
      </c>
      <c r="OT13">
        <v>0.86199999999999999</v>
      </c>
      <c r="OU13">
        <v>0.88</v>
      </c>
      <c r="OV13">
        <v>0.89059999999999995</v>
      </c>
      <c r="OW13">
        <v>0.86119999999999997</v>
      </c>
      <c r="OX13">
        <v>0.88539999999999996</v>
      </c>
      <c r="OY13">
        <v>0.86719999999999997</v>
      </c>
      <c r="OZ13">
        <v>0.88619999999999999</v>
      </c>
      <c r="PA13">
        <v>0.88380000000000003</v>
      </c>
      <c r="PB13">
        <v>0.86480000000000001</v>
      </c>
      <c r="PC13">
        <v>0.86480000000000001</v>
      </c>
      <c r="PD13">
        <v>0.86680000000000001</v>
      </c>
      <c r="PE13">
        <v>0.85780000000000001</v>
      </c>
      <c r="PF13">
        <v>0.86580000000000001</v>
      </c>
      <c r="PG13">
        <v>0.88900000000000001</v>
      </c>
      <c r="PH13">
        <v>0.81320000000000003</v>
      </c>
      <c r="PI13">
        <v>0.87119999999999997</v>
      </c>
      <c r="PJ13">
        <v>0.88380000000000003</v>
      </c>
      <c r="PK13">
        <v>0.88080000000000003</v>
      </c>
      <c r="PL13">
        <v>0.84379999999999999</v>
      </c>
      <c r="PM13">
        <v>0.88739999999999997</v>
      </c>
      <c r="PN13">
        <v>0.87439999999999996</v>
      </c>
      <c r="PO13">
        <v>0.84660000000000002</v>
      </c>
      <c r="PP13">
        <v>0.87860000000000005</v>
      </c>
      <c r="PQ13">
        <v>0.86419999999999997</v>
      </c>
      <c r="PR13">
        <v>0.86919999999999997</v>
      </c>
      <c r="PS13">
        <v>0.85240000000000005</v>
      </c>
      <c r="PT13">
        <v>0.86780000000000002</v>
      </c>
      <c r="PU13">
        <v>0.85019999999999996</v>
      </c>
      <c r="PV13">
        <v>0.86560000000000004</v>
      </c>
      <c r="PW13">
        <v>0.87239999999999995</v>
      </c>
      <c r="PX13">
        <v>0.87439999999999996</v>
      </c>
      <c r="PY13">
        <v>0.85860000000000003</v>
      </c>
      <c r="PZ13">
        <v>0.85960000000000003</v>
      </c>
      <c r="QA13">
        <v>0.86919999999999997</v>
      </c>
      <c r="QB13">
        <v>0.88439999999999996</v>
      </c>
      <c r="QC13">
        <v>0.89019999999999999</v>
      </c>
      <c r="QD13">
        <v>0.87519999999999998</v>
      </c>
      <c r="QE13">
        <v>0.87180000000000002</v>
      </c>
      <c r="QF13">
        <v>0.87319999999999998</v>
      </c>
      <c r="QG13">
        <v>0.86619999999999997</v>
      </c>
      <c r="QH13">
        <v>0.85940000000000005</v>
      </c>
      <c r="QI13">
        <v>0.88519999999999999</v>
      </c>
      <c r="QJ13">
        <v>0.88180000000000003</v>
      </c>
      <c r="QK13">
        <v>0.875</v>
      </c>
      <c r="QL13">
        <v>0.85519999999999996</v>
      </c>
      <c r="QM13">
        <v>0.89259999999999995</v>
      </c>
      <c r="QN13">
        <v>0.85919999999999996</v>
      </c>
      <c r="QO13">
        <v>0.876</v>
      </c>
      <c r="QP13">
        <v>0.87039999999999995</v>
      </c>
      <c r="QQ13">
        <v>0.879</v>
      </c>
      <c r="QR13">
        <v>0.86619999999999997</v>
      </c>
      <c r="QS13">
        <v>0.88139999999999996</v>
      </c>
      <c r="QT13">
        <v>0.86899999999999999</v>
      </c>
      <c r="QU13">
        <v>0.83079999999999998</v>
      </c>
      <c r="QV13">
        <v>0.86299999999999999</v>
      </c>
      <c r="QW13">
        <v>0.87660000000000005</v>
      </c>
      <c r="QX13">
        <v>0.88800000000000001</v>
      </c>
      <c r="QY13">
        <v>0.87960000000000005</v>
      </c>
      <c r="QZ13">
        <v>0.87160000000000004</v>
      </c>
      <c r="RA13">
        <v>0.87660000000000005</v>
      </c>
      <c r="RB13">
        <v>0.86880000000000002</v>
      </c>
      <c r="RC13">
        <v>0.83620000000000005</v>
      </c>
      <c r="RD13">
        <v>0.85699999999999998</v>
      </c>
      <c r="RE13">
        <v>0.88060000000000005</v>
      </c>
      <c r="RF13">
        <v>0.88119999999999998</v>
      </c>
      <c r="RG13">
        <v>0.84540000000000004</v>
      </c>
      <c r="RH13">
        <v>0.87360000000000004</v>
      </c>
      <c r="RI13">
        <v>0.85299999999999998</v>
      </c>
      <c r="RJ13">
        <v>0.88139999999999996</v>
      </c>
      <c r="RK13">
        <v>0.88680000000000003</v>
      </c>
      <c r="RL13">
        <v>0.85740000000000005</v>
      </c>
      <c r="RM13">
        <v>0.87980000000000003</v>
      </c>
      <c r="RN13">
        <v>0.88560000000000005</v>
      </c>
      <c r="RO13">
        <v>0.88919999999999999</v>
      </c>
      <c r="RP13">
        <v>0.87339999999999995</v>
      </c>
      <c r="RQ13">
        <v>0.86919999999999997</v>
      </c>
      <c r="RR13">
        <v>0.86399999999999999</v>
      </c>
      <c r="RS13">
        <v>0.84919999999999995</v>
      </c>
      <c r="RT13">
        <v>0.88660000000000005</v>
      </c>
      <c r="RU13">
        <v>0.87919999999999998</v>
      </c>
      <c r="RV13">
        <v>0.87939999999999996</v>
      </c>
      <c r="RW13">
        <v>0.86060000000000003</v>
      </c>
      <c r="RX13">
        <v>0.88480000000000003</v>
      </c>
      <c r="RY13">
        <v>0.86339999999999995</v>
      </c>
      <c r="RZ13">
        <v>0.87080000000000002</v>
      </c>
      <c r="SA13">
        <v>0.87119999999999997</v>
      </c>
      <c r="SB13">
        <v>0.86199999999999999</v>
      </c>
      <c r="SC13">
        <v>0.86860000000000004</v>
      </c>
      <c r="SD13">
        <v>0.87819999999999998</v>
      </c>
      <c r="SE13">
        <v>0.88619999999999999</v>
      </c>
      <c r="SF13">
        <v>0.88039999999999996</v>
      </c>
      <c r="SG13">
        <v>0.84619999999999995</v>
      </c>
      <c r="SH13">
        <v>0.86119999999999997</v>
      </c>
      <c r="SI13">
        <v>0.88319999999999999</v>
      </c>
      <c r="SJ13">
        <v>0.87080000000000002</v>
      </c>
      <c r="SK13">
        <v>0.88300000000000001</v>
      </c>
      <c r="SL13">
        <v>0.85580000000000001</v>
      </c>
      <c r="SM13">
        <v>0.84219999999999995</v>
      </c>
      <c r="SN13">
        <v>0.88300000000000001</v>
      </c>
      <c r="SO13">
        <v>0.88119999999999998</v>
      </c>
      <c r="SP13">
        <v>0.87539999999999996</v>
      </c>
      <c r="SQ13">
        <v>0.8468</v>
      </c>
      <c r="SR13">
        <v>0.86580000000000001</v>
      </c>
      <c r="SS13">
        <v>0.86960000000000004</v>
      </c>
      <c r="ST13">
        <v>0.88139999999999996</v>
      </c>
      <c r="SU13">
        <v>0.89759999999999995</v>
      </c>
      <c r="SV13">
        <v>0.86980000000000002</v>
      </c>
      <c r="SW13">
        <v>0.86639999999999995</v>
      </c>
      <c r="SX13">
        <v>0.85319999999999996</v>
      </c>
      <c r="SY13">
        <v>0.87760000000000005</v>
      </c>
    </row>
    <row r="14" spans="1:519" x14ac:dyDescent="0.15">
      <c r="A14">
        <v>0.86560000000000004</v>
      </c>
      <c r="B14">
        <v>0.8236</v>
      </c>
      <c r="C14">
        <v>0.8548</v>
      </c>
      <c r="D14">
        <v>0.82179999999999997</v>
      </c>
      <c r="E14">
        <v>0.85260000000000002</v>
      </c>
      <c r="F14">
        <v>0.84399999999999997</v>
      </c>
      <c r="G14">
        <v>0.8256</v>
      </c>
      <c r="H14">
        <v>0.85099999999999998</v>
      </c>
      <c r="I14">
        <v>0.8488</v>
      </c>
      <c r="J14">
        <v>0.83240000000000003</v>
      </c>
      <c r="K14">
        <v>0.85199999999999998</v>
      </c>
      <c r="L14">
        <v>0.8488</v>
      </c>
      <c r="M14">
        <v>0.86299999999999999</v>
      </c>
      <c r="N14">
        <v>0.84519999999999995</v>
      </c>
      <c r="O14">
        <v>0.81520000000000004</v>
      </c>
      <c r="P14">
        <v>0.8458</v>
      </c>
      <c r="Q14">
        <v>0.83440000000000003</v>
      </c>
      <c r="R14">
        <v>0.83860000000000001</v>
      </c>
      <c r="S14">
        <v>0.84940000000000004</v>
      </c>
      <c r="T14">
        <v>0.83840000000000003</v>
      </c>
      <c r="U14">
        <v>0.82740000000000002</v>
      </c>
      <c r="V14">
        <v>0.86180000000000001</v>
      </c>
      <c r="W14">
        <v>0.8296</v>
      </c>
      <c r="X14">
        <v>0.83799999999999997</v>
      </c>
      <c r="Y14">
        <v>0.83740000000000003</v>
      </c>
      <c r="Z14">
        <v>0.871</v>
      </c>
      <c r="AA14">
        <v>0.83360000000000001</v>
      </c>
      <c r="AB14">
        <v>0.86539999999999995</v>
      </c>
      <c r="AC14">
        <v>0.85619999999999996</v>
      </c>
      <c r="AD14">
        <v>0.85580000000000001</v>
      </c>
      <c r="AE14">
        <v>0.81659999999999999</v>
      </c>
      <c r="AF14">
        <v>0.84119999999999995</v>
      </c>
      <c r="AG14">
        <v>0.82779999999999998</v>
      </c>
      <c r="AH14">
        <v>0.86699999999999999</v>
      </c>
      <c r="AI14">
        <v>0.83540000000000003</v>
      </c>
      <c r="AJ14">
        <v>0.83919999999999995</v>
      </c>
      <c r="AK14">
        <v>0.87819999999999998</v>
      </c>
      <c r="AL14">
        <v>0.84179999999999999</v>
      </c>
      <c r="AM14">
        <v>0.79320000000000002</v>
      </c>
      <c r="AN14">
        <v>0.8246</v>
      </c>
      <c r="AO14">
        <v>0.82840000000000003</v>
      </c>
      <c r="AP14">
        <v>0.82740000000000002</v>
      </c>
      <c r="AQ14">
        <v>0.83919999999999995</v>
      </c>
      <c r="AR14">
        <v>0.82899999999999996</v>
      </c>
      <c r="AS14">
        <v>0.85740000000000005</v>
      </c>
      <c r="AT14">
        <v>0.80900000000000005</v>
      </c>
      <c r="AU14">
        <v>0.84799999999999998</v>
      </c>
      <c r="AV14">
        <v>0.82179999999999997</v>
      </c>
      <c r="AW14">
        <v>0.84860000000000002</v>
      </c>
      <c r="AX14">
        <v>0.84619999999999995</v>
      </c>
      <c r="AY14">
        <v>0.85899999999999999</v>
      </c>
      <c r="AZ14">
        <v>0.86080000000000001</v>
      </c>
      <c r="BA14">
        <v>0.83420000000000005</v>
      </c>
      <c r="BB14">
        <v>0.83560000000000001</v>
      </c>
      <c r="BC14">
        <v>0.80900000000000005</v>
      </c>
      <c r="BD14">
        <v>0.85299999999999998</v>
      </c>
      <c r="BE14">
        <v>0.85740000000000005</v>
      </c>
      <c r="BF14">
        <v>0.86499999999999999</v>
      </c>
      <c r="BG14">
        <v>0.82620000000000005</v>
      </c>
      <c r="BH14">
        <v>0.87139999999999995</v>
      </c>
      <c r="BI14">
        <v>0.86060000000000003</v>
      </c>
      <c r="BJ14">
        <v>0.81259999999999999</v>
      </c>
      <c r="BK14">
        <v>0.85340000000000005</v>
      </c>
      <c r="BL14">
        <v>0.84560000000000002</v>
      </c>
      <c r="BM14">
        <v>0.82940000000000003</v>
      </c>
      <c r="BN14">
        <v>0.79400000000000004</v>
      </c>
      <c r="BO14">
        <v>0.84560000000000002</v>
      </c>
      <c r="BP14">
        <v>0.81220000000000003</v>
      </c>
      <c r="BQ14">
        <v>0.83199999999999996</v>
      </c>
      <c r="BR14">
        <v>0.85019999999999996</v>
      </c>
      <c r="BS14">
        <v>0.83979999999999999</v>
      </c>
      <c r="BT14">
        <v>0.83679999999999999</v>
      </c>
      <c r="BU14">
        <v>0.83099999999999996</v>
      </c>
      <c r="BV14">
        <v>0.85980000000000001</v>
      </c>
      <c r="BW14">
        <v>0.82899999999999996</v>
      </c>
      <c r="BX14">
        <v>0.85060000000000002</v>
      </c>
      <c r="BY14">
        <v>0.82640000000000002</v>
      </c>
      <c r="BZ14">
        <v>0.84719999999999995</v>
      </c>
      <c r="CA14">
        <v>0.84299999999999997</v>
      </c>
      <c r="CB14">
        <v>0.85240000000000005</v>
      </c>
      <c r="CC14">
        <v>0.86580000000000001</v>
      </c>
      <c r="CD14">
        <v>0.85860000000000003</v>
      </c>
      <c r="CE14">
        <v>0.84399999999999997</v>
      </c>
      <c r="CF14">
        <v>0.86299999999999999</v>
      </c>
      <c r="CG14">
        <v>0.84360000000000002</v>
      </c>
      <c r="CH14">
        <v>0.84619999999999995</v>
      </c>
      <c r="CI14">
        <v>0.84940000000000004</v>
      </c>
      <c r="CJ14">
        <v>0.81599999999999995</v>
      </c>
      <c r="CK14">
        <v>0.81059999999999999</v>
      </c>
      <c r="CL14">
        <v>0.84</v>
      </c>
      <c r="CM14">
        <v>0.81359999999999999</v>
      </c>
      <c r="CN14">
        <v>0.82279999999999998</v>
      </c>
      <c r="CO14">
        <v>0.81399999999999995</v>
      </c>
      <c r="CP14">
        <v>0.82979999999999998</v>
      </c>
      <c r="CQ14">
        <v>0.83919999999999995</v>
      </c>
      <c r="CR14">
        <v>0.8508</v>
      </c>
      <c r="CS14">
        <v>0.81179999999999997</v>
      </c>
      <c r="CT14">
        <v>0.86480000000000001</v>
      </c>
      <c r="CU14">
        <v>0.83020000000000005</v>
      </c>
      <c r="CV14">
        <v>0.87780000000000002</v>
      </c>
      <c r="CW14">
        <v>0.83040000000000003</v>
      </c>
      <c r="CX14">
        <v>0.87380000000000002</v>
      </c>
      <c r="CY14">
        <v>0.84799999999999998</v>
      </c>
      <c r="CZ14">
        <v>0.85019999999999996</v>
      </c>
      <c r="DA14">
        <v>0.83620000000000005</v>
      </c>
      <c r="DB14">
        <v>0.83979999999999999</v>
      </c>
      <c r="DC14">
        <v>0.87580000000000002</v>
      </c>
      <c r="DD14">
        <v>0.83479999999999999</v>
      </c>
      <c r="DE14">
        <v>0.85060000000000002</v>
      </c>
      <c r="DF14">
        <v>0.8458</v>
      </c>
      <c r="DG14">
        <v>0.80179999999999996</v>
      </c>
      <c r="DH14">
        <v>0.8276</v>
      </c>
      <c r="DI14">
        <v>0.85140000000000005</v>
      </c>
      <c r="DJ14">
        <v>0.85899999999999999</v>
      </c>
      <c r="DK14">
        <v>0.82320000000000004</v>
      </c>
      <c r="DL14">
        <v>0.84740000000000004</v>
      </c>
      <c r="DM14">
        <v>0.83279999999999998</v>
      </c>
      <c r="DN14">
        <v>0.82579999999999998</v>
      </c>
      <c r="DO14">
        <v>0.84140000000000004</v>
      </c>
      <c r="DP14">
        <v>0.8226</v>
      </c>
      <c r="DQ14">
        <v>0.84919999999999995</v>
      </c>
      <c r="DR14">
        <v>0.83479999999999999</v>
      </c>
      <c r="DS14">
        <v>0.86639999999999995</v>
      </c>
      <c r="DT14">
        <v>0.84460000000000002</v>
      </c>
      <c r="DU14">
        <v>0.8448</v>
      </c>
      <c r="DV14">
        <v>0.83940000000000003</v>
      </c>
      <c r="DW14">
        <v>0.84419999999999995</v>
      </c>
      <c r="DX14">
        <v>0.85040000000000004</v>
      </c>
      <c r="DY14">
        <v>0.80300000000000005</v>
      </c>
      <c r="DZ14">
        <v>0.85119999999999996</v>
      </c>
      <c r="EA14">
        <v>0.83160000000000001</v>
      </c>
      <c r="EB14">
        <v>0.83460000000000001</v>
      </c>
      <c r="EC14">
        <v>0.86280000000000001</v>
      </c>
      <c r="ED14">
        <v>0.80320000000000003</v>
      </c>
      <c r="EE14">
        <v>0.84460000000000002</v>
      </c>
      <c r="EF14">
        <v>0.83340000000000003</v>
      </c>
      <c r="EG14">
        <v>0.82140000000000002</v>
      </c>
      <c r="EH14">
        <v>0.85</v>
      </c>
      <c r="EI14">
        <v>0.80579999999999996</v>
      </c>
      <c r="EJ14">
        <v>0.85960000000000003</v>
      </c>
      <c r="EK14">
        <v>0.84640000000000004</v>
      </c>
      <c r="EL14">
        <v>0.8448</v>
      </c>
      <c r="EM14">
        <v>0.83520000000000005</v>
      </c>
      <c r="EN14">
        <v>0.84319999999999995</v>
      </c>
      <c r="EO14">
        <v>0.83740000000000003</v>
      </c>
      <c r="EP14">
        <v>0.81100000000000005</v>
      </c>
      <c r="EQ14">
        <v>0.84619999999999995</v>
      </c>
      <c r="ER14">
        <v>0.86219999999999997</v>
      </c>
      <c r="ES14">
        <v>0.88380000000000003</v>
      </c>
      <c r="ET14">
        <v>0.79759999999999998</v>
      </c>
      <c r="EU14">
        <v>0.82179999999999997</v>
      </c>
      <c r="EV14">
        <v>0.85260000000000002</v>
      </c>
      <c r="EW14">
        <v>0.84840000000000004</v>
      </c>
      <c r="EX14">
        <v>0.79400000000000004</v>
      </c>
      <c r="EY14">
        <v>0.82179999999999997</v>
      </c>
      <c r="EZ14">
        <v>0.83720000000000006</v>
      </c>
      <c r="FA14">
        <v>0.84299999999999997</v>
      </c>
      <c r="FB14">
        <v>0.84160000000000001</v>
      </c>
      <c r="FC14">
        <v>0.81379999999999997</v>
      </c>
      <c r="FD14">
        <v>0.83720000000000006</v>
      </c>
      <c r="FE14">
        <v>0.84840000000000004</v>
      </c>
      <c r="FF14">
        <v>0.85460000000000003</v>
      </c>
      <c r="FG14">
        <v>0.85360000000000003</v>
      </c>
      <c r="FH14">
        <v>0.83699999999999997</v>
      </c>
      <c r="FI14">
        <v>0.83740000000000003</v>
      </c>
      <c r="FJ14">
        <v>0.84079999999999999</v>
      </c>
      <c r="FK14">
        <v>0.81599999999999995</v>
      </c>
      <c r="FL14">
        <v>0.85760000000000003</v>
      </c>
      <c r="FM14">
        <v>0.81620000000000004</v>
      </c>
      <c r="FN14">
        <v>0.8518</v>
      </c>
      <c r="FO14">
        <v>0.81859999999999999</v>
      </c>
      <c r="FP14">
        <v>0.82940000000000003</v>
      </c>
      <c r="FQ14">
        <v>0.83740000000000003</v>
      </c>
      <c r="FR14">
        <v>0.87680000000000002</v>
      </c>
      <c r="FS14">
        <v>0.84119999999999995</v>
      </c>
      <c r="FT14">
        <v>0.84540000000000004</v>
      </c>
      <c r="FU14">
        <v>0.83220000000000005</v>
      </c>
      <c r="FV14">
        <v>0.83660000000000001</v>
      </c>
      <c r="FW14">
        <v>0.84360000000000002</v>
      </c>
      <c r="FX14">
        <v>0.78139999999999998</v>
      </c>
      <c r="FY14">
        <v>0.84079999999999999</v>
      </c>
      <c r="FZ14">
        <v>0.83940000000000003</v>
      </c>
      <c r="GA14">
        <v>0.82499999999999996</v>
      </c>
      <c r="GB14">
        <v>0.87339999999999995</v>
      </c>
      <c r="GC14">
        <v>0.82740000000000002</v>
      </c>
      <c r="GD14">
        <v>0.80659999999999998</v>
      </c>
      <c r="GE14">
        <v>0.83699999999999997</v>
      </c>
      <c r="GF14">
        <v>0.87080000000000002</v>
      </c>
      <c r="GG14">
        <v>0.83399999999999996</v>
      </c>
      <c r="GH14">
        <v>0.83819999999999995</v>
      </c>
      <c r="GI14">
        <v>0.83360000000000001</v>
      </c>
      <c r="GJ14">
        <v>0.81599999999999995</v>
      </c>
      <c r="GK14">
        <v>0.84340000000000004</v>
      </c>
      <c r="GL14">
        <v>0.85319999999999996</v>
      </c>
      <c r="GM14">
        <v>0.84899999999999998</v>
      </c>
      <c r="GN14">
        <v>0.83120000000000005</v>
      </c>
      <c r="GO14">
        <v>0.83140000000000003</v>
      </c>
      <c r="GP14">
        <v>0.81699999999999995</v>
      </c>
      <c r="GQ14">
        <v>0.8276</v>
      </c>
      <c r="GR14">
        <v>0.82120000000000004</v>
      </c>
      <c r="GS14">
        <v>0.86460000000000004</v>
      </c>
      <c r="GT14">
        <v>0.82579999999999998</v>
      </c>
      <c r="GU14">
        <v>0.85199999999999998</v>
      </c>
      <c r="GV14">
        <v>0.84</v>
      </c>
      <c r="GW14">
        <v>0.84819999999999995</v>
      </c>
      <c r="GX14">
        <v>0.8</v>
      </c>
      <c r="GY14">
        <v>0.83899999999999997</v>
      </c>
      <c r="GZ14">
        <v>0.82220000000000004</v>
      </c>
      <c r="HA14">
        <v>0.83160000000000001</v>
      </c>
      <c r="HB14">
        <v>0.81840000000000002</v>
      </c>
      <c r="HC14">
        <v>0.85199999999999998</v>
      </c>
      <c r="HD14">
        <v>0.86240000000000006</v>
      </c>
      <c r="HE14">
        <v>0.84040000000000004</v>
      </c>
      <c r="HF14">
        <v>0.84499999999999997</v>
      </c>
      <c r="HG14">
        <v>0.83220000000000005</v>
      </c>
      <c r="HH14">
        <v>0.85860000000000003</v>
      </c>
      <c r="HI14">
        <v>0.83899999999999997</v>
      </c>
      <c r="HJ14">
        <v>0.86460000000000004</v>
      </c>
      <c r="HK14">
        <v>0.84060000000000001</v>
      </c>
      <c r="HL14">
        <v>0.83979999999999999</v>
      </c>
      <c r="HM14">
        <v>0.84660000000000002</v>
      </c>
      <c r="HN14">
        <v>0.84540000000000004</v>
      </c>
      <c r="HO14">
        <v>0.83120000000000005</v>
      </c>
      <c r="HP14">
        <v>0.84019999999999995</v>
      </c>
      <c r="HQ14">
        <v>0.87239999999999995</v>
      </c>
      <c r="HR14">
        <v>0.85340000000000005</v>
      </c>
      <c r="HS14">
        <v>0.84299999999999997</v>
      </c>
      <c r="HT14">
        <v>0.84899999999999998</v>
      </c>
      <c r="HU14">
        <v>0.83779999999999999</v>
      </c>
      <c r="HV14">
        <v>0.85360000000000003</v>
      </c>
      <c r="HW14">
        <v>0.87</v>
      </c>
      <c r="HX14">
        <v>0.85640000000000005</v>
      </c>
      <c r="HY14">
        <v>0.75939999999999996</v>
      </c>
      <c r="HZ14">
        <v>0.83079999999999998</v>
      </c>
      <c r="IA14">
        <v>0.86240000000000006</v>
      </c>
      <c r="IB14">
        <v>0.85019999999999996</v>
      </c>
      <c r="IC14">
        <v>0.85360000000000003</v>
      </c>
      <c r="ID14">
        <v>0.84340000000000004</v>
      </c>
      <c r="IE14">
        <v>0.86080000000000001</v>
      </c>
      <c r="IF14">
        <v>0.83</v>
      </c>
      <c r="IG14">
        <v>0.84860000000000002</v>
      </c>
      <c r="IH14">
        <v>0.82779999999999998</v>
      </c>
      <c r="II14">
        <v>0.80820000000000003</v>
      </c>
      <c r="IJ14">
        <v>0.85240000000000005</v>
      </c>
      <c r="IK14">
        <v>0.85780000000000001</v>
      </c>
      <c r="IL14">
        <v>0.84499999999999997</v>
      </c>
      <c r="IM14">
        <v>0.86860000000000004</v>
      </c>
      <c r="IN14">
        <v>0.83499999999999996</v>
      </c>
      <c r="IO14">
        <v>0.82079999999999997</v>
      </c>
      <c r="IP14">
        <v>0.85619999999999996</v>
      </c>
      <c r="IQ14">
        <v>0.86519999999999997</v>
      </c>
      <c r="IR14">
        <v>0.84079999999999999</v>
      </c>
      <c r="IS14">
        <v>0.85160000000000002</v>
      </c>
      <c r="IT14">
        <v>0.82699999999999996</v>
      </c>
      <c r="IU14">
        <v>0.83279999999999998</v>
      </c>
      <c r="IV14">
        <v>0.81899999999999995</v>
      </c>
      <c r="IW14">
        <v>0.85140000000000005</v>
      </c>
      <c r="IX14">
        <v>0.83040000000000003</v>
      </c>
      <c r="IY14">
        <v>0.83799999999999997</v>
      </c>
      <c r="IZ14">
        <v>0.82499999999999996</v>
      </c>
      <c r="JA14">
        <v>0.84399999999999997</v>
      </c>
      <c r="JB14">
        <v>0.85880000000000001</v>
      </c>
      <c r="JC14">
        <v>0.85440000000000005</v>
      </c>
      <c r="JD14">
        <v>0.83</v>
      </c>
      <c r="JE14">
        <v>0.88060000000000005</v>
      </c>
      <c r="JF14">
        <v>0.81279999999999997</v>
      </c>
      <c r="JG14">
        <v>0.87760000000000005</v>
      </c>
      <c r="JH14">
        <v>0.86939999999999995</v>
      </c>
      <c r="JI14">
        <v>0.84740000000000004</v>
      </c>
      <c r="JJ14">
        <v>0.83460000000000001</v>
      </c>
      <c r="JK14">
        <v>0.78879999999999995</v>
      </c>
      <c r="JL14">
        <v>0.83779999999999999</v>
      </c>
      <c r="JM14">
        <v>0.84440000000000004</v>
      </c>
      <c r="JN14">
        <v>0.83919999999999995</v>
      </c>
      <c r="JO14">
        <v>0.83440000000000003</v>
      </c>
      <c r="JP14">
        <v>0.87619999999999998</v>
      </c>
      <c r="JQ14">
        <v>0.83279999999999998</v>
      </c>
      <c r="JR14">
        <v>0.85819999999999996</v>
      </c>
      <c r="JS14">
        <v>0.84379999999999999</v>
      </c>
      <c r="JT14">
        <v>0.83840000000000003</v>
      </c>
      <c r="JU14">
        <v>0.8448</v>
      </c>
      <c r="JV14">
        <v>0.8296</v>
      </c>
      <c r="JW14">
        <v>0.81279999999999997</v>
      </c>
      <c r="JX14">
        <v>0.82520000000000004</v>
      </c>
      <c r="JY14">
        <v>0.79879999999999995</v>
      </c>
      <c r="JZ14">
        <v>0.84199999999999997</v>
      </c>
      <c r="KA14">
        <v>0.86140000000000005</v>
      </c>
      <c r="KB14">
        <v>0.85040000000000004</v>
      </c>
      <c r="KC14">
        <v>0.83120000000000005</v>
      </c>
      <c r="KD14">
        <v>0.82279999999999998</v>
      </c>
      <c r="KE14">
        <v>0.85680000000000001</v>
      </c>
      <c r="KF14">
        <v>0.87380000000000002</v>
      </c>
      <c r="KG14">
        <v>0.8508</v>
      </c>
      <c r="KH14">
        <v>0.84860000000000002</v>
      </c>
      <c r="KI14">
        <v>0.83720000000000006</v>
      </c>
      <c r="KJ14">
        <v>0.82479999999999998</v>
      </c>
      <c r="KK14">
        <v>0.85960000000000003</v>
      </c>
      <c r="KL14">
        <v>0.83919999999999995</v>
      </c>
      <c r="KM14">
        <v>0.86580000000000001</v>
      </c>
      <c r="KN14">
        <v>0.81559999999999999</v>
      </c>
      <c r="KO14">
        <v>0.84540000000000004</v>
      </c>
      <c r="KP14">
        <v>0.84019999999999995</v>
      </c>
      <c r="KQ14">
        <v>0.83940000000000003</v>
      </c>
      <c r="KR14">
        <v>0.8538</v>
      </c>
      <c r="KS14">
        <v>0.82440000000000002</v>
      </c>
      <c r="KT14">
        <v>0.88400000000000001</v>
      </c>
      <c r="KU14">
        <v>0.84740000000000004</v>
      </c>
      <c r="KV14">
        <v>0.85640000000000005</v>
      </c>
      <c r="KW14">
        <v>0.85599999999999998</v>
      </c>
      <c r="KX14">
        <v>0.83499999999999996</v>
      </c>
      <c r="KY14">
        <v>0.84740000000000004</v>
      </c>
      <c r="KZ14">
        <v>0.8468</v>
      </c>
      <c r="LA14">
        <v>0.85140000000000005</v>
      </c>
      <c r="LB14">
        <v>0.86539999999999995</v>
      </c>
      <c r="LC14">
        <v>0.84760000000000002</v>
      </c>
      <c r="LD14">
        <v>0.85580000000000001</v>
      </c>
      <c r="LE14">
        <v>0.84260000000000002</v>
      </c>
      <c r="LF14">
        <v>0.81620000000000004</v>
      </c>
      <c r="LG14">
        <v>0.85419999999999996</v>
      </c>
      <c r="LH14">
        <v>0.82340000000000002</v>
      </c>
      <c r="LI14">
        <v>0.84299999999999997</v>
      </c>
      <c r="LJ14">
        <v>0.84340000000000004</v>
      </c>
      <c r="LK14">
        <v>0.83620000000000005</v>
      </c>
      <c r="LL14">
        <v>0.84599999999999997</v>
      </c>
      <c r="LM14">
        <v>0.83479999999999999</v>
      </c>
      <c r="LN14">
        <v>0.85499999999999998</v>
      </c>
      <c r="LO14">
        <v>0.85940000000000005</v>
      </c>
      <c r="LP14">
        <v>0.82840000000000003</v>
      </c>
      <c r="LQ14">
        <v>0.82599999999999996</v>
      </c>
      <c r="LR14">
        <v>0.85360000000000003</v>
      </c>
      <c r="LS14">
        <v>0.85160000000000002</v>
      </c>
      <c r="LT14">
        <v>0.83379999999999999</v>
      </c>
      <c r="LU14">
        <v>0.85140000000000005</v>
      </c>
      <c r="LV14">
        <v>0.84379999999999999</v>
      </c>
      <c r="LW14">
        <v>0.8488</v>
      </c>
      <c r="LX14">
        <v>0.83599999999999997</v>
      </c>
      <c r="LY14">
        <v>0.80120000000000002</v>
      </c>
      <c r="LZ14">
        <v>0.87</v>
      </c>
      <c r="MA14">
        <v>0.86</v>
      </c>
      <c r="MB14">
        <v>0.81620000000000004</v>
      </c>
      <c r="MC14">
        <v>0.82599999999999996</v>
      </c>
      <c r="MD14">
        <v>0.84919999999999995</v>
      </c>
      <c r="ME14">
        <v>0.83440000000000003</v>
      </c>
      <c r="MF14">
        <v>0.83379999999999999</v>
      </c>
      <c r="MG14">
        <v>0.81599999999999995</v>
      </c>
      <c r="MH14">
        <v>0.8</v>
      </c>
      <c r="MI14">
        <v>0.86019999999999996</v>
      </c>
      <c r="MJ14">
        <v>0.82540000000000002</v>
      </c>
      <c r="MK14">
        <v>0.81320000000000003</v>
      </c>
      <c r="ML14">
        <v>0.83079999999999998</v>
      </c>
      <c r="MM14">
        <v>0.86519999999999997</v>
      </c>
      <c r="MN14">
        <v>0.80279999999999996</v>
      </c>
      <c r="MO14">
        <v>0.83179999999999998</v>
      </c>
      <c r="MP14">
        <v>0.83979999999999999</v>
      </c>
      <c r="MQ14">
        <v>0.82199999999999995</v>
      </c>
      <c r="MR14">
        <v>0.82640000000000002</v>
      </c>
      <c r="MS14">
        <v>0.84840000000000004</v>
      </c>
      <c r="MT14">
        <v>0.83979999999999999</v>
      </c>
      <c r="MU14">
        <v>0.85499999999999998</v>
      </c>
      <c r="MV14">
        <v>0.79520000000000002</v>
      </c>
      <c r="MW14">
        <v>0.86919999999999997</v>
      </c>
      <c r="MX14">
        <v>0.83540000000000003</v>
      </c>
      <c r="MY14">
        <v>0.85799999999999998</v>
      </c>
      <c r="MZ14">
        <v>0.85760000000000003</v>
      </c>
      <c r="NA14">
        <v>0.873</v>
      </c>
      <c r="NB14">
        <v>0.83499999999999996</v>
      </c>
      <c r="NC14">
        <v>0.8508</v>
      </c>
      <c r="ND14">
        <v>0.86560000000000004</v>
      </c>
      <c r="NE14">
        <v>0.83440000000000003</v>
      </c>
      <c r="NF14">
        <v>0.82599999999999996</v>
      </c>
      <c r="NG14">
        <v>0.84299999999999997</v>
      </c>
      <c r="NH14">
        <v>0.8538</v>
      </c>
      <c r="NI14">
        <v>0.83760000000000001</v>
      </c>
      <c r="NJ14">
        <v>0.83179999999999998</v>
      </c>
      <c r="NK14">
        <v>0.83940000000000003</v>
      </c>
      <c r="NL14">
        <v>0.8216</v>
      </c>
      <c r="NM14">
        <v>0.86560000000000004</v>
      </c>
      <c r="NN14">
        <v>0.84019999999999995</v>
      </c>
      <c r="NO14">
        <v>0.80940000000000001</v>
      </c>
      <c r="NP14">
        <v>0.84760000000000002</v>
      </c>
      <c r="NQ14">
        <v>0.81759999999999999</v>
      </c>
      <c r="NR14">
        <v>0.8306</v>
      </c>
      <c r="NS14">
        <v>0.83540000000000003</v>
      </c>
      <c r="NT14">
        <v>0.84940000000000004</v>
      </c>
      <c r="NU14">
        <v>0.82220000000000004</v>
      </c>
      <c r="NV14">
        <v>0.86080000000000001</v>
      </c>
      <c r="NW14">
        <v>0.84079999999999999</v>
      </c>
      <c r="NX14">
        <v>0.84460000000000002</v>
      </c>
      <c r="NY14">
        <v>0.84060000000000001</v>
      </c>
      <c r="NZ14">
        <v>0.84</v>
      </c>
      <c r="OA14">
        <v>0.81459999999999999</v>
      </c>
      <c r="OB14">
        <v>0.8246</v>
      </c>
      <c r="OC14">
        <v>0.83740000000000003</v>
      </c>
      <c r="OD14">
        <v>0.84940000000000004</v>
      </c>
      <c r="OE14">
        <v>0.8448</v>
      </c>
      <c r="OF14">
        <v>0.8478</v>
      </c>
      <c r="OG14">
        <v>0.85099999999999998</v>
      </c>
      <c r="OH14">
        <v>0.82120000000000004</v>
      </c>
      <c r="OI14">
        <v>0.84060000000000001</v>
      </c>
      <c r="OJ14">
        <v>0.86939999999999995</v>
      </c>
      <c r="OK14">
        <v>0.85099999999999998</v>
      </c>
      <c r="OL14">
        <v>0.82120000000000004</v>
      </c>
      <c r="OM14">
        <v>0.75600000000000001</v>
      </c>
      <c r="ON14">
        <v>0.86180000000000001</v>
      </c>
      <c r="OO14">
        <v>0.84560000000000002</v>
      </c>
      <c r="OP14">
        <v>0.84360000000000002</v>
      </c>
      <c r="OQ14">
        <v>0.84940000000000004</v>
      </c>
      <c r="OR14">
        <v>0.84560000000000002</v>
      </c>
      <c r="OS14">
        <v>0.81399999999999995</v>
      </c>
      <c r="OT14">
        <v>0.81399999999999995</v>
      </c>
      <c r="OU14">
        <v>0.8468</v>
      </c>
      <c r="OV14">
        <v>0.81559999999999999</v>
      </c>
      <c r="OW14">
        <v>0.83460000000000001</v>
      </c>
      <c r="OX14">
        <v>0.83760000000000001</v>
      </c>
      <c r="OY14">
        <v>0.81499999999999995</v>
      </c>
      <c r="OZ14">
        <v>0.83079999999999998</v>
      </c>
      <c r="PA14">
        <v>0.83179999999999998</v>
      </c>
      <c r="PB14">
        <v>0.8488</v>
      </c>
      <c r="PC14">
        <v>0.82899999999999996</v>
      </c>
      <c r="PD14">
        <v>0.77280000000000004</v>
      </c>
      <c r="PE14">
        <v>0.81359999999999999</v>
      </c>
      <c r="PF14">
        <v>0.85940000000000005</v>
      </c>
      <c r="PG14">
        <v>0.82420000000000004</v>
      </c>
      <c r="PH14">
        <v>0.86339999999999995</v>
      </c>
      <c r="PI14">
        <v>0.86639999999999995</v>
      </c>
      <c r="PJ14">
        <v>0.85299999999999998</v>
      </c>
      <c r="PK14">
        <v>0.84519999999999995</v>
      </c>
      <c r="PL14">
        <v>0.83540000000000003</v>
      </c>
      <c r="PM14">
        <v>0.83879999999999999</v>
      </c>
      <c r="PN14">
        <v>0.82399999999999995</v>
      </c>
      <c r="PO14">
        <v>0.87780000000000002</v>
      </c>
      <c r="PP14">
        <v>0.85960000000000003</v>
      </c>
      <c r="PQ14">
        <v>0.85940000000000005</v>
      </c>
      <c r="PR14">
        <v>0.82499999999999996</v>
      </c>
      <c r="PS14">
        <v>0.83199999999999996</v>
      </c>
      <c r="PT14">
        <v>0.83160000000000001</v>
      </c>
      <c r="PU14">
        <v>0.83420000000000005</v>
      </c>
      <c r="PV14">
        <v>0.84040000000000004</v>
      </c>
      <c r="PW14">
        <v>0.86019999999999996</v>
      </c>
      <c r="PX14">
        <v>0.83420000000000005</v>
      </c>
      <c r="PY14">
        <v>0.84599999999999997</v>
      </c>
      <c r="PZ14">
        <v>0.80659999999999998</v>
      </c>
      <c r="QA14">
        <v>0.84819999999999995</v>
      </c>
      <c r="QB14">
        <v>0.87260000000000004</v>
      </c>
      <c r="QC14">
        <v>0.84640000000000004</v>
      </c>
      <c r="QD14">
        <v>0.84899999999999998</v>
      </c>
      <c r="QE14">
        <v>0.85880000000000001</v>
      </c>
      <c r="QF14">
        <v>0.8448</v>
      </c>
      <c r="QG14">
        <v>0.83540000000000003</v>
      </c>
      <c r="QH14">
        <v>0.87039999999999995</v>
      </c>
      <c r="QI14">
        <v>0.84660000000000002</v>
      </c>
      <c r="QJ14">
        <v>0.85240000000000005</v>
      </c>
      <c r="QK14">
        <v>0.83960000000000001</v>
      </c>
      <c r="QL14">
        <v>0.83740000000000003</v>
      </c>
      <c r="QM14">
        <v>0.84960000000000002</v>
      </c>
      <c r="QN14">
        <v>0.83799999999999997</v>
      </c>
      <c r="QO14">
        <v>0.81920000000000004</v>
      </c>
      <c r="QP14">
        <v>0.82299999999999995</v>
      </c>
      <c r="QQ14">
        <v>0.85640000000000005</v>
      </c>
      <c r="QR14">
        <v>0.84440000000000004</v>
      </c>
      <c r="QS14">
        <v>0.85240000000000005</v>
      </c>
      <c r="QT14">
        <v>0.80479999999999996</v>
      </c>
      <c r="QU14">
        <v>0.83860000000000001</v>
      </c>
      <c r="QV14">
        <v>0.83560000000000001</v>
      </c>
      <c r="QW14">
        <v>0.82340000000000002</v>
      </c>
      <c r="QX14">
        <v>0.82679999999999998</v>
      </c>
      <c r="QY14">
        <v>0.8468</v>
      </c>
      <c r="QZ14">
        <v>0.82520000000000004</v>
      </c>
      <c r="RA14">
        <v>0.85519999999999996</v>
      </c>
      <c r="RB14">
        <v>0.82420000000000004</v>
      </c>
      <c r="RC14">
        <v>0.84899999999999998</v>
      </c>
      <c r="RD14">
        <v>0.83879999999999999</v>
      </c>
      <c r="RE14">
        <v>0.84640000000000004</v>
      </c>
      <c r="RF14">
        <v>0.8488</v>
      </c>
      <c r="RG14">
        <v>0.84</v>
      </c>
      <c r="RH14">
        <v>0.83940000000000003</v>
      </c>
      <c r="RI14">
        <v>0.82620000000000005</v>
      </c>
      <c r="RJ14">
        <v>0.83420000000000005</v>
      </c>
      <c r="RK14">
        <v>0.79339999999999999</v>
      </c>
      <c r="RL14">
        <v>0.84960000000000002</v>
      </c>
      <c r="RM14">
        <v>0.85519999999999996</v>
      </c>
      <c r="RN14">
        <v>0.8528</v>
      </c>
      <c r="RO14">
        <v>0.77759999999999996</v>
      </c>
      <c r="RP14">
        <v>0.84799999999999998</v>
      </c>
      <c r="RQ14">
        <v>0.81420000000000003</v>
      </c>
      <c r="RR14">
        <v>0.85899999999999999</v>
      </c>
      <c r="RS14">
        <v>0.83279999999999998</v>
      </c>
      <c r="RT14">
        <v>0.84660000000000002</v>
      </c>
      <c r="RU14">
        <v>0.84919999999999995</v>
      </c>
      <c r="RV14">
        <v>0.85219999999999996</v>
      </c>
      <c r="RW14">
        <v>0.83599999999999997</v>
      </c>
      <c r="RX14">
        <v>0.83</v>
      </c>
      <c r="RY14">
        <v>0.84019999999999995</v>
      </c>
      <c r="RZ14">
        <v>0.83799999999999997</v>
      </c>
      <c r="SA14">
        <v>0.87760000000000005</v>
      </c>
      <c r="SB14">
        <v>0.85219999999999996</v>
      </c>
      <c r="SC14">
        <v>0.86080000000000001</v>
      </c>
      <c r="SD14">
        <v>0.84</v>
      </c>
      <c r="SE14">
        <v>0.83620000000000005</v>
      </c>
      <c r="SF14">
        <v>0.82820000000000005</v>
      </c>
      <c r="SG14">
        <v>0.84379999999999999</v>
      </c>
      <c r="SH14">
        <v>0.86199999999999999</v>
      </c>
      <c r="SI14">
        <v>0.8306</v>
      </c>
      <c r="SJ14">
        <v>0.88700000000000001</v>
      </c>
      <c r="SK14">
        <v>0.85299999999999998</v>
      </c>
      <c r="SL14">
        <v>0.8196</v>
      </c>
      <c r="SM14">
        <v>0.84319999999999995</v>
      </c>
      <c r="SN14">
        <v>0.83499999999999996</v>
      </c>
      <c r="SO14">
        <v>0.85060000000000002</v>
      </c>
      <c r="SP14">
        <v>0.83199999999999996</v>
      </c>
      <c r="SQ14">
        <v>0.84899999999999998</v>
      </c>
      <c r="SR14">
        <v>0.84319999999999995</v>
      </c>
      <c r="SS14">
        <v>0.84660000000000002</v>
      </c>
      <c r="ST14">
        <v>0.82940000000000003</v>
      </c>
      <c r="SU14">
        <v>0.81740000000000002</v>
      </c>
      <c r="SV14">
        <v>0.84360000000000002</v>
      </c>
      <c r="SW14">
        <v>0.84160000000000001</v>
      </c>
      <c r="SX14">
        <v>0.83840000000000003</v>
      </c>
      <c r="SY14">
        <v>0.84199999999999997</v>
      </c>
    </row>
    <row r="15" spans="1:519" x14ac:dyDescent="0.15">
      <c r="A15">
        <v>0.76480000000000004</v>
      </c>
      <c r="B15">
        <v>0.79159999999999997</v>
      </c>
      <c r="C15">
        <v>0.82540000000000002</v>
      </c>
      <c r="D15">
        <v>0.77859999999999996</v>
      </c>
      <c r="E15">
        <v>0.77859999999999996</v>
      </c>
      <c r="F15">
        <v>0.82340000000000002</v>
      </c>
      <c r="G15">
        <v>0.748</v>
      </c>
      <c r="H15">
        <v>0.81620000000000004</v>
      </c>
      <c r="I15">
        <v>0.80859999999999999</v>
      </c>
      <c r="J15">
        <v>0.79500000000000004</v>
      </c>
      <c r="K15">
        <v>0.80840000000000001</v>
      </c>
      <c r="L15">
        <v>0.80579999999999996</v>
      </c>
      <c r="M15">
        <v>0.76680000000000004</v>
      </c>
      <c r="N15">
        <v>0.73140000000000005</v>
      </c>
      <c r="O15">
        <v>0.75580000000000003</v>
      </c>
      <c r="P15">
        <v>0.81079999999999997</v>
      </c>
      <c r="Q15">
        <v>0.78380000000000005</v>
      </c>
      <c r="R15">
        <v>0.76639999999999997</v>
      </c>
      <c r="S15">
        <v>0.78859999999999997</v>
      </c>
      <c r="T15">
        <v>0.81579999999999997</v>
      </c>
      <c r="U15">
        <v>0.78959999999999997</v>
      </c>
      <c r="V15">
        <v>0.81440000000000001</v>
      </c>
      <c r="W15">
        <v>0.76900000000000002</v>
      </c>
      <c r="X15">
        <v>0.75800000000000001</v>
      </c>
      <c r="Y15">
        <v>0.80520000000000003</v>
      </c>
      <c r="Z15">
        <v>0.80079999999999996</v>
      </c>
      <c r="AA15">
        <v>0.76619999999999999</v>
      </c>
      <c r="AB15">
        <v>0.77639999999999998</v>
      </c>
      <c r="AC15">
        <v>0.72499999999999998</v>
      </c>
      <c r="AD15">
        <v>0.7974</v>
      </c>
      <c r="AE15">
        <v>0.78039999999999998</v>
      </c>
      <c r="AF15">
        <v>0.77300000000000002</v>
      </c>
      <c r="AG15">
        <v>0.81459999999999999</v>
      </c>
      <c r="AH15">
        <v>0.79120000000000001</v>
      </c>
      <c r="AI15">
        <v>0.80779999999999996</v>
      </c>
      <c r="AJ15">
        <v>0.73340000000000005</v>
      </c>
      <c r="AK15">
        <v>0.79120000000000001</v>
      </c>
      <c r="AL15">
        <v>0.7732</v>
      </c>
      <c r="AM15">
        <v>0.70860000000000001</v>
      </c>
      <c r="AN15">
        <v>0.81059999999999999</v>
      </c>
      <c r="AO15">
        <v>0.81620000000000004</v>
      </c>
      <c r="AP15">
        <v>0.81459999999999999</v>
      </c>
      <c r="AQ15">
        <v>0.80579999999999996</v>
      </c>
      <c r="AR15">
        <v>0.76739999999999997</v>
      </c>
      <c r="AS15">
        <v>0.7944</v>
      </c>
      <c r="AT15">
        <v>0.75719999999999998</v>
      </c>
      <c r="AU15">
        <v>0.7954</v>
      </c>
      <c r="AV15">
        <v>0.80579999999999996</v>
      </c>
      <c r="AW15">
        <v>0.8</v>
      </c>
      <c r="AX15">
        <v>0.82079999999999997</v>
      </c>
      <c r="AY15">
        <v>0.77980000000000005</v>
      </c>
      <c r="AZ15">
        <v>0.82440000000000002</v>
      </c>
      <c r="BA15">
        <v>0.79359999999999997</v>
      </c>
      <c r="BB15">
        <v>0.8266</v>
      </c>
      <c r="BC15">
        <v>0.747</v>
      </c>
      <c r="BD15">
        <v>0.77900000000000003</v>
      </c>
      <c r="BE15">
        <v>0.7974</v>
      </c>
      <c r="BF15">
        <v>0.70760000000000001</v>
      </c>
      <c r="BG15">
        <v>0.8024</v>
      </c>
      <c r="BH15">
        <v>0.8</v>
      </c>
      <c r="BI15">
        <v>0.79139999999999999</v>
      </c>
      <c r="BJ15">
        <v>0.8296</v>
      </c>
      <c r="BK15">
        <v>0.81</v>
      </c>
      <c r="BL15">
        <v>0.78900000000000003</v>
      </c>
      <c r="BM15">
        <v>0.79179999999999995</v>
      </c>
      <c r="BN15">
        <v>0.80800000000000005</v>
      </c>
      <c r="BO15">
        <v>0.74560000000000004</v>
      </c>
      <c r="BP15">
        <v>0.73140000000000005</v>
      </c>
      <c r="BQ15">
        <v>0.79659999999999997</v>
      </c>
      <c r="BR15">
        <v>0.7742</v>
      </c>
      <c r="BS15">
        <v>0.81140000000000001</v>
      </c>
      <c r="BT15">
        <v>0.78639999999999999</v>
      </c>
      <c r="BU15">
        <v>0.78600000000000003</v>
      </c>
      <c r="BV15">
        <v>0.83499999999999996</v>
      </c>
      <c r="BW15">
        <v>0.79459999999999997</v>
      </c>
      <c r="BX15">
        <v>0.749</v>
      </c>
      <c r="BY15">
        <v>0.7732</v>
      </c>
      <c r="BZ15">
        <v>0.82379999999999998</v>
      </c>
      <c r="CA15">
        <v>0.8236</v>
      </c>
      <c r="CB15">
        <v>0.81100000000000005</v>
      </c>
      <c r="CC15">
        <v>0.82720000000000005</v>
      </c>
      <c r="CD15">
        <v>0.82620000000000005</v>
      </c>
      <c r="CE15">
        <v>0.80840000000000001</v>
      </c>
      <c r="CF15">
        <v>0.7702</v>
      </c>
      <c r="CG15">
        <v>0.7802</v>
      </c>
      <c r="CH15">
        <v>0.79459999999999997</v>
      </c>
      <c r="CI15">
        <v>0.80840000000000001</v>
      </c>
      <c r="CJ15">
        <v>0.76639999999999997</v>
      </c>
      <c r="CK15">
        <v>0.78080000000000005</v>
      </c>
      <c r="CL15">
        <v>0.80079999999999996</v>
      </c>
      <c r="CM15">
        <v>0.7702</v>
      </c>
      <c r="CN15">
        <v>0.78779999999999994</v>
      </c>
      <c r="CO15">
        <v>0.80700000000000005</v>
      </c>
      <c r="CP15">
        <v>0.78459999999999996</v>
      </c>
      <c r="CQ15">
        <v>0.8196</v>
      </c>
      <c r="CR15">
        <v>0.79239999999999999</v>
      </c>
      <c r="CS15">
        <v>0.82020000000000004</v>
      </c>
      <c r="CT15">
        <v>0.80859999999999999</v>
      </c>
      <c r="CU15">
        <v>0.77880000000000005</v>
      </c>
      <c r="CV15">
        <v>0.76919999999999999</v>
      </c>
      <c r="CW15">
        <v>0.81799999999999995</v>
      </c>
      <c r="CX15">
        <v>0.78820000000000001</v>
      </c>
      <c r="CY15">
        <v>0.7994</v>
      </c>
      <c r="CZ15">
        <v>0.76539999999999997</v>
      </c>
      <c r="DA15">
        <v>0.80300000000000005</v>
      </c>
      <c r="DB15">
        <v>0.81100000000000005</v>
      </c>
      <c r="DC15">
        <v>0.76319999999999999</v>
      </c>
      <c r="DD15">
        <v>0.77280000000000004</v>
      </c>
      <c r="DE15">
        <v>0.79700000000000004</v>
      </c>
      <c r="DF15">
        <v>0.74419999999999997</v>
      </c>
      <c r="DG15">
        <v>0.79520000000000002</v>
      </c>
      <c r="DH15">
        <v>0.78659999999999997</v>
      </c>
      <c r="DI15">
        <v>0.82799999999999996</v>
      </c>
      <c r="DJ15">
        <v>0.79159999999999997</v>
      </c>
      <c r="DK15">
        <v>0.79300000000000004</v>
      </c>
      <c r="DL15">
        <v>0.77200000000000002</v>
      </c>
      <c r="DM15">
        <v>0.749</v>
      </c>
      <c r="DN15">
        <v>0.8286</v>
      </c>
      <c r="DO15">
        <v>0.81620000000000004</v>
      </c>
      <c r="DP15">
        <v>0.8216</v>
      </c>
      <c r="DQ15">
        <v>0.77039999999999997</v>
      </c>
      <c r="DR15">
        <v>0.76100000000000001</v>
      </c>
      <c r="DS15">
        <v>0.77839999999999998</v>
      </c>
      <c r="DT15">
        <v>0.8024</v>
      </c>
      <c r="DU15">
        <v>0.78480000000000005</v>
      </c>
      <c r="DV15">
        <v>0.81479999999999997</v>
      </c>
      <c r="DW15">
        <v>0.78739999999999999</v>
      </c>
      <c r="DX15">
        <v>0.77580000000000005</v>
      </c>
      <c r="DY15">
        <v>0.81799999999999995</v>
      </c>
      <c r="DZ15">
        <v>0.79339999999999999</v>
      </c>
      <c r="EA15">
        <v>0.82499999999999996</v>
      </c>
      <c r="EB15">
        <v>0.81079999999999997</v>
      </c>
      <c r="EC15">
        <v>0.73619999999999997</v>
      </c>
      <c r="ED15">
        <v>0.76500000000000001</v>
      </c>
      <c r="EE15">
        <v>0.78500000000000003</v>
      </c>
      <c r="EF15">
        <v>0.79959999999999998</v>
      </c>
      <c r="EG15">
        <v>0.753</v>
      </c>
      <c r="EH15">
        <v>0.82779999999999998</v>
      </c>
      <c r="EI15">
        <v>0.80840000000000001</v>
      </c>
      <c r="EJ15">
        <v>0.78459999999999996</v>
      </c>
      <c r="EK15">
        <v>0.80840000000000001</v>
      </c>
      <c r="EL15">
        <v>0.78159999999999996</v>
      </c>
      <c r="EM15">
        <v>0.81</v>
      </c>
      <c r="EN15">
        <v>0.79500000000000004</v>
      </c>
      <c r="EO15">
        <v>0.82599999999999996</v>
      </c>
      <c r="EP15">
        <v>0.79559999999999997</v>
      </c>
      <c r="EQ15">
        <v>0.82599999999999996</v>
      </c>
      <c r="ER15">
        <v>0.79420000000000002</v>
      </c>
      <c r="ES15">
        <v>0.77300000000000002</v>
      </c>
      <c r="ET15">
        <v>0.76859999999999995</v>
      </c>
      <c r="EU15">
        <v>0.82420000000000004</v>
      </c>
      <c r="EV15">
        <v>0.76200000000000001</v>
      </c>
      <c r="EW15">
        <v>0.80320000000000003</v>
      </c>
      <c r="EX15">
        <v>0.74319999999999997</v>
      </c>
      <c r="EY15">
        <v>0.83379999999999999</v>
      </c>
      <c r="EZ15">
        <v>0.78739999999999999</v>
      </c>
      <c r="FA15">
        <v>0.76980000000000004</v>
      </c>
      <c r="FB15">
        <v>0.80800000000000005</v>
      </c>
      <c r="FC15">
        <v>0.77339999999999998</v>
      </c>
      <c r="FD15">
        <v>0.75180000000000002</v>
      </c>
      <c r="FE15">
        <v>0.82820000000000005</v>
      </c>
      <c r="FF15">
        <v>0.75460000000000005</v>
      </c>
      <c r="FG15">
        <v>0.81179999999999997</v>
      </c>
      <c r="FH15">
        <v>0.85019999999999996</v>
      </c>
      <c r="FI15">
        <v>0.81040000000000001</v>
      </c>
      <c r="FJ15">
        <v>0.76480000000000004</v>
      </c>
      <c r="FK15">
        <v>0.75880000000000003</v>
      </c>
      <c r="FL15">
        <v>0.79420000000000002</v>
      </c>
      <c r="FM15">
        <v>0.76100000000000001</v>
      </c>
      <c r="FN15">
        <v>0.77039999999999997</v>
      </c>
      <c r="FO15">
        <v>0.80400000000000005</v>
      </c>
      <c r="FP15">
        <v>0.80659999999999998</v>
      </c>
      <c r="FQ15">
        <v>0.81679999999999997</v>
      </c>
      <c r="FR15">
        <v>0.74480000000000002</v>
      </c>
      <c r="FS15">
        <v>0.8216</v>
      </c>
      <c r="FT15">
        <v>0.80200000000000005</v>
      </c>
      <c r="FU15">
        <v>0.75900000000000001</v>
      </c>
      <c r="FV15">
        <v>0.76419999999999999</v>
      </c>
      <c r="FW15">
        <v>0.8256</v>
      </c>
      <c r="FX15">
        <v>0.73199999999999998</v>
      </c>
      <c r="FY15">
        <v>0.75939999999999996</v>
      </c>
      <c r="FZ15">
        <v>0.75700000000000001</v>
      </c>
      <c r="GA15">
        <v>0.77459999999999996</v>
      </c>
      <c r="GB15">
        <v>0.79339999999999999</v>
      </c>
      <c r="GC15">
        <v>0.78839999999999999</v>
      </c>
      <c r="GD15">
        <v>0.82</v>
      </c>
      <c r="GE15">
        <v>0.81499999999999995</v>
      </c>
      <c r="GF15">
        <v>0.81859999999999999</v>
      </c>
      <c r="GG15">
        <v>0.80159999999999998</v>
      </c>
      <c r="GH15">
        <v>0.80900000000000005</v>
      </c>
      <c r="GI15">
        <v>0.82079999999999997</v>
      </c>
      <c r="GJ15">
        <v>0.81599999999999995</v>
      </c>
      <c r="GK15">
        <v>0.81359999999999999</v>
      </c>
      <c r="GL15">
        <v>0.75239999999999996</v>
      </c>
      <c r="GM15">
        <v>0.8216</v>
      </c>
      <c r="GN15">
        <v>0.83840000000000003</v>
      </c>
      <c r="GO15">
        <v>0.79039999999999999</v>
      </c>
      <c r="GP15">
        <v>0.751</v>
      </c>
      <c r="GQ15">
        <v>0.81440000000000001</v>
      </c>
      <c r="GR15">
        <v>0.77880000000000005</v>
      </c>
      <c r="GS15">
        <v>0.8226</v>
      </c>
      <c r="GT15">
        <v>0.83840000000000003</v>
      </c>
      <c r="GU15">
        <v>0.82520000000000004</v>
      </c>
      <c r="GV15">
        <v>0.78920000000000001</v>
      </c>
      <c r="GW15">
        <v>0.77680000000000005</v>
      </c>
      <c r="GX15">
        <v>0.81879999999999997</v>
      </c>
      <c r="GY15">
        <v>0.77280000000000004</v>
      </c>
      <c r="GZ15">
        <v>0.7964</v>
      </c>
      <c r="HA15">
        <v>0.79579999999999995</v>
      </c>
      <c r="HB15">
        <v>0.8004</v>
      </c>
      <c r="HC15">
        <v>0.78839999999999999</v>
      </c>
      <c r="HD15">
        <v>0.80379999999999996</v>
      </c>
      <c r="HE15">
        <v>0.81100000000000005</v>
      </c>
      <c r="HF15">
        <v>0.81340000000000001</v>
      </c>
      <c r="HG15">
        <v>0.80259999999999998</v>
      </c>
      <c r="HH15">
        <v>0.79279999999999995</v>
      </c>
      <c r="HI15">
        <v>0.78039999999999998</v>
      </c>
      <c r="HJ15">
        <v>0.81799999999999995</v>
      </c>
      <c r="HK15">
        <v>0.71779999999999999</v>
      </c>
      <c r="HL15">
        <v>0.80720000000000003</v>
      </c>
      <c r="HM15">
        <v>0.68520000000000003</v>
      </c>
      <c r="HN15">
        <v>0.80079999999999996</v>
      </c>
      <c r="HO15">
        <v>0.79500000000000004</v>
      </c>
      <c r="HP15">
        <v>0.79920000000000002</v>
      </c>
      <c r="HQ15">
        <v>0.78620000000000001</v>
      </c>
      <c r="HR15">
        <v>0.78779999999999994</v>
      </c>
      <c r="HS15">
        <v>0.78400000000000003</v>
      </c>
      <c r="HT15">
        <v>0.74760000000000004</v>
      </c>
      <c r="HU15">
        <v>0.82920000000000005</v>
      </c>
      <c r="HV15">
        <v>0.73460000000000003</v>
      </c>
      <c r="HW15">
        <v>0.8256</v>
      </c>
      <c r="HX15">
        <v>0.79500000000000004</v>
      </c>
      <c r="HY15">
        <v>0.79039999999999999</v>
      </c>
      <c r="HZ15">
        <v>0.81459999999999999</v>
      </c>
      <c r="IA15">
        <v>0.72219999999999995</v>
      </c>
      <c r="IB15">
        <v>0.85940000000000005</v>
      </c>
      <c r="IC15">
        <v>0.7762</v>
      </c>
      <c r="ID15">
        <v>0.80300000000000005</v>
      </c>
      <c r="IE15">
        <v>0.80859999999999999</v>
      </c>
      <c r="IF15">
        <v>0.73319999999999996</v>
      </c>
      <c r="IG15">
        <v>0.83220000000000005</v>
      </c>
      <c r="IH15">
        <v>0.79620000000000002</v>
      </c>
      <c r="II15">
        <v>0.75180000000000002</v>
      </c>
      <c r="IJ15">
        <v>0.74739999999999995</v>
      </c>
      <c r="IK15">
        <v>0.74580000000000002</v>
      </c>
      <c r="IL15">
        <v>0.77</v>
      </c>
      <c r="IM15">
        <v>0.81279999999999997</v>
      </c>
      <c r="IN15">
        <v>0.79659999999999997</v>
      </c>
      <c r="IO15">
        <v>0.81599999999999995</v>
      </c>
      <c r="IP15">
        <v>0.78839999999999999</v>
      </c>
      <c r="IQ15">
        <v>0.79979999999999996</v>
      </c>
      <c r="IR15">
        <v>0.79059999999999997</v>
      </c>
      <c r="IS15">
        <v>0.8024</v>
      </c>
      <c r="IT15">
        <v>0.81020000000000003</v>
      </c>
      <c r="IU15">
        <v>0.72299999999999998</v>
      </c>
      <c r="IV15">
        <v>0.7268</v>
      </c>
      <c r="IW15">
        <v>0.83679999999999999</v>
      </c>
      <c r="IX15">
        <v>0.78959999999999997</v>
      </c>
      <c r="IY15">
        <v>0.81279999999999997</v>
      </c>
      <c r="IZ15">
        <v>0.8004</v>
      </c>
      <c r="JA15">
        <v>0.75819999999999999</v>
      </c>
      <c r="JB15">
        <v>0.8508</v>
      </c>
      <c r="JC15">
        <v>0.79139999999999999</v>
      </c>
      <c r="JD15">
        <v>0.81699999999999995</v>
      </c>
      <c r="JE15">
        <v>0.83479999999999999</v>
      </c>
      <c r="JF15">
        <v>0.75960000000000005</v>
      </c>
      <c r="JG15">
        <v>0.83299999999999996</v>
      </c>
      <c r="JH15">
        <v>0.83540000000000003</v>
      </c>
      <c r="JI15">
        <v>0.76680000000000004</v>
      </c>
      <c r="JJ15">
        <v>0.83819999999999995</v>
      </c>
      <c r="JK15">
        <v>0.80079999999999996</v>
      </c>
      <c r="JL15">
        <v>0.80740000000000001</v>
      </c>
      <c r="JM15">
        <v>0.78520000000000001</v>
      </c>
      <c r="JN15">
        <v>0.74199999999999999</v>
      </c>
      <c r="JO15">
        <v>0.77780000000000005</v>
      </c>
      <c r="JP15">
        <v>0.83479999999999999</v>
      </c>
      <c r="JQ15">
        <v>0.8226</v>
      </c>
      <c r="JR15">
        <v>0.80679999999999996</v>
      </c>
      <c r="JS15">
        <v>0.80220000000000002</v>
      </c>
      <c r="JT15">
        <v>0.83120000000000005</v>
      </c>
      <c r="JU15">
        <v>0.78300000000000003</v>
      </c>
      <c r="JV15">
        <v>0.79120000000000001</v>
      </c>
      <c r="JW15">
        <v>0.77400000000000002</v>
      </c>
      <c r="JX15">
        <v>0.7974</v>
      </c>
      <c r="JY15">
        <v>0.78480000000000005</v>
      </c>
      <c r="JZ15">
        <v>0.77659999999999996</v>
      </c>
      <c r="KA15">
        <v>0.80879999999999996</v>
      </c>
      <c r="KB15">
        <v>0.79879999999999995</v>
      </c>
      <c r="KC15">
        <v>0.77439999999999998</v>
      </c>
      <c r="KD15">
        <v>0.80840000000000001</v>
      </c>
      <c r="KE15">
        <v>0.75239999999999996</v>
      </c>
      <c r="KF15">
        <v>0.78620000000000001</v>
      </c>
      <c r="KG15">
        <v>0.7974</v>
      </c>
      <c r="KH15">
        <v>0.73540000000000005</v>
      </c>
      <c r="KI15">
        <v>0.8014</v>
      </c>
      <c r="KJ15">
        <v>0.79759999999999998</v>
      </c>
      <c r="KK15">
        <v>0.82079999999999997</v>
      </c>
      <c r="KL15">
        <v>0.74780000000000002</v>
      </c>
      <c r="KM15">
        <v>0.81620000000000004</v>
      </c>
      <c r="KN15">
        <v>0.81359999999999999</v>
      </c>
      <c r="KO15">
        <v>0.79120000000000001</v>
      </c>
      <c r="KP15">
        <v>0.77159999999999995</v>
      </c>
      <c r="KQ15">
        <v>0.81379999999999997</v>
      </c>
      <c r="KR15">
        <v>0.79859999999999998</v>
      </c>
      <c r="KS15">
        <v>0.84279999999999999</v>
      </c>
      <c r="KT15">
        <v>0.79520000000000002</v>
      </c>
      <c r="KU15">
        <v>0.80359999999999998</v>
      </c>
      <c r="KV15">
        <v>0.79100000000000004</v>
      </c>
      <c r="KW15">
        <v>0.79220000000000002</v>
      </c>
      <c r="KX15">
        <v>0.79720000000000002</v>
      </c>
      <c r="KY15">
        <v>0.83420000000000005</v>
      </c>
      <c r="KZ15">
        <v>0.7702</v>
      </c>
      <c r="LA15">
        <v>0.81399999999999995</v>
      </c>
      <c r="LB15">
        <v>0.83440000000000003</v>
      </c>
      <c r="LC15">
        <v>0.79179999999999995</v>
      </c>
      <c r="LD15">
        <v>0.73960000000000004</v>
      </c>
      <c r="LE15">
        <v>0.79279999999999995</v>
      </c>
      <c r="LF15">
        <v>0.81020000000000003</v>
      </c>
      <c r="LG15">
        <v>0.77559999999999996</v>
      </c>
      <c r="LH15">
        <v>0.80320000000000003</v>
      </c>
      <c r="LI15">
        <v>0.83040000000000003</v>
      </c>
      <c r="LJ15">
        <v>0.8054</v>
      </c>
      <c r="LK15">
        <v>0.75280000000000002</v>
      </c>
      <c r="LL15">
        <v>0.84319999999999995</v>
      </c>
      <c r="LM15">
        <v>0.7046</v>
      </c>
      <c r="LN15">
        <v>0.78559999999999997</v>
      </c>
      <c r="LO15">
        <v>0.68320000000000003</v>
      </c>
      <c r="LP15">
        <v>0.82</v>
      </c>
      <c r="LQ15">
        <v>0.82299999999999995</v>
      </c>
      <c r="LR15">
        <v>0.80779999999999996</v>
      </c>
      <c r="LS15">
        <v>0.80720000000000003</v>
      </c>
      <c r="LT15">
        <v>0.7742</v>
      </c>
      <c r="LU15">
        <v>0.73340000000000005</v>
      </c>
      <c r="LV15">
        <v>0.8256</v>
      </c>
      <c r="LW15">
        <v>0.80400000000000005</v>
      </c>
      <c r="LX15">
        <v>0.76039999999999996</v>
      </c>
      <c r="LY15">
        <v>0.80979999999999996</v>
      </c>
      <c r="LZ15">
        <v>0.81540000000000001</v>
      </c>
      <c r="MA15">
        <v>0.81440000000000001</v>
      </c>
      <c r="MB15">
        <v>0.79920000000000002</v>
      </c>
      <c r="MC15">
        <v>0.80879999999999996</v>
      </c>
      <c r="MD15">
        <v>0.80200000000000005</v>
      </c>
      <c r="ME15">
        <v>0.80920000000000003</v>
      </c>
      <c r="MF15">
        <v>0.78</v>
      </c>
      <c r="MG15">
        <v>0.77959999999999996</v>
      </c>
      <c r="MH15">
        <v>0.81200000000000006</v>
      </c>
      <c r="MI15">
        <v>0.8206</v>
      </c>
      <c r="MJ15">
        <v>0.83440000000000003</v>
      </c>
      <c r="MK15">
        <v>0.78080000000000005</v>
      </c>
      <c r="ML15">
        <v>0.7974</v>
      </c>
      <c r="MM15">
        <v>0.81340000000000001</v>
      </c>
      <c r="MN15">
        <v>0.83260000000000001</v>
      </c>
      <c r="MO15">
        <v>0.78900000000000003</v>
      </c>
      <c r="MP15">
        <v>0.79079999999999995</v>
      </c>
      <c r="MQ15">
        <v>0.82699999999999996</v>
      </c>
      <c r="MR15">
        <v>0.80879999999999996</v>
      </c>
      <c r="MS15">
        <v>0.78800000000000003</v>
      </c>
      <c r="MT15">
        <v>0.82499999999999996</v>
      </c>
      <c r="MU15">
        <v>0.80600000000000005</v>
      </c>
      <c r="MV15">
        <v>0.80700000000000005</v>
      </c>
      <c r="MW15">
        <v>0.76780000000000004</v>
      </c>
      <c r="MX15">
        <v>0.7772</v>
      </c>
      <c r="MY15">
        <v>0.81359999999999999</v>
      </c>
      <c r="MZ15">
        <v>0.79239999999999999</v>
      </c>
      <c r="NA15">
        <v>0.81440000000000001</v>
      </c>
      <c r="NB15">
        <v>0.77259999999999995</v>
      </c>
      <c r="NC15">
        <v>0.79579999999999995</v>
      </c>
      <c r="ND15">
        <v>0.7258</v>
      </c>
      <c r="NE15">
        <v>0.77780000000000005</v>
      </c>
      <c r="NF15">
        <v>0.78720000000000001</v>
      </c>
      <c r="NG15">
        <v>0.84299999999999997</v>
      </c>
      <c r="NH15">
        <v>0.82320000000000004</v>
      </c>
      <c r="NI15">
        <v>0.76739999999999997</v>
      </c>
      <c r="NJ15">
        <v>0.80579999999999996</v>
      </c>
      <c r="NK15">
        <v>0.78439999999999999</v>
      </c>
      <c r="NL15">
        <v>0.78939999999999999</v>
      </c>
      <c r="NM15">
        <v>0.78280000000000005</v>
      </c>
      <c r="NN15">
        <v>0.8</v>
      </c>
      <c r="NO15">
        <v>0.79200000000000004</v>
      </c>
      <c r="NP15">
        <v>0.81720000000000004</v>
      </c>
      <c r="NQ15">
        <v>0.80759999999999998</v>
      </c>
      <c r="NR15">
        <v>0.77639999999999998</v>
      </c>
      <c r="NS15">
        <v>0.82179999999999997</v>
      </c>
      <c r="NT15">
        <v>0.82499999999999996</v>
      </c>
      <c r="NU15">
        <v>0.74160000000000004</v>
      </c>
      <c r="NV15">
        <v>0.84279999999999999</v>
      </c>
      <c r="NW15">
        <v>0.7954</v>
      </c>
      <c r="NX15">
        <v>0.81479999999999997</v>
      </c>
      <c r="NY15">
        <v>0.76639999999999997</v>
      </c>
      <c r="NZ15">
        <v>0.82720000000000005</v>
      </c>
      <c r="OA15">
        <v>0.79500000000000004</v>
      </c>
      <c r="OB15">
        <v>0.77659999999999996</v>
      </c>
      <c r="OC15">
        <v>0.75460000000000005</v>
      </c>
      <c r="OD15">
        <v>0.80500000000000005</v>
      </c>
      <c r="OE15">
        <v>0.80920000000000003</v>
      </c>
      <c r="OF15">
        <v>0.80920000000000003</v>
      </c>
      <c r="OG15">
        <v>0.83399999999999996</v>
      </c>
      <c r="OH15">
        <v>0.80479999999999996</v>
      </c>
      <c r="OI15">
        <v>0.81020000000000003</v>
      </c>
      <c r="OJ15">
        <v>0.78800000000000003</v>
      </c>
      <c r="OK15">
        <v>0.8196</v>
      </c>
      <c r="OL15">
        <v>0.79720000000000002</v>
      </c>
      <c r="OM15">
        <v>0.79339999999999999</v>
      </c>
      <c r="ON15">
        <v>0.78600000000000003</v>
      </c>
      <c r="OO15">
        <v>0.81340000000000001</v>
      </c>
      <c r="OP15">
        <v>0.82079999999999997</v>
      </c>
      <c r="OQ15">
        <v>0.80600000000000005</v>
      </c>
      <c r="OR15">
        <v>0.79679999999999995</v>
      </c>
      <c r="OS15">
        <v>0.80700000000000005</v>
      </c>
      <c r="OT15">
        <v>0.83220000000000005</v>
      </c>
      <c r="OU15">
        <v>0.78839999999999999</v>
      </c>
      <c r="OV15">
        <v>0.76739999999999997</v>
      </c>
      <c r="OW15">
        <v>0.79259999999999997</v>
      </c>
      <c r="OX15">
        <v>0.82179999999999997</v>
      </c>
      <c r="OY15">
        <v>0.78</v>
      </c>
      <c r="OZ15">
        <v>0.81359999999999999</v>
      </c>
      <c r="PA15">
        <v>0.82479999999999998</v>
      </c>
      <c r="PB15">
        <v>0.80959999999999999</v>
      </c>
      <c r="PC15">
        <v>0.7258</v>
      </c>
      <c r="PD15">
        <v>0.79479999999999995</v>
      </c>
      <c r="PE15">
        <v>0.80620000000000003</v>
      </c>
      <c r="PF15">
        <v>0.79500000000000004</v>
      </c>
      <c r="PG15">
        <v>0.80600000000000005</v>
      </c>
      <c r="PH15">
        <v>0.76060000000000005</v>
      </c>
      <c r="PI15">
        <v>0.79279999999999995</v>
      </c>
      <c r="PJ15">
        <v>0.79220000000000002</v>
      </c>
      <c r="PK15">
        <v>0.75319999999999998</v>
      </c>
      <c r="PL15">
        <v>0.77159999999999995</v>
      </c>
      <c r="PM15">
        <v>0.78200000000000003</v>
      </c>
      <c r="PN15">
        <v>0.81879999999999997</v>
      </c>
      <c r="PO15">
        <v>0.80100000000000005</v>
      </c>
      <c r="PP15">
        <v>0.79900000000000004</v>
      </c>
      <c r="PQ15">
        <v>0.68</v>
      </c>
      <c r="PR15">
        <v>0.82499999999999996</v>
      </c>
      <c r="PS15">
        <v>0.77259999999999995</v>
      </c>
      <c r="PT15">
        <v>0.79339999999999999</v>
      </c>
      <c r="PU15">
        <v>0.77080000000000004</v>
      </c>
      <c r="PV15">
        <v>0.77259999999999995</v>
      </c>
      <c r="PW15">
        <v>0.75039999999999996</v>
      </c>
      <c r="PX15">
        <v>0.8296</v>
      </c>
      <c r="PY15">
        <v>0.81479999999999997</v>
      </c>
      <c r="PZ15">
        <v>0.80359999999999998</v>
      </c>
      <c r="QA15">
        <v>0.82840000000000003</v>
      </c>
      <c r="QB15">
        <v>0.80979999999999996</v>
      </c>
      <c r="QC15">
        <v>0.79159999999999997</v>
      </c>
      <c r="QD15">
        <v>0.79900000000000004</v>
      </c>
      <c r="QE15">
        <v>0.84919999999999995</v>
      </c>
      <c r="QF15">
        <v>0.80200000000000005</v>
      </c>
      <c r="QG15">
        <v>0.78879999999999995</v>
      </c>
      <c r="QH15">
        <v>0.8054</v>
      </c>
      <c r="QI15">
        <v>0.73460000000000003</v>
      </c>
      <c r="QJ15">
        <v>0.79279999999999995</v>
      </c>
      <c r="QK15">
        <v>0.83919999999999995</v>
      </c>
      <c r="QL15">
        <v>0.80200000000000005</v>
      </c>
      <c r="QM15">
        <v>0.78620000000000001</v>
      </c>
      <c r="QN15">
        <v>0.81320000000000003</v>
      </c>
      <c r="QO15">
        <v>0.82920000000000005</v>
      </c>
      <c r="QP15">
        <v>0.79200000000000004</v>
      </c>
      <c r="QQ15">
        <v>0.76980000000000004</v>
      </c>
      <c r="QR15">
        <v>0.7954</v>
      </c>
      <c r="QS15">
        <v>0.80640000000000001</v>
      </c>
      <c r="QT15">
        <v>0.79679999999999995</v>
      </c>
      <c r="QU15">
        <v>0.77339999999999998</v>
      </c>
      <c r="QV15">
        <v>0.77900000000000003</v>
      </c>
      <c r="QW15">
        <v>0.73860000000000003</v>
      </c>
      <c r="QX15">
        <v>0.8206</v>
      </c>
      <c r="QY15">
        <v>0.77859999999999996</v>
      </c>
      <c r="QZ15">
        <v>0.76900000000000002</v>
      </c>
      <c r="RA15">
        <v>0.7802</v>
      </c>
      <c r="RB15">
        <v>0.79420000000000002</v>
      </c>
      <c r="RC15">
        <v>0.81040000000000001</v>
      </c>
      <c r="RD15">
        <v>0.77339999999999998</v>
      </c>
      <c r="RE15">
        <v>0.78039999999999998</v>
      </c>
      <c r="RF15">
        <v>0.76639999999999997</v>
      </c>
      <c r="RG15">
        <v>0.78900000000000003</v>
      </c>
      <c r="RH15">
        <v>0.82120000000000004</v>
      </c>
      <c r="RI15">
        <v>0.78359999999999996</v>
      </c>
      <c r="RJ15">
        <v>0.79879999999999995</v>
      </c>
      <c r="RK15">
        <v>0.78420000000000001</v>
      </c>
      <c r="RL15">
        <v>0.81100000000000005</v>
      </c>
      <c r="RM15">
        <v>0.81559999999999999</v>
      </c>
      <c r="RN15">
        <v>0.81320000000000003</v>
      </c>
      <c r="RO15">
        <v>0.80879999999999996</v>
      </c>
      <c r="RP15">
        <v>0.80179999999999996</v>
      </c>
      <c r="RQ15">
        <v>0.76959999999999995</v>
      </c>
      <c r="RR15">
        <v>0.81159999999999999</v>
      </c>
      <c r="RS15">
        <v>0.76239999999999997</v>
      </c>
      <c r="RT15">
        <v>0.79239999999999999</v>
      </c>
      <c r="RU15">
        <v>0.8014</v>
      </c>
      <c r="RV15">
        <v>0.77339999999999998</v>
      </c>
      <c r="RW15">
        <v>0.8206</v>
      </c>
      <c r="RX15">
        <v>0.77239999999999998</v>
      </c>
      <c r="RY15">
        <v>0.77839999999999998</v>
      </c>
      <c r="RZ15">
        <v>0.78559999999999997</v>
      </c>
      <c r="SA15">
        <v>0.71719999999999995</v>
      </c>
      <c r="SB15">
        <v>0.78459999999999996</v>
      </c>
      <c r="SC15">
        <v>0.74560000000000004</v>
      </c>
      <c r="SD15">
        <v>0.81859999999999999</v>
      </c>
      <c r="SE15">
        <v>0.8034</v>
      </c>
      <c r="SF15">
        <v>0.79759999999999998</v>
      </c>
      <c r="SG15">
        <v>0.7944</v>
      </c>
      <c r="SH15">
        <v>0.81020000000000003</v>
      </c>
      <c r="SI15">
        <v>0.80600000000000005</v>
      </c>
      <c r="SJ15">
        <v>0.7954</v>
      </c>
      <c r="SK15">
        <v>0.7712</v>
      </c>
      <c r="SL15">
        <v>0.78859999999999997</v>
      </c>
      <c r="SM15">
        <v>0.8196</v>
      </c>
      <c r="SN15">
        <v>0.82340000000000002</v>
      </c>
      <c r="SO15">
        <v>0.82199999999999995</v>
      </c>
      <c r="SP15">
        <v>0.79520000000000002</v>
      </c>
      <c r="SQ15">
        <v>0.79379999999999995</v>
      </c>
      <c r="SR15">
        <v>0.74519999999999997</v>
      </c>
      <c r="SS15">
        <v>0.78539999999999999</v>
      </c>
      <c r="ST15">
        <v>0.80900000000000005</v>
      </c>
      <c r="SU15">
        <v>0.82399999999999995</v>
      </c>
      <c r="SV15">
        <v>0.81340000000000001</v>
      </c>
      <c r="SW15">
        <v>0.82240000000000002</v>
      </c>
      <c r="SX15">
        <v>0.80400000000000005</v>
      </c>
      <c r="SY15">
        <v>0.82479999999999998</v>
      </c>
    </row>
    <row r="16" spans="1:519" x14ac:dyDescent="0.15">
      <c r="A16">
        <v>0.76359999999999995</v>
      </c>
      <c r="B16">
        <v>0.68879999999999997</v>
      </c>
      <c r="C16">
        <v>0.64859999999999995</v>
      </c>
      <c r="D16">
        <v>0.74219999999999997</v>
      </c>
      <c r="E16">
        <v>0.6966</v>
      </c>
      <c r="F16">
        <v>0.76119999999999999</v>
      </c>
      <c r="G16">
        <v>0.69340000000000002</v>
      </c>
      <c r="H16">
        <v>0.72199999999999998</v>
      </c>
      <c r="I16">
        <v>0.7752</v>
      </c>
      <c r="J16">
        <v>0.749</v>
      </c>
      <c r="K16">
        <v>0.69099999999999995</v>
      </c>
      <c r="L16">
        <v>0.7026</v>
      </c>
      <c r="M16">
        <v>0.69620000000000004</v>
      </c>
      <c r="N16">
        <v>0.76259999999999994</v>
      </c>
      <c r="O16">
        <v>0.74</v>
      </c>
      <c r="P16">
        <v>0.752</v>
      </c>
      <c r="Q16">
        <v>0.53820000000000001</v>
      </c>
      <c r="R16">
        <v>0.62860000000000005</v>
      </c>
      <c r="S16">
        <v>0.72719999999999996</v>
      </c>
      <c r="T16">
        <v>0.73080000000000001</v>
      </c>
      <c r="U16">
        <v>0.51700000000000002</v>
      </c>
      <c r="V16">
        <v>0.73160000000000003</v>
      </c>
      <c r="W16">
        <v>0.70640000000000003</v>
      </c>
      <c r="X16">
        <v>0.73699999999999999</v>
      </c>
      <c r="Y16">
        <v>0.64259999999999995</v>
      </c>
      <c r="Z16">
        <v>0.67059999999999997</v>
      </c>
      <c r="AA16">
        <v>0.64880000000000004</v>
      </c>
      <c r="AB16">
        <v>0.81020000000000003</v>
      </c>
      <c r="AC16">
        <v>0.64880000000000004</v>
      </c>
      <c r="AD16">
        <v>0.70279999999999998</v>
      </c>
      <c r="AE16">
        <v>0.78939999999999999</v>
      </c>
      <c r="AF16">
        <v>0.66979999999999995</v>
      </c>
      <c r="AG16">
        <v>0.69779999999999998</v>
      </c>
      <c r="AH16">
        <v>0.74280000000000002</v>
      </c>
      <c r="AI16">
        <v>0.33679999999999999</v>
      </c>
      <c r="AJ16">
        <v>0.74419999999999997</v>
      </c>
      <c r="AK16">
        <v>0.7208</v>
      </c>
      <c r="AL16">
        <v>0.7258</v>
      </c>
      <c r="AM16">
        <v>0.63700000000000001</v>
      </c>
      <c r="AN16">
        <v>0.68920000000000003</v>
      </c>
      <c r="AO16">
        <v>0.75439999999999996</v>
      </c>
      <c r="AP16">
        <v>0.72640000000000005</v>
      </c>
      <c r="AQ16">
        <v>0.7006</v>
      </c>
      <c r="AR16">
        <v>0.75119999999999998</v>
      </c>
      <c r="AS16">
        <v>0.6754</v>
      </c>
      <c r="AT16">
        <v>0.76139999999999997</v>
      </c>
      <c r="AU16">
        <v>0.77259999999999995</v>
      </c>
      <c r="AV16">
        <v>0.72040000000000004</v>
      </c>
      <c r="AW16">
        <v>0.627</v>
      </c>
      <c r="AX16">
        <v>0.69199999999999995</v>
      </c>
      <c r="AY16">
        <v>0.72140000000000004</v>
      </c>
      <c r="AZ16">
        <v>0.61880000000000002</v>
      </c>
      <c r="BA16">
        <v>0.73499999999999999</v>
      </c>
      <c r="BB16">
        <v>0.69259999999999999</v>
      </c>
      <c r="BC16">
        <v>0.66959999999999997</v>
      </c>
      <c r="BD16">
        <v>0.71660000000000001</v>
      </c>
      <c r="BE16">
        <v>0.65680000000000005</v>
      </c>
      <c r="BF16">
        <v>0.745</v>
      </c>
      <c r="BG16">
        <v>0.71260000000000001</v>
      </c>
      <c r="BH16">
        <v>0.76619999999999999</v>
      </c>
      <c r="BI16">
        <v>0.68259999999999998</v>
      </c>
      <c r="BJ16">
        <v>0.75600000000000001</v>
      </c>
      <c r="BK16">
        <v>0.7712</v>
      </c>
      <c r="BL16">
        <v>0.74439999999999995</v>
      </c>
      <c r="BM16">
        <v>0.70960000000000001</v>
      </c>
      <c r="BN16">
        <v>0.747</v>
      </c>
      <c r="BO16">
        <v>0.75800000000000001</v>
      </c>
      <c r="BP16">
        <v>0.76939999999999997</v>
      </c>
      <c r="BQ16">
        <v>0.71299999999999997</v>
      </c>
      <c r="BR16">
        <v>0.73199999999999998</v>
      </c>
      <c r="BS16">
        <v>0.65180000000000005</v>
      </c>
      <c r="BT16">
        <v>0.68240000000000001</v>
      </c>
      <c r="BU16">
        <v>0.64559999999999995</v>
      </c>
      <c r="BV16">
        <v>0.56179999999999997</v>
      </c>
      <c r="BW16">
        <v>0.73440000000000005</v>
      </c>
      <c r="BX16">
        <v>0.753</v>
      </c>
      <c r="BY16">
        <v>0.66759999999999997</v>
      </c>
      <c r="BZ16">
        <v>0.80359999999999998</v>
      </c>
      <c r="CA16">
        <v>0.77700000000000002</v>
      </c>
      <c r="CB16">
        <v>0.79420000000000002</v>
      </c>
      <c r="CC16">
        <v>0.70799999999999996</v>
      </c>
      <c r="CD16">
        <v>0.59299999999999997</v>
      </c>
      <c r="CE16">
        <v>0.63460000000000005</v>
      </c>
      <c r="CF16">
        <v>0.68140000000000001</v>
      </c>
      <c r="CG16">
        <v>0.71599999999999997</v>
      </c>
      <c r="CH16">
        <v>0.74760000000000004</v>
      </c>
      <c r="CI16">
        <v>0.6452</v>
      </c>
      <c r="CJ16">
        <v>0.77959999999999996</v>
      </c>
      <c r="CK16">
        <v>0.73860000000000003</v>
      </c>
      <c r="CL16">
        <v>0.71699999999999997</v>
      </c>
      <c r="CM16">
        <v>0.78439999999999999</v>
      </c>
      <c r="CN16">
        <v>0.76880000000000004</v>
      </c>
      <c r="CO16">
        <v>0.72119999999999995</v>
      </c>
      <c r="CP16">
        <v>0.72740000000000005</v>
      </c>
      <c r="CQ16">
        <v>0.63660000000000005</v>
      </c>
      <c r="CR16">
        <v>0.60640000000000005</v>
      </c>
      <c r="CS16">
        <v>0.74319999999999997</v>
      </c>
      <c r="CT16">
        <v>0.73140000000000005</v>
      </c>
      <c r="CU16">
        <v>0.71140000000000003</v>
      </c>
      <c r="CV16">
        <v>0.74039999999999995</v>
      </c>
      <c r="CW16">
        <v>0.7258</v>
      </c>
      <c r="CX16">
        <v>0.76200000000000001</v>
      </c>
      <c r="CY16">
        <v>0.75600000000000001</v>
      </c>
      <c r="CZ16">
        <v>0.72460000000000002</v>
      </c>
      <c r="DA16">
        <v>0.64759999999999995</v>
      </c>
      <c r="DB16">
        <v>0.78100000000000003</v>
      </c>
      <c r="DC16">
        <v>0.73660000000000003</v>
      </c>
      <c r="DD16">
        <v>0.67159999999999997</v>
      </c>
      <c r="DE16">
        <v>0.74580000000000002</v>
      </c>
      <c r="DF16">
        <v>0.71560000000000001</v>
      </c>
      <c r="DG16">
        <v>0.71199999999999997</v>
      </c>
      <c r="DH16">
        <v>0.69</v>
      </c>
      <c r="DI16">
        <v>0.74180000000000001</v>
      </c>
      <c r="DJ16">
        <v>0.60360000000000003</v>
      </c>
      <c r="DK16">
        <v>0.51659999999999995</v>
      </c>
      <c r="DL16">
        <v>0.71199999999999997</v>
      </c>
      <c r="DM16">
        <v>0.79720000000000002</v>
      </c>
      <c r="DN16">
        <v>0.65239999999999998</v>
      </c>
      <c r="DO16">
        <v>0.75939999999999996</v>
      </c>
      <c r="DP16">
        <v>0.6976</v>
      </c>
      <c r="DQ16">
        <v>0.67800000000000005</v>
      </c>
      <c r="DR16">
        <v>0.56459999999999999</v>
      </c>
      <c r="DS16">
        <v>0.74480000000000002</v>
      </c>
      <c r="DT16">
        <v>0.75280000000000002</v>
      </c>
      <c r="DU16">
        <v>0.72419999999999995</v>
      </c>
      <c r="DV16">
        <v>0.7046</v>
      </c>
      <c r="DW16">
        <v>0.70660000000000001</v>
      </c>
      <c r="DX16">
        <v>0.748</v>
      </c>
      <c r="DY16">
        <v>0.66779999999999995</v>
      </c>
      <c r="DZ16">
        <v>0.6754</v>
      </c>
      <c r="EA16">
        <v>0.61539999999999995</v>
      </c>
      <c r="EB16">
        <v>0.7258</v>
      </c>
      <c r="EC16">
        <v>0.72799999999999998</v>
      </c>
      <c r="ED16">
        <v>0.753</v>
      </c>
      <c r="EE16">
        <v>0.7762</v>
      </c>
      <c r="EF16">
        <v>0.73240000000000005</v>
      </c>
      <c r="EG16">
        <v>0.66900000000000004</v>
      </c>
      <c r="EH16">
        <v>0.66600000000000004</v>
      </c>
      <c r="EI16">
        <v>0.73839999999999995</v>
      </c>
      <c r="EJ16">
        <v>0.73880000000000001</v>
      </c>
      <c r="EK16">
        <v>0.7772</v>
      </c>
      <c r="EL16">
        <v>0.66</v>
      </c>
      <c r="EM16">
        <v>0.70840000000000003</v>
      </c>
      <c r="EN16">
        <v>0.75760000000000005</v>
      </c>
      <c r="EO16">
        <v>0.78120000000000001</v>
      </c>
      <c r="EP16">
        <v>0.73140000000000005</v>
      </c>
      <c r="EQ16">
        <v>0.77880000000000005</v>
      </c>
      <c r="ER16">
        <v>0.73880000000000001</v>
      </c>
      <c r="ES16">
        <v>0.72740000000000005</v>
      </c>
      <c r="ET16">
        <v>0.76500000000000001</v>
      </c>
      <c r="EU16">
        <v>0.61619999999999997</v>
      </c>
      <c r="EV16">
        <v>0.72519999999999996</v>
      </c>
      <c r="EW16">
        <v>0.68920000000000003</v>
      </c>
      <c r="EX16">
        <v>0.70899999999999996</v>
      </c>
      <c r="EY16">
        <v>0.7298</v>
      </c>
      <c r="EZ16">
        <v>0.75539999999999996</v>
      </c>
      <c r="FA16">
        <v>0.68520000000000003</v>
      </c>
      <c r="FB16">
        <v>0.59540000000000004</v>
      </c>
      <c r="FC16">
        <v>0.66559999999999997</v>
      </c>
      <c r="FD16">
        <v>0.72360000000000002</v>
      </c>
      <c r="FE16">
        <v>0.7964</v>
      </c>
      <c r="FF16">
        <v>0.71460000000000001</v>
      </c>
      <c r="FG16">
        <v>0.68740000000000001</v>
      </c>
      <c r="FH16">
        <v>0.75460000000000005</v>
      </c>
      <c r="FI16">
        <v>0.69820000000000004</v>
      </c>
      <c r="FJ16">
        <v>0.69179999999999997</v>
      </c>
      <c r="FK16">
        <v>0.75580000000000003</v>
      </c>
      <c r="FL16">
        <v>0.73060000000000003</v>
      </c>
      <c r="FM16">
        <v>0.73939999999999995</v>
      </c>
      <c r="FN16">
        <v>0.74439999999999995</v>
      </c>
      <c r="FO16">
        <v>0.73340000000000005</v>
      </c>
      <c r="FP16">
        <v>0.7006</v>
      </c>
      <c r="FQ16">
        <v>0.53480000000000005</v>
      </c>
      <c r="FR16">
        <v>0.69140000000000001</v>
      </c>
      <c r="FS16">
        <v>0.69579999999999997</v>
      </c>
      <c r="FT16">
        <v>0.73599999999999999</v>
      </c>
      <c r="FU16">
        <v>0.76439999999999997</v>
      </c>
      <c r="FV16">
        <v>0.7</v>
      </c>
      <c r="FW16">
        <v>0.74360000000000004</v>
      </c>
      <c r="FX16">
        <v>0.51859999999999995</v>
      </c>
      <c r="FY16">
        <v>0.74780000000000002</v>
      </c>
      <c r="FZ16">
        <v>0.71499999999999997</v>
      </c>
      <c r="GA16">
        <v>0.75660000000000005</v>
      </c>
      <c r="GB16">
        <v>0.70640000000000003</v>
      </c>
      <c r="GC16">
        <v>0.6946</v>
      </c>
      <c r="GD16">
        <v>0.64600000000000002</v>
      </c>
      <c r="GE16">
        <v>0.66900000000000004</v>
      </c>
      <c r="GF16">
        <v>0.73280000000000001</v>
      </c>
      <c r="GG16">
        <v>0.68520000000000003</v>
      </c>
      <c r="GH16">
        <v>0.66500000000000004</v>
      </c>
      <c r="GI16">
        <v>0.73240000000000005</v>
      </c>
      <c r="GJ16">
        <v>0.58960000000000001</v>
      </c>
      <c r="GK16">
        <v>0.61860000000000004</v>
      </c>
      <c r="GL16">
        <v>0.71360000000000001</v>
      </c>
      <c r="GM16">
        <v>0.60399999999999998</v>
      </c>
      <c r="GN16">
        <v>0.69179999999999997</v>
      </c>
      <c r="GO16">
        <v>0.78979999999999995</v>
      </c>
      <c r="GP16">
        <v>0.753</v>
      </c>
      <c r="GQ16">
        <v>0.76900000000000002</v>
      </c>
      <c r="GR16">
        <v>0.76880000000000004</v>
      </c>
      <c r="GS16">
        <v>0.76700000000000002</v>
      </c>
      <c r="GT16">
        <v>0.74960000000000004</v>
      </c>
      <c r="GU16">
        <v>0.749</v>
      </c>
      <c r="GV16">
        <v>0.74439999999999995</v>
      </c>
      <c r="GW16">
        <v>0.78939999999999999</v>
      </c>
      <c r="GX16">
        <v>0.73619999999999997</v>
      </c>
      <c r="GY16">
        <v>0.73899999999999999</v>
      </c>
      <c r="GZ16">
        <v>0.66579999999999995</v>
      </c>
      <c r="HA16">
        <v>0.72199999999999998</v>
      </c>
      <c r="HB16">
        <v>0.73899999999999999</v>
      </c>
      <c r="HC16">
        <v>0.79</v>
      </c>
      <c r="HD16">
        <v>0.6804</v>
      </c>
      <c r="HE16">
        <v>0.77980000000000005</v>
      </c>
      <c r="HF16">
        <v>0.68720000000000003</v>
      </c>
      <c r="HG16">
        <v>0.68940000000000001</v>
      </c>
      <c r="HH16">
        <v>0.77800000000000002</v>
      </c>
      <c r="HI16">
        <v>0.73199999999999998</v>
      </c>
      <c r="HJ16">
        <v>0.70899999999999996</v>
      </c>
      <c r="HK16">
        <v>0.67479999999999996</v>
      </c>
      <c r="HL16">
        <v>0.74380000000000002</v>
      </c>
      <c r="HM16">
        <v>0.66539999999999999</v>
      </c>
      <c r="HN16">
        <v>0.77259999999999995</v>
      </c>
      <c r="HO16">
        <v>0.72840000000000005</v>
      </c>
      <c r="HP16">
        <v>0.52</v>
      </c>
      <c r="HQ16">
        <v>0.74219999999999997</v>
      </c>
      <c r="HR16">
        <v>0.71240000000000003</v>
      </c>
      <c r="HS16">
        <v>0.66600000000000004</v>
      </c>
      <c r="HT16">
        <v>0.76719999999999999</v>
      </c>
      <c r="HU16">
        <v>0.68820000000000003</v>
      </c>
      <c r="HV16">
        <v>0.65039999999999998</v>
      </c>
      <c r="HW16">
        <v>0.79100000000000004</v>
      </c>
      <c r="HX16">
        <v>0.41439999999999999</v>
      </c>
      <c r="HY16">
        <v>0.76019999999999999</v>
      </c>
      <c r="HZ16">
        <v>0.64500000000000002</v>
      </c>
      <c r="IA16">
        <v>0.70479999999999998</v>
      </c>
      <c r="IB16">
        <v>0.70779999999999998</v>
      </c>
      <c r="IC16">
        <v>0.71319999999999995</v>
      </c>
      <c r="ID16">
        <v>0.67479999999999996</v>
      </c>
      <c r="IE16">
        <v>0.56940000000000002</v>
      </c>
      <c r="IF16">
        <v>0.6452</v>
      </c>
      <c r="IG16">
        <v>0.7288</v>
      </c>
      <c r="IH16">
        <v>0.72360000000000002</v>
      </c>
      <c r="II16">
        <v>0.63839999999999997</v>
      </c>
      <c r="IJ16">
        <v>0.65700000000000003</v>
      </c>
      <c r="IK16">
        <v>0.76719999999999999</v>
      </c>
      <c r="IL16">
        <v>0.67600000000000005</v>
      </c>
      <c r="IM16">
        <v>0.63060000000000005</v>
      </c>
      <c r="IN16">
        <v>0.75180000000000002</v>
      </c>
      <c r="IO16">
        <v>0.75680000000000003</v>
      </c>
      <c r="IP16">
        <v>0.73380000000000001</v>
      </c>
      <c r="IQ16">
        <v>0.71260000000000001</v>
      </c>
      <c r="IR16">
        <v>0.68420000000000003</v>
      </c>
      <c r="IS16">
        <v>0.76380000000000003</v>
      </c>
      <c r="IT16">
        <v>0.71299999999999997</v>
      </c>
      <c r="IU16">
        <v>0.73499999999999999</v>
      </c>
      <c r="IV16">
        <v>0.76839999999999997</v>
      </c>
      <c r="IW16">
        <v>0.70379999999999998</v>
      </c>
      <c r="IX16">
        <v>0.69540000000000002</v>
      </c>
      <c r="IY16">
        <v>0.71199999999999997</v>
      </c>
      <c r="IZ16">
        <v>0.74660000000000004</v>
      </c>
      <c r="JA16">
        <v>0.71460000000000001</v>
      </c>
      <c r="JB16">
        <v>0.72260000000000002</v>
      </c>
      <c r="JC16">
        <v>0.7944</v>
      </c>
      <c r="JD16">
        <v>0.70660000000000001</v>
      </c>
      <c r="JE16">
        <v>0.66300000000000003</v>
      </c>
      <c r="JF16">
        <v>0.68559999999999999</v>
      </c>
      <c r="JG16">
        <v>0.71660000000000001</v>
      </c>
      <c r="JH16">
        <v>0.68520000000000003</v>
      </c>
      <c r="JI16">
        <v>0.71540000000000004</v>
      </c>
      <c r="JJ16">
        <v>0.78039999999999998</v>
      </c>
      <c r="JK16">
        <v>0.755</v>
      </c>
      <c r="JL16">
        <v>0.63919999999999999</v>
      </c>
      <c r="JM16">
        <v>0.65480000000000005</v>
      </c>
      <c r="JN16">
        <v>0.76559999999999995</v>
      </c>
      <c r="JO16">
        <v>0.71099999999999997</v>
      </c>
      <c r="JP16">
        <v>0.70820000000000005</v>
      </c>
      <c r="JQ16">
        <v>0.68820000000000003</v>
      </c>
      <c r="JR16">
        <v>0.68020000000000003</v>
      </c>
      <c r="JS16">
        <v>0.60860000000000003</v>
      </c>
      <c r="JT16">
        <v>0.73939999999999995</v>
      </c>
      <c r="JU16">
        <v>0.75780000000000003</v>
      </c>
      <c r="JV16">
        <v>0.66220000000000001</v>
      </c>
      <c r="JW16">
        <v>0.68100000000000005</v>
      </c>
      <c r="JX16">
        <v>0.73</v>
      </c>
      <c r="JY16">
        <v>0.65639999999999998</v>
      </c>
      <c r="JZ16">
        <v>0.65920000000000001</v>
      </c>
      <c r="KA16">
        <v>0.72019999999999995</v>
      </c>
      <c r="KB16">
        <v>0.76019999999999999</v>
      </c>
      <c r="KC16">
        <v>0.68459999999999999</v>
      </c>
      <c r="KD16">
        <v>0.72619999999999996</v>
      </c>
      <c r="KE16">
        <v>0.7238</v>
      </c>
      <c r="KF16">
        <v>0.70240000000000002</v>
      </c>
      <c r="KG16">
        <v>0.77380000000000004</v>
      </c>
      <c r="KH16">
        <v>0.61199999999999999</v>
      </c>
      <c r="KI16">
        <v>0.75460000000000005</v>
      </c>
      <c r="KJ16">
        <v>0.74839999999999995</v>
      </c>
      <c r="KK16">
        <v>0.73899999999999999</v>
      </c>
      <c r="KL16">
        <v>0.68420000000000003</v>
      </c>
      <c r="KM16">
        <v>0.70599999999999996</v>
      </c>
      <c r="KN16">
        <v>0.67400000000000004</v>
      </c>
      <c r="KO16">
        <v>0.75780000000000003</v>
      </c>
      <c r="KP16">
        <v>0.79339999999999999</v>
      </c>
      <c r="KQ16">
        <v>0.77439999999999998</v>
      </c>
      <c r="KR16">
        <v>0.78879999999999995</v>
      </c>
      <c r="KS16">
        <v>0.78059999999999996</v>
      </c>
      <c r="KT16">
        <v>0.75039999999999996</v>
      </c>
      <c r="KU16">
        <v>0.66139999999999999</v>
      </c>
      <c r="KV16">
        <v>0.73599999999999999</v>
      </c>
      <c r="KW16">
        <v>0.72760000000000002</v>
      </c>
      <c r="KX16">
        <v>0.625</v>
      </c>
      <c r="KY16">
        <v>0.75280000000000002</v>
      </c>
      <c r="KZ16">
        <v>0.72319999999999995</v>
      </c>
      <c r="LA16">
        <v>0.70379999999999998</v>
      </c>
      <c r="LB16">
        <v>0.65959999999999996</v>
      </c>
      <c r="LC16">
        <v>0.70040000000000002</v>
      </c>
      <c r="LD16">
        <v>0.67859999999999998</v>
      </c>
      <c r="LE16">
        <v>0.71</v>
      </c>
      <c r="LF16">
        <v>0.71279999999999999</v>
      </c>
      <c r="LG16">
        <v>0.74419999999999997</v>
      </c>
      <c r="LH16">
        <v>0.73839999999999995</v>
      </c>
      <c r="LI16">
        <v>0.65339999999999998</v>
      </c>
      <c r="LJ16">
        <v>0.76980000000000004</v>
      </c>
      <c r="LK16">
        <v>0.70079999999999998</v>
      </c>
      <c r="LL16">
        <v>0.68179999999999996</v>
      </c>
      <c r="LM16">
        <v>0.75839999999999996</v>
      </c>
      <c r="LN16">
        <v>0.72860000000000003</v>
      </c>
      <c r="LO16">
        <v>0.71599999999999997</v>
      </c>
      <c r="LP16">
        <v>0.72640000000000005</v>
      </c>
      <c r="LQ16">
        <v>0.6956</v>
      </c>
      <c r="LR16">
        <v>0.79459999999999997</v>
      </c>
      <c r="LS16">
        <v>0.71319999999999995</v>
      </c>
      <c r="LT16">
        <v>0.77480000000000004</v>
      </c>
      <c r="LU16">
        <v>0.66620000000000001</v>
      </c>
      <c r="LV16">
        <v>0.72299999999999998</v>
      </c>
      <c r="LW16">
        <v>0.73</v>
      </c>
      <c r="LX16">
        <v>0.66679999999999995</v>
      </c>
      <c r="LY16">
        <v>0.63759999999999994</v>
      </c>
      <c r="LZ16">
        <v>0.71940000000000004</v>
      </c>
      <c r="MA16">
        <v>0.64019999999999999</v>
      </c>
      <c r="MB16">
        <v>0.76859999999999995</v>
      </c>
      <c r="MC16">
        <v>0.70879999999999999</v>
      </c>
      <c r="MD16">
        <v>0.65159999999999996</v>
      </c>
      <c r="ME16">
        <v>0.7268</v>
      </c>
      <c r="MF16">
        <v>0.76</v>
      </c>
      <c r="MG16">
        <v>0.75</v>
      </c>
      <c r="MH16">
        <v>0.72</v>
      </c>
      <c r="MI16">
        <v>0.72399999999999998</v>
      </c>
      <c r="MJ16">
        <v>0.69399999999999995</v>
      </c>
      <c r="MK16">
        <v>0.71640000000000004</v>
      </c>
      <c r="ML16">
        <v>0.71440000000000003</v>
      </c>
      <c r="MM16">
        <v>0.76859999999999995</v>
      </c>
      <c r="MN16">
        <v>0.75219999999999998</v>
      </c>
      <c r="MO16">
        <v>0.72019999999999995</v>
      </c>
      <c r="MP16">
        <v>0.69879999999999998</v>
      </c>
      <c r="MQ16">
        <v>0.59940000000000004</v>
      </c>
      <c r="MR16">
        <v>0.72460000000000002</v>
      </c>
      <c r="MS16">
        <v>0.70140000000000002</v>
      </c>
      <c r="MT16">
        <v>0.76160000000000005</v>
      </c>
      <c r="MU16">
        <v>0.65339999999999998</v>
      </c>
      <c r="MV16">
        <v>0.69720000000000004</v>
      </c>
      <c r="MW16">
        <v>0.71760000000000002</v>
      </c>
      <c r="MX16">
        <v>0.75839999999999996</v>
      </c>
      <c r="MY16">
        <v>0.76959999999999995</v>
      </c>
      <c r="MZ16">
        <v>0.64100000000000001</v>
      </c>
      <c r="NA16">
        <v>0.71020000000000005</v>
      </c>
      <c r="NB16">
        <v>0.7006</v>
      </c>
      <c r="NC16">
        <v>0.70879999999999999</v>
      </c>
      <c r="ND16">
        <v>0.69720000000000004</v>
      </c>
      <c r="NE16">
        <v>0.68420000000000003</v>
      </c>
      <c r="NF16">
        <v>0.69479999999999997</v>
      </c>
      <c r="NG16">
        <v>0.76559999999999995</v>
      </c>
      <c r="NH16">
        <v>0.67600000000000005</v>
      </c>
      <c r="NI16">
        <v>0.76600000000000001</v>
      </c>
      <c r="NJ16">
        <v>0.71140000000000003</v>
      </c>
      <c r="NK16">
        <v>0.75560000000000005</v>
      </c>
      <c r="NL16">
        <v>0.71179999999999999</v>
      </c>
      <c r="NM16">
        <v>0.76319999999999999</v>
      </c>
      <c r="NN16">
        <v>0.53480000000000005</v>
      </c>
      <c r="NO16">
        <v>0.67179999999999995</v>
      </c>
      <c r="NP16">
        <v>0.73380000000000001</v>
      </c>
      <c r="NQ16">
        <v>0.64359999999999995</v>
      </c>
      <c r="NR16">
        <v>0.75360000000000005</v>
      </c>
      <c r="NS16">
        <v>0.75680000000000003</v>
      </c>
      <c r="NT16">
        <v>0.69879999999999998</v>
      </c>
      <c r="NU16">
        <v>0.74219999999999997</v>
      </c>
      <c r="NV16">
        <v>0.73640000000000005</v>
      </c>
      <c r="NW16">
        <v>0.72519999999999996</v>
      </c>
      <c r="NX16">
        <v>0.75780000000000003</v>
      </c>
      <c r="NY16">
        <v>0.71540000000000004</v>
      </c>
      <c r="NZ16">
        <v>0.72460000000000002</v>
      </c>
      <c r="OA16">
        <v>0.67679999999999996</v>
      </c>
      <c r="OB16">
        <v>0.64280000000000004</v>
      </c>
      <c r="OC16">
        <v>0.73799999999999999</v>
      </c>
      <c r="OD16">
        <v>0.75239999999999996</v>
      </c>
      <c r="OE16">
        <v>0.71879999999999999</v>
      </c>
      <c r="OF16">
        <v>0.46460000000000001</v>
      </c>
      <c r="OG16">
        <v>0.68279999999999996</v>
      </c>
      <c r="OH16">
        <v>0.69199999999999995</v>
      </c>
      <c r="OI16">
        <v>0.71699999999999997</v>
      </c>
      <c r="OJ16">
        <v>0.71899999999999997</v>
      </c>
      <c r="OK16">
        <v>0.75880000000000003</v>
      </c>
      <c r="OL16">
        <v>0.69040000000000001</v>
      </c>
      <c r="OM16">
        <v>0.75339999999999996</v>
      </c>
      <c r="ON16">
        <v>0.76100000000000001</v>
      </c>
      <c r="OO16">
        <v>0.75680000000000003</v>
      </c>
      <c r="OP16">
        <v>0.71040000000000003</v>
      </c>
      <c r="OQ16">
        <v>0.76719999999999999</v>
      </c>
      <c r="OR16">
        <v>0.71960000000000002</v>
      </c>
      <c r="OS16">
        <v>0.70199999999999996</v>
      </c>
      <c r="OT16">
        <v>0.70899999999999996</v>
      </c>
      <c r="OU16">
        <v>0.73299999999999998</v>
      </c>
      <c r="OV16">
        <v>0.77139999999999997</v>
      </c>
      <c r="OW16">
        <v>0.76519999999999999</v>
      </c>
      <c r="OX16">
        <v>0.68759999999999999</v>
      </c>
      <c r="OY16">
        <v>0.69120000000000004</v>
      </c>
      <c r="OZ16">
        <v>0.76380000000000003</v>
      </c>
      <c r="PA16">
        <v>0.67100000000000004</v>
      </c>
      <c r="PB16">
        <v>0.62680000000000002</v>
      </c>
      <c r="PC16">
        <v>0.77439999999999998</v>
      </c>
      <c r="PD16">
        <v>0.40479999999999999</v>
      </c>
      <c r="PE16">
        <v>0.62780000000000002</v>
      </c>
      <c r="PF16">
        <v>0.69720000000000004</v>
      </c>
      <c r="PG16">
        <v>0.74939999999999996</v>
      </c>
      <c r="PH16">
        <v>0.75180000000000002</v>
      </c>
      <c r="PI16">
        <v>0.77780000000000005</v>
      </c>
      <c r="PJ16">
        <v>0.63</v>
      </c>
      <c r="PK16">
        <v>0.77839999999999998</v>
      </c>
      <c r="PL16">
        <v>0.57440000000000002</v>
      </c>
      <c r="PM16">
        <v>0.71760000000000002</v>
      </c>
      <c r="PN16">
        <v>0.70820000000000005</v>
      </c>
      <c r="PO16">
        <v>0.70520000000000005</v>
      </c>
      <c r="PP16">
        <v>0.64659999999999995</v>
      </c>
      <c r="PQ16">
        <v>0.77500000000000002</v>
      </c>
      <c r="PR16">
        <v>0.66659999999999997</v>
      </c>
      <c r="PS16">
        <v>0.71879999999999999</v>
      </c>
      <c r="PT16">
        <v>0.76339999999999997</v>
      </c>
      <c r="PU16">
        <v>0.78779999999999994</v>
      </c>
      <c r="PV16">
        <v>0.61339999999999995</v>
      </c>
      <c r="PW16">
        <v>0.68540000000000001</v>
      </c>
      <c r="PX16">
        <v>0.77100000000000002</v>
      </c>
      <c r="PY16">
        <v>0.71340000000000003</v>
      </c>
      <c r="PZ16">
        <v>0.74139999999999995</v>
      </c>
      <c r="QA16">
        <v>0.71960000000000002</v>
      </c>
      <c r="QB16">
        <v>0.66979999999999995</v>
      </c>
      <c r="QC16">
        <v>0.73499999999999999</v>
      </c>
      <c r="QD16">
        <v>0.72160000000000002</v>
      </c>
      <c r="QE16">
        <v>0.54139999999999999</v>
      </c>
      <c r="QF16">
        <v>0.80479999999999996</v>
      </c>
      <c r="QG16">
        <v>0.73919999999999997</v>
      </c>
      <c r="QH16">
        <v>0.73880000000000001</v>
      </c>
      <c r="QI16">
        <v>0.68200000000000005</v>
      </c>
      <c r="QJ16">
        <v>0.78500000000000003</v>
      </c>
      <c r="QK16">
        <v>0.66059999999999997</v>
      </c>
      <c r="QL16">
        <v>0.76739999999999997</v>
      </c>
      <c r="QM16">
        <v>0.7702</v>
      </c>
      <c r="QN16">
        <v>0.77459999999999996</v>
      </c>
      <c r="QO16">
        <v>0.64100000000000001</v>
      </c>
      <c r="QP16">
        <v>0.7198</v>
      </c>
      <c r="QQ16">
        <v>0.66339999999999999</v>
      </c>
      <c r="QR16">
        <v>0.73480000000000001</v>
      </c>
      <c r="QS16">
        <v>0.70420000000000005</v>
      </c>
      <c r="QT16">
        <v>0.68840000000000001</v>
      </c>
      <c r="QU16">
        <v>0.73980000000000001</v>
      </c>
      <c r="QV16">
        <v>0.67179999999999995</v>
      </c>
      <c r="QW16">
        <v>0.72340000000000004</v>
      </c>
      <c r="QX16">
        <v>0.69420000000000004</v>
      </c>
      <c r="QY16">
        <v>0.79879999999999995</v>
      </c>
      <c r="QZ16">
        <v>0.74280000000000002</v>
      </c>
      <c r="RA16">
        <v>0.72740000000000005</v>
      </c>
      <c r="RB16">
        <v>0.60580000000000001</v>
      </c>
      <c r="RC16">
        <v>0.57240000000000002</v>
      </c>
      <c r="RD16">
        <v>0.7026</v>
      </c>
      <c r="RE16">
        <v>0.69320000000000004</v>
      </c>
      <c r="RF16">
        <v>0.65900000000000003</v>
      </c>
      <c r="RG16">
        <v>0.71860000000000002</v>
      </c>
      <c r="RH16">
        <v>0.69579999999999997</v>
      </c>
      <c r="RI16">
        <v>0.57320000000000004</v>
      </c>
      <c r="RJ16">
        <v>0.73440000000000005</v>
      </c>
      <c r="RK16">
        <v>0.59340000000000004</v>
      </c>
      <c r="RL16">
        <v>0.76219999999999999</v>
      </c>
      <c r="RM16">
        <v>0.8</v>
      </c>
      <c r="RN16">
        <v>0.73040000000000005</v>
      </c>
      <c r="RO16">
        <v>0.69520000000000004</v>
      </c>
      <c r="RP16">
        <v>0.72360000000000002</v>
      </c>
      <c r="RQ16">
        <v>0.71579999999999999</v>
      </c>
      <c r="RR16">
        <v>0.73160000000000003</v>
      </c>
      <c r="RS16">
        <v>0.72019999999999995</v>
      </c>
      <c r="RT16">
        <v>0.59140000000000004</v>
      </c>
      <c r="RU16">
        <v>0.71</v>
      </c>
      <c r="RV16">
        <v>0.70240000000000002</v>
      </c>
      <c r="RW16">
        <v>0.64019999999999999</v>
      </c>
      <c r="RX16">
        <v>0.75380000000000003</v>
      </c>
      <c r="RY16">
        <v>0.73899999999999999</v>
      </c>
      <c r="RZ16">
        <v>0.72819999999999996</v>
      </c>
      <c r="SA16">
        <v>0.498</v>
      </c>
      <c r="SB16">
        <v>0.76180000000000003</v>
      </c>
      <c r="SC16">
        <v>0.70299999999999996</v>
      </c>
      <c r="SD16">
        <v>0.625</v>
      </c>
      <c r="SE16">
        <v>0.75560000000000005</v>
      </c>
      <c r="SF16">
        <v>0.72299999999999998</v>
      </c>
      <c r="SG16">
        <v>0.69579999999999997</v>
      </c>
      <c r="SH16">
        <v>0.74939999999999996</v>
      </c>
      <c r="SI16">
        <v>0.76919999999999999</v>
      </c>
      <c r="SJ16">
        <v>0.76600000000000001</v>
      </c>
      <c r="SK16">
        <v>0.754</v>
      </c>
      <c r="SL16">
        <v>0.73219999999999996</v>
      </c>
      <c r="SM16">
        <v>0.75760000000000005</v>
      </c>
      <c r="SN16">
        <v>0.77100000000000002</v>
      </c>
      <c r="SO16">
        <v>0.68479999999999996</v>
      </c>
      <c r="SP16">
        <v>0.64119999999999999</v>
      </c>
      <c r="SQ16">
        <v>0.70199999999999996</v>
      </c>
      <c r="SR16">
        <v>0.76839999999999997</v>
      </c>
      <c r="SS16">
        <v>0.72540000000000004</v>
      </c>
      <c r="ST16">
        <v>0.751</v>
      </c>
      <c r="SU16">
        <v>0.74199999999999999</v>
      </c>
      <c r="SV16">
        <v>0.72019999999999995</v>
      </c>
      <c r="SW16">
        <v>0.76919999999999999</v>
      </c>
      <c r="SX16">
        <v>0.70099999999999996</v>
      </c>
      <c r="SY16">
        <v>0.79679999999999995</v>
      </c>
    </row>
    <row r="17" spans="1:519" x14ac:dyDescent="0.15">
      <c r="A17">
        <v>0.58360000000000001</v>
      </c>
      <c r="B17">
        <v>0.42580000000000001</v>
      </c>
      <c r="C17">
        <v>0.6986</v>
      </c>
      <c r="D17">
        <v>0.28920000000000001</v>
      </c>
      <c r="E17">
        <v>0.6542</v>
      </c>
      <c r="F17">
        <v>0.43219999999999997</v>
      </c>
      <c r="G17">
        <v>0.43740000000000001</v>
      </c>
      <c r="H17">
        <v>0.51980000000000004</v>
      </c>
      <c r="I17">
        <v>0.33979999999999999</v>
      </c>
      <c r="J17">
        <v>0.67120000000000002</v>
      </c>
      <c r="K17">
        <v>0.5302</v>
      </c>
      <c r="L17">
        <v>0.49980000000000002</v>
      </c>
      <c r="M17">
        <v>0.26740000000000003</v>
      </c>
      <c r="N17">
        <v>0.42559999999999998</v>
      </c>
      <c r="O17">
        <v>0.45960000000000001</v>
      </c>
      <c r="P17">
        <v>0.66159999999999997</v>
      </c>
      <c r="Q17">
        <v>0.30980000000000002</v>
      </c>
      <c r="R17">
        <v>0.25359999999999999</v>
      </c>
      <c r="S17">
        <v>0.66259999999999997</v>
      </c>
      <c r="T17">
        <v>0.64739999999999998</v>
      </c>
      <c r="U17">
        <v>0.4168</v>
      </c>
      <c r="V17">
        <v>0.15179999999999999</v>
      </c>
      <c r="W17">
        <v>0.50219999999999998</v>
      </c>
      <c r="X17">
        <v>0.63759999999999994</v>
      </c>
      <c r="Y17">
        <v>0.13400000000000001</v>
      </c>
      <c r="Z17">
        <v>0.55640000000000001</v>
      </c>
      <c r="AA17">
        <v>0.42799999999999999</v>
      </c>
      <c r="AB17">
        <v>0.61780000000000002</v>
      </c>
      <c r="AC17">
        <v>0.48080000000000001</v>
      </c>
      <c r="AD17">
        <v>0.34660000000000002</v>
      </c>
      <c r="AE17">
        <v>0.49220000000000003</v>
      </c>
      <c r="AF17">
        <v>0.51319999999999999</v>
      </c>
      <c r="AG17">
        <v>0.5242</v>
      </c>
      <c r="AH17">
        <v>0.64080000000000004</v>
      </c>
      <c r="AI17">
        <v>0.63119999999999998</v>
      </c>
      <c r="AJ17">
        <v>0.57999999999999996</v>
      </c>
      <c r="AK17">
        <v>0.48499999999999999</v>
      </c>
      <c r="AL17">
        <v>1.4E-2</v>
      </c>
      <c r="AM17">
        <v>0.27239999999999998</v>
      </c>
      <c r="AN17">
        <v>0.18659999999999999</v>
      </c>
      <c r="AO17">
        <v>0.44059999999999999</v>
      </c>
      <c r="AP17">
        <v>0.51</v>
      </c>
      <c r="AQ17">
        <v>0.64200000000000002</v>
      </c>
      <c r="AR17">
        <v>7.0999999999999994E-2</v>
      </c>
      <c r="AS17">
        <v>0.58479999999999999</v>
      </c>
      <c r="AT17">
        <v>0.27279999999999999</v>
      </c>
      <c r="AU17">
        <v>0.59540000000000004</v>
      </c>
      <c r="AV17">
        <v>0.5796</v>
      </c>
      <c r="AW17">
        <v>0.26079999999999998</v>
      </c>
      <c r="AX17">
        <v>0.49220000000000003</v>
      </c>
      <c r="AY17">
        <v>0.432</v>
      </c>
      <c r="AZ17">
        <v>0.38679999999999998</v>
      </c>
      <c r="BA17">
        <v>0.35759999999999997</v>
      </c>
      <c r="BB17">
        <v>0.37880000000000003</v>
      </c>
      <c r="BC17">
        <v>0.47239999999999999</v>
      </c>
      <c r="BD17">
        <v>0.30520000000000003</v>
      </c>
      <c r="BE17">
        <v>0.27600000000000002</v>
      </c>
      <c r="BF17">
        <v>0.33460000000000001</v>
      </c>
      <c r="BG17">
        <v>0.52300000000000002</v>
      </c>
      <c r="BH17">
        <v>0.68020000000000003</v>
      </c>
      <c r="BI17">
        <v>0.41</v>
      </c>
      <c r="BJ17">
        <v>0.55959999999999999</v>
      </c>
      <c r="BK17">
        <v>0.433</v>
      </c>
      <c r="BL17">
        <v>0.63739999999999997</v>
      </c>
      <c r="BM17">
        <v>-3.8800000000000001E-2</v>
      </c>
      <c r="BN17">
        <v>0.69479999999999997</v>
      </c>
      <c r="BO17">
        <v>0.60219999999999996</v>
      </c>
      <c r="BP17">
        <v>0.65039999999999998</v>
      </c>
      <c r="BQ17">
        <v>0.64800000000000002</v>
      </c>
      <c r="BR17">
        <v>0.55559999999999998</v>
      </c>
      <c r="BS17">
        <v>0.59240000000000004</v>
      </c>
      <c r="BT17">
        <v>7.0800000000000002E-2</v>
      </c>
      <c r="BU17">
        <v>0.37259999999999999</v>
      </c>
      <c r="BV17">
        <v>0.55800000000000005</v>
      </c>
      <c r="BW17">
        <v>0.52939999999999998</v>
      </c>
      <c r="BX17">
        <v>0.36620000000000003</v>
      </c>
      <c r="BY17">
        <v>0.4602</v>
      </c>
      <c r="BZ17">
        <v>0.71099999999999997</v>
      </c>
      <c r="CA17">
        <v>0.46160000000000001</v>
      </c>
      <c r="CB17">
        <v>0.56159999999999999</v>
      </c>
      <c r="CC17">
        <v>0.4708</v>
      </c>
      <c r="CD17">
        <v>0.54220000000000002</v>
      </c>
      <c r="CE17">
        <v>0.32640000000000002</v>
      </c>
      <c r="CF17">
        <v>0.40839999999999999</v>
      </c>
      <c r="CG17">
        <v>0.67279999999999995</v>
      </c>
      <c r="CH17">
        <v>0.47720000000000001</v>
      </c>
      <c r="CI17">
        <v>0.51919999999999999</v>
      </c>
      <c r="CJ17">
        <v>0.67079999999999995</v>
      </c>
      <c r="CK17">
        <v>0.42820000000000003</v>
      </c>
      <c r="CL17">
        <v>0.47760000000000002</v>
      </c>
      <c r="CM17">
        <v>0.66339999999999999</v>
      </c>
      <c r="CN17">
        <v>0.57140000000000002</v>
      </c>
      <c r="CO17">
        <v>0.63219999999999998</v>
      </c>
      <c r="CP17">
        <v>0.58020000000000005</v>
      </c>
      <c r="CQ17">
        <v>0.50960000000000005</v>
      </c>
      <c r="CR17">
        <v>0.5766</v>
      </c>
      <c r="CS17">
        <v>0.48139999999999999</v>
      </c>
      <c r="CT17">
        <v>0.6482</v>
      </c>
      <c r="CU17">
        <v>0.65280000000000005</v>
      </c>
      <c r="CV17">
        <v>0.66259999999999997</v>
      </c>
      <c r="CW17">
        <v>0.54300000000000004</v>
      </c>
      <c r="CX17">
        <v>0.43180000000000002</v>
      </c>
      <c r="CY17">
        <v>0.68820000000000003</v>
      </c>
      <c r="CZ17">
        <v>0.55700000000000005</v>
      </c>
      <c r="DA17">
        <v>0.31419999999999998</v>
      </c>
      <c r="DB17">
        <v>0.56440000000000001</v>
      </c>
      <c r="DC17">
        <v>0.47160000000000002</v>
      </c>
      <c r="DD17">
        <v>0.3674</v>
      </c>
      <c r="DE17">
        <v>0.58579999999999999</v>
      </c>
      <c r="DF17">
        <v>0.64080000000000004</v>
      </c>
      <c r="DG17">
        <v>0.68799999999999994</v>
      </c>
      <c r="DH17">
        <v>0.188</v>
      </c>
      <c r="DI17">
        <v>0.54259999999999997</v>
      </c>
      <c r="DJ17">
        <v>0.47399999999999998</v>
      </c>
      <c r="DK17">
        <v>0.42599999999999999</v>
      </c>
      <c r="DL17">
        <v>0.54379999999999995</v>
      </c>
      <c r="DM17">
        <v>0.72860000000000003</v>
      </c>
      <c r="DN17">
        <v>0.51680000000000004</v>
      </c>
      <c r="DO17">
        <v>0.54920000000000002</v>
      </c>
      <c r="DP17">
        <v>0.64259999999999995</v>
      </c>
      <c r="DQ17">
        <v>0.58919999999999995</v>
      </c>
      <c r="DR17">
        <v>0.52939999999999998</v>
      </c>
      <c r="DS17">
        <v>0.71140000000000003</v>
      </c>
      <c r="DT17">
        <v>0.55800000000000005</v>
      </c>
      <c r="DU17">
        <v>0.53920000000000001</v>
      </c>
      <c r="DV17">
        <v>0.72</v>
      </c>
      <c r="DW17">
        <v>0.55359999999999998</v>
      </c>
      <c r="DX17">
        <v>0.25180000000000002</v>
      </c>
      <c r="DY17">
        <v>0.39579999999999999</v>
      </c>
      <c r="DZ17">
        <v>0.43980000000000002</v>
      </c>
      <c r="EA17">
        <v>0.55720000000000003</v>
      </c>
      <c r="EB17">
        <v>0.496</v>
      </c>
      <c r="EC17">
        <v>0.62180000000000002</v>
      </c>
      <c r="ED17">
        <v>0.59540000000000004</v>
      </c>
      <c r="EE17">
        <v>0.61519999999999997</v>
      </c>
      <c r="EF17">
        <v>0.38279999999999997</v>
      </c>
      <c r="EG17">
        <v>0.59279999999999999</v>
      </c>
      <c r="EH17">
        <v>0.64739999999999998</v>
      </c>
      <c r="EI17">
        <v>0.53839999999999999</v>
      </c>
      <c r="EJ17">
        <v>0.42599999999999999</v>
      </c>
      <c r="EK17">
        <v>0.53339999999999999</v>
      </c>
      <c r="EL17">
        <v>9.2600000000000002E-2</v>
      </c>
      <c r="EM17">
        <v>0.52380000000000004</v>
      </c>
      <c r="EN17">
        <v>0.46360000000000001</v>
      </c>
      <c r="EO17">
        <v>0.32519999999999999</v>
      </c>
      <c r="EP17">
        <v>0.439</v>
      </c>
      <c r="EQ17">
        <v>0.61660000000000004</v>
      </c>
      <c r="ER17">
        <v>0.50739999999999996</v>
      </c>
      <c r="ES17">
        <v>0.54220000000000002</v>
      </c>
      <c r="ET17">
        <v>0.29959999999999998</v>
      </c>
      <c r="EU17">
        <v>0.62339999999999995</v>
      </c>
      <c r="EV17">
        <v>0.52059999999999995</v>
      </c>
      <c r="EW17">
        <v>0.4148</v>
      </c>
      <c r="EX17">
        <v>0.33860000000000001</v>
      </c>
      <c r="EY17">
        <v>0.59460000000000002</v>
      </c>
      <c r="EZ17">
        <v>0.61380000000000001</v>
      </c>
      <c r="FA17">
        <v>0.42299999999999999</v>
      </c>
      <c r="FB17">
        <v>0.43180000000000002</v>
      </c>
      <c r="FC17">
        <v>0.3574</v>
      </c>
      <c r="FD17">
        <v>0.6492</v>
      </c>
      <c r="FE17">
        <v>0.62560000000000004</v>
      </c>
      <c r="FF17">
        <v>0.52039999999999997</v>
      </c>
      <c r="FG17">
        <v>0.37540000000000001</v>
      </c>
      <c r="FH17">
        <v>0.21759999999999999</v>
      </c>
      <c r="FI17">
        <v>4.8399999999999999E-2</v>
      </c>
      <c r="FJ17">
        <v>0.50039999999999996</v>
      </c>
      <c r="FK17">
        <v>0.5262</v>
      </c>
      <c r="FL17">
        <v>0.69279999999999997</v>
      </c>
      <c r="FM17">
        <v>0.67800000000000005</v>
      </c>
      <c r="FN17">
        <v>0.71160000000000001</v>
      </c>
      <c r="FO17">
        <v>0.57940000000000003</v>
      </c>
      <c r="FP17">
        <v>0.6542</v>
      </c>
      <c r="FQ17">
        <v>0.44379999999999997</v>
      </c>
      <c r="FR17">
        <v>0.2054</v>
      </c>
      <c r="FS17">
        <v>0.51080000000000003</v>
      </c>
      <c r="FT17">
        <v>0.40100000000000002</v>
      </c>
      <c r="FU17">
        <v>0.45739999999999997</v>
      </c>
      <c r="FV17">
        <v>0.1928</v>
      </c>
      <c r="FW17">
        <v>0.35980000000000001</v>
      </c>
      <c r="FX17">
        <v>0.35759999999999997</v>
      </c>
      <c r="FY17">
        <v>0.47199999999999998</v>
      </c>
      <c r="FZ17">
        <v>0.59640000000000004</v>
      </c>
      <c r="GA17">
        <v>0.47160000000000002</v>
      </c>
      <c r="GB17">
        <v>0.54159999999999997</v>
      </c>
      <c r="GC17">
        <v>0.434</v>
      </c>
      <c r="GD17">
        <v>0.53239999999999998</v>
      </c>
      <c r="GE17">
        <v>0.48280000000000001</v>
      </c>
      <c r="GF17">
        <v>0.33560000000000001</v>
      </c>
      <c r="GG17">
        <v>0.59319999999999995</v>
      </c>
      <c r="GH17">
        <v>0.39019999999999999</v>
      </c>
      <c r="GI17">
        <v>0.50580000000000003</v>
      </c>
      <c r="GJ17">
        <v>0.46920000000000001</v>
      </c>
      <c r="GK17">
        <v>0.66339999999999999</v>
      </c>
      <c r="GL17">
        <v>0.31519999999999998</v>
      </c>
      <c r="GM17">
        <v>0.57240000000000002</v>
      </c>
      <c r="GN17">
        <v>0.4884</v>
      </c>
      <c r="GO17">
        <v>0.5524</v>
      </c>
      <c r="GP17">
        <v>0.30599999999999999</v>
      </c>
      <c r="GQ17">
        <v>0.47060000000000002</v>
      </c>
      <c r="GR17">
        <v>0.58960000000000001</v>
      </c>
      <c r="GS17">
        <v>0.1938</v>
      </c>
      <c r="GT17">
        <v>0.13120000000000001</v>
      </c>
      <c r="GU17">
        <v>0.28060000000000002</v>
      </c>
      <c r="GV17">
        <v>0.18440000000000001</v>
      </c>
      <c r="GW17">
        <v>0.54920000000000002</v>
      </c>
      <c r="GX17">
        <v>0.18440000000000001</v>
      </c>
      <c r="GY17">
        <v>0.65439999999999998</v>
      </c>
      <c r="GZ17">
        <v>0.42920000000000003</v>
      </c>
      <c r="HA17">
        <v>0.55379999999999996</v>
      </c>
      <c r="HB17">
        <v>0.54100000000000004</v>
      </c>
      <c r="HC17">
        <v>0.19239999999999999</v>
      </c>
      <c r="HD17">
        <v>0.4516</v>
      </c>
      <c r="HE17">
        <v>0.63600000000000001</v>
      </c>
      <c r="HF17">
        <v>0.14299999999999999</v>
      </c>
      <c r="HG17">
        <v>0.59640000000000004</v>
      </c>
      <c r="HH17">
        <v>0.371</v>
      </c>
      <c r="HI17">
        <v>0.39979999999999999</v>
      </c>
      <c r="HJ17">
        <v>0.40379999999999999</v>
      </c>
      <c r="HK17">
        <v>0.42320000000000002</v>
      </c>
      <c r="HL17">
        <v>0.59040000000000004</v>
      </c>
      <c r="HM17">
        <v>0.3886</v>
      </c>
      <c r="HN17">
        <v>0.58160000000000001</v>
      </c>
      <c r="HO17">
        <v>0.62339999999999995</v>
      </c>
      <c r="HP17">
        <v>0.65639999999999998</v>
      </c>
      <c r="HQ17">
        <v>0.52100000000000002</v>
      </c>
      <c r="HR17">
        <v>-0.1198</v>
      </c>
      <c r="HS17">
        <v>0.48199999999999998</v>
      </c>
      <c r="HT17">
        <v>0.55820000000000003</v>
      </c>
      <c r="HU17">
        <v>0.61580000000000001</v>
      </c>
      <c r="HV17">
        <v>0.57879999999999998</v>
      </c>
      <c r="HW17">
        <v>0.66959999999999997</v>
      </c>
      <c r="HX17">
        <v>0.4768</v>
      </c>
      <c r="HY17">
        <v>0.31840000000000002</v>
      </c>
      <c r="HZ17">
        <v>0.50280000000000002</v>
      </c>
      <c r="IA17">
        <v>0.377</v>
      </c>
      <c r="IB17">
        <v>0.45639999999999997</v>
      </c>
      <c r="IC17">
        <v>0.47220000000000001</v>
      </c>
      <c r="ID17">
        <v>0.45760000000000001</v>
      </c>
      <c r="IE17">
        <v>0.27900000000000003</v>
      </c>
      <c r="IF17">
        <v>0.68679999999999997</v>
      </c>
      <c r="IG17">
        <v>0.5262</v>
      </c>
      <c r="IH17">
        <v>0.61819999999999997</v>
      </c>
      <c r="II17">
        <v>0.58819999999999995</v>
      </c>
      <c r="IJ17">
        <v>0.30520000000000003</v>
      </c>
      <c r="IK17">
        <v>0.64880000000000004</v>
      </c>
      <c r="IL17">
        <v>0.62660000000000005</v>
      </c>
      <c r="IM17">
        <v>0.52280000000000004</v>
      </c>
      <c r="IN17">
        <v>0.35580000000000001</v>
      </c>
      <c r="IO17">
        <v>0.41339999999999999</v>
      </c>
      <c r="IP17">
        <v>0.46920000000000001</v>
      </c>
      <c r="IQ17">
        <v>0.67900000000000005</v>
      </c>
      <c r="IR17">
        <v>0.4022</v>
      </c>
      <c r="IS17">
        <v>0.22819999999999999</v>
      </c>
      <c r="IT17">
        <v>0.34260000000000002</v>
      </c>
      <c r="IU17">
        <v>0.55679999999999996</v>
      </c>
      <c r="IV17">
        <v>0.27760000000000001</v>
      </c>
      <c r="IW17">
        <v>0.66059999999999997</v>
      </c>
      <c r="IX17">
        <v>0.43280000000000002</v>
      </c>
      <c r="IY17">
        <v>0.47460000000000002</v>
      </c>
      <c r="IZ17">
        <v>0.54759999999999998</v>
      </c>
      <c r="JA17">
        <v>0.29780000000000001</v>
      </c>
      <c r="JB17">
        <v>0.64259999999999995</v>
      </c>
      <c r="JC17">
        <v>0.53459999999999996</v>
      </c>
      <c r="JD17">
        <v>0.44440000000000002</v>
      </c>
      <c r="JE17">
        <v>0.53039999999999998</v>
      </c>
      <c r="JF17">
        <v>0.54159999999999997</v>
      </c>
      <c r="JG17">
        <v>0.52</v>
      </c>
      <c r="JH17">
        <v>0.45960000000000001</v>
      </c>
      <c r="JI17">
        <v>0.70640000000000003</v>
      </c>
      <c r="JJ17">
        <v>0.40279999999999999</v>
      </c>
      <c r="JK17">
        <v>0.51839999999999997</v>
      </c>
      <c r="JL17">
        <v>0.41299999999999998</v>
      </c>
      <c r="JM17">
        <v>0.5282</v>
      </c>
      <c r="JN17">
        <v>0.30099999999999999</v>
      </c>
      <c r="JO17">
        <v>0.61880000000000002</v>
      </c>
      <c r="JP17">
        <v>0.39279999999999998</v>
      </c>
      <c r="JQ17">
        <v>0.45939999999999998</v>
      </c>
      <c r="JR17">
        <v>0.63339999999999996</v>
      </c>
      <c r="JS17">
        <v>0.61780000000000002</v>
      </c>
      <c r="JT17">
        <v>0.5474</v>
      </c>
      <c r="JU17">
        <v>0.5202</v>
      </c>
      <c r="JV17">
        <v>0.54100000000000004</v>
      </c>
      <c r="JW17">
        <v>0.50700000000000001</v>
      </c>
      <c r="JX17">
        <v>0.3962</v>
      </c>
      <c r="JY17">
        <v>0.5948</v>
      </c>
      <c r="JZ17">
        <v>0.70140000000000002</v>
      </c>
      <c r="KA17">
        <v>0.6532</v>
      </c>
      <c r="KB17">
        <v>0.48320000000000002</v>
      </c>
      <c r="KC17">
        <v>0.61319999999999997</v>
      </c>
      <c r="KD17">
        <v>0.59179999999999999</v>
      </c>
      <c r="KE17">
        <v>0.48499999999999999</v>
      </c>
      <c r="KF17">
        <v>0.46920000000000001</v>
      </c>
      <c r="KG17">
        <v>0.69179999999999997</v>
      </c>
      <c r="KH17">
        <v>0.6774</v>
      </c>
      <c r="KI17">
        <v>0.49059999999999998</v>
      </c>
      <c r="KJ17">
        <v>0.58460000000000001</v>
      </c>
      <c r="KK17">
        <v>0.1842</v>
      </c>
      <c r="KL17">
        <v>0.47220000000000001</v>
      </c>
      <c r="KM17">
        <v>0.65039999999999998</v>
      </c>
      <c r="KN17">
        <v>0.54300000000000004</v>
      </c>
      <c r="KO17">
        <v>0.51180000000000003</v>
      </c>
      <c r="KP17">
        <v>0.5252</v>
      </c>
      <c r="KQ17">
        <v>0.66720000000000002</v>
      </c>
      <c r="KR17">
        <v>0.59940000000000004</v>
      </c>
      <c r="KS17">
        <v>0.4824</v>
      </c>
      <c r="KT17">
        <v>0.43359999999999999</v>
      </c>
      <c r="KU17">
        <v>0.48780000000000001</v>
      </c>
      <c r="KV17">
        <v>0.55720000000000003</v>
      </c>
      <c r="KW17">
        <v>0.58320000000000005</v>
      </c>
      <c r="KX17">
        <v>0.24979999999999999</v>
      </c>
      <c r="KY17">
        <v>0.29520000000000002</v>
      </c>
      <c r="KZ17">
        <v>0.34139999999999998</v>
      </c>
      <c r="LA17">
        <v>0.68879999999999997</v>
      </c>
      <c r="LB17">
        <v>0.56520000000000004</v>
      </c>
      <c r="LC17">
        <v>0.35699999999999998</v>
      </c>
      <c r="LD17">
        <v>0.40620000000000001</v>
      </c>
      <c r="LE17">
        <v>0.44840000000000002</v>
      </c>
      <c r="LF17">
        <v>0.49719999999999998</v>
      </c>
      <c r="LG17">
        <v>0.58560000000000001</v>
      </c>
      <c r="LH17">
        <v>0.64980000000000004</v>
      </c>
      <c r="LI17">
        <v>0.51539999999999997</v>
      </c>
      <c r="LJ17">
        <v>0.54559999999999997</v>
      </c>
      <c r="LK17">
        <v>0.46260000000000001</v>
      </c>
      <c r="LL17">
        <v>0.66639999999999999</v>
      </c>
      <c r="LM17">
        <v>0.64559999999999995</v>
      </c>
      <c r="LN17">
        <v>0.59019999999999995</v>
      </c>
      <c r="LO17">
        <v>0.50319999999999998</v>
      </c>
      <c r="LP17">
        <v>0.4904</v>
      </c>
      <c r="LQ17">
        <v>0.58620000000000005</v>
      </c>
      <c r="LR17">
        <v>0.41420000000000001</v>
      </c>
      <c r="LS17">
        <v>0.57120000000000004</v>
      </c>
      <c r="LT17">
        <v>0.66200000000000003</v>
      </c>
      <c r="LU17">
        <v>0.40579999999999999</v>
      </c>
      <c r="LV17">
        <v>0.50719999999999998</v>
      </c>
      <c r="LW17">
        <v>0.3594</v>
      </c>
      <c r="LX17">
        <v>0.42420000000000002</v>
      </c>
      <c r="LY17">
        <v>0.36380000000000001</v>
      </c>
      <c r="LZ17">
        <v>0.66220000000000001</v>
      </c>
      <c r="MA17">
        <v>0.57899999999999996</v>
      </c>
      <c r="MB17">
        <v>0.66600000000000004</v>
      </c>
      <c r="MC17">
        <v>0.61080000000000001</v>
      </c>
      <c r="MD17">
        <v>0.378</v>
      </c>
      <c r="ME17">
        <v>0.67059999999999997</v>
      </c>
      <c r="MF17">
        <v>0.37559999999999999</v>
      </c>
      <c r="MG17">
        <v>0.30819999999999997</v>
      </c>
      <c r="MH17">
        <v>0.46899999999999997</v>
      </c>
      <c r="MI17">
        <v>0.32419999999999999</v>
      </c>
      <c r="MJ17">
        <v>0.65639999999999998</v>
      </c>
      <c r="MK17">
        <v>0.40660000000000002</v>
      </c>
      <c r="ML17">
        <v>0.60540000000000005</v>
      </c>
      <c r="MM17">
        <v>0.52459999999999996</v>
      </c>
      <c r="MN17">
        <v>0.53720000000000001</v>
      </c>
      <c r="MO17">
        <v>0.48420000000000002</v>
      </c>
      <c r="MP17">
        <v>0.58020000000000005</v>
      </c>
      <c r="MQ17">
        <v>0.47420000000000001</v>
      </c>
      <c r="MR17">
        <v>0.52500000000000002</v>
      </c>
      <c r="MS17">
        <v>0.25619999999999998</v>
      </c>
      <c r="MT17">
        <v>0.1216</v>
      </c>
      <c r="MU17">
        <v>5.5E-2</v>
      </c>
      <c r="MV17">
        <v>0.6552</v>
      </c>
      <c r="MW17">
        <v>0.46879999999999999</v>
      </c>
      <c r="MX17">
        <v>0.42599999999999999</v>
      </c>
      <c r="MY17">
        <v>0.61880000000000002</v>
      </c>
      <c r="MZ17">
        <v>0.37740000000000001</v>
      </c>
      <c r="NA17">
        <v>0.49840000000000001</v>
      </c>
      <c r="NB17">
        <v>0.37180000000000002</v>
      </c>
      <c r="NC17">
        <v>0.58799999999999997</v>
      </c>
      <c r="ND17">
        <v>0.45619999999999999</v>
      </c>
      <c r="NE17">
        <v>0.34360000000000002</v>
      </c>
      <c r="NF17">
        <v>0.56140000000000001</v>
      </c>
      <c r="NG17">
        <v>0.65080000000000005</v>
      </c>
      <c r="NH17">
        <v>0.62680000000000002</v>
      </c>
      <c r="NI17">
        <v>0.5716</v>
      </c>
      <c r="NJ17">
        <v>0.40100000000000002</v>
      </c>
      <c r="NK17">
        <v>0.52</v>
      </c>
      <c r="NL17">
        <v>0.37</v>
      </c>
      <c r="NM17">
        <v>0.50060000000000004</v>
      </c>
      <c r="NN17">
        <v>0.57520000000000004</v>
      </c>
      <c r="NO17">
        <v>0.57799999999999996</v>
      </c>
      <c r="NP17">
        <v>0.68</v>
      </c>
      <c r="NQ17">
        <v>0.34720000000000001</v>
      </c>
      <c r="NR17">
        <v>0.64959999999999996</v>
      </c>
      <c r="NS17">
        <v>0.56940000000000002</v>
      </c>
      <c r="NT17">
        <v>0.58020000000000005</v>
      </c>
      <c r="NU17">
        <v>0.37140000000000001</v>
      </c>
      <c r="NV17">
        <v>0.65080000000000005</v>
      </c>
      <c r="NW17">
        <v>0.24340000000000001</v>
      </c>
      <c r="NX17">
        <v>0.19800000000000001</v>
      </c>
      <c r="NY17">
        <v>0.49280000000000002</v>
      </c>
      <c r="NZ17">
        <v>0.7006</v>
      </c>
      <c r="OA17">
        <v>0.56440000000000001</v>
      </c>
      <c r="OB17">
        <v>0.39119999999999999</v>
      </c>
      <c r="OC17">
        <v>0.62980000000000003</v>
      </c>
      <c r="OD17">
        <v>0.43619999999999998</v>
      </c>
      <c r="OE17">
        <v>0.53959999999999997</v>
      </c>
      <c r="OF17">
        <v>0.64859999999999995</v>
      </c>
      <c r="OG17">
        <v>0.13339999999999999</v>
      </c>
      <c r="OH17">
        <v>0.56540000000000001</v>
      </c>
      <c r="OI17">
        <v>0.34239999999999998</v>
      </c>
      <c r="OJ17">
        <v>0.4168</v>
      </c>
      <c r="OK17">
        <v>0.32679999999999998</v>
      </c>
      <c r="OL17">
        <v>0.22420000000000001</v>
      </c>
      <c r="OM17">
        <v>0.1106</v>
      </c>
      <c r="ON17">
        <v>0.28860000000000002</v>
      </c>
      <c r="OO17">
        <v>0.34200000000000003</v>
      </c>
      <c r="OP17">
        <v>0.55900000000000005</v>
      </c>
      <c r="OQ17">
        <v>0.30719999999999997</v>
      </c>
      <c r="OR17">
        <v>0.26740000000000003</v>
      </c>
      <c r="OS17">
        <v>0.44240000000000002</v>
      </c>
      <c r="OT17">
        <v>0.56459999999999999</v>
      </c>
      <c r="OU17">
        <v>0.65180000000000005</v>
      </c>
      <c r="OV17">
        <v>0.58779999999999999</v>
      </c>
      <c r="OW17">
        <v>0.46300000000000002</v>
      </c>
      <c r="OX17">
        <v>4.3400000000000001E-2</v>
      </c>
      <c r="OY17">
        <v>0.52639999999999998</v>
      </c>
      <c r="OZ17">
        <v>0.59519999999999995</v>
      </c>
      <c r="PA17">
        <v>0.64059999999999995</v>
      </c>
      <c r="PB17">
        <v>0.59799999999999998</v>
      </c>
      <c r="PC17">
        <v>0.71360000000000001</v>
      </c>
      <c r="PD17">
        <v>0.6048</v>
      </c>
      <c r="PE17">
        <v>0.65820000000000001</v>
      </c>
      <c r="PF17">
        <v>0.47260000000000002</v>
      </c>
      <c r="PG17">
        <v>0.56040000000000001</v>
      </c>
      <c r="PH17">
        <v>0.57220000000000004</v>
      </c>
      <c r="PI17">
        <v>0.47499999999999998</v>
      </c>
      <c r="PJ17">
        <v>0.4874</v>
      </c>
      <c r="PK17">
        <v>0.5998</v>
      </c>
      <c r="PL17">
        <v>0.62919999999999998</v>
      </c>
      <c r="PM17">
        <v>0.42159999999999997</v>
      </c>
      <c r="PN17">
        <v>0.63619999999999999</v>
      </c>
      <c r="PO17">
        <v>0.70660000000000001</v>
      </c>
      <c r="PP17">
        <v>0.65839999999999999</v>
      </c>
      <c r="PQ17">
        <v>0.53680000000000005</v>
      </c>
      <c r="PR17">
        <v>0.50460000000000005</v>
      </c>
      <c r="PS17">
        <v>0.44719999999999999</v>
      </c>
      <c r="PT17">
        <v>0.60019999999999996</v>
      </c>
      <c r="PU17">
        <v>0.30719999999999997</v>
      </c>
      <c r="PV17">
        <v>0.51119999999999999</v>
      </c>
      <c r="PW17">
        <v>0.22120000000000001</v>
      </c>
      <c r="PX17">
        <v>0.57999999999999996</v>
      </c>
      <c r="PY17">
        <v>0.56040000000000001</v>
      </c>
      <c r="PZ17">
        <v>0.46700000000000003</v>
      </c>
      <c r="QA17">
        <v>0.48559999999999998</v>
      </c>
      <c r="QB17">
        <v>0.36099999999999999</v>
      </c>
      <c r="QC17">
        <v>0.55659999999999998</v>
      </c>
      <c r="QD17">
        <v>0.58599999999999997</v>
      </c>
      <c r="QE17">
        <v>0.2394</v>
      </c>
      <c r="QF17">
        <v>9.1600000000000001E-2</v>
      </c>
      <c r="QG17">
        <v>0.15060000000000001</v>
      </c>
      <c r="QH17">
        <v>0.63719999999999999</v>
      </c>
      <c r="QI17">
        <v>0.51300000000000001</v>
      </c>
      <c r="QJ17">
        <v>0.54779999999999995</v>
      </c>
      <c r="QK17">
        <v>0.39179999999999998</v>
      </c>
      <c r="QL17">
        <v>0.56399999999999995</v>
      </c>
      <c r="QM17">
        <v>0.55779999999999996</v>
      </c>
      <c r="QN17">
        <v>0.40539999999999998</v>
      </c>
      <c r="QO17">
        <v>0.36199999999999999</v>
      </c>
      <c r="QP17">
        <v>0.38059999999999999</v>
      </c>
      <c r="QQ17">
        <v>0.43</v>
      </c>
      <c r="QR17">
        <v>0.3256</v>
      </c>
      <c r="QS17">
        <v>0.53879999999999995</v>
      </c>
      <c r="QT17">
        <v>0.61080000000000001</v>
      </c>
      <c r="QU17">
        <v>0.64380000000000004</v>
      </c>
      <c r="QV17">
        <v>0.46600000000000003</v>
      </c>
      <c r="QW17">
        <v>0.56779999999999997</v>
      </c>
      <c r="QX17">
        <v>0.32140000000000002</v>
      </c>
      <c r="QY17">
        <v>0.56020000000000003</v>
      </c>
      <c r="QZ17">
        <v>0.40400000000000003</v>
      </c>
      <c r="RA17">
        <v>0.61960000000000004</v>
      </c>
      <c r="RB17">
        <v>0.48599999999999999</v>
      </c>
      <c r="RC17">
        <v>0.5202</v>
      </c>
      <c r="RD17">
        <v>0.62639999999999996</v>
      </c>
      <c r="RE17">
        <v>0.62480000000000002</v>
      </c>
      <c r="RF17">
        <v>0.62719999999999998</v>
      </c>
      <c r="RG17">
        <v>0.63560000000000005</v>
      </c>
      <c r="RH17">
        <v>0.46439999999999998</v>
      </c>
      <c r="RI17">
        <v>0.50119999999999998</v>
      </c>
      <c r="RJ17">
        <v>0.48980000000000001</v>
      </c>
      <c r="RK17">
        <v>0.24879999999999999</v>
      </c>
      <c r="RL17">
        <v>0.46820000000000001</v>
      </c>
      <c r="RM17">
        <v>0.29780000000000001</v>
      </c>
      <c r="RN17">
        <v>0.64119999999999999</v>
      </c>
      <c r="RO17">
        <v>0.65659999999999996</v>
      </c>
      <c r="RP17">
        <v>0.43280000000000002</v>
      </c>
      <c r="RQ17">
        <v>0.5978</v>
      </c>
      <c r="RR17">
        <v>0.50160000000000005</v>
      </c>
      <c r="RS17">
        <v>0.52039999999999997</v>
      </c>
      <c r="RT17">
        <v>0.60660000000000003</v>
      </c>
      <c r="RU17">
        <v>0.63360000000000005</v>
      </c>
      <c r="RV17">
        <v>0.46700000000000003</v>
      </c>
      <c r="RW17">
        <v>0.47520000000000001</v>
      </c>
      <c r="RX17">
        <v>0.62180000000000002</v>
      </c>
      <c r="RY17">
        <v>0.54320000000000002</v>
      </c>
      <c r="RZ17">
        <v>0.62960000000000005</v>
      </c>
      <c r="SA17">
        <v>0.54359999999999997</v>
      </c>
      <c r="SB17">
        <v>0.41620000000000001</v>
      </c>
      <c r="SC17">
        <v>0.51239999999999997</v>
      </c>
      <c r="SD17">
        <v>0.56299999999999994</v>
      </c>
      <c r="SE17">
        <v>0.26979999999999998</v>
      </c>
      <c r="SF17">
        <v>0.5978</v>
      </c>
      <c r="SG17">
        <v>0.65139999999999998</v>
      </c>
      <c r="SH17">
        <v>0.63100000000000001</v>
      </c>
      <c r="SI17">
        <v>0.47839999999999999</v>
      </c>
      <c r="SJ17">
        <v>0.59799999999999998</v>
      </c>
      <c r="SK17">
        <v>0.56299999999999994</v>
      </c>
      <c r="SL17">
        <v>0.50280000000000002</v>
      </c>
      <c r="SM17">
        <v>0.23599999999999999</v>
      </c>
      <c r="SN17">
        <v>0.36559999999999998</v>
      </c>
      <c r="SO17">
        <v>0.2238</v>
      </c>
      <c r="SP17">
        <v>0.47339999999999999</v>
      </c>
      <c r="SQ17">
        <v>0.57940000000000003</v>
      </c>
      <c r="SR17">
        <v>0.39960000000000001</v>
      </c>
      <c r="SS17">
        <v>0.67900000000000005</v>
      </c>
      <c r="ST17">
        <v>0.54479999999999995</v>
      </c>
      <c r="SU17">
        <v>0.44359999999999999</v>
      </c>
      <c r="SV17">
        <v>0.33860000000000001</v>
      </c>
      <c r="SW17">
        <v>0.66200000000000003</v>
      </c>
      <c r="SX17">
        <v>0.68020000000000003</v>
      </c>
      <c r="SY17">
        <v>0.63</v>
      </c>
    </row>
    <row r="18" spans="1:519" x14ac:dyDescent="0.15">
      <c r="A18">
        <v>0.3846</v>
      </c>
      <c r="B18">
        <v>0.21199999999999999</v>
      </c>
      <c r="C18">
        <v>0.2838</v>
      </c>
      <c r="D18">
        <v>0.12820000000000001</v>
      </c>
      <c r="E18">
        <v>0.40139999999999998</v>
      </c>
      <c r="F18">
        <v>0.36199999999999999</v>
      </c>
      <c r="G18">
        <v>0.47699999999999998</v>
      </c>
      <c r="H18">
        <v>0.32479999999999998</v>
      </c>
      <c r="I18">
        <v>0.35580000000000001</v>
      </c>
      <c r="J18">
        <v>0.435</v>
      </c>
      <c r="K18">
        <v>0.31359999999999999</v>
      </c>
      <c r="L18">
        <v>0.16</v>
      </c>
      <c r="M18">
        <v>0.23580000000000001</v>
      </c>
      <c r="N18">
        <v>0.13639999999999999</v>
      </c>
      <c r="O18">
        <v>0.32079999999999997</v>
      </c>
      <c r="P18">
        <v>0.246</v>
      </c>
      <c r="Q18">
        <v>0.33979999999999999</v>
      </c>
      <c r="R18">
        <v>0.125</v>
      </c>
      <c r="S18">
        <v>0.19</v>
      </c>
      <c r="T18">
        <v>0.53600000000000003</v>
      </c>
      <c r="U18">
        <v>0.32540000000000002</v>
      </c>
      <c r="V18">
        <v>0.29859999999999998</v>
      </c>
      <c r="W18">
        <v>0.37459999999999999</v>
      </c>
      <c r="X18">
        <v>0.11360000000000001</v>
      </c>
      <c r="Y18">
        <v>0.32019999999999998</v>
      </c>
      <c r="Z18">
        <v>3.2399999999999998E-2</v>
      </c>
      <c r="AA18">
        <v>0.27239999999999998</v>
      </c>
      <c r="AB18">
        <v>0.29020000000000001</v>
      </c>
      <c r="AC18">
        <v>0.29420000000000002</v>
      </c>
      <c r="AD18">
        <v>0.38379999999999997</v>
      </c>
      <c r="AE18">
        <v>0.1678</v>
      </c>
      <c r="AF18">
        <v>-4.9599999999999998E-2</v>
      </c>
      <c r="AG18">
        <v>0.2792</v>
      </c>
      <c r="AH18">
        <v>0.31540000000000001</v>
      </c>
      <c r="AI18">
        <v>0.16200000000000001</v>
      </c>
      <c r="AJ18">
        <v>0.49120000000000003</v>
      </c>
      <c r="AK18">
        <v>0.47539999999999999</v>
      </c>
      <c r="AL18">
        <v>0.3362</v>
      </c>
      <c r="AM18">
        <v>0.4042</v>
      </c>
      <c r="AN18">
        <v>0.37380000000000002</v>
      </c>
      <c r="AO18">
        <v>0.32440000000000002</v>
      </c>
      <c r="AP18">
        <v>6.2799999999999995E-2</v>
      </c>
      <c r="AQ18">
        <v>0.2286</v>
      </c>
      <c r="AR18">
        <v>0.18959999999999999</v>
      </c>
      <c r="AS18">
        <v>0.3962</v>
      </c>
      <c r="AT18">
        <v>-3.1800000000000002E-2</v>
      </c>
      <c r="AU18">
        <v>0.11840000000000001</v>
      </c>
      <c r="AV18">
        <v>5.6000000000000001E-2</v>
      </c>
      <c r="AW18">
        <v>-4.58E-2</v>
      </c>
      <c r="AX18">
        <v>6.2399999999999997E-2</v>
      </c>
      <c r="AY18">
        <v>5.28E-2</v>
      </c>
      <c r="AZ18">
        <v>0.31080000000000002</v>
      </c>
      <c r="BA18">
        <v>0.154</v>
      </c>
      <c r="BB18">
        <v>0.28360000000000002</v>
      </c>
      <c r="BC18">
        <v>0.2868</v>
      </c>
      <c r="BD18">
        <v>-7.4000000000000003E-3</v>
      </c>
      <c r="BE18">
        <v>3.3000000000000002E-2</v>
      </c>
      <c r="BF18">
        <v>0.2384</v>
      </c>
      <c r="BG18">
        <v>0.44719999999999999</v>
      </c>
      <c r="BH18">
        <v>0.26619999999999999</v>
      </c>
      <c r="BI18">
        <v>0.27500000000000002</v>
      </c>
      <c r="BJ18">
        <v>0.57379999999999998</v>
      </c>
      <c r="BK18">
        <v>0.46760000000000002</v>
      </c>
      <c r="BL18">
        <v>0.2092</v>
      </c>
      <c r="BM18">
        <v>0.42059999999999997</v>
      </c>
      <c r="BN18">
        <v>3.8800000000000001E-2</v>
      </c>
      <c r="BO18">
        <v>0.28399999999999997</v>
      </c>
      <c r="BP18">
        <v>0.23480000000000001</v>
      </c>
      <c r="BQ18">
        <v>0.2228</v>
      </c>
      <c r="BR18">
        <v>0.36380000000000001</v>
      </c>
      <c r="BS18">
        <v>0.3856</v>
      </c>
      <c r="BT18">
        <v>0.32300000000000001</v>
      </c>
      <c r="BU18">
        <v>0.5716</v>
      </c>
      <c r="BV18">
        <v>0.20480000000000001</v>
      </c>
      <c r="BW18">
        <v>0.42620000000000002</v>
      </c>
      <c r="BX18">
        <v>0.16700000000000001</v>
      </c>
      <c r="BY18">
        <v>0.34460000000000002</v>
      </c>
      <c r="BZ18">
        <v>0.2054</v>
      </c>
      <c r="CA18">
        <v>0.43419999999999997</v>
      </c>
      <c r="CB18">
        <v>0.46760000000000002</v>
      </c>
      <c r="CC18">
        <v>0.24</v>
      </c>
      <c r="CD18">
        <v>0.40760000000000002</v>
      </c>
      <c r="CE18">
        <v>0.1164</v>
      </c>
      <c r="CF18">
        <v>4.5999999999999999E-2</v>
      </c>
      <c r="CG18">
        <v>0.129</v>
      </c>
      <c r="CH18">
        <v>0.13439999999999999</v>
      </c>
      <c r="CI18">
        <v>0.3362</v>
      </c>
      <c r="CJ18">
        <v>0.11600000000000001</v>
      </c>
      <c r="CK18">
        <v>8.5000000000000006E-2</v>
      </c>
      <c r="CL18">
        <v>0.26240000000000002</v>
      </c>
      <c r="CM18">
        <v>0.37159999999999999</v>
      </c>
      <c r="CN18">
        <v>0.17780000000000001</v>
      </c>
      <c r="CO18">
        <v>0.4662</v>
      </c>
      <c r="CP18">
        <v>0.34660000000000002</v>
      </c>
      <c r="CQ18">
        <v>8.3400000000000002E-2</v>
      </c>
      <c r="CR18">
        <v>0.18079999999999999</v>
      </c>
      <c r="CS18">
        <v>0.30840000000000001</v>
      </c>
      <c r="CT18">
        <v>0.33500000000000002</v>
      </c>
      <c r="CU18">
        <v>0.38519999999999999</v>
      </c>
      <c r="CV18">
        <v>0.50680000000000003</v>
      </c>
      <c r="CW18">
        <v>2.1000000000000001E-2</v>
      </c>
      <c r="CX18">
        <v>2.5000000000000001E-2</v>
      </c>
      <c r="CY18">
        <v>0.1958</v>
      </c>
      <c r="CZ18">
        <v>0.25380000000000003</v>
      </c>
      <c r="DA18">
        <v>0.215</v>
      </c>
      <c r="DB18">
        <v>7.3200000000000001E-2</v>
      </c>
      <c r="DC18">
        <v>0.1326</v>
      </c>
      <c r="DD18">
        <v>0.30780000000000002</v>
      </c>
      <c r="DE18">
        <v>0.48359999999999997</v>
      </c>
      <c r="DF18">
        <v>0.2102</v>
      </c>
      <c r="DG18">
        <v>0.42199999999999999</v>
      </c>
      <c r="DH18">
        <v>0.31219999999999998</v>
      </c>
      <c r="DI18">
        <v>0.3866</v>
      </c>
      <c r="DJ18">
        <v>0.15340000000000001</v>
      </c>
      <c r="DK18">
        <v>0.18820000000000001</v>
      </c>
      <c r="DL18">
        <v>0.37859999999999999</v>
      </c>
      <c r="DM18">
        <v>0.2838</v>
      </c>
      <c r="DN18">
        <v>0.33119999999999999</v>
      </c>
      <c r="DO18">
        <v>0.41399999999999998</v>
      </c>
      <c r="DP18">
        <v>0.12139999999999999</v>
      </c>
      <c r="DQ18">
        <v>0.37519999999999998</v>
      </c>
      <c r="DR18">
        <v>0.32679999999999998</v>
      </c>
      <c r="DS18">
        <v>0.4884</v>
      </c>
      <c r="DT18">
        <v>0.1048</v>
      </c>
      <c r="DU18">
        <v>0.57240000000000002</v>
      </c>
      <c r="DV18">
        <v>0.182</v>
      </c>
      <c r="DW18">
        <v>0.31119999999999998</v>
      </c>
      <c r="DX18">
        <v>5.2400000000000002E-2</v>
      </c>
      <c r="DY18">
        <v>0.31979999999999997</v>
      </c>
      <c r="DZ18">
        <v>0.18140000000000001</v>
      </c>
      <c r="EA18">
        <v>0.151</v>
      </c>
      <c r="EB18">
        <v>0.217</v>
      </c>
      <c r="EC18">
        <v>0.32579999999999998</v>
      </c>
      <c r="ED18">
        <v>0.26040000000000002</v>
      </c>
      <c r="EE18">
        <v>0.44600000000000001</v>
      </c>
      <c r="EF18">
        <v>0.39400000000000002</v>
      </c>
      <c r="EG18">
        <v>0.20319999999999999</v>
      </c>
      <c r="EH18">
        <v>0.1216</v>
      </c>
      <c r="EI18">
        <v>0.34420000000000001</v>
      </c>
      <c r="EJ18">
        <v>0.49619999999999997</v>
      </c>
      <c r="EK18">
        <v>0.25219999999999998</v>
      </c>
      <c r="EL18">
        <v>0.25</v>
      </c>
      <c r="EM18">
        <v>0.18440000000000001</v>
      </c>
      <c r="EN18">
        <v>2.1999999999999999E-2</v>
      </c>
      <c r="EO18">
        <v>0.32140000000000002</v>
      </c>
      <c r="EP18">
        <v>0.41460000000000002</v>
      </c>
      <c r="EQ18">
        <v>0.44840000000000002</v>
      </c>
      <c r="ER18">
        <v>0.44900000000000001</v>
      </c>
      <c r="ES18">
        <v>0.2402</v>
      </c>
      <c r="ET18">
        <v>0.25619999999999998</v>
      </c>
      <c r="EU18">
        <v>0.51039999999999996</v>
      </c>
      <c r="EV18">
        <v>0.32700000000000001</v>
      </c>
      <c r="EW18">
        <v>0.21160000000000001</v>
      </c>
      <c r="EX18">
        <v>0.1416</v>
      </c>
      <c r="EY18">
        <v>0.2576</v>
      </c>
      <c r="EZ18">
        <v>0.08</v>
      </c>
      <c r="FA18">
        <v>0.36840000000000001</v>
      </c>
      <c r="FB18">
        <v>0.53879999999999995</v>
      </c>
      <c r="FC18">
        <v>-9.1600000000000001E-2</v>
      </c>
      <c r="FD18">
        <v>0.23799999999999999</v>
      </c>
      <c r="FE18">
        <v>0.23960000000000001</v>
      </c>
      <c r="FF18">
        <v>2.5399999999999999E-2</v>
      </c>
      <c r="FG18">
        <v>0.1792</v>
      </c>
      <c r="FH18">
        <v>0.40260000000000001</v>
      </c>
      <c r="FI18">
        <v>-8.8000000000000005E-3</v>
      </c>
      <c r="FJ18">
        <v>4.6199999999999998E-2</v>
      </c>
      <c r="FK18">
        <v>0.13139999999999999</v>
      </c>
      <c r="FL18">
        <v>0.22140000000000001</v>
      </c>
      <c r="FM18">
        <v>0.2636</v>
      </c>
      <c r="FN18">
        <v>0.313</v>
      </c>
      <c r="FO18">
        <v>0.55579999999999996</v>
      </c>
      <c r="FP18">
        <v>0.37740000000000001</v>
      </c>
      <c r="FQ18">
        <v>0.24679999999999999</v>
      </c>
      <c r="FR18">
        <v>0.17119999999999999</v>
      </c>
      <c r="FS18">
        <v>0.19800000000000001</v>
      </c>
      <c r="FT18">
        <v>6.6600000000000006E-2</v>
      </c>
      <c r="FU18">
        <v>3.5000000000000003E-2</v>
      </c>
      <c r="FV18">
        <v>0.45079999999999998</v>
      </c>
      <c r="FW18">
        <v>0.371</v>
      </c>
      <c r="FX18">
        <v>0.3226</v>
      </c>
      <c r="FY18">
        <v>0.40039999999999998</v>
      </c>
      <c r="FZ18">
        <v>0.46160000000000001</v>
      </c>
      <c r="GA18">
        <v>6.3799999999999996E-2</v>
      </c>
      <c r="GB18">
        <v>0.37419999999999998</v>
      </c>
      <c r="GC18">
        <v>0.18559999999999999</v>
      </c>
      <c r="GD18">
        <v>0.23180000000000001</v>
      </c>
      <c r="GE18">
        <v>0.2412</v>
      </c>
      <c r="GF18">
        <v>0.24160000000000001</v>
      </c>
      <c r="GG18">
        <v>0.35199999999999998</v>
      </c>
      <c r="GH18">
        <v>0.45400000000000001</v>
      </c>
      <c r="GI18">
        <v>0.29780000000000001</v>
      </c>
      <c r="GJ18">
        <v>0.40279999999999999</v>
      </c>
      <c r="GK18">
        <v>0.43140000000000001</v>
      </c>
      <c r="GL18">
        <v>0.12</v>
      </c>
      <c r="GM18">
        <v>0.30599999999999999</v>
      </c>
      <c r="GN18">
        <v>0.38479999999999998</v>
      </c>
      <c r="GO18">
        <v>0.44640000000000002</v>
      </c>
      <c r="GP18">
        <v>0.35099999999999998</v>
      </c>
      <c r="GQ18">
        <v>0.31</v>
      </c>
      <c r="GR18">
        <v>0.50939999999999996</v>
      </c>
      <c r="GS18">
        <v>0.22739999999999999</v>
      </c>
      <c r="GT18">
        <v>0.37919999999999998</v>
      </c>
      <c r="GU18">
        <v>0.51439999999999997</v>
      </c>
      <c r="GV18">
        <v>0.501</v>
      </c>
      <c r="GW18">
        <v>0.26019999999999999</v>
      </c>
      <c r="GX18">
        <v>0.2492</v>
      </c>
      <c r="GY18">
        <v>0.28839999999999999</v>
      </c>
      <c r="GZ18">
        <v>0.3488</v>
      </c>
      <c r="HA18">
        <v>0.32419999999999999</v>
      </c>
      <c r="HB18">
        <v>0.32719999999999999</v>
      </c>
      <c r="HC18">
        <v>0.34499999999999997</v>
      </c>
      <c r="HD18">
        <v>0.39400000000000002</v>
      </c>
      <c r="HE18">
        <v>0.1676</v>
      </c>
      <c r="HF18">
        <v>0.245</v>
      </c>
      <c r="HG18">
        <v>9.0999999999999998E-2</v>
      </c>
      <c r="HH18">
        <v>0.26740000000000003</v>
      </c>
      <c r="HI18">
        <v>0.26900000000000002</v>
      </c>
      <c r="HJ18">
        <v>0.3826</v>
      </c>
      <c r="HK18">
        <v>9.6199999999999994E-2</v>
      </c>
      <c r="HL18">
        <v>0.30359999999999998</v>
      </c>
      <c r="HM18">
        <v>0.57120000000000004</v>
      </c>
      <c r="HN18">
        <v>0.44819999999999999</v>
      </c>
      <c r="HO18">
        <v>0.4698</v>
      </c>
      <c r="HP18">
        <v>0.1198</v>
      </c>
      <c r="HQ18">
        <v>0.24660000000000001</v>
      </c>
      <c r="HR18">
        <v>0.13420000000000001</v>
      </c>
      <c r="HS18">
        <v>0.22800000000000001</v>
      </c>
      <c r="HT18">
        <v>3.5200000000000002E-2</v>
      </c>
      <c r="HU18">
        <v>0.21540000000000001</v>
      </c>
      <c r="HV18">
        <v>0.26440000000000002</v>
      </c>
      <c r="HW18">
        <v>0.13619999999999999</v>
      </c>
      <c r="HX18">
        <v>0.4476</v>
      </c>
      <c r="HY18">
        <v>0.22639999999999999</v>
      </c>
      <c r="HZ18">
        <v>0.48880000000000001</v>
      </c>
      <c r="IA18">
        <v>0.4234</v>
      </c>
      <c r="IB18">
        <v>0.33040000000000003</v>
      </c>
      <c r="IC18">
        <v>0.37480000000000002</v>
      </c>
      <c r="ID18">
        <v>0.1502</v>
      </c>
      <c r="IE18">
        <v>0.43740000000000001</v>
      </c>
      <c r="IF18">
        <v>0.14960000000000001</v>
      </c>
      <c r="IG18">
        <v>0.38779999999999998</v>
      </c>
      <c r="IH18">
        <v>0.4446</v>
      </c>
      <c r="II18">
        <v>-3.8399999999999997E-2</v>
      </c>
      <c r="IJ18">
        <v>0.21579999999999999</v>
      </c>
      <c r="IK18">
        <v>0.37080000000000002</v>
      </c>
      <c r="IL18">
        <v>0.24560000000000001</v>
      </c>
      <c r="IM18">
        <v>0.20419999999999999</v>
      </c>
      <c r="IN18">
        <v>0.12740000000000001</v>
      </c>
      <c r="IO18">
        <v>0.25380000000000003</v>
      </c>
      <c r="IP18">
        <v>2.3599999999999999E-2</v>
      </c>
      <c r="IQ18">
        <v>0.188</v>
      </c>
      <c r="IR18">
        <v>0.14480000000000001</v>
      </c>
      <c r="IS18">
        <v>0.25040000000000001</v>
      </c>
      <c r="IT18">
        <v>8.1600000000000006E-2</v>
      </c>
      <c r="IU18">
        <v>0.439</v>
      </c>
      <c r="IV18">
        <v>4.1399999999999999E-2</v>
      </c>
      <c r="IW18">
        <v>0.1052</v>
      </c>
      <c r="IX18">
        <v>0.30320000000000003</v>
      </c>
      <c r="IY18">
        <v>0.26619999999999999</v>
      </c>
      <c r="IZ18">
        <v>0.39979999999999999</v>
      </c>
      <c r="JA18">
        <v>0.44979999999999998</v>
      </c>
      <c r="JB18">
        <v>7.1199999999999999E-2</v>
      </c>
      <c r="JC18">
        <v>0.40960000000000002</v>
      </c>
      <c r="JD18">
        <v>6.88E-2</v>
      </c>
      <c r="JE18">
        <v>0.2974</v>
      </c>
      <c r="JF18">
        <v>0.18459999999999999</v>
      </c>
      <c r="JG18">
        <v>0.2432</v>
      </c>
      <c r="JH18">
        <v>-8.0000000000000004E-4</v>
      </c>
      <c r="JI18">
        <v>0.2014</v>
      </c>
      <c r="JJ18">
        <v>0.23100000000000001</v>
      </c>
      <c r="JK18">
        <v>0.50960000000000005</v>
      </c>
      <c r="JL18">
        <v>0.309</v>
      </c>
      <c r="JM18">
        <v>0.5716</v>
      </c>
      <c r="JN18">
        <v>7.7399999999999997E-2</v>
      </c>
      <c r="JO18">
        <v>4.5999999999999999E-2</v>
      </c>
      <c r="JP18">
        <v>0.1114</v>
      </c>
      <c r="JQ18">
        <v>0.12640000000000001</v>
      </c>
      <c r="JR18">
        <v>0.22339999999999999</v>
      </c>
      <c r="JS18">
        <v>0.313</v>
      </c>
      <c r="JT18">
        <v>0.52600000000000002</v>
      </c>
      <c r="JU18">
        <v>0.32740000000000002</v>
      </c>
      <c r="JV18">
        <v>2.3999999999999998E-3</v>
      </c>
      <c r="JW18">
        <v>0.19439999999999999</v>
      </c>
      <c r="JX18">
        <v>0.372</v>
      </c>
      <c r="JY18">
        <v>0.21460000000000001</v>
      </c>
      <c r="JZ18">
        <v>0.39079999999999998</v>
      </c>
      <c r="KA18">
        <v>0.18479999999999999</v>
      </c>
      <c r="KB18">
        <v>0.2676</v>
      </c>
      <c r="KC18">
        <v>0.2422</v>
      </c>
      <c r="KD18">
        <v>0.2142</v>
      </c>
      <c r="KE18">
        <v>0.29339999999999999</v>
      </c>
      <c r="KF18">
        <v>7.22E-2</v>
      </c>
      <c r="KG18">
        <v>0.28539999999999999</v>
      </c>
      <c r="KH18">
        <v>0.1028</v>
      </c>
      <c r="KI18">
        <v>0.32979999999999998</v>
      </c>
      <c r="KJ18">
        <v>0.22620000000000001</v>
      </c>
      <c r="KK18">
        <v>0.1774</v>
      </c>
      <c r="KL18">
        <v>0.24460000000000001</v>
      </c>
      <c r="KM18">
        <v>0.28720000000000001</v>
      </c>
      <c r="KN18">
        <v>0.4042</v>
      </c>
      <c r="KO18">
        <v>0.16739999999999999</v>
      </c>
      <c r="KP18">
        <v>-2.06E-2</v>
      </c>
      <c r="KQ18">
        <v>0.24660000000000001</v>
      </c>
      <c r="KR18">
        <v>0.42120000000000002</v>
      </c>
      <c r="KS18">
        <v>0.36680000000000001</v>
      </c>
      <c r="KT18">
        <v>0.22819999999999999</v>
      </c>
      <c r="KU18">
        <v>0.40060000000000001</v>
      </c>
      <c r="KV18">
        <v>0.27639999999999998</v>
      </c>
      <c r="KW18">
        <v>0.34599999999999997</v>
      </c>
      <c r="KX18">
        <v>0.1202</v>
      </c>
      <c r="KY18">
        <v>0.44379999999999997</v>
      </c>
      <c r="KZ18">
        <v>0.50680000000000003</v>
      </c>
      <c r="LA18">
        <v>0.4446</v>
      </c>
      <c r="LB18">
        <v>1.8E-3</v>
      </c>
      <c r="LC18">
        <v>5.4600000000000003E-2</v>
      </c>
      <c r="LD18">
        <v>5.2999999999999999E-2</v>
      </c>
      <c r="LE18">
        <v>0.51900000000000002</v>
      </c>
      <c r="LF18">
        <v>0.34200000000000003</v>
      </c>
      <c r="LG18">
        <v>0.37959999999999999</v>
      </c>
      <c r="LH18">
        <v>0.1182</v>
      </c>
      <c r="LI18">
        <v>0.28799999999999998</v>
      </c>
      <c r="LJ18">
        <v>0.30940000000000001</v>
      </c>
      <c r="LK18">
        <v>0.32979999999999998</v>
      </c>
      <c r="LL18">
        <v>0.4118</v>
      </c>
      <c r="LM18">
        <v>0.214</v>
      </c>
      <c r="LN18">
        <v>0.2606</v>
      </c>
      <c r="LO18">
        <v>0.27460000000000001</v>
      </c>
      <c r="LP18">
        <v>0.29360000000000003</v>
      </c>
      <c r="LQ18">
        <v>0.14019999999999999</v>
      </c>
      <c r="LR18">
        <v>9.7199999999999995E-2</v>
      </c>
      <c r="LS18">
        <v>0.1704</v>
      </c>
      <c r="LT18">
        <v>0.10979999999999999</v>
      </c>
      <c r="LU18">
        <v>0.3962</v>
      </c>
      <c r="LV18">
        <v>0.188</v>
      </c>
      <c r="LW18">
        <v>0.25140000000000001</v>
      </c>
      <c r="LX18">
        <v>0.16</v>
      </c>
      <c r="LY18">
        <v>0.29559999999999997</v>
      </c>
      <c r="LZ18">
        <v>0.376</v>
      </c>
      <c r="MA18">
        <v>0.33600000000000002</v>
      </c>
      <c r="MB18">
        <v>2.1000000000000001E-2</v>
      </c>
      <c r="MC18">
        <v>-6.0000000000000001E-3</v>
      </c>
      <c r="MD18">
        <v>0.13980000000000001</v>
      </c>
      <c r="ME18">
        <v>0.16020000000000001</v>
      </c>
      <c r="MF18">
        <v>0.1918</v>
      </c>
      <c r="MG18">
        <v>0.14399999999999999</v>
      </c>
      <c r="MH18">
        <v>0.39839999999999998</v>
      </c>
      <c r="MI18">
        <v>0.3886</v>
      </c>
      <c r="MJ18">
        <v>0.11020000000000001</v>
      </c>
      <c r="MK18">
        <v>0.22459999999999999</v>
      </c>
      <c r="ML18">
        <v>0.35339999999999999</v>
      </c>
      <c r="MM18">
        <v>0.28699999999999998</v>
      </c>
      <c r="MN18">
        <v>0.1802</v>
      </c>
      <c r="MO18">
        <v>0.4718</v>
      </c>
      <c r="MP18">
        <v>0.32440000000000002</v>
      </c>
      <c r="MQ18">
        <v>0.26140000000000002</v>
      </c>
      <c r="MR18">
        <v>0.25979999999999998</v>
      </c>
      <c r="MS18">
        <v>0.22739999999999999</v>
      </c>
      <c r="MT18">
        <v>0.43740000000000001</v>
      </c>
      <c r="MU18">
        <v>0.2142</v>
      </c>
      <c r="MV18">
        <v>0.4914</v>
      </c>
      <c r="MW18">
        <v>0.35399999999999998</v>
      </c>
      <c r="MX18">
        <v>8.5599999999999996E-2</v>
      </c>
      <c r="MY18">
        <v>0.30280000000000001</v>
      </c>
      <c r="MZ18">
        <v>-4.7E-2</v>
      </c>
      <c r="NA18">
        <v>0.2152</v>
      </c>
      <c r="NB18">
        <v>0.33479999999999999</v>
      </c>
      <c r="NC18">
        <v>0.10059999999999999</v>
      </c>
      <c r="ND18">
        <v>0.3276</v>
      </c>
      <c r="NE18">
        <v>0.37080000000000002</v>
      </c>
      <c r="NF18">
        <v>7.0199999999999999E-2</v>
      </c>
      <c r="NG18">
        <v>0.4864</v>
      </c>
      <c r="NH18">
        <v>0.1978</v>
      </c>
      <c r="NI18">
        <v>9.5799999999999996E-2</v>
      </c>
      <c r="NJ18">
        <v>0.27960000000000002</v>
      </c>
      <c r="NK18">
        <v>0.29680000000000001</v>
      </c>
      <c r="NL18">
        <v>0.35799999999999998</v>
      </c>
      <c r="NM18">
        <v>0.3392</v>
      </c>
      <c r="NN18">
        <v>0.24540000000000001</v>
      </c>
      <c r="NO18">
        <v>0.2162</v>
      </c>
      <c r="NP18">
        <v>0.2472</v>
      </c>
      <c r="NQ18">
        <v>0.49340000000000001</v>
      </c>
      <c r="NR18">
        <v>0.39460000000000001</v>
      </c>
      <c r="NS18">
        <v>0.26519999999999999</v>
      </c>
      <c r="NT18">
        <v>0.36520000000000002</v>
      </c>
      <c r="NU18">
        <v>0.26719999999999999</v>
      </c>
      <c r="NV18">
        <v>2.64E-2</v>
      </c>
      <c r="NW18">
        <v>0.36859999999999998</v>
      </c>
      <c r="NX18">
        <v>0.26700000000000002</v>
      </c>
      <c r="NY18">
        <v>0.2072</v>
      </c>
      <c r="NZ18">
        <v>0.56640000000000001</v>
      </c>
      <c r="OA18">
        <v>0.22939999999999999</v>
      </c>
      <c r="OB18">
        <v>0.4138</v>
      </c>
      <c r="OC18">
        <v>0.153</v>
      </c>
      <c r="OD18">
        <v>0.19639999999999999</v>
      </c>
      <c r="OE18">
        <v>0.18940000000000001</v>
      </c>
      <c r="OF18">
        <v>0.23519999999999999</v>
      </c>
      <c r="OG18">
        <v>0.2878</v>
      </c>
      <c r="OH18">
        <v>0.24959999999999999</v>
      </c>
      <c r="OI18">
        <v>0.27979999999999999</v>
      </c>
      <c r="OJ18">
        <v>0.49619999999999997</v>
      </c>
      <c r="OK18">
        <v>0.34420000000000001</v>
      </c>
      <c r="OL18">
        <v>0.38600000000000001</v>
      </c>
      <c r="OM18">
        <v>0.1724</v>
      </c>
      <c r="ON18">
        <v>0.25559999999999999</v>
      </c>
      <c r="OO18">
        <v>0.2712</v>
      </c>
      <c r="OP18">
        <v>0.43719999999999998</v>
      </c>
      <c r="OQ18">
        <v>0.2848</v>
      </c>
      <c r="OR18">
        <v>0.40079999999999999</v>
      </c>
      <c r="OS18">
        <v>0.20080000000000001</v>
      </c>
      <c r="OT18">
        <v>0.40579999999999999</v>
      </c>
      <c r="OU18">
        <v>0.4294</v>
      </c>
      <c r="OV18">
        <v>0.22639999999999999</v>
      </c>
      <c r="OW18">
        <v>0.191</v>
      </c>
      <c r="OX18">
        <v>-3.5000000000000003E-2</v>
      </c>
      <c r="OY18">
        <v>0.58299999999999996</v>
      </c>
      <c r="OZ18">
        <v>0.17760000000000001</v>
      </c>
      <c r="PA18">
        <v>0.1628</v>
      </c>
      <c r="PB18">
        <v>0.4602</v>
      </c>
      <c r="PC18">
        <v>0.38419999999999999</v>
      </c>
      <c r="PD18">
        <v>0.19600000000000001</v>
      </c>
      <c r="PE18">
        <v>0.18779999999999999</v>
      </c>
      <c r="PF18">
        <v>0.2208</v>
      </c>
      <c r="PG18">
        <v>0.1206</v>
      </c>
      <c r="PH18">
        <v>0.2064</v>
      </c>
      <c r="PI18">
        <v>0.376</v>
      </c>
      <c r="PJ18">
        <v>0.2354</v>
      </c>
      <c r="PK18">
        <v>-3.6400000000000002E-2</v>
      </c>
      <c r="PL18">
        <v>0.32319999999999999</v>
      </c>
      <c r="PM18">
        <v>0.43780000000000002</v>
      </c>
      <c r="PN18">
        <v>0.13200000000000001</v>
      </c>
      <c r="PO18">
        <v>0.4632</v>
      </c>
      <c r="PP18">
        <v>0.30459999999999998</v>
      </c>
      <c r="PQ18">
        <v>0.36399999999999999</v>
      </c>
      <c r="PR18">
        <v>0.28899999999999998</v>
      </c>
      <c r="PS18">
        <v>0.3952</v>
      </c>
      <c r="PT18">
        <v>0.32619999999999999</v>
      </c>
      <c r="PU18">
        <v>0.40439999999999998</v>
      </c>
      <c r="PV18">
        <v>4.3400000000000001E-2</v>
      </c>
      <c r="PW18">
        <v>0.46779999999999999</v>
      </c>
      <c r="PX18">
        <v>0.4022</v>
      </c>
      <c r="PY18">
        <v>0.1676</v>
      </c>
      <c r="PZ18">
        <v>0.4778</v>
      </c>
      <c r="QA18">
        <v>0.30580000000000002</v>
      </c>
      <c r="QB18">
        <v>0.34599999999999997</v>
      </c>
      <c r="QC18">
        <v>0.37940000000000002</v>
      </c>
      <c r="QD18">
        <v>0.22459999999999999</v>
      </c>
      <c r="QE18">
        <v>0.14560000000000001</v>
      </c>
      <c r="QF18">
        <v>0.38579999999999998</v>
      </c>
      <c r="QG18">
        <v>0.29480000000000001</v>
      </c>
      <c r="QH18">
        <v>0.27339999999999998</v>
      </c>
      <c r="QI18">
        <v>0.16</v>
      </c>
      <c r="QJ18">
        <v>0.20119999999999999</v>
      </c>
      <c r="QK18">
        <v>0.39240000000000003</v>
      </c>
      <c r="QL18">
        <v>0.28539999999999999</v>
      </c>
      <c r="QM18">
        <v>0.35160000000000002</v>
      </c>
      <c r="QN18">
        <v>1.8800000000000001E-2</v>
      </c>
      <c r="QO18">
        <v>0.13020000000000001</v>
      </c>
      <c r="QP18">
        <v>0.28160000000000002</v>
      </c>
      <c r="QQ18">
        <v>0.51639999999999997</v>
      </c>
      <c r="QR18">
        <v>0.3</v>
      </c>
      <c r="QS18">
        <v>0.31459999999999999</v>
      </c>
      <c r="QT18">
        <v>0.371</v>
      </c>
      <c r="QU18">
        <v>0.46060000000000001</v>
      </c>
      <c r="QV18">
        <v>0.29039999999999999</v>
      </c>
      <c r="QW18">
        <v>0.31380000000000002</v>
      </c>
      <c r="QX18">
        <v>0.30280000000000001</v>
      </c>
      <c r="QY18">
        <v>0.25900000000000001</v>
      </c>
      <c r="QZ18">
        <v>0.50019999999999998</v>
      </c>
      <c r="RA18">
        <v>0.32219999999999999</v>
      </c>
      <c r="RB18">
        <v>0.32879999999999998</v>
      </c>
      <c r="RC18">
        <v>6.3E-2</v>
      </c>
      <c r="RD18">
        <v>0.2172</v>
      </c>
      <c r="RE18">
        <v>0.37180000000000002</v>
      </c>
      <c r="RF18">
        <v>0.38440000000000002</v>
      </c>
      <c r="RG18">
        <v>0.33179999999999998</v>
      </c>
      <c r="RH18">
        <v>0.31080000000000002</v>
      </c>
      <c r="RI18">
        <v>0.39800000000000002</v>
      </c>
      <c r="RJ18">
        <v>0.12540000000000001</v>
      </c>
      <c r="RK18">
        <v>0.36</v>
      </c>
      <c r="RL18">
        <v>0.2298</v>
      </c>
      <c r="RM18">
        <v>5.1999999999999998E-3</v>
      </c>
      <c r="RN18">
        <v>-5.1999999999999998E-2</v>
      </c>
      <c r="RO18">
        <v>0.12180000000000001</v>
      </c>
      <c r="RP18">
        <v>0.11020000000000001</v>
      </c>
      <c r="RQ18">
        <v>0.30059999999999998</v>
      </c>
      <c r="RR18">
        <v>-1.7600000000000001E-2</v>
      </c>
      <c r="RS18">
        <v>0.4078</v>
      </c>
      <c r="RT18">
        <v>0.21920000000000001</v>
      </c>
      <c r="RU18">
        <v>0.44400000000000001</v>
      </c>
      <c r="RV18">
        <v>0.13600000000000001</v>
      </c>
      <c r="RW18">
        <v>0.32900000000000001</v>
      </c>
      <c r="RX18">
        <v>0.28799999999999998</v>
      </c>
      <c r="RY18">
        <v>0.2404</v>
      </c>
      <c r="RZ18">
        <v>0.31780000000000003</v>
      </c>
      <c r="SA18">
        <v>0.42</v>
      </c>
      <c r="SB18">
        <v>0.2114</v>
      </c>
      <c r="SC18">
        <v>0.2782</v>
      </c>
      <c r="SD18">
        <v>0.45579999999999998</v>
      </c>
      <c r="SE18">
        <v>0.19939999999999999</v>
      </c>
      <c r="SF18">
        <v>0.48580000000000001</v>
      </c>
      <c r="SG18">
        <v>0.40539999999999998</v>
      </c>
      <c r="SH18">
        <v>0.28220000000000001</v>
      </c>
      <c r="SI18">
        <v>0.1842</v>
      </c>
      <c r="SJ18">
        <v>0.4824</v>
      </c>
      <c r="SK18">
        <v>-5.28E-2</v>
      </c>
      <c r="SL18">
        <v>0.12139999999999999</v>
      </c>
      <c r="SM18">
        <v>0.48499999999999999</v>
      </c>
      <c r="SN18">
        <v>0.22</v>
      </c>
      <c r="SO18">
        <v>0.4546</v>
      </c>
      <c r="SP18">
        <v>0.31440000000000001</v>
      </c>
      <c r="SQ18">
        <v>0.30420000000000003</v>
      </c>
      <c r="SR18">
        <v>5.1999999999999998E-2</v>
      </c>
      <c r="SS18">
        <v>0.1114</v>
      </c>
      <c r="ST18">
        <v>0.1666</v>
      </c>
      <c r="SU18">
        <v>0.42280000000000001</v>
      </c>
      <c r="SV18">
        <v>0.29480000000000001</v>
      </c>
      <c r="SW18">
        <v>0.27900000000000003</v>
      </c>
      <c r="SX18">
        <v>0.43380000000000002</v>
      </c>
      <c r="SY18">
        <v>0.15340000000000001</v>
      </c>
    </row>
    <row r="19" spans="1:519" x14ac:dyDescent="0.15">
      <c r="A19">
        <v>0.14940000000000001</v>
      </c>
      <c r="B19">
        <v>0.1716</v>
      </c>
      <c r="C19">
        <v>0.28560000000000002</v>
      </c>
      <c r="D19">
        <v>0.29480000000000001</v>
      </c>
      <c r="E19">
        <v>0.2198</v>
      </c>
      <c r="F19">
        <v>0.22620000000000001</v>
      </c>
      <c r="G19">
        <v>0.25340000000000001</v>
      </c>
      <c r="H19">
        <v>0.307</v>
      </c>
      <c r="I19">
        <v>0.115</v>
      </c>
      <c r="J19">
        <v>0.2152</v>
      </c>
      <c r="K19">
        <v>0.1012</v>
      </c>
      <c r="L19">
        <v>2.58E-2</v>
      </c>
      <c r="M19">
        <v>0.19500000000000001</v>
      </c>
      <c r="N19">
        <v>0.17180000000000001</v>
      </c>
      <c r="O19">
        <v>0.23799999999999999</v>
      </c>
      <c r="P19">
        <v>0.13900000000000001</v>
      </c>
      <c r="Q19">
        <v>0.18279999999999999</v>
      </c>
      <c r="R19">
        <v>7.6200000000000004E-2</v>
      </c>
      <c r="S19">
        <v>0.24279999999999999</v>
      </c>
      <c r="T19">
        <v>3.7199999999999997E-2</v>
      </c>
      <c r="U19">
        <v>-3.78E-2</v>
      </c>
      <c r="V19">
        <v>0.2198</v>
      </c>
      <c r="W19">
        <v>0.21179999999999999</v>
      </c>
      <c r="X19">
        <v>0.27739999999999998</v>
      </c>
      <c r="Y19">
        <v>0.2162</v>
      </c>
      <c r="Z19">
        <v>0.16900000000000001</v>
      </c>
      <c r="AA19">
        <v>0.23880000000000001</v>
      </c>
      <c r="AB19">
        <v>0.17</v>
      </c>
      <c r="AC19">
        <v>0.33</v>
      </c>
      <c r="AD19">
        <v>0.188</v>
      </c>
      <c r="AE19">
        <v>7.2800000000000004E-2</v>
      </c>
      <c r="AF19">
        <v>4.9799999999999997E-2</v>
      </c>
      <c r="AG19">
        <v>2.2000000000000001E-3</v>
      </c>
      <c r="AH19">
        <v>0.25119999999999998</v>
      </c>
      <c r="AI19">
        <v>0.3624</v>
      </c>
      <c r="AJ19">
        <v>0.27300000000000002</v>
      </c>
      <c r="AK19">
        <v>0.23880000000000001</v>
      </c>
      <c r="AL19">
        <v>0.19059999999999999</v>
      </c>
      <c r="AM19">
        <v>0.1132</v>
      </c>
      <c r="AN19">
        <v>0.14319999999999999</v>
      </c>
      <c r="AO19">
        <v>0.2404</v>
      </c>
      <c r="AP19">
        <v>0.11700000000000001</v>
      </c>
      <c r="AQ19">
        <v>0.30880000000000002</v>
      </c>
      <c r="AR19">
        <v>0.2742</v>
      </c>
      <c r="AS19">
        <v>0.13039999999999999</v>
      </c>
      <c r="AT19">
        <v>0.13900000000000001</v>
      </c>
      <c r="AU19">
        <v>0.30320000000000003</v>
      </c>
      <c r="AV19">
        <v>3.6200000000000003E-2</v>
      </c>
      <c r="AW19">
        <v>0.1206</v>
      </c>
      <c r="AX19">
        <v>0.2104</v>
      </c>
      <c r="AY19">
        <v>0.14419999999999999</v>
      </c>
      <c r="AZ19">
        <v>6.1199999999999997E-2</v>
      </c>
      <c r="BA19">
        <v>3.9199999999999999E-2</v>
      </c>
      <c r="BB19">
        <v>6.6600000000000006E-2</v>
      </c>
      <c r="BC19">
        <v>0.21920000000000001</v>
      </c>
      <c r="BD19">
        <v>7.1800000000000003E-2</v>
      </c>
      <c r="BE19">
        <v>0.13800000000000001</v>
      </c>
      <c r="BF19">
        <v>0.13339999999999999</v>
      </c>
      <c r="BG19">
        <v>0.34939999999999999</v>
      </c>
      <c r="BH19">
        <v>3.2399999999999998E-2</v>
      </c>
      <c r="BI19">
        <v>0.27639999999999998</v>
      </c>
      <c r="BJ19">
        <v>0.10539999999999999</v>
      </c>
      <c r="BK19">
        <v>0.25640000000000002</v>
      </c>
      <c r="BL19">
        <v>0.1958</v>
      </c>
      <c r="BM19">
        <v>0.1242</v>
      </c>
      <c r="BN19">
        <v>0.1948</v>
      </c>
      <c r="BO19">
        <v>0.25600000000000001</v>
      </c>
      <c r="BP19">
        <v>0.27660000000000001</v>
      </c>
      <c r="BQ19">
        <v>8.0799999999999997E-2</v>
      </c>
      <c r="BR19">
        <v>0.12920000000000001</v>
      </c>
      <c r="BS19">
        <v>0.37640000000000001</v>
      </c>
      <c r="BT19">
        <v>0.2324</v>
      </c>
      <c r="BU19">
        <v>9.7199999999999995E-2</v>
      </c>
      <c r="BV19">
        <v>0.21199999999999999</v>
      </c>
      <c r="BW19">
        <v>6.54E-2</v>
      </c>
      <c r="BX19">
        <v>0.22559999999999999</v>
      </c>
      <c r="BY19">
        <v>-7.0000000000000001E-3</v>
      </c>
      <c r="BZ19">
        <v>0.183</v>
      </c>
      <c r="CA19">
        <v>1.8E-3</v>
      </c>
      <c r="CB19">
        <v>0.15359999999999999</v>
      </c>
      <c r="CC19">
        <v>0.2404</v>
      </c>
      <c r="CD19">
        <v>0.12859999999999999</v>
      </c>
      <c r="CE19">
        <v>4.9799999999999997E-2</v>
      </c>
      <c r="CF19">
        <v>0.23080000000000001</v>
      </c>
      <c r="CG19">
        <v>5.1799999999999999E-2</v>
      </c>
      <c r="CH19">
        <v>0.16919999999999999</v>
      </c>
      <c r="CI19">
        <v>0.2636</v>
      </c>
      <c r="CJ19">
        <v>0.1026</v>
      </c>
      <c r="CK19">
        <v>0.2802</v>
      </c>
      <c r="CL19">
        <v>0.1182</v>
      </c>
      <c r="CM19">
        <v>0.30120000000000002</v>
      </c>
      <c r="CN19">
        <v>-3.0599999999999999E-2</v>
      </c>
      <c r="CO19">
        <v>0.23119999999999999</v>
      </c>
      <c r="CP19">
        <v>0.26719999999999999</v>
      </c>
      <c r="CQ19">
        <v>-0.159</v>
      </c>
      <c r="CR19">
        <v>9.4000000000000004E-3</v>
      </c>
      <c r="CS19">
        <v>0.2792</v>
      </c>
      <c r="CT19">
        <v>0.27079999999999999</v>
      </c>
      <c r="CU19">
        <v>0.21759999999999999</v>
      </c>
      <c r="CV19">
        <v>5.8599999999999999E-2</v>
      </c>
      <c r="CW19">
        <v>0.19040000000000001</v>
      </c>
      <c r="CX19">
        <v>0.15939999999999999</v>
      </c>
      <c r="CY19">
        <v>0.11219999999999999</v>
      </c>
      <c r="CZ19">
        <v>0.33579999999999999</v>
      </c>
      <c r="DA19">
        <v>0.34960000000000002</v>
      </c>
      <c r="DB19">
        <v>3.5999999999999999E-3</v>
      </c>
      <c r="DC19">
        <v>0.33579999999999999</v>
      </c>
      <c r="DD19">
        <v>9.4399999999999998E-2</v>
      </c>
      <c r="DE19">
        <v>0.31140000000000001</v>
      </c>
      <c r="DF19">
        <v>0.1298</v>
      </c>
      <c r="DG19">
        <v>0.1648</v>
      </c>
      <c r="DH19">
        <v>0.13100000000000001</v>
      </c>
      <c r="DI19">
        <v>0.25159999999999999</v>
      </c>
      <c r="DJ19">
        <v>0.1474</v>
      </c>
      <c r="DK19">
        <v>0.126</v>
      </c>
      <c r="DL19">
        <v>0.29720000000000002</v>
      </c>
      <c r="DM19">
        <v>0.1134</v>
      </c>
      <c r="DN19">
        <v>0.3362</v>
      </c>
      <c r="DO19">
        <v>0.40139999999999998</v>
      </c>
      <c r="DP19">
        <v>4.9000000000000002E-2</v>
      </c>
      <c r="DQ19">
        <v>1.7999999999999999E-2</v>
      </c>
      <c r="DR19">
        <v>9.2399999999999996E-2</v>
      </c>
      <c r="DS19">
        <v>6.54E-2</v>
      </c>
      <c r="DT19">
        <v>0.17100000000000001</v>
      </c>
      <c r="DU19">
        <v>0.1694</v>
      </c>
      <c r="DV19">
        <v>-4.0000000000000001E-3</v>
      </c>
      <c r="DW19">
        <v>0.13639999999999999</v>
      </c>
      <c r="DX19">
        <v>0.1216</v>
      </c>
      <c r="DY19">
        <v>8.8999999999999996E-2</v>
      </c>
      <c r="DZ19">
        <v>0.496</v>
      </c>
      <c r="EA19">
        <v>6.4799999999999996E-2</v>
      </c>
      <c r="EB19">
        <v>0.17560000000000001</v>
      </c>
      <c r="EC19">
        <v>0.29399999999999998</v>
      </c>
      <c r="ED19">
        <v>0.33460000000000001</v>
      </c>
      <c r="EE19">
        <v>0.11020000000000001</v>
      </c>
      <c r="EF19">
        <v>0.13600000000000001</v>
      </c>
      <c r="EG19">
        <v>0.17599999999999999</v>
      </c>
      <c r="EH19">
        <v>0.25779999999999997</v>
      </c>
      <c r="EI19">
        <v>9.8000000000000004E-2</v>
      </c>
      <c r="EJ19">
        <v>0.30559999999999998</v>
      </c>
      <c r="EK19">
        <v>0.14599999999999999</v>
      </c>
      <c r="EL19">
        <v>0.2024</v>
      </c>
      <c r="EM19">
        <v>0.25900000000000001</v>
      </c>
      <c r="EN19">
        <v>-7.0000000000000001E-3</v>
      </c>
      <c r="EO19">
        <v>0.28999999999999998</v>
      </c>
      <c r="EP19">
        <v>0.25280000000000002</v>
      </c>
      <c r="EQ19">
        <v>0.1138</v>
      </c>
      <c r="ER19">
        <v>0.1762</v>
      </c>
      <c r="ES19">
        <v>0.2198</v>
      </c>
      <c r="ET19">
        <v>-5.4000000000000003E-3</v>
      </c>
      <c r="EU19">
        <v>0.1908</v>
      </c>
      <c r="EV19">
        <v>5.3400000000000003E-2</v>
      </c>
      <c r="EW19">
        <v>0.1724</v>
      </c>
      <c r="EX19">
        <v>0.16700000000000001</v>
      </c>
      <c r="EY19">
        <v>0.32019999999999998</v>
      </c>
      <c r="EZ19">
        <v>4.4200000000000003E-2</v>
      </c>
      <c r="FA19">
        <v>2.12E-2</v>
      </c>
      <c r="FB19">
        <v>0.39179999999999998</v>
      </c>
      <c r="FC19">
        <v>0.28520000000000001</v>
      </c>
      <c r="FD19">
        <v>0.29520000000000002</v>
      </c>
      <c r="FE19">
        <v>2.76E-2</v>
      </c>
      <c r="FF19">
        <v>0.1132</v>
      </c>
      <c r="FG19">
        <v>0.14460000000000001</v>
      </c>
      <c r="FH19">
        <v>0.249</v>
      </c>
      <c r="FI19">
        <v>0.15679999999999999</v>
      </c>
      <c r="FJ19">
        <v>0.11</v>
      </c>
      <c r="FK19">
        <v>0.15079999999999999</v>
      </c>
      <c r="FL19">
        <v>0.14580000000000001</v>
      </c>
      <c r="FM19">
        <v>0.17180000000000001</v>
      </c>
      <c r="FN19">
        <v>0.22939999999999999</v>
      </c>
      <c r="FO19">
        <v>0.27560000000000001</v>
      </c>
      <c r="FP19">
        <v>0.23599999999999999</v>
      </c>
      <c r="FQ19">
        <v>0.25879999999999997</v>
      </c>
      <c r="FR19">
        <v>4.0000000000000002E-4</v>
      </c>
      <c r="FS19">
        <v>0.32700000000000001</v>
      </c>
      <c r="FT19">
        <v>0.32200000000000001</v>
      </c>
      <c r="FU19">
        <v>0.2702</v>
      </c>
      <c r="FV19">
        <v>-2.8E-3</v>
      </c>
      <c r="FW19">
        <v>0.1668</v>
      </c>
      <c r="FX19">
        <v>0.2268</v>
      </c>
      <c r="FY19">
        <v>0.1676</v>
      </c>
      <c r="FZ19">
        <v>0.01</v>
      </c>
      <c r="GA19">
        <v>0.2082</v>
      </c>
      <c r="GB19">
        <v>3.3000000000000002E-2</v>
      </c>
      <c r="GC19">
        <v>7.8E-2</v>
      </c>
      <c r="GD19">
        <v>0.1444</v>
      </c>
      <c r="GE19">
        <v>5.7200000000000001E-2</v>
      </c>
      <c r="GF19">
        <v>0.28739999999999999</v>
      </c>
      <c r="GG19">
        <v>0.36020000000000002</v>
      </c>
      <c r="GH19">
        <v>-4.3999999999999997E-2</v>
      </c>
      <c r="GI19">
        <v>0.27160000000000001</v>
      </c>
      <c r="GJ19">
        <v>0.20499999999999999</v>
      </c>
      <c r="GK19">
        <v>0.25679999999999997</v>
      </c>
      <c r="GL19">
        <v>0.14940000000000001</v>
      </c>
      <c r="GM19">
        <v>0.14599999999999999</v>
      </c>
      <c r="GN19">
        <v>0.1232</v>
      </c>
      <c r="GO19">
        <v>0.16900000000000001</v>
      </c>
      <c r="GP19">
        <v>0.2898</v>
      </c>
      <c r="GQ19">
        <v>0.4098</v>
      </c>
      <c r="GR19">
        <v>0.15440000000000001</v>
      </c>
      <c r="GS19">
        <v>6.7799999999999999E-2</v>
      </c>
      <c r="GT19">
        <v>0.18160000000000001</v>
      </c>
      <c r="GU19">
        <v>0.23960000000000001</v>
      </c>
      <c r="GV19">
        <v>0.11700000000000001</v>
      </c>
      <c r="GW19">
        <v>0.21640000000000001</v>
      </c>
      <c r="GX19">
        <v>0.35360000000000003</v>
      </c>
      <c r="GY19">
        <v>0.26600000000000001</v>
      </c>
      <c r="GZ19">
        <v>1.44E-2</v>
      </c>
      <c r="HA19">
        <v>0.19539999999999999</v>
      </c>
      <c r="HB19">
        <v>0.1222</v>
      </c>
      <c r="HC19">
        <v>0.15060000000000001</v>
      </c>
      <c r="HD19">
        <v>0.1424</v>
      </c>
      <c r="HE19">
        <v>-7.1999999999999998E-3</v>
      </c>
      <c r="HF19">
        <v>0.25700000000000001</v>
      </c>
      <c r="HG19">
        <v>0.19700000000000001</v>
      </c>
      <c r="HH19">
        <v>0.27760000000000001</v>
      </c>
      <c r="HI19">
        <v>0.25140000000000001</v>
      </c>
      <c r="HJ19">
        <v>0.20780000000000001</v>
      </c>
      <c r="HK19">
        <v>0.214</v>
      </c>
      <c r="HL19">
        <v>0.35120000000000001</v>
      </c>
      <c r="HM19">
        <v>0.16819999999999999</v>
      </c>
      <c r="HN19">
        <v>0.14899999999999999</v>
      </c>
      <c r="HO19">
        <v>0.16200000000000001</v>
      </c>
      <c r="HP19">
        <v>0.26640000000000003</v>
      </c>
      <c r="HQ19">
        <v>0.24579999999999999</v>
      </c>
      <c r="HR19">
        <v>0.23180000000000001</v>
      </c>
      <c r="HS19">
        <v>0.1138</v>
      </c>
      <c r="HT19">
        <v>8.2600000000000007E-2</v>
      </c>
      <c r="HU19">
        <v>0.14680000000000001</v>
      </c>
      <c r="HV19">
        <v>0.1638</v>
      </c>
      <c r="HW19">
        <v>0.24179999999999999</v>
      </c>
      <c r="HX19">
        <v>5.6000000000000001E-2</v>
      </c>
      <c r="HY19">
        <v>0.26879999999999998</v>
      </c>
      <c r="HZ19">
        <v>0.27460000000000001</v>
      </c>
      <c r="IA19">
        <v>9.9000000000000005E-2</v>
      </c>
      <c r="IB19">
        <v>5.2400000000000002E-2</v>
      </c>
      <c r="IC19">
        <v>0.33279999999999998</v>
      </c>
      <c r="ID19">
        <v>0.10100000000000001</v>
      </c>
      <c r="IE19">
        <v>0.1074</v>
      </c>
      <c r="IF19">
        <v>0.25900000000000001</v>
      </c>
      <c r="IG19">
        <v>0.32719999999999999</v>
      </c>
      <c r="IH19">
        <v>7.7200000000000005E-2</v>
      </c>
      <c r="II19">
        <v>3.9399999999999998E-2</v>
      </c>
      <c r="IJ19">
        <v>0.1552</v>
      </c>
      <c r="IK19">
        <v>0.24199999999999999</v>
      </c>
      <c r="IL19">
        <v>0.19159999999999999</v>
      </c>
      <c r="IM19">
        <v>0.1724</v>
      </c>
      <c r="IN19">
        <v>0.29920000000000002</v>
      </c>
      <c r="IO19">
        <v>3.4000000000000002E-2</v>
      </c>
      <c r="IP19">
        <v>7.9399999999999998E-2</v>
      </c>
      <c r="IQ19">
        <v>0.34439999999999998</v>
      </c>
      <c r="IR19">
        <v>0.18859999999999999</v>
      </c>
      <c r="IS19">
        <v>0.2054</v>
      </c>
      <c r="IT19">
        <v>0.2414</v>
      </c>
      <c r="IU19">
        <v>0.20899999999999999</v>
      </c>
      <c r="IV19">
        <v>0.34899999999999998</v>
      </c>
      <c r="IW19">
        <v>3.44E-2</v>
      </c>
      <c r="IX19">
        <v>6.2199999999999998E-2</v>
      </c>
      <c r="IY19">
        <v>0.27139999999999997</v>
      </c>
      <c r="IZ19">
        <v>0.32840000000000003</v>
      </c>
      <c r="JA19">
        <v>0.14080000000000001</v>
      </c>
      <c r="JB19">
        <v>0.2404</v>
      </c>
      <c r="JC19">
        <v>0.19700000000000001</v>
      </c>
      <c r="JD19">
        <v>0.19800000000000001</v>
      </c>
      <c r="JE19">
        <v>0.34320000000000001</v>
      </c>
      <c r="JF19">
        <v>0.15859999999999999</v>
      </c>
      <c r="JG19">
        <v>6.2E-2</v>
      </c>
      <c r="JH19">
        <v>0.14180000000000001</v>
      </c>
      <c r="JI19">
        <v>0.2034</v>
      </c>
      <c r="JJ19">
        <v>0.19040000000000001</v>
      </c>
      <c r="JK19">
        <v>0.20580000000000001</v>
      </c>
      <c r="JL19">
        <v>0.22819999999999999</v>
      </c>
      <c r="JM19">
        <v>-7.8E-2</v>
      </c>
      <c r="JN19">
        <v>0.24340000000000001</v>
      </c>
      <c r="JO19">
        <v>0.12859999999999999</v>
      </c>
      <c r="JP19">
        <v>7.7799999999999994E-2</v>
      </c>
      <c r="JQ19">
        <v>4.0599999999999997E-2</v>
      </c>
      <c r="JR19">
        <v>0.25359999999999999</v>
      </c>
      <c r="JS19">
        <v>3.6400000000000002E-2</v>
      </c>
      <c r="JT19">
        <v>0.1076</v>
      </c>
      <c r="JU19">
        <v>0.23380000000000001</v>
      </c>
      <c r="JV19">
        <v>0.154</v>
      </c>
      <c r="JW19">
        <v>-3.6799999999999999E-2</v>
      </c>
      <c r="JX19">
        <v>0.151</v>
      </c>
      <c r="JY19">
        <v>0.2606</v>
      </c>
      <c r="JZ19">
        <v>0.215</v>
      </c>
      <c r="KA19">
        <v>0.10680000000000001</v>
      </c>
      <c r="KB19">
        <v>0.19259999999999999</v>
      </c>
      <c r="KC19">
        <v>3.4200000000000001E-2</v>
      </c>
      <c r="KD19">
        <v>0.1966</v>
      </c>
      <c r="KE19">
        <v>9.1600000000000001E-2</v>
      </c>
      <c r="KF19">
        <v>0.32019999999999998</v>
      </c>
      <c r="KG19">
        <v>0.22559999999999999</v>
      </c>
      <c r="KH19">
        <v>0.18260000000000001</v>
      </c>
      <c r="KI19">
        <v>-2.6200000000000001E-2</v>
      </c>
      <c r="KJ19">
        <v>0.37840000000000001</v>
      </c>
      <c r="KK19">
        <v>0.19980000000000001</v>
      </c>
      <c r="KL19">
        <v>0.1152</v>
      </c>
      <c r="KM19">
        <v>-2.24E-2</v>
      </c>
      <c r="KN19">
        <v>0.28899999999999998</v>
      </c>
      <c r="KO19">
        <v>7.8600000000000003E-2</v>
      </c>
      <c r="KP19">
        <v>4.5999999999999999E-3</v>
      </c>
      <c r="KQ19">
        <v>0.2208</v>
      </c>
      <c r="KR19">
        <v>0.17480000000000001</v>
      </c>
      <c r="KS19">
        <v>9.4399999999999998E-2</v>
      </c>
      <c r="KT19">
        <v>0.1946</v>
      </c>
      <c r="KU19">
        <v>0.2258</v>
      </c>
      <c r="KV19">
        <v>0.11700000000000001</v>
      </c>
      <c r="KW19">
        <v>0.1532</v>
      </c>
      <c r="KX19">
        <v>0.1552</v>
      </c>
      <c r="KY19">
        <v>0.24560000000000001</v>
      </c>
      <c r="KZ19">
        <v>0.23400000000000001</v>
      </c>
      <c r="LA19">
        <v>-4.0000000000000001E-3</v>
      </c>
      <c r="LB19">
        <v>0.27979999999999999</v>
      </c>
      <c r="LC19">
        <v>0.1532</v>
      </c>
      <c r="LD19">
        <v>0.14480000000000001</v>
      </c>
      <c r="LE19">
        <v>0.15659999999999999</v>
      </c>
      <c r="LF19">
        <v>0.1336</v>
      </c>
      <c r="LG19">
        <v>0.17499999999999999</v>
      </c>
      <c r="LH19">
        <v>6.88E-2</v>
      </c>
      <c r="LI19">
        <v>0.19120000000000001</v>
      </c>
      <c r="LJ19">
        <v>0.15479999999999999</v>
      </c>
      <c r="LK19">
        <v>6.1199999999999997E-2</v>
      </c>
      <c r="LL19">
        <v>3.3000000000000002E-2</v>
      </c>
      <c r="LM19">
        <v>0.27160000000000001</v>
      </c>
      <c r="LN19">
        <v>7.1199999999999999E-2</v>
      </c>
      <c r="LO19">
        <v>0.1106</v>
      </c>
      <c r="LP19">
        <v>0.26019999999999999</v>
      </c>
      <c r="LQ19">
        <v>0.1244</v>
      </c>
      <c r="LR19">
        <v>3.8199999999999998E-2</v>
      </c>
      <c r="LS19">
        <v>0.31059999999999999</v>
      </c>
      <c r="LT19">
        <v>0.24360000000000001</v>
      </c>
      <c r="LU19">
        <v>-9.5999999999999992E-3</v>
      </c>
      <c r="LV19">
        <v>0.26819999999999999</v>
      </c>
      <c r="LW19">
        <v>0.21540000000000001</v>
      </c>
      <c r="LX19">
        <v>0.222</v>
      </c>
      <c r="LY19">
        <v>-1.9E-2</v>
      </c>
      <c r="LZ19">
        <v>-1.7600000000000001E-2</v>
      </c>
      <c r="MA19">
        <v>0.2268</v>
      </c>
      <c r="MB19">
        <v>0.38279999999999997</v>
      </c>
      <c r="MC19">
        <v>0.1208</v>
      </c>
      <c r="MD19">
        <v>0.16520000000000001</v>
      </c>
      <c r="ME19">
        <v>0.16520000000000001</v>
      </c>
      <c r="MF19">
        <v>0.32779999999999998</v>
      </c>
      <c r="MG19">
        <v>0.1168</v>
      </c>
      <c r="MH19">
        <v>0.26240000000000002</v>
      </c>
      <c r="MI19">
        <v>0.22359999999999999</v>
      </c>
      <c r="MJ19">
        <v>0.22919999999999999</v>
      </c>
      <c r="MK19">
        <v>0.13539999999999999</v>
      </c>
      <c r="ML19">
        <v>0.36880000000000002</v>
      </c>
      <c r="MM19">
        <v>0.13200000000000001</v>
      </c>
      <c r="MN19">
        <v>0.1028</v>
      </c>
      <c r="MO19">
        <v>3.2399999999999998E-2</v>
      </c>
      <c r="MP19">
        <v>0.30719999999999997</v>
      </c>
      <c r="MQ19">
        <v>0.1366</v>
      </c>
      <c r="MR19">
        <v>0.14219999999999999</v>
      </c>
      <c r="MS19">
        <v>0.24579999999999999</v>
      </c>
      <c r="MT19">
        <v>0.254</v>
      </c>
      <c r="MU19">
        <v>0.33339999999999997</v>
      </c>
      <c r="MV19">
        <v>0.10639999999999999</v>
      </c>
      <c r="MW19">
        <v>3.1600000000000003E-2</v>
      </c>
      <c r="MX19">
        <v>0.10539999999999999</v>
      </c>
      <c r="MY19">
        <v>-5.0799999999999998E-2</v>
      </c>
      <c r="MZ19">
        <v>0.20880000000000001</v>
      </c>
      <c r="NA19">
        <v>0.10059999999999999</v>
      </c>
      <c r="NB19">
        <v>0.33979999999999999</v>
      </c>
      <c r="NC19">
        <v>0.38479999999999998</v>
      </c>
      <c r="ND19">
        <v>0.1714</v>
      </c>
      <c r="NE19">
        <v>7.5399999999999995E-2</v>
      </c>
      <c r="NF19">
        <v>0.1762</v>
      </c>
      <c r="NG19">
        <v>0.2082</v>
      </c>
      <c r="NH19">
        <v>5.0999999999999997E-2</v>
      </c>
      <c r="NI19">
        <v>7.7799999999999994E-2</v>
      </c>
      <c r="NJ19">
        <v>0.1578</v>
      </c>
      <c r="NK19">
        <v>0.20419999999999999</v>
      </c>
      <c r="NL19">
        <v>-3.4599999999999999E-2</v>
      </c>
      <c r="NM19">
        <v>0.2228</v>
      </c>
      <c r="NN19">
        <v>0.2046</v>
      </c>
      <c r="NO19">
        <v>0.18679999999999999</v>
      </c>
      <c r="NP19">
        <v>0.25040000000000001</v>
      </c>
      <c r="NQ19">
        <v>-6.4199999999999993E-2</v>
      </c>
      <c r="NR19">
        <v>0.10199999999999999</v>
      </c>
      <c r="NS19">
        <v>0.21199999999999999</v>
      </c>
      <c r="NT19">
        <v>0.34360000000000002</v>
      </c>
      <c r="NU19">
        <v>0.22259999999999999</v>
      </c>
      <c r="NV19">
        <v>0.13320000000000001</v>
      </c>
      <c r="NW19">
        <v>0.14419999999999999</v>
      </c>
      <c r="NX19">
        <v>0.2414</v>
      </c>
      <c r="NY19">
        <v>0.11459999999999999</v>
      </c>
      <c r="NZ19">
        <v>9.2999999999999999E-2</v>
      </c>
      <c r="OA19">
        <v>0.19739999999999999</v>
      </c>
      <c r="OB19">
        <v>0.30059999999999998</v>
      </c>
      <c r="OC19">
        <v>6.5600000000000006E-2</v>
      </c>
      <c r="OD19">
        <v>0.25979999999999998</v>
      </c>
      <c r="OE19">
        <v>6.2199999999999998E-2</v>
      </c>
      <c r="OF19">
        <v>0.108</v>
      </c>
      <c r="OG19">
        <v>0.13500000000000001</v>
      </c>
      <c r="OH19">
        <v>0.25979999999999998</v>
      </c>
      <c r="OI19">
        <v>0.19259999999999999</v>
      </c>
      <c r="OJ19">
        <v>0.19700000000000001</v>
      </c>
      <c r="OK19">
        <v>0.2056</v>
      </c>
      <c r="OL19">
        <v>0.28299999999999997</v>
      </c>
      <c r="OM19">
        <v>0.35680000000000001</v>
      </c>
      <c r="ON19">
        <v>9.6600000000000005E-2</v>
      </c>
      <c r="OO19">
        <v>0.16819999999999999</v>
      </c>
      <c r="OP19">
        <v>9.7199999999999995E-2</v>
      </c>
      <c r="OQ19">
        <v>1.72E-2</v>
      </c>
      <c r="OR19">
        <v>0.32979999999999998</v>
      </c>
      <c r="OS19">
        <v>0.2258</v>
      </c>
      <c r="OT19">
        <v>0.28660000000000002</v>
      </c>
      <c r="OU19">
        <v>4.48E-2</v>
      </c>
      <c r="OV19">
        <v>0.11600000000000001</v>
      </c>
      <c r="OW19">
        <v>0.26019999999999999</v>
      </c>
      <c r="OX19">
        <v>0.18160000000000001</v>
      </c>
      <c r="OY19">
        <v>0.318</v>
      </c>
      <c r="OZ19">
        <v>0.34939999999999999</v>
      </c>
      <c r="PA19">
        <v>0.16059999999999999</v>
      </c>
      <c r="PB19">
        <v>0.1938</v>
      </c>
      <c r="PC19">
        <v>0.28660000000000002</v>
      </c>
      <c r="PD19">
        <v>0.311</v>
      </c>
      <c r="PE19">
        <v>6.9400000000000003E-2</v>
      </c>
      <c r="PF19">
        <v>0.1464</v>
      </c>
      <c r="PG19">
        <v>0.24640000000000001</v>
      </c>
      <c r="PH19">
        <v>0.18959999999999999</v>
      </c>
      <c r="PI19">
        <v>0.1802</v>
      </c>
      <c r="PJ19">
        <v>0.32500000000000001</v>
      </c>
      <c r="PK19">
        <v>0.2646</v>
      </c>
      <c r="PL19">
        <v>0.1216</v>
      </c>
      <c r="PM19">
        <v>1.4200000000000001E-2</v>
      </c>
      <c r="PN19">
        <v>5.6599999999999998E-2</v>
      </c>
      <c r="PO19">
        <v>9.3600000000000003E-2</v>
      </c>
      <c r="PP19">
        <v>0.1908</v>
      </c>
      <c r="PQ19">
        <v>-4.7600000000000003E-2</v>
      </c>
      <c r="PR19">
        <v>0.20419999999999999</v>
      </c>
      <c r="PS19">
        <v>0.33560000000000001</v>
      </c>
      <c r="PT19">
        <v>7.2800000000000004E-2</v>
      </c>
      <c r="PU19">
        <v>0.10299999999999999</v>
      </c>
      <c r="PV19">
        <v>0.22120000000000001</v>
      </c>
      <c r="PW19">
        <v>0.224</v>
      </c>
      <c r="PX19">
        <v>0.1862</v>
      </c>
      <c r="PY19">
        <v>0.2334</v>
      </c>
      <c r="PZ19">
        <v>0.24260000000000001</v>
      </c>
      <c r="QA19">
        <v>0.1676</v>
      </c>
      <c r="QB19">
        <v>0.19120000000000001</v>
      </c>
      <c r="QC19">
        <v>7.1999999999999995E-2</v>
      </c>
      <c r="QD19">
        <v>0.2636</v>
      </c>
      <c r="QE19">
        <v>0.1336</v>
      </c>
      <c r="QF19">
        <v>0.26619999999999999</v>
      </c>
      <c r="QG19">
        <v>0.11840000000000001</v>
      </c>
      <c r="QH19">
        <v>0.28739999999999999</v>
      </c>
      <c r="QI19">
        <v>2.9399999999999999E-2</v>
      </c>
      <c r="QJ19">
        <v>0.25480000000000003</v>
      </c>
      <c r="QK19">
        <v>0.27560000000000001</v>
      </c>
      <c r="QL19">
        <v>0.21279999999999999</v>
      </c>
      <c r="QM19">
        <v>0.12559999999999999</v>
      </c>
      <c r="QN19">
        <v>0.1764</v>
      </c>
      <c r="QO19">
        <v>0.13120000000000001</v>
      </c>
      <c r="QP19">
        <v>0.21859999999999999</v>
      </c>
      <c r="QQ19">
        <v>0.34760000000000002</v>
      </c>
      <c r="QR19">
        <v>0.29559999999999997</v>
      </c>
      <c r="QS19">
        <v>0.30180000000000001</v>
      </c>
      <c r="QT19">
        <v>0.28999999999999998</v>
      </c>
      <c r="QU19">
        <v>0.15820000000000001</v>
      </c>
      <c r="QV19">
        <v>0.35980000000000001</v>
      </c>
      <c r="QW19">
        <v>0.2898</v>
      </c>
      <c r="QX19">
        <v>0.26140000000000002</v>
      </c>
      <c r="QY19">
        <v>0.1464</v>
      </c>
      <c r="QZ19">
        <v>0.30640000000000001</v>
      </c>
      <c r="RA19">
        <v>0.16139999999999999</v>
      </c>
      <c r="RB19">
        <v>0.15659999999999999</v>
      </c>
      <c r="RC19">
        <v>0.10440000000000001</v>
      </c>
      <c r="RD19">
        <v>0.27739999999999998</v>
      </c>
      <c r="RE19">
        <v>0.12939999999999999</v>
      </c>
      <c r="RF19">
        <v>0.15939999999999999</v>
      </c>
      <c r="RG19">
        <v>0.26819999999999999</v>
      </c>
      <c r="RH19">
        <v>0.19339999999999999</v>
      </c>
      <c r="RI19">
        <v>0.36520000000000002</v>
      </c>
      <c r="RJ19">
        <v>0.2054</v>
      </c>
      <c r="RK19">
        <v>0.222</v>
      </c>
      <c r="RL19">
        <v>0.3236</v>
      </c>
      <c r="RM19">
        <v>0.18179999999999999</v>
      </c>
      <c r="RN19">
        <v>0.28360000000000002</v>
      </c>
      <c r="RO19">
        <v>-9.7799999999999998E-2</v>
      </c>
      <c r="RP19">
        <v>1.9800000000000002E-2</v>
      </c>
      <c r="RQ19">
        <v>0.2316</v>
      </c>
      <c r="RR19">
        <v>0.21540000000000001</v>
      </c>
      <c r="RS19">
        <v>0.27639999999999998</v>
      </c>
      <c r="RT19">
        <v>0.1132</v>
      </c>
      <c r="RU19">
        <v>0.19420000000000001</v>
      </c>
      <c r="RV19">
        <v>6.3200000000000006E-2</v>
      </c>
      <c r="RW19">
        <v>0.35620000000000002</v>
      </c>
      <c r="RX19">
        <v>0.19719999999999999</v>
      </c>
      <c r="RY19">
        <v>1.9E-2</v>
      </c>
      <c r="RZ19">
        <v>0.1168</v>
      </c>
      <c r="SA19">
        <v>0.20200000000000001</v>
      </c>
      <c r="SB19">
        <v>0.46339999999999998</v>
      </c>
      <c r="SC19">
        <v>0.3856</v>
      </c>
      <c r="SD19">
        <v>0.26919999999999999</v>
      </c>
      <c r="SE19">
        <v>-0.182</v>
      </c>
      <c r="SF19">
        <v>0.13100000000000001</v>
      </c>
      <c r="SG19">
        <v>0.20180000000000001</v>
      </c>
      <c r="SH19">
        <v>8.9200000000000002E-2</v>
      </c>
      <c r="SI19">
        <v>0.36620000000000003</v>
      </c>
      <c r="SJ19">
        <v>0.11360000000000001</v>
      </c>
      <c r="SK19">
        <v>6.5000000000000002E-2</v>
      </c>
      <c r="SL19">
        <v>0.30499999999999999</v>
      </c>
      <c r="SM19">
        <v>0.22800000000000001</v>
      </c>
      <c r="SN19">
        <v>0.2944</v>
      </c>
      <c r="SO19">
        <v>0.39779999999999999</v>
      </c>
      <c r="SP19">
        <v>0.33779999999999999</v>
      </c>
      <c r="SQ19">
        <v>8.8400000000000006E-2</v>
      </c>
      <c r="SR19">
        <v>-1.1999999999999999E-3</v>
      </c>
      <c r="SS19">
        <v>0.31619999999999998</v>
      </c>
      <c r="ST19">
        <v>0.1394</v>
      </c>
      <c r="SU19">
        <v>0.193</v>
      </c>
      <c r="SV19">
        <v>-5.8200000000000002E-2</v>
      </c>
      <c r="SW19">
        <v>2.4E-2</v>
      </c>
      <c r="SX19">
        <v>0.26779999999999998</v>
      </c>
      <c r="SY19">
        <v>0.17299999999999999</v>
      </c>
    </row>
    <row r="20" spans="1:519" x14ac:dyDescent="0.15">
      <c r="A20">
        <v>0.13819999999999999</v>
      </c>
      <c r="B20">
        <v>0.1116</v>
      </c>
      <c r="C20">
        <v>5.2400000000000002E-2</v>
      </c>
      <c r="D20">
        <v>8.0399999999999999E-2</v>
      </c>
      <c r="E20">
        <v>0.24360000000000001</v>
      </c>
      <c r="F20">
        <v>0.26700000000000002</v>
      </c>
      <c r="G20">
        <v>0.1744</v>
      </c>
      <c r="H20">
        <v>0.12540000000000001</v>
      </c>
      <c r="I20">
        <v>0.26479999999999998</v>
      </c>
      <c r="J20">
        <v>0.1072</v>
      </c>
      <c r="K20">
        <v>0.21540000000000001</v>
      </c>
      <c r="L20">
        <v>0.22500000000000001</v>
      </c>
      <c r="M20">
        <v>0.1794</v>
      </c>
      <c r="N20">
        <v>0.27279999999999999</v>
      </c>
      <c r="O20">
        <v>0.23860000000000001</v>
      </c>
      <c r="P20">
        <v>0.1226</v>
      </c>
      <c r="Q20">
        <v>-3.8800000000000001E-2</v>
      </c>
      <c r="R20">
        <v>0.17399999999999999</v>
      </c>
      <c r="S20">
        <v>0.21920000000000001</v>
      </c>
      <c r="T20">
        <v>0.18779999999999999</v>
      </c>
      <c r="U20">
        <v>0.1154</v>
      </c>
      <c r="V20">
        <v>0.1772</v>
      </c>
      <c r="W20">
        <v>0.17399999999999999</v>
      </c>
      <c r="X20">
        <v>0.24640000000000001</v>
      </c>
      <c r="Y20">
        <v>-2.76E-2</v>
      </c>
      <c r="Z20">
        <v>6.9199999999999998E-2</v>
      </c>
      <c r="AA20">
        <v>0.14879999999999999</v>
      </c>
      <c r="AB20">
        <v>0.1108</v>
      </c>
      <c r="AC20">
        <v>7.5800000000000006E-2</v>
      </c>
      <c r="AD20">
        <v>9.4600000000000004E-2</v>
      </c>
      <c r="AE20">
        <v>0.21160000000000001</v>
      </c>
      <c r="AF20">
        <v>0.26379999999999998</v>
      </c>
      <c r="AG20">
        <v>0.17</v>
      </c>
      <c r="AH20">
        <v>0.19040000000000001</v>
      </c>
      <c r="AI20">
        <v>0.26540000000000002</v>
      </c>
      <c r="AJ20">
        <v>0.1804</v>
      </c>
      <c r="AK20">
        <v>0.21740000000000001</v>
      </c>
      <c r="AL20">
        <v>8.0799999999999997E-2</v>
      </c>
      <c r="AM20">
        <v>0.14860000000000001</v>
      </c>
      <c r="AN20">
        <v>8.2799999999999999E-2</v>
      </c>
      <c r="AO20">
        <v>5.6599999999999998E-2</v>
      </c>
      <c r="AP20">
        <v>0.13</v>
      </c>
      <c r="AQ20">
        <v>0.1336</v>
      </c>
      <c r="AR20">
        <v>1.4200000000000001E-2</v>
      </c>
      <c r="AS20">
        <v>0.1492</v>
      </c>
      <c r="AT20">
        <v>0.1032</v>
      </c>
      <c r="AU20">
        <v>6.0199999999999997E-2</v>
      </c>
      <c r="AV20">
        <v>0.2044</v>
      </c>
      <c r="AW20">
        <v>0.11360000000000001</v>
      </c>
      <c r="AX20">
        <v>0.24560000000000001</v>
      </c>
      <c r="AY20">
        <v>0.27760000000000001</v>
      </c>
      <c r="AZ20">
        <v>0.21160000000000001</v>
      </c>
      <c r="BA20">
        <v>0.19420000000000001</v>
      </c>
      <c r="BB20">
        <v>6.1800000000000001E-2</v>
      </c>
      <c r="BC20">
        <v>2.76E-2</v>
      </c>
      <c r="BD20">
        <v>4.9200000000000001E-2</v>
      </c>
      <c r="BE20">
        <v>8.3400000000000002E-2</v>
      </c>
      <c r="BF20">
        <v>3.9E-2</v>
      </c>
      <c r="BG20">
        <v>5.0200000000000002E-2</v>
      </c>
      <c r="BH20">
        <v>0.1678</v>
      </c>
      <c r="BI20">
        <v>0.17699999999999999</v>
      </c>
      <c r="BJ20">
        <v>0.13500000000000001</v>
      </c>
      <c r="BK20">
        <v>9.8000000000000004E-2</v>
      </c>
      <c r="BL20">
        <v>0.1216</v>
      </c>
      <c r="BM20">
        <v>6.1800000000000001E-2</v>
      </c>
      <c r="BN20">
        <v>0.1</v>
      </c>
      <c r="BO20">
        <v>5.6000000000000001E-2</v>
      </c>
      <c r="BP20">
        <v>0.20780000000000001</v>
      </c>
      <c r="BQ20">
        <v>0.10979999999999999</v>
      </c>
      <c r="BR20">
        <v>0.1094</v>
      </c>
      <c r="BS20">
        <v>0.23280000000000001</v>
      </c>
      <c r="BT20">
        <v>0.1086</v>
      </c>
      <c r="BU20">
        <v>0.14319999999999999</v>
      </c>
      <c r="BV20">
        <v>6.4000000000000001E-2</v>
      </c>
      <c r="BW20">
        <v>0.1822</v>
      </c>
      <c r="BX20">
        <v>0.26939999999999997</v>
      </c>
      <c r="BY20">
        <v>-3.0000000000000001E-3</v>
      </c>
      <c r="BZ20">
        <v>0.1008</v>
      </c>
      <c r="CA20">
        <v>-4.0800000000000003E-2</v>
      </c>
      <c r="CB20">
        <v>0.17280000000000001</v>
      </c>
      <c r="CC20">
        <v>9.6600000000000005E-2</v>
      </c>
      <c r="CD20">
        <v>8.4199999999999997E-2</v>
      </c>
      <c r="CE20">
        <v>9.8599999999999993E-2</v>
      </c>
      <c r="CF20">
        <v>0.21279999999999999</v>
      </c>
      <c r="CG20">
        <v>-4.0000000000000001E-3</v>
      </c>
      <c r="CH20">
        <v>0.1</v>
      </c>
      <c r="CI20">
        <v>0.253</v>
      </c>
      <c r="CJ20">
        <v>0.14779999999999999</v>
      </c>
      <c r="CK20">
        <v>0.14860000000000001</v>
      </c>
      <c r="CL20">
        <v>6.8599999999999994E-2</v>
      </c>
      <c r="CM20">
        <v>0.2016</v>
      </c>
      <c r="CN20">
        <v>0.15640000000000001</v>
      </c>
      <c r="CO20">
        <v>0.27360000000000001</v>
      </c>
      <c r="CP20">
        <v>8.7400000000000005E-2</v>
      </c>
      <c r="CQ20">
        <v>0.13739999999999999</v>
      </c>
      <c r="CR20">
        <v>0.23719999999999999</v>
      </c>
      <c r="CS20">
        <v>0.21160000000000001</v>
      </c>
      <c r="CT20">
        <v>0.16120000000000001</v>
      </c>
      <c r="CU20">
        <v>0.185</v>
      </c>
      <c r="CV20">
        <v>8.3599999999999994E-2</v>
      </c>
      <c r="CW20">
        <v>8.48E-2</v>
      </c>
      <c r="CX20">
        <v>0.23100000000000001</v>
      </c>
      <c r="CY20">
        <v>0.10920000000000001</v>
      </c>
      <c r="CZ20">
        <v>0.17760000000000001</v>
      </c>
      <c r="DA20">
        <v>0.1196</v>
      </c>
      <c r="DB20">
        <v>7.3800000000000004E-2</v>
      </c>
      <c r="DC20">
        <v>7.46E-2</v>
      </c>
      <c r="DD20">
        <v>0.25340000000000001</v>
      </c>
      <c r="DE20">
        <v>2.9399999999999999E-2</v>
      </c>
      <c r="DF20">
        <v>0.2676</v>
      </c>
      <c r="DG20">
        <v>8.8999999999999996E-2</v>
      </c>
      <c r="DH20">
        <v>-5.0000000000000001E-3</v>
      </c>
      <c r="DI20">
        <v>7.46E-2</v>
      </c>
      <c r="DJ20">
        <v>3.4599999999999999E-2</v>
      </c>
      <c r="DK20">
        <v>0.15279999999999999</v>
      </c>
      <c r="DL20">
        <v>0.1638</v>
      </c>
      <c r="DM20">
        <v>0.21299999999999999</v>
      </c>
      <c r="DN20">
        <v>0.1348</v>
      </c>
      <c r="DO20">
        <v>0.12920000000000001</v>
      </c>
      <c r="DP20">
        <v>-7.5200000000000003E-2</v>
      </c>
      <c r="DQ20">
        <v>-0.14699999999999999</v>
      </c>
      <c r="DR20">
        <v>0.13039999999999999</v>
      </c>
      <c r="DS20">
        <v>0.1618</v>
      </c>
      <c r="DT20">
        <v>0.23380000000000001</v>
      </c>
      <c r="DU20">
        <v>0.12959999999999999</v>
      </c>
      <c r="DV20">
        <v>0.1336</v>
      </c>
      <c r="DW20">
        <v>-1.3599999999999999E-2</v>
      </c>
      <c r="DX20">
        <v>0.113</v>
      </c>
      <c r="DY20">
        <v>0.13020000000000001</v>
      </c>
      <c r="DZ20">
        <v>0.2046</v>
      </c>
      <c r="EA20">
        <v>0.1154</v>
      </c>
      <c r="EB20">
        <v>5.7200000000000001E-2</v>
      </c>
      <c r="EC20">
        <v>-2.5999999999999999E-3</v>
      </c>
      <c r="ED20">
        <v>0.151</v>
      </c>
      <c r="EE20">
        <v>0.26</v>
      </c>
      <c r="EF20">
        <v>-4.6399999999999997E-2</v>
      </c>
      <c r="EG20">
        <v>5.5199999999999999E-2</v>
      </c>
      <c r="EH20">
        <v>4.5600000000000002E-2</v>
      </c>
      <c r="EI20">
        <v>0.2122</v>
      </c>
      <c r="EJ20">
        <v>-0.1202</v>
      </c>
      <c r="EK20">
        <v>0.1512</v>
      </c>
      <c r="EL20">
        <v>0.11899999999999999</v>
      </c>
      <c r="EM20">
        <v>4.7199999999999999E-2</v>
      </c>
      <c r="EN20">
        <v>-6.2399999999999997E-2</v>
      </c>
      <c r="EO20">
        <v>0.05</v>
      </c>
      <c r="EP20">
        <v>0.1162</v>
      </c>
      <c r="EQ20">
        <v>0.25700000000000001</v>
      </c>
      <c r="ER20">
        <v>0.11799999999999999</v>
      </c>
      <c r="ES20">
        <v>1.44E-2</v>
      </c>
      <c r="ET20">
        <v>0.1336</v>
      </c>
      <c r="EU20">
        <v>6.4600000000000005E-2</v>
      </c>
      <c r="EV20">
        <v>0.1452</v>
      </c>
      <c r="EW20">
        <v>8.9800000000000005E-2</v>
      </c>
      <c r="EX20">
        <v>0.1764</v>
      </c>
      <c r="EY20">
        <v>0.24440000000000001</v>
      </c>
      <c r="EZ20">
        <v>0.15060000000000001</v>
      </c>
      <c r="FA20">
        <v>0.2112</v>
      </c>
      <c r="FB20">
        <v>0.26960000000000001</v>
      </c>
      <c r="FC20">
        <v>8.4199999999999997E-2</v>
      </c>
      <c r="FD20">
        <v>0.1</v>
      </c>
      <c r="FE20">
        <v>0.215</v>
      </c>
      <c r="FF20">
        <v>4.4600000000000001E-2</v>
      </c>
      <c r="FG20">
        <v>0.1116</v>
      </c>
      <c r="FH20">
        <v>0.2442</v>
      </c>
      <c r="FI20">
        <v>6.2E-2</v>
      </c>
      <c r="FJ20">
        <v>0.2132</v>
      </c>
      <c r="FK20">
        <v>0.24959999999999999</v>
      </c>
      <c r="FL20">
        <v>0.2064</v>
      </c>
      <c r="FM20">
        <v>1.5599999999999999E-2</v>
      </c>
      <c r="FN20">
        <v>0.17299999999999999</v>
      </c>
      <c r="FO20">
        <v>7.9200000000000007E-2</v>
      </c>
      <c r="FP20">
        <v>2.58E-2</v>
      </c>
      <c r="FQ20">
        <v>-5.9999999999999995E-4</v>
      </c>
      <c r="FR20">
        <v>0.1052</v>
      </c>
      <c r="FS20">
        <v>0.20100000000000001</v>
      </c>
      <c r="FT20">
        <v>0.3024</v>
      </c>
      <c r="FU20">
        <v>0.108</v>
      </c>
      <c r="FV20">
        <v>0.1348</v>
      </c>
      <c r="FW20">
        <v>-5.8400000000000001E-2</v>
      </c>
      <c r="FX20">
        <v>3.3599999999999998E-2</v>
      </c>
      <c r="FY20">
        <v>2.6599999999999999E-2</v>
      </c>
      <c r="FZ20">
        <v>6.7999999999999996E-3</v>
      </c>
      <c r="GA20">
        <v>0.13900000000000001</v>
      </c>
      <c r="GB20">
        <v>0.20580000000000001</v>
      </c>
      <c r="GC20">
        <v>8.6999999999999994E-2</v>
      </c>
      <c r="GD20">
        <v>0.127</v>
      </c>
      <c r="GE20">
        <v>9.8799999999999999E-2</v>
      </c>
      <c r="GF20">
        <v>-1.6000000000000001E-3</v>
      </c>
      <c r="GG20">
        <v>0.1346</v>
      </c>
      <c r="GH20">
        <v>0.15679999999999999</v>
      </c>
      <c r="GI20">
        <v>0.1522</v>
      </c>
      <c r="GJ20">
        <v>0.12</v>
      </c>
      <c r="GK20">
        <v>-0.105</v>
      </c>
      <c r="GL20">
        <v>0.32040000000000002</v>
      </c>
      <c r="GM20">
        <v>6.0600000000000001E-2</v>
      </c>
      <c r="GN20">
        <v>0.17879999999999999</v>
      </c>
      <c r="GO20">
        <v>0.16819999999999999</v>
      </c>
      <c r="GP20">
        <v>0.18759999999999999</v>
      </c>
      <c r="GQ20">
        <v>0.21679999999999999</v>
      </c>
      <c r="GR20">
        <v>5.4800000000000001E-2</v>
      </c>
      <c r="GS20">
        <v>7.5800000000000006E-2</v>
      </c>
      <c r="GT20">
        <v>0.16539999999999999</v>
      </c>
      <c r="GU20">
        <v>0.18759999999999999</v>
      </c>
      <c r="GV20">
        <v>9.5999999999999992E-3</v>
      </c>
      <c r="GW20">
        <v>0.16619999999999999</v>
      </c>
      <c r="GX20">
        <v>0.1716</v>
      </c>
      <c r="GY20">
        <v>0.25119999999999998</v>
      </c>
      <c r="GZ20">
        <v>0.1326</v>
      </c>
      <c r="HA20">
        <v>-2.24E-2</v>
      </c>
      <c r="HB20">
        <v>0.11940000000000001</v>
      </c>
      <c r="HC20">
        <v>0.192</v>
      </c>
      <c r="HD20">
        <v>0.1132</v>
      </c>
      <c r="HE20">
        <v>-6.6E-3</v>
      </c>
      <c r="HF20">
        <v>0.1236</v>
      </c>
      <c r="HG20">
        <v>0.13239999999999999</v>
      </c>
      <c r="HH20">
        <v>9.5399999999999999E-2</v>
      </c>
      <c r="HI20">
        <v>0.2102</v>
      </c>
      <c r="HJ20">
        <v>0.18440000000000001</v>
      </c>
      <c r="HK20">
        <v>3.5799999999999998E-2</v>
      </c>
      <c r="HL20">
        <v>0.23980000000000001</v>
      </c>
      <c r="HM20">
        <v>0.1288</v>
      </c>
      <c r="HN20">
        <v>0.13539999999999999</v>
      </c>
      <c r="HO20">
        <v>0.10440000000000001</v>
      </c>
      <c r="HP20">
        <v>8.4000000000000005E-2</v>
      </c>
      <c r="HQ20">
        <v>6.4399999999999999E-2</v>
      </c>
      <c r="HR20">
        <v>7.0000000000000001E-3</v>
      </c>
      <c r="HS20">
        <v>3.9399999999999998E-2</v>
      </c>
      <c r="HT20">
        <v>0.21659999999999999</v>
      </c>
      <c r="HU20">
        <v>6.1800000000000001E-2</v>
      </c>
      <c r="HV20">
        <v>0.1154</v>
      </c>
      <c r="HW20">
        <v>8.1799999999999998E-2</v>
      </c>
      <c r="HX20">
        <v>0.14399999999999999</v>
      </c>
      <c r="HY20">
        <v>0.30980000000000002</v>
      </c>
      <c r="HZ20">
        <v>0.20280000000000001</v>
      </c>
      <c r="IA20">
        <v>0.25140000000000001</v>
      </c>
      <c r="IB20">
        <v>0.13619999999999999</v>
      </c>
      <c r="IC20">
        <v>0.15140000000000001</v>
      </c>
      <c r="ID20">
        <v>0.25319999999999998</v>
      </c>
      <c r="IE20">
        <v>6.1400000000000003E-2</v>
      </c>
      <c r="IF20">
        <v>0.13</v>
      </c>
      <c r="IG20">
        <v>0.22459999999999999</v>
      </c>
      <c r="IH20">
        <v>0.03</v>
      </c>
      <c r="II20">
        <v>-9.5999999999999992E-3</v>
      </c>
      <c r="IJ20">
        <v>0.22339999999999999</v>
      </c>
      <c r="IK20">
        <v>-6.1999999999999998E-3</v>
      </c>
      <c r="IL20">
        <v>7.9399999999999998E-2</v>
      </c>
      <c r="IM20">
        <v>0.17599999999999999</v>
      </c>
      <c r="IN20">
        <v>0.2152</v>
      </c>
      <c r="IO20">
        <v>0.23100000000000001</v>
      </c>
      <c r="IP20">
        <v>9.5600000000000004E-2</v>
      </c>
      <c r="IQ20">
        <v>-8.2000000000000003E-2</v>
      </c>
      <c r="IR20">
        <v>0.30580000000000002</v>
      </c>
      <c r="IS20">
        <v>0.21820000000000001</v>
      </c>
      <c r="IT20">
        <v>5.6399999999999999E-2</v>
      </c>
      <c r="IU20">
        <v>8.4400000000000003E-2</v>
      </c>
      <c r="IV20">
        <v>0.10199999999999999</v>
      </c>
      <c r="IW20">
        <v>0.17219999999999999</v>
      </c>
      <c r="IX20">
        <v>0.1424</v>
      </c>
      <c r="IY20">
        <v>0.1206</v>
      </c>
      <c r="IZ20">
        <v>2.9600000000000001E-2</v>
      </c>
      <c r="JA20">
        <v>-4.9799999999999997E-2</v>
      </c>
      <c r="JB20">
        <v>6.9800000000000001E-2</v>
      </c>
      <c r="JC20">
        <v>9.74E-2</v>
      </c>
      <c r="JD20">
        <v>8.5999999999999993E-2</v>
      </c>
      <c r="JE20">
        <v>0.18540000000000001</v>
      </c>
      <c r="JF20">
        <v>7.5399999999999995E-2</v>
      </c>
      <c r="JG20">
        <v>-9.5999999999999992E-3</v>
      </c>
      <c r="JH20">
        <v>0.1384</v>
      </c>
      <c r="JI20">
        <v>0.18279999999999999</v>
      </c>
      <c r="JJ20">
        <v>0.1074</v>
      </c>
      <c r="JK20">
        <v>8.6599999999999996E-2</v>
      </c>
      <c r="JL20">
        <v>0.26319999999999999</v>
      </c>
      <c r="JM20">
        <v>0.21379999999999999</v>
      </c>
      <c r="JN20">
        <v>0.1048</v>
      </c>
      <c r="JO20">
        <v>0.18459999999999999</v>
      </c>
      <c r="JP20">
        <v>0.23719999999999999</v>
      </c>
      <c r="JQ20">
        <v>0.14899999999999999</v>
      </c>
      <c r="JR20">
        <v>0.1948</v>
      </c>
      <c r="JS20">
        <v>0.21479999999999999</v>
      </c>
      <c r="JT20">
        <v>0.15459999999999999</v>
      </c>
      <c r="JU20">
        <v>0.13919999999999999</v>
      </c>
      <c r="JV20">
        <v>0.22819999999999999</v>
      </c>
      <c r="JW20">
        <v>3.3999999999999998E-3</v>
      </c>
      <c r="JX20">
        <v>5.5800000000000002E-2</v>
      </c>
      <c r="JY20">
        <v>6.9599999999999995E-2</v>
      </c>
      <c r="JZ20">
        <v>7.6200000000000004E-2</v>
      </c>
      <c r="KA20">
        <v>0.21679999999999999</v>
      </c>
      <c r="KB20">
        <v>0.159</v>
      </c>
      <c r="KC20">
        <v>5.9799999999999999E-2</v>
      </c>
      <c r="KD20">
        <v>0.1636</v>
      </c>
      <c r="KE20">
        <v>0.311</v>
      </c>
      <c r="KF20">
        <v>0.1014</v>
      </c>
      <c r="KG20">
        <v>0.10440000000000001</v>
      </c>
      <c r="KH20">
        <v>0.1978</v>
      </c>
      <c r="KI20">
        <v>0.2016</v>
      </c>
      <c r="KJ20">
        <v>0.33300000000000002</v>
      </c>
      <c r="KK20">
        <v>0.1676</v>
      </c>
      <c r="KL20">
        <v>0.15659999999999999</v>
      </c>
      <c r="KM20">
        <v>1.2800000000000001E-2</v>
      </c>
      <c r="KN20">
        <v>6.8599999999999994E-2</v>
      </c>
      <c r="KO20">
        <v>0.22939999999999999</v>
      </c>
      <c r="KP20">
        <v>0.19919999999999999</v>
      </c>
      <c r="KQ20">
        <v>0.22059999999999999</v>
      </c>
      <c r="KR20">
        <v>4.48E-2</v>
      </c>
      <c r="KS20">
        <v>0.25059999999999999</v>
      </c>
      <c r="KT20">
        <v>0.17760000000000001</v>
      </c>
      <c r="KU20">
        <v>1.54E-2</v>
      </c>
      <c r="KV20">
        <v>7.2599999999999998E-2</v>
      </c>
      <c r="KW20">
        <v>0.21</v>
      </c>
      <c r="KX20">
        <v>0.21759999999999999</v>
      </c>
      <c r="KY20">
        <v>0.14399999999999999</v>
      </c>
      <c r="KZ20">
        <v>0.251</v>
      </c>
      <c r="LA20">
        <v>0.21859999999999999</v>
      </c>
      <c r="LB20">
        <v>0.21099999999999999</v>
      </c>
      <c r="LC20">
        <v>0.1046</v>
      </c>
      <c r="LD20">
        <v>0.22739999999999999</v>
      </c>
      <c r="LE20">
        <v>6.8400000000000002E-2</v>
      </c>
      <c r="LF20">
        <v>0.12959999999999999</v>
      </c>
      <c r="LG20">
        <v>0.13200000000000001</v>
      </c>
      <c r="LH20">
        <v>9.7799999999999998E-2</v>
      </c>
      <c r="LI20">
        <v>0.13159999999999999</v>
      </c>
      <c r="LJ20">
        <v>-1.5599999999999999E-2</v>
      </c>
      <c r="LK20">
        <v>0.1386</v>
      </c>
      <c r="LL20">
        <v>0.20039999999999999</v>
      </c>
      <c r="LM20">
        <v>0.26860000000000001</v>
      </c>
      <c r="LN20">
        <v>0.26619999999999999</v>
      </c>
      <c r="LO20">
        <v>0.16</v>
      </c>
      <c r="LP20">
        <v>0.2344</v>
      </c>
      <c r="LQ20">
        <v>0.155</v>
      </c>
      <c r="LR20">
        <v>0.1084</v>
      </c>
      <c r="LS20">
        <v>4.1399999999999999E-2</v>
      </c>
      <c r="LT20">
        <v>0.26860000000000001</v>
      </c>
      <c r="LU20">
        <v>0.26960000000000001</v>
      </c>
      <c r="LV20">
        <v>0.25740000000000002</v>
      </c>
      <c r="LW20">
        <v>0.37359999999999999</v>
      </c>
      <c r="LX20">
        <v>0.11119999999999999</v>
      </c>
      <c r="LY20">
        <v>0.1094</v>
      </c>
      <c r="LZ20">
        <v>0.17199999999999999</v>
      </c>
      <c r="MA20">
        <v>0.24779999999999999</v>
      </c>
      <c r="MB20">
        <v>5.4600000000000003E-2</v>
      </c>
      <c r="MC20">
        <v>0.32079999999999997</v>
      </c>
      <c r="MD20">
        <v>0.224</v>
      </c>
      <c r="ME20">
        <v>0.24379999999999999</v>
      </c>
      <c r="MF20">
        <v>0.22439999999999999</v>
      </c>
      <c r="MG20">
        <v>8.9599999999999999E-2</v>
      </c>
      <c r="MH20">
        <v>0.157</v>
      </c>
      <c r="MI20">
        <v>0.216</v>
      </c>
      <c r="MJ20">
        <v>-3.0800000000000001E-2</v>
      </c>
      <c r="MK20">
        <v>3.0200000000000001E-2</v>
      </c>
      <c r="ML20">
        <v>0.13739999999999999</v>
      </c>
      <c r="MM20">
        <v>9.5600000000000004E-2</v>
      </c>
      <c r="MN20">
        <v>0.2072</v>
      </c>
      <c r="MO20">
        <v>5.3400000000000003E-2</v>
      </c>
      <c r="MP20">
        <v>9.6799999999999997E-2</v>
      </c>
      <c r="MQ20">
        <v>0.29420000000000002</v>
      </c>
      <c r="MR20">
        <v>5.6399999999999999E-2</v>
      </c>
      <c r="MS20">
        <v>0.20860000000000001</v>
      </c>
      <c r="MT20">
        <v>0.1042</v>
      </c>
      <c r="MU20">
        <v>0.1512</v>
      </c>
      <c r="MV20">
        <v>0.18779999999999999</v>
      </c>
      <c r="MW20">
        <v>0.13200000000000001</v>
      </c>
      <c r="MX20">
        <v>8.7599999999999997E-2</v>
      </c>
      <c r="MY20">
        <v>0.1032</v>
      </c>
      <c r="MZ20">
        <v>0.1406</v>
      </c>
      <c r="NA20">
        <v>0.22339999999999999</v>
      </c>
      <c r="NB20">
        <v>-1.44E-2</v>
      </c>
      <c r="NC20">
        <v>0.14399999999999999</v>
      </c>
      <c r="ND20">
        <v>9.6600000000000005E-2</v>
      </c>
      <c r="NE20">
        <v>0.09</v>
      </c>
      <c r="NF20">
        <v>0.14860000000000001</v>
      </c>
      <c r="NG20">
        <v>0.12659999999999999</v>
      </c>
      <c r="NH20">
        <v>0.24579999999999999</v>
      </c>
      <c r="NI20">
        <v>0.19539999999999999</v>
      </c>
      <c r="NJ20">
        <v>7.1400000000000005E-2</v>
      </c>
      <c r="NK20">
        <v>0.3206</v>
      </c>
      <c r="NL20">
        <v>1.2999999999999999E-2</v>
      </c>
      <c r="NM20">
        <v>0.30280000000000001</v>
      </c>
      <c r="NN20">
        <v>0.20860000000000001</v>
      </c>
      <c r="NO20">
        <v>3.78E-2</v>
      </c>
      <c r="NP20">
        <v>9.5799999999999996E-2</v>
      </c>
      <c r="NQ20">
        <v>0.2094</v>
      </c>
      <c r="NR20">
        <v>0.1242</v>
      </c>
      <c r="NS20">
        <v>0.14899999999999999</v>
      </c>
      <c r="NT20">
        <v>0.1358</v>
      </c>
      <c r="NU20">
        <v>0.18360000000000001</v>
      </c>
      <c r="NV20">
        <v>0.112</v>
      </c>
      <c r="NW20">
        <v>0.1222</v>
      </c>
      <c r="NX20">
        <v>-3.5200000000000002E-2</v>
      </c>
      <c r="NY20">
        <v>0.1028</v>
      </c>
      <c r="NZ20">
        <v>0.1308</v>
      </c>
      <c r="OA20">
        <v>0.1234</v>
      </c>
      <c r="OB20">
        <v>0.16300000000000001</v>
      </c>
      <c r="OC20">
        <v>7.4200000000000002E-2</v>
      </c>
      <c r="OD20">
        <v>0.26179999999999998</v>
      </c>
      <c r="OE20">
        <v>0.247</v>
      </c>
      <c r="OF20">
        <v>0.15379999999999999</v>
      </c>
      <c r="OG20">
        <v>0.32140000000000002</v>
      </c>
      <c r="OH20">
        <v>5.5800000000000002E-2</v>
      </c>
      <c r="OI20">
        <v>0.14460000000000001</v>
      </c>
      <c r="OJ20">
        <v>0.24060000000000001</v>
      </c>
      <c r="OK20">
        <v>0.1368</v>
      </c>
      <c r="OL20">
        <v>0.2576</v>
      </c>
      <c r="OM20">
        <v>0.1784</v>
      </c>
      <c r="ON20">
        <v>0.26800000000000002</v>
      </c>
      <c r="OO20">
        <v>0.17660000000000001</v>
      </c>
      <c r="OP20">
        <v>-4.9000000000000002E-2</v>
      </c>
      <c r="OQ20">
        <v>8.7800000000000003E-2</v>
      </c>
      <c r="OR20">
        <v>0.2382</v>
      </c>
      <c r="OS20">
        <v>6.5600000000000006E-2</v>
      </c>
      <c r="OT20">
        <v>4.02E-2</v>
      </c>
      <c r="OU20">
        <v>9.7600000000000006E-2</v>
      </c>
      <c r="OV20">
        <v>0.12839999999999999</v>
      </c>
      <c r="OW20">
        <v>0.13400000000000001</v>
      </c>
      <c r="OX20">
        <v>0.2074</v>
      </c>
      <c r="OY20">
        <v>0.3448</v>
      </c>
      <c r="OZ20">
        <v>0.2152</v>
      </c>
      <c r="PA20">
        <v>0.26419999999999999</v>
      </c>
      <c r="PB20">
        <v>8.48E-2</v>
      </c>
      <c r="PC20">
        <v>6.6799999999999998E-2</v>
      </c>
      <c r="PD20">
        <v>0.20580000000000001</v>
      </c>
      <c r="PE20">
        <v>0.2286</v>
      </c>
      <c r="PF20">
        <v>5.5599999999999997E-2</v>
      </c>
      <c r="PG20">
        <v>0.1232</v>
      </c>
      <c r="PH20">
        <v>-2.18E-2</v>
      </c>
      <c r="PI20">
        <v>0.152</v>
      </c>
      <c r="PJ20">
        <v>0.1196</v>
      </c>
      <c r="PK20">
        <v>5.1200000000000002E-2</v>
      </c>
      <c r="PL20">
        <v>2.0199999999999999E-2</v>
      </c>
      <c r="PM20">
        <v>0.10539999999999999</v>
      </c>
      <c r="PN20">
        <v>5.2200000000000003E-2</v>
      </c>
      <c r="PO20">
        <v>0.2036</v>
      </c>
      <c r="PP20">
        <v>-8.4400000000000003E-2</v>
      </c>
      <c r="PQ20">
        <v>0.1638</v>
      </c>
      <c r="PR20">
        <v>2.24E-2</v>
      </c>
      <c r="PS20">
        <v>0.1694</v>
      </c>
      <c r="PT20">
        <v>0.14760000000000001</v>
      </c>
      <c r="PU20">
        <v>0.21840000000000001</v>
      </c>
      <c r="PV20">
        <v>0.1462</v>
      </c>
      <c r="PW20">
        <v>0.1104</v>
      </c>
      <c r="PX20">
        <v>0.25840000000000002</v>
      </c>
      <c r="PY20">
        <v>0.128</v>
      </c>
      <c r="PZ20">
        <v>0.21640000000000001</v>
      </c>
      <c r="QA20">
        <v>0.1244</v>
      </c>
      <c r="QB20">
        <v>0.245</v>
      </c>
      <c r="QC20">
        <v>9.0399999999999994E-2</v>
      </c>
      <c r="QD20">
        <v>8.1600000000000006E-2</v>
      </c>
      <c r="QE20">
        <v>0.22159999999999999</v>
      </c>
      <c r="QF20">
        <v>1.14E-2</v>
      </c>
      <c r="QG20">
        <v>-3.4000000000000002E-2</v>
      </c>
      <c r="QH20">
        <v>9.2200000000000004E-2</v>
      </c>
      <c r="QI20">
        <v>7.6799999999999993E-2</v>
      </c>
      <c r="QJ20">
        <v>0.24560000000000001</v>
      </c>
      <c r="QK20">
        <v>0.1038</v>
      </c>
      <c r="QL20">
        <v>0.14480000000000001</v>
      </c>
      <c r="QM20">
        <v>0.193</v>
      </c>
      <c r="QN20">
        <v>2.3999999999999998E-3</v>
      </c>
      <c r="QO20">
        <v>0.24560000000000001</v>
      </c>
      <c r="QP20">
        <v>0.1202</v>
      </c>
      <c r="QQ20">
        <v>3.04E-2</v>
      </c>
      <c r="QR20">
        <v>0.13619999999999999</v>
      </c>
      <c r="QS20">
        <v>0.26979999999999998</v>
      </c>
      <c r="QT20">
        <v>0.12620000000000001</v>
      </c>
      <c r="QU20">
        <v>0.2084</v>
      </c>
      <c r="QV20">
        <v>0.16139999999999999</v>
      </c>
      <c r="QW20">
        <v>3.04E-2</v>
      </c>
      <c r="QX20">
        <v>0.1424</v>
      </c>
      <c r="QY20">
        <v>0.11840000000000001</v>
      </c>
      <c r="QZ20">
        <v>0.14960000000000001</v>
      </c>
      <c r="RA20">
        <v>0.191</v>
      </c>
      <c r="RB20">
        <v>0.21299999999999999</v>
      </c>
      <c r="RC20">
        <v>5.74E-2</v>
      </c>
      <c r="RD20">
        <v>0.156</v>
      </c>
      <c r="RE20">
        <v>0.1464</v>
      </c>
      <c r="RF20">
        <v>0.12859999999999999</v>
      </c>
      <c r="RG20">
        <v>0.2616</v>
      </c>
      <c r="RH20">
        <v>3.5999999999999997E-2</v>
      </c>
      <c r="RI20">
        <v>0.1696</v>
      </c>
      <c r="RJ20">
        <v>7.8600000000000003E-2</v>
      </c>
      <c r="RK20">
        <v>7.7600000000000002E-2</v>
      </c>
      <c r="RL20">
        <v>0.1608</v>
      </c>
      <c r="RM20">
        <v>0.28139999999999998</v>
      </c>
      <c r="RN20">
        <v>3.3999999999999998E-3</v>
      </c>
      <c r="RO20">
        <v>0.2248</v>
      </c>
      <c r="RP20">
        <v>1.0999999999999999E-2</v>
      </c>
      <c r="RQ20">
        <v>1.5800000000000002E-2</v>
      </c>
      <c r="RR20">
        <v>0.1208</v>
      </c>
      <c r="RS20">
        <v>0.1192</v>
      </c>
      <c r="RT20">
        <v>-7.7399999999999997E-2</v>
      </c>
      <c r="RU20">
        <v>0.29299999999999998</v>
      </c>
      <c r="RV20">
        <v>0.16839999999999999</v>
      </c>
      <c r="RW20">
        <v>6.3399999999999998E-2</v>
      </c>
      <c r="RX20">
        <v>0.2228</v>
      </c>
      <c r="RY20">
        <v>0.15959999999999999</v>
      </c>
      <c r="RZ20">
        <v>7.6E-3</v>
      </c>
      <c r="SA20">
        <v>3.9600000000000003E-2</v>
      </c>
      <c r="SB20">
        <v>6.8599999999999994E-2</v>
      </c>
      <c r="SC20">
        <v>-0.09</v>
      </c>
      <c r="SD20">
        <v>-1.18E-2</v>
      </c>
      <c r="SE20">
        <v>0.2382</v>
      </c>
      <c r="SF20">
        <v>6.2799999999999995E-2</v>
      </c>
      <c r="SG20">
        <v>0.1138</v>
      </c>
      <c r="SH20">
        <v>7.3800000000000004E-2</v>
      </c>
      <c r="SI20">
        <v>0.12620000000000001</v>
      </c>
      <c r="SJ20">
        <v>8.2199999999999995E-2</v>
      </c>
      <c r="SK20">
        <v>0.1646</v>
      </c>
      <c r="SL20">
        <v>8.0600000000000005E-2</v>
      </c>
      <c r="SM20">
        <v>0.13500000000000001</v>
      </c>
      <c r="SN20">
        <v>0.15140000000000001</v>
      </c>
      <c r="SO20">
        <v>0.2074</v>
      </c>
      <c r="SP20">
        <v>2.5600000000000001E-2</v>
      </c>
      <c r="SQ20">
        <v>0.1134</v>
      </c>
      <c r="SR20">
        <v>3.3399999999999999E-2</v>
      </c>
      <c r="SS20">
        <v>0.1946</v>
      </c>
      <c r="ST20">
        <v>0.22500000000000001</v>
      </c>
      <c r="SU20">
        <v>0.18140000000000001</v>
      </c>
      <c r="SV20">
        <v>0.22700000000000001</v>
      </c>
      <c r="SW20">
        <v>0.14860000000000001</v>
      </c>
      <c r="SX20">
        <v>5.6399999999999999E-2</v>
      </c>
      <c r="SY20">
        <v>0.29880000000000001</v>
      </c>
    </row>
    <row r="21" spans="1:519" x14ac:dyDescent="0.15">
      <c r="A21">
        <v>2.3800000000000002E-2</v>
      </c>
      <c r="B21">
        <v>0.1168</v>
      </c>
      <c r="C21">
        <v>-0.05</v>
      </c>
      <c r="D21">
        <v>0.155</v>
      </c>
      <c r="E21">
        <v>-8.6999999999999994E-2</v>
      </c>
      <c r="F21">
        <v>0.15179999999999999</v>
      </c>
      <c r="G21">
        <v>4.8800000000000003E-2</v>
      </c>
      <c r="H21">
        <v>0.1246</v>
      </c>
      <c r="I21">
        <v>0.1008</v>
      </c>
      <c r="J21">
        <v>8.6999999999999994E-2</v>
      </c>
      <c r="K21">
        <v>-8.8000000000000005E-3</v>
      </c>
      <c r="L21">
        <v>0.1986</v>
      </c>
      <c r="M21">
        <v>5.6000000000000001E-2</v>
      </c>
      <c r="N21">
        <v>0.111</v>
      </c>
      <c r="O21">
        <v>0.1208</v>
      </c>
      <c r="P21">
        <v>0.2306</v>
      </c>
      <c r="Q21">
        <v>0.22559999999999999</v>
      </c>
      <c r="R21">
        <v>2.46E-2</v>
      </c>
      <c r="S21">
        <v>6.6000000000000003E-2</v>
      </c>
      <c r="T21">
        <v>6.2600000000000003E-2</v>
      </c>
      <c r="U21">
        <v>2.98E-2</v>
      </c>
      <c r="V21">
        <v>-4.1999999999999997E-3</v>
      </c>
      <c r="W21">
        <v>4.3799999999999999E-2</v>
      </c>
      <c r="X21">
        <v>5.8599999999999999E-2</v>
      </c>
      <c r="Y21">
        <v>0.19420000000000001</v>
      </c>
      <c r="Z21">
        <v>0.1434</v>
      </c>
      <c r="AA21">
        <v>0.17219999999999999</v>
      </c>
      <c r="AB21">
        <v>-1.4E-2</v>
      </c>
      <c r="AC21">
        <v>8.8800000000000004E-2</v>
      </c>
      <c r="AD21">
        <v>0.2762</v>
      </c>
      <c r="AE21">
        <v>-6.2600000000000003E-2</v>
      </c>
      <c r="AF21">
        <v>0.1048</v>
      </c>
      <c r="AG21">
        <v>5.1400000000000001E-2</v>
      </c>
      <c r="AH21">
        <v>0.21</v>
      </c>
      <c r="AI21">
        <v>6.3200000000000006E-2</v>
      </c>
      <c r="AJ21">
        <v>0.21060000000000001</v>
      </c>
      <c r="AK21">
        <v>1.46E-2</v>
      </c>
      <c r="AL21">
        <v>0.112</v>
      </c>
      <c r="AM21">
        <v>0.17599999999999999</v>
      </c>
      <c r="AN21">
        <v>-8.0399999999999999E-2</v>
      </c>
      <c r="AO21">
        <v>0.1396</v>
      </c>
      <c r="AP21">
        <v>0.1074</v>
      </c>
      <c r="AQ21">
        <v>0.2054</v>
      </c>
      <c r="AR21">
        <v>8.8999999999999996E-2</v>
      </c>
      <c r="AS21">
        <v>0.2026</v>
      </c>
      <c r="AT21">
        <v>7.0999999999999994E-2</v>
      </c>
      <c r="AU21">
        <v>2.4799999999999999E-2</v>
      </c>
      <c r="AV21">
        <v>9.1800000000000007E-2</v>
      </c>
      <c r="AW21">
        <v>6.8400000000000002E-2</v>
      </c>
      <c r="AX21">
        <v>6.2399999999999997E-2</v>
      </c>
      <c r="AY21">
        <v>0.12620000000000001</v>
      </c>
      <c r="AZ21">
        <v>-3.44E-2</v>
      </c>
      <c r="BA21">
        <v>-2.1399999999999999E-2</v>
      </c>
      <c r="BB21">
        <v>8.2799999999999999E-2</v>
      </c>
      <c r="BC21">
        <v>6.9800000000000001E-2</v>
      </c>
      <c r="BD21">
        <v>5.74E-2</v>
      </c>
      <c r="BE21">
        <v>0.23280000000000001</v>
      </c>
      <c r="BF21">
        <v>-4.4000000000000003E-3</v>
      </c>
      <c r="BG21">
        <v>-7.2800000000000004E-2</v>
      </c>
      <c r="BH21">
        <v>2.5000000000000001E-2</v>
      </c>
      <c r="BI21">
        <v>0.14860000000000001</v>
      </c>
      <c r="BJ21">
        <v>6.7400000000000002E-2</v>
      </c>
      <c r="BK21">
        <v>0.16619999999999999</v>
      </c>
      <c r="BL21">
        <v>5.1200000000000002E-2</v>
      </c>
      <c r="BM21">
        <v>0.18559999999999999</v>
      </c>
      <c r="BN21">
        <v>7.5600000000000001E-2</v>
      </c>
      <c r="BO21">
        <v>-0.03</v>
      </c>
      <c r="BP21">
        <v>0.12180000000000001</v>
      </c>
      <c r="BQ21">
        <v>3.6799999999999999E-2</v>
      </c>
      <c r="BR21">
        <v>7.0800000000000002E-2</v>
      </c>
      <c r="BS21">
        <v>6.54E-2</v>
      </c>
      <c r="BT21">
        <v>-3.8E-3</v>
      </c>
      <c r="BU21">
        <v>6.8599999999999994E-2</v>
      </c>
      <c r="BV21">
        <v>0.223</v>
      </c>
      <c r="BW21">
        <v>0.125</v>
      </c>
      <c r="BX21">
        <v>7.0599999999999996E-2</v>
      </c>
      <c r="BY21">
        <v>0.12720000000000001</v>
      </c>
      <c r="BZ21">
        <v>1.12E-2</v>
      </c>
      <c r="CA21">
        <v>0.19359999999999999</v>
      </c>
      <c r="CB21">
        <v>0.1028</v>
      </c>
      <c r="CC21">
        <v>4.3799999999999999E-2</v>
      </c>
      <c r="CD21">
        <v>3.1199999999999999E-2</v>
      </c>
      <c r="CE21">
        <v>0.22620000000000001</v>
      </c>
      <c r="CF21">
        <v>0.20019999999999999</v>
      </c>
      <c r="CG21">
        <v>3.8399999999999997E-2</v>
      </c>
      <c r="CH21">
        <v>0.19500000000000001</v>
      </c>
      <c r="CI21">
        <v>0.26800000000000002</v>
      </c>
      <c r="CJ21">
        <v>0.26919999999999999</v>
      </c>
      <c r="CK21">
        <v>1.1599999999999999E-2</v>
      </c>
      <c r="CL21">
        <v>-3.56E-2</v>
      </c>
      <c r="CM21">
        <v>0.24640000000000001</v>
      </c>
      <c r="CN21">
        <v>0.11360000000000001</v>
      </c>
      <c r="CO21">
        <v>2.52E-2</v>
      </c>
      <c r="CP21">
        <v>0.12659999999999999</v>
      </c>
      <c r="CQ21">
        <v>0.12720000000000001</v>
      </c>
      <c r="CR21">
        <v>0.1236</v>
      </c>
      <c r="CS21">
        <v>0.13320000000000001</v>
      </c>
      <c r="CT21">
        <v>0.1222</v>
      </c>
      <c r="CU21">
        <v>0.1366</v>
      </c>
      <c r="CV21">
        <v>0.20280000000000001</v>
      </c>
      <c r="CW21">
        <v>0.20080000000000001</v>
      </c>
      <c r="CX21">
        <v>0.12939999999999999</v>
      </c>
      <c r="CY21">
        <v>5.6800000000000003E-2</v>
      </c>
      <c r="CZ21">
        <v>0.20319999999999999</v>
      </c>
      <c r="DA21">
        <v>0.13900000000000001</v>
      </c>
      <c r="DB21">
        <v>7.4000000000000003E-3</v>
      </c>
      <c r="DC21">
        <v>0.23139999999999999</v>
      </c>
      <c r="DD21">
        <v>0.16980000000000001</v>
      </c>
      <c r="DE21">
        <v>0.189</v>
      </c>
      <c r="DF21">
        <v>0.2964</v>
      </c>
      <c r="DG21">
        <v>0.14360000000000001</v>
      </c>
      <c r="DH21">
        <v>0.17119999999999999</v>
      </c>
      <c r="DI21">
        <v>0.26740000000000003</v>
      </c>
      <c r="DJ21">
        <v>0.17979999999999999</v>
      </c>
      <c r="DK21">
        <v>0.12520000000000001</v>
      </c>
      <c r="DL21">
        <v>4.2000000000000003E-2</v>
      </c>
      <c r="DM21">
        <v>0.1132</v>
      </c>
      <c r="DN21">
        <v>0.27500000000000002</v>
      </c>
      <c r="DO21">
        <v>0.1142</v>
      </c>
      <c r="DP21">
        <v>3.1E-2</v>
      </c>
      <c r="DQ21">
        <v>5.2600000000000001E-2</v>
      </c>
      <c r="DR21">
        <v>0.161</v>
      </c>
      <c r="DS21">
        <v>0.2044</v>
      </c>
      <c r="DT21">
        <v>4.8599999999999997E-2</v>
      </c>
      <c r="DU21">
        <v>4.8599999999999997E-2</v>
      </c>
      <c r="DV21">
        <v>0.15240000000000001</v>
      </c>
      <c r="DW21">
        <v>7.9000000000000001E-2</v>
      </c>
      <c r="DX21">
        <v>-5.5999999999999999E-3</v>
      </c>
      <c r="DY21">
        <v>0.12920000000000001</v>
      </c>
      <c r="DZ21">
        <v>8.9200000000000002E-2</v>
      </c>
      <c r="EA21">
        <v>7.1199999999999999E-2</v>
      </c>
      <c r="EB21">
        <v>8.0399999999999999E-2</v>
      </c>
      <c r="EC21">
        <v>0.18</v>
      </c>
      <c r="ED21">
        <v>0.1542</v>
      </c>
      <c r="EE21">
        <v>4.7800000000000002E-2</v>
      </c>
      <c r="EF21">
        <v>0.12720000000000001</v>
      </c>
      <c r="EG21">
        <v>1.7600000000000001E-2</v>
      </c>
      <c r="EH21">
        <v>6.4000000000000001E-2</v>
      </c>
      <c r="EI21">
        <v>0.14879999999999999</v>
      </c>
      <c r="EJ21">
        <v>0.1376</v>
      </c>
      <c r="EK21">
        <v>0.1226</v>
      </c>
      <c r="EL21">
        <v>-5.62E-2</v>
      </c>
      <c r="EM21">
        <v>8.48E-2</v>
      </c>
      <c r="EN21">
        <v>2.9600000000000001E-2</v>
      </c>
      <c r="EO21">
        <v>3.4000000000000002E-2</v>
      </c>
      <c r="EP21">
        <v>0.15079999999999999</v>
      </c>
      <c r="EQ21">
        <v>5.8799999999999998E-2</v>
      </c>
      <c r="ER21">
        <v>4.1799999999999997E-2</v>
      </c>
      <c r="ES21">
        <v>9.6799999999999997E-2</v>
      </c>
      <c r="ET21">
        <v>9.6600000000000005E-2</v>
      </c>
      <c r="EU21">
        <v>0.1082</v>
      </c>
      <c r="EV21">
        <v>0.10539999999999999</v>
      </c>
      <c r="EW21">
        <v>5.4399999999999997E-2</v>
      </c>
      <c r="EX21">
        <v>0.11940000000000001</v>
      </c>
      <c r="EY21">
        <v>7.0800000000000002E-2</v>
      </c>
      <c r="EZ21">
        <v>8.1799999999999998E-2</v>
      </c>
      <c r="FA21">
        <v>6.54E-2</v>
      </c>
      <c r="FB21">
        <v>4.9799999999999997E-2</v>
      </c>
      <c r="FC21">
        <v>0.05</v>
      </c>
      <c r="FD21">
        <v>-1.7999999999999999E-2</v>
      </c>
      <c r="FE21">
        <v>0.248</v>
      </c>
      <c r="FF21">
        <v>0.1406</v>
      </c>
      <c r="FG21">
        <v>-6.1999999999999998E-3</v>
      </c>
      <c r="FH21">
        <v>0.25240000000000001</v>
      </c>
      <c r="FI21">
        <v>0.12180000000000001</v>
      </c>
      <c r="FJ21">
        <v>6.2799999999999995E-2</v>
      </c>
      <c r="FK21">
        <v>0.158</v>
      </c>
      <c r="FL21">
        <v>0.15579999999999999</v>
      </c>
      <c r="FM21">
        <v>0.1024</v>
      </c>
      <c r="FN21">
        <v>-6.7400000000000002E-2</v>
      </c>
      <c r="FO21">
        <v>8.8599999999999998E-2</v>
      </c>
      <c r="FP21">
        <v>0.1328</v>
      </c>
      <c r="FQ21">
        <v>9.0999999999999998E-2</v>
      </c>
      <c r="FR21">
        <v>9.2399999999999996E-2</v>
      </c>
      <c r="FS21">
        <v>7.9200000000000007E-2</v>
      </c>
      <c r="FT21">
        <v>0.17119999999999999</v>
      </c>
      <c r="FU21">
        <v>2.4799999999999999E-2</v>
      </c>
      <c r="FV21">
        <v>8.14E-2</v>
      </c>
      <c r="FW21">
        <v>1.1999999999999999E-3</v>
      </c>
      <c r="FX21">
        <v>0.17660000000000001</v>
      </c>
      <c r="FY21">
        <v>0.21199999999999999</v>
      </c>
      <c r="FZ21">
        <v>0.14499999999999999</v>
      </c>
      <c r="GA21">
        <v>7.9200000000000007E-2</v>
      </c>
      <c r="GB21">
        <v>0.14960000000000001</v>
      </c>
      <c r="GC21">
        <v>3.6400000000000002E-2</v>
      </c>
      <c r="GD21">
        <v>3.0200000000000001E-2</v>
      </c>
      <c r="GE21">
        <v>0.21</v>
      </c>
      <c r="GF21">
        <v>6.6000000000000003E-2</v>
      </c>
      <c r="GG21">
        <v>0.12039999999999999</v>
      </c>
      <c r="GH21">
        <v>8.4199999999999997E-2</v>
      </c>
      <c r="GI21">
        <v>0.18759999999999999</v>
      </c>
      <c r="GJ21">
        <v>0.1148</v>
      </c>
      <c r="GK21">
        <v>0.1464</v>
      </c>
      <c r="GL21">
        <v>6.8000000000000005E-2</v>
      </c>
      <c r="GM21">
        <v>1.8200000000000001E-2</v>
      </c>
      <c r="GN21">
        <v>6.3200000000000006E-2</v>
      </c>
      <c r="GO21">
        <v>0.17899999999999999</v>
      </c>
      <c r="GP21">
        <v>0.13519999999999999</v>
      </c>
      <c r="GQ21">
        <v>8.4599999999999995E-2</v>
      </c>
      <c r="GR21">
        <v>8.5599999999999996E-2</v>
      </c>
      <c r="GS21">
        <v>6.3200000000000006E-2</v>
      </c>
      <c r="GT21">
        <v>6.0400000000000002E-2</v>
      </c>
      <c r="GU21">
        <v>0.23760000000000001</v>
      </c>
      <c r="GV21">
        <v>0.14699999999999999</v>
      </c>
      <c r="GW21">
        <v>0.20399999999999999</v>
      </c>
      <c r="GX21">
        <v>6.3200000000000006E-2</v>
      </c>
      <c r="GY21">
        <v>8.3799999999999999E-2</v>
      </c>
      <c r="GZ21">
        <v>0.22</v>
      </c>
      <c r="HA21">
        <v>0.1492</v>
      </c>
      <c r="HB21">
        <v>5.8599999999999999E-2</v>
      </c>
      <c r="HC21">
        <v>0.18099999999999999</v>
      </c>
      <c r="HD21">
        <v>0.1018</v>
      </c>
      <c r="HE21">
        <v>0.217</v>
      </c>
      <c r="HF21">
        <v>0.21940000000000001</v>
      </c>
      <c r="HG21">
        <v>0.1396</v>
      </c>
      <c r="HH21">
        <v>0.15540000000000001</v>
      </c>
      <c r="HI21">
        <v>6.9000000000000006E-2</v>
      </c>
      <c r="HJ21">
        <v>7.6600000000000001E-2</v>
      </c>
      <c r="HK21">
        <v>0.1406</v>
      </c>
      <c r="HL21">
        <v>0.124</v>
      </c>
      <c r="HM21">
        <v>0.25900000000000001</v>
      </c>
      <c r="HN21">
        <v>5.9200000000000003E-2</v>
      </c>
      <c r="HO21">
        <v>0.14119999999999999</v>
      </c>
      <c r="HP21">
        <v>8.3199999999999996E-2</v>
      </c>
      <c r="HQ21">
        <v>0.1</v>
      </c>
      <c r="HR21">
        <v>0.1734</v>
      </c>
      <c r="HS21">
        <v>-1.46E-2</v>
      </c>
      <c r="HT21">
        <v>0.10879999999999999</v>
      </c>
      <c r="HU21">
        <v>0.16839999999999999</v>
      </c>
      <c r="HV21">
        <v>0.23419999999999999</v>
      </c>
      <c r="HW21">
        <v>0.1242</v>
      </c>
      <c r="HX21">
        <v>0.1734</v>
      </c>
      <c r="HY21">
        <v>0.1502</v>
      </c>
      <c r="HZ21">
        <v>0.14940000000000001</v>
      </c>
      <c r="IA21">
        <v>9.98E-2</v>
      </c>
      <c r="IB21">
        <v>0.12659999999999999</v>
      </c>
      <c r="IC21">
        <v>0.1472</v>
      </c>
      <c r="ID21">
        <v>0.17460000000000001</v>
      </c>
      <c r="IE21">
        <v>1.4E-3</v>
      </c>
      <c r="IF21">
        <v>0.2606</v>
      </c>
      <c r="IG21">
        <v>0.2056</v>
      </c>
      <c r="IH21">
        <v>6.1999999999999998E-3</v>
      </c>
      <c r="II21">
        <v>0.18640000000000001</v>
      </c>
      <c r="IJ21">
        <v>0.26140000000000002</v>
      </c>
      <c r="IK21">
        <v>0.12559999999999999</v>
      </c>
      <c r="IL21">
        <v>0.1066</v>
      </c>
      <c r="IM21">
        <v>-1.66E-2</v>
      </c>
      <c r="IN21">
        <v>0.1328</v>
      </c>
      <c r="IO21">
        <v>0.1328</v>
      </c>
      <c r="IP21">
        <v>7.3400000000000007E-2</v>
      </c>
      <c r="IQ21">
        <v>8.2199999999999995E-2</v>
      </c>
      <c r="IR21">
        <v>9.1600000000000001E-2</v>
      </c>
      <c r="IS21">
        <v>7.9399999999999998E-2</v>
      </c>
      <c r="IT21">
        <v>5.8799999999999998E-2</v>
      </c>
      <c r="IU21">
        <v>0.1244</v>
      </c>
      <c r="IV21">
        <v>7.5800000000000006E-2</v>
      </c>
      <c r="IW21">
        <v>-1.1599999999999999E-2</v>
      </c>
      <c r="IX21">
        <v>9.3200000000000005E-2</v>
      </c>
      <c r="IY21">
        <v>8.2600000000000007E-2</v>
      </c>
      <c r="IZ21">
        <v>6.9000000000000006E-2</v>
      </c>
      <c r="JA21">
        <v>0.188</v>
      </c>
      <c r="JB21">
        <v>0.23180000000000001</v>
      </c>
      <c r="JC21">
        <v>0.12640000000000001</v>
      </c>
      <c r="JD21">
        <v>0.1022</v>
      </c>
      <c r="JE21">
        <v>0.12559999999999999</v>
      </c>
      <c r="JF21">
        <v>-7.7999999999999996E-3</v>
      </c>
      <c r="JG21">
        <v>0.1726</v>
      </c>
      <c r="JH21">
        <v>0.2104</v>
      </c>
      <c r="JI21">
        <v>9.6799999999999997E-2</v>
      </c>
      <c r="JJ21">
        <v>6.4000000000000003E-3</v>
      </c>
      <c r="JK21">
        <v>0.1116</v>
      </c>
      <c r="JL21">
        <v>8.8400000000000006E-2</v>
      </c>
      <c r="JM21">
        <v>3.6600000000000001E-2</v>
      </c>
      <c r="JN21">
        <v>0.121</v>
      </c>
      <c r="JO21">
        <v>-4.1999999999999997E-3</v>
      </c>
      <c r="JP21">
        <v>9.8599999999999993E-2</v>
      </c>
      <c r="JQ21">
        <v>3.5000000000000003E-2</v>
      </c>
      <c r="JR21">
        <v>0.1472</v>
      </c>
      <c r="JS21">
        <v>8.5800000000000001E-2</v>
      </c>
      <c r="JT21">
        <v>0.17580000000000001</v>
      </c>
      <c r="JU21">
        <v>0.1016</v>
      </c>
      <c r="JV21">
        <v>0.23280000000000001</v>
      </c>
      <c r="JW21">
        <v>0.1014</v>
      </c>
      <c r="JX21">
        <v>9.06E-2</v>
      </c>
      <c r="JY21">
        <v>7.8399999999999997E-2</v>
      </c>
      <c r="JZ21">
        <v>8.2199999999999995E-2</v>
      </c>
      <c r="KA21">
        <v>-5.74E-2</v>
      </c>
      <c r="KB21">
        <v>0.12920000000000001</v>
      </c>
      <c r="KC21">
        <v>-2.6800000000000001E-2</v>
      </c>
      <c r="KD21">
        <v>4.36E-2</v>
      </c>
      <c r="KE21">
        <v>7.2800000000000004E-2</v>
      </c>
      <c r="KF21">
        <v>0.14399999999999999</v>
      </c>
      <c r="KG21">
        <v>0.1152</v>
      </c>
      <c r="KH21">
        <v>0.1038</v>
      </c>
      <c r="KI21">
        <v>1.0200000000000001E-2</v>
      </c>
      <c r="KJ21">
        <v>9.0999999999999998E-2</v>
      </c>
      <c r="KK21">
        <v>0.15820000000000001</v>
      </c>
      <c r="KL21">
        <v>8.3999999999999995E-3</v>
      </c>
      <c r="KM21">
        <v>0.1326</v>
      </c>
      <c r="KN21">
        <v>9.1399999999999995E-2</v>
      </c>
      <c r="KO21">
        <v>0.1406</v>
      </c>
      <c r="KP21">
        <v>0.1164</v>
      </c>
      <c r="KQ21">
        <v>0.15079999999999999</v>
      </c>
      <c r="KR21">
        <v>0.12820000000000001</v>
      </c>
      <c r="KS21">
        <v>0.17519999999999999</v>
      </c>
      <c r="KT21">
        <v>9.4E-2</v>
      </c>
      <c r="KU21">
        <v>5.5599999999999997E-2</v>
      </c>
      <c r="KV21">
        <v>0.222</v>
      </c>
      <c r="KW21">
        <v>0.19320000000000001</v>
      </c>
      <c r="KX21">
        <v>0.13639999999999999</v>
      </c>
      <c r="KY21">
        <v>0.246</v>
      </c>
      <c r="KZ21">
        <v>0.127</v>
      </c>
      <c r="LA21">
        <v>0.1948</v>
      </c>
      <c r="LB21">
        <v>5.0799999999999998E-2</v>
      </c>
      <c r="LC21">
        <v>0.17180000000000001</v>
      </c>
      <c r="LD21">
        <v>0.15820000000000001</v>
      </c>
      <c r="LE21">
        <v>0.318</v>
      </c>
      <c r="LF21">
        <v>-7.6E-3</v>
      </c>
      <c r="LG21">
        <v>0.2392</v>
      </c>
      <c r="LH21">
        <v>0.1416</v>
      </c>
      <c r="LI21">
        <v>7.6600000000000001E-2</v>
      </c>
      <c r="LJ21">
        <v>0.14560000000000001</v>
      </c>
      <c r="LK21">
        <v>9.2399999999999996E-2</v>
      </c>
      <c r="LL21">
        <v>9.8000000000000004E-2</v>
      </c>
      <c r="LM21">
        <v>3.6200000000000003E-2</v>
      </c>
      <c r="LN21">
        <v>6.8400000000000002E-2</v>
      </c>
      <c r="LO21">
        <v>0.1608</v>
      </c>
      <c r="LP21">
        <v>0.1704</v>
      </c>
      <c r="LQ21">
        <v>0.188</v>
      </c>
      <c r="LR21">
        <v>0.28899999999999998</v>
      </c>
      <c r="LS21">
        <v>0.1142</v>
      </c>
      <c r="LT21">
        <v>0.13880000000000001</v>
      </c>
      <c r="LU21">
        <v>4.9799999999999997E-2</v>
      </c>
      <c r="LV21">
        <v>0.12839999999999999</v>
      </c>
      <c r="LW21">
        <v>2.06E-2</v>
      </c>
      <c r="LX21">
        <v>0.1114</v>
      </c>
      <c r="LY21">
        <v>0.1434</v>
      </c>
      <c r="LZ21">
        <v>5.0200000000000002E-2</v>
      </c>
      <c r="MA21">
        <v>6.8199999999999997E-2</v>
      </c>
      <c r="MB21">
        <v>0.13239999999999999</v>
      </c>
      <c r="MC21">
        <v>6.6000000000000003E-2</v>
      </c>
      <c r="MD21">
        <v>5.0200000000000002E-2</v>
      </c>
      <c r="ME21">
        <v>0.1038</v>
      </c>
      <c r="MF21">
        <v>-2.0199999999999999E-2</v>
      </c>
      <c r="MG21">
        <v>7.6600000000000001E-2</v>
      </c>
      <c r="MH21">
        <v>0.1396</v>
      </c>
      <c r="MI21">
        <v>0.18679999999999999</v>
      </c>
      <c r="MJ21">
        <v>5.1200000000000002E-2</v>
      </c>
      <c r="MK21">
        <v>0.13200000000000001</v>
      </c>
      <c r="ML21">
        <v>7.8200000000000006E-2</v>
      </c>
      <c r="MM21">
        <v>9.9400000000000002E-2</v>
      </c>
      <c r="MN21">
        <v>-9.5999999999999992E-3</v>
      </c>
      <c r="MO21">
        <v>6.4600000000000005E-2</v>
      </c>
      <c r="MP21">
        <v>6.7799999999999999E-2</v>
      </c>
      <c r="MQ21">
        <v>5.8200000000000002E-2</v>
      </c>
      <c r="MR21">
        <v>0.16439999999999999</v>
      </c>
      <c r="MS21">
        <v>8.6599999999999996E-2</v>
      </c>
      <c r="MT21">
        <v>0.14119999999999999</v>
      </c>
      <c r="MU21">
        <v>5.0599999999999999E-2</v>
      </c>
      <c r="MV21">
        <v>0.1048</v>
      </c>
      <c r="MW21">
        <v>0.1484</v>
      </c>
      <c r="MX21">
        <v>0.187</v>
      </c>
      <c r="MY21">
        <v>0.1028</v>
      </c>
      <c r="MZ21">
        <v>3.78E-2</v>
      </c>
      <c r="NA21">
        <v>4.7999999999999996E-3</v>
      </c>
      <c r="NB21">
        <v>0.1734</v>
      </c>
      <c r="NC21">
        <v>0.10539999999999999</v>
      </c>
      <c r="ND21">
        <v>9.9400000000000002E-2</v>
      </c>
      <c r="NE21">
        <v>0.1072</v>
      </c>
      <c r="NF21">
        <v>1.7000000000000001E-2</v>
      </c>
      <c r="NG21">
        <v>0.1002</v>
      </c>
      <c r="NH21">
        <v>0.14580000000000001</v>
      </c>
      <c r="NI21">
        <v>-4.8000000000000001E-2</v>
      </c>
      <c r="NJ21">
        <v>8.2400000000000001E-2</v>
      </c>
      <c r="NK21">
        <v>-7.1599999999999997E-2</v>
      </c>
      <c r="NL21">
        <v>0.20300000000000001</v>
      </c>
      <c r="NM21">
        <v>9.1999999999999998E-2</v>
      </c>
      <c r="NN21">
        <v>0.12839999999999999</v>
      </c>
      <c r="NO21">
        <v>1.8800000000000001E-2</v>
      </c>
      <c r="NP21">
        <v>0.1028</v>
      </c>
      <c r="NQ21">
        <v>6.8000000000000005E-2</v>
      </c>
      <c r="NR21">
        <v>0.1026</v>
      </c>
      <c r="NS21">
        <v>4.6199999999999998E-2</v>
      </c>
      <c r="NT21">
        <v>3.9199999999999999E-2</v>
      </c>
      <c r="NU21">
        <v>0.12920000000000001</v>
      </c>
      <c r="NV21">
        <v>0.1004</v>
      </c>
      <c r="NW21">
        <v>4.3799999999999999E-2</v>
      </c>
      <c r="NX21">
        <v>8.5800000000000001E-2</v>
      </c>
      <c r="NY21">
        <v>0.1386</v>
      </c>
      <c r="NZ21">
        <v>2.24E-2</v>
      </c>
      <c r="OA21">
        <v>3.5999999999999999E-3</v>
      </c>
      <c r="OB21">
        <v>2.1000000000000001E-2</v>
      </c>
      <c r="OC21">
        <v>0.1084</v>
      </c>
      <c r="OD21">
        <v>-3.2000000000000002E-3</v>
      </c>
      <c r="OE21">
        <v>0.16300000000000001</v>
      </c>
      <c r="OF21">
        <v>-6.6000000000000003E-2</v>
      </c>
      <c r="OG21">
        <v>7.0400000000000004E-2</v>
      </c>
      <c r="OH21">
        <v>0.1774</v>
      </c>
      <c r="OI21">
        <v>0.18779999999999999</v>
      </c>
      <c r="OJ21">
        <v>6.6199999999999995E-2</v>
      </c>
      <c r="OK21">
        <v>0.11219999999999999</v>
      </c>
      <c r="OL21">
        <v>-3.3999999999999998E-3</v>
      </c>
      <c r="OM21">
        <v>0.1734</v>
      </c>
      <c r="ON21">
        <v>0.152</v>
      </c>
      <c r="OO21">
        <v>0.18099999999999999</v>
      </c>
      <c r="OP21">
        <v>0.1114</v>
      </c>
      <c r="OQ21">
        <v>0.25040000000000001</v>
      </c>
      <c r="OR21">
        <v>0.18659999999999999</v>
      </c>
      <c r="OS21">
        <v>0.2586</v>
      </c>
      <c r="OT21">
        <v>2.86E-2</v>
      </c>
      <c r="OU21">
        <v>0.13300000000000001</v>
      </c>
      <c r="OV21">
        <v>-4.7E-2</v>
      </c>
      <c r="OW21">
        <v>0.1358</v>
      </c>
      <c r="OX21">
        <v>6.1800000000000001E-2</v>
      </c>
      <c r="OY21">
        <v>-2.3999999999999998E-3</v>
      </c>
      <c r="OZ21">
        <v>0.1162</v>
      </c>
      <c r="PA21">
        <v>0.13880000000000001</v>
      </c>
      <c r="PB21">
        <v>4.8599999999999997E-2</v>
      </c>
      <c r="PC21">
        <v>0.21959999999999999</v>
      </c>
      <c r="PD21">
        <v>5.04E-2</v>
      </c>
      <c r="PE21">
        <v>0.24879999999999999</v>
      </c>
      <c r="PF21">
        <v>6.6E-3</v>
      </c>
      <c r="PG21">
        <v>0.1764</v>
      </c>
      <c r="PH21">
        <v>0.1048</v>
      </c>
      <c r="PI21">
        <v>0.24879999999999999</v>
      </c>
      <c r="PJ21">
        <v>0.30459999999999998</v>
      </c>
      <c r="PK21">
        <v>0.1166</v>
      </c>
      <c r="PL21">
        <v>0.1016</v>
      </c>
      <c r="PM21">
        <v>4.7999999999999996E-3</v>
      </c>
      <c r="PN21">
        <v>0.1</v>
      </c>
      <c r="PO21">
        <v>1.2E-2</v>
      </c>
      <c r="PP21">
        <v>0.17860000000000001</v>
      </c>
      <c r="PQ21">
        <v>0.1328</v>
      </c>
      <c r="PR21">
        <v>0.1832</v>
      </c>
      <c r="PS21">
        <v>-9.6199999999999994E-2</v>
      </c>
      <c r="PT21">
        <v>7.22E-2</v>
      </c>
      <c r="PU21">
        <v>8.9800000000000005E-2</v>
      </c>
      <c r="PV21">
        <v>0.13639999999999999</v>
      </c>
      <c r="PW21">
        <v>0.1308</v>
      </c>
      <c r="PX21">
        <v>0.1676</v>
      </c>
      <c r="PY21">
        <v>0.1048</v>
      </c>
      <c r="PZ21">
        <v>0.1832</v>
      </c>
      <c r="QA21">
        <v>0.15179999999999999</v>
      </c>
      <c r="QB21">
        <v>0.18759999999999999</v>
      </c>
      <c r="QC21">
        <v>0.1356</v>
      </c>
      <c r="QD21">
        <v>0.2054</v>
      </c>
      <c r="QE21">
        <v>0.1394</v>
      </c>
      <c r="QF21">
        <v>8.5199999999999998E-2</v>
      </c>
      <c r="QG21">
        <v>0.1394</v>
      </c>
      <c r="QH21">
        <v>0.2298</v>
      </c>
      <c r="QI21">
        <v>7.6600000000000001E-2</v>
      </c>
      <c r="QJ21">
        <v>8.0799999999999997E-2</v>
      </c>
      <c r="QK21">
        <v>4.5400000000000003E-2</v>
      </c>
      <c r="QL21">
        <v>0.1462</v>
      </c>
      <c r="QM21">
        <v>0.1736</v>
      </c>
      <c r="QN21">
        <v>1.6400000000000001E-2</v>
      </c>
      <c r="QO21">
        <v>0.17960000000000001</v>
      </c>
      <c r="QP21">
        <v>0.12740000000000001</v>
      </c>
      <c r="QQ21">
        <v>0.26079999999999998</v>
      </c>
      <c r="QR21">
        <v>0.2054</v>
      </c>
      <c r="QS21">
        <v>3.7600000000000001E-2</v>
      </c>
      <c r="QT21">
        <v>0.1106</v>
      </c>
      <c r="QU21">
        <v>1.7999999999999999E-2</v>
      </c>
      <c r="QV21">
        <v>0.18920000000000001</v>
      </c>
      <c r="QW21">
        <v>7.7799999999999994E-2</v>
      </c>
      <c r="QX21">
        <v>5.6800000000000003E-2</v>
      </c>
      <c r="QY21">
        <v>0.107</v>
      </c>
      <c r="QZ21">
        <v>0.13980000000000001</v>
      </c>
      <c r="RA21">
        <v>0.1794</v>
      </c>
      <c r="RB21">
        <v>0.12139999999999999</v>
      </c>
      <c r="RC21">
        <v>0.1144</v>
      </c>
      <c r="RD21">
        <v>7.1199999999999999E-2</v>
      </c>
      <c r="RE21">
        <v>0.1638</v>
      </c>
      <c r="RF21">
        <v>0.19439999999999999</v>
      </c>
      <c r="RG21">
        <v>0.1424</v>
      </c>
      <c r="RH21">
        <v>4.5999999999999999E-3</v>
      </c>
      <c r="RI21">
        <v>6.5799999999999997E-2</v>
      </c>
      <c r="RJ21">
        <v>0.28339999999999999</v>
      </c>
      <c r="RK21">
        <v>0.1222</v>
      </c>
      <c r="RL21">
        <v>-6.1999999999999998E-3</v>
      </c>
      <c r="RM21">
        <v>3.4799999999999998E-2</v>
      </c>
      <c r="RN21">
        <v>-6.5600000000000006E-2</v>
      </c>
      <c r="RO21">
        <v>0.16339999999999999</v>
      </c>
      <c r="RP21">
        <v>0.1288</v>
      </c>
      <c r="RQ21">
        <v>5.3400000000000003E-2</v>
      </c>
      <c r="RR21">
        <v>0.1012</v>
      </c>
      <c r="RS21">
        <v>0.30859999999999999</v>
      </c>
      <c r="RT21">
        <v>0.1022</v>
      </c>
      <c r="RU21">
        <v>0.14000000000000001</v>
      </c>
      <c r="RV21">
        <v>0.1202</v>
      </c>
      <c r="RW21">
        <v>0.123</v>
      </c>
      <c r="RX21">
        <v>2.52E-2</v>
      </c>
      <c r="RY21">
        <v>0.156</v>
      </c>
      <c r="RZ21">
        <v>9.4200000000000006E-2</v>
      </c>
      <c r="SA21">
        <v>2.5600000000000001E-2</v>
      </c>
      <c r="SB21">
        <v>9.06E-2</v>
      </c>
      <c r="SC21">
        <v>0.10199999999999999</v>
      </c>
      <c r="SD21">
        <v>0.1794</v>
      </c>
      <c r="SE21">
        <v>0.1714</v>
      </c>
      <c r="SF21">
        <v>0.24979999999999999</v>
      </c>
      <c r="SG21">
        <v>7.22E-2</v>
      </c>
      <c r="SH21">
        <v>0.1152</v>
      </c>
      <c r="SI21">
        <v>0.217</v>
      </c>
      <c r="SJ21">
        <v>0.13320000000000001</v>
      </c>
      <c r="SK21">
        <v>0.1348</v>
      </c>
      <c r="SL21">
        <v>-3.9199999999999999E-2</v>
      </c>
      <c r="SM21">
        <v>0.2266</v>
      </c>
      <c r="SN21">
        <v>2.4799999999999999E-2</v>
      </c>
      <c r="SO21">
        <v>6.3799999999999996E-2</v>
      </c>
      <c r="SP21">
        <v>4.8399999999999999E-2</v>
      </c>
      <c r="SQ21">
        <v>0.1346</v>
      </c>
      <c r="SR21">
        <v>9.0200000000000002E-2</v>
      </c>
      <c r="SS21">
        <v>0.1172</v>
      </c>
      <c r="ST21">
        <v>0.1014</v>
      </c>
      <c r="SU21">
        <v>0.1348</v>
      </c>
      <c r="SV21">
        <v>6.4000000000000001E-2</v>
      </c>
      <c r="SW21">
        <v>0.158</v>
      </c>
      <c r="SX21">
        <v>8.14E-2</v>
      </c>
      <c r="SY21">
        <v>0.1396</v>
      </c>
    </row>
    <row r="22" spans="1:519" x14ac:dyDescent="0.15">
      <c r="A22">
        <v>7.4999999999999997E-2</v>
      </c>
      <c r="B22">
        <v>0.18559999999999999</v>
      </c>
      <c r="C22">
        <v>8.5199999999999998E-2</v>
      </c>
      <c r="D22">
        <v>0.14580000000000001</v>
      </c>
      <c r="E22">
        <v>0.161</v>
      </c>
      <c r="F22">
        <v>7.3599999999999999E-2</v>
      </c>
      <c r="G22">
        <v>5.2999999999999999E-2</v>
      </c>
      <c r="H22">
        <v>1.4E-2</v>
      </c>
      <c r="I22">
        <v>-1.24E-2</v>
      </c>
      <c r="J22">
        <v>0.1172</v>
      </c>
      <c r="K22">
        <v>-2.7400000000000001E-2</v>
      </c>
      <c r="L22">
        <v>0.11459999999999999</v>
      </c>
      <c r="M22">
        <v>9.9400000000000002E-2</v>
      </c>
      <c r="N22">
        <v>-1.7600000000000001E-2</v>
      </c>
      <c r="O22">
        <v>2.3E-2</v>
      </c>
      <c r="P22">
        <v>9.98E-2</v>
      </c>
      <c r="Q22">
        <v>0.1376</v>
      </c>
      <c r="R22">
        <v>4.9200000000000001E-2</v>
      </c>
      <c r="S22">
        <v>0.11799999999999999</v>
      </c>
      <c r="T22">
        <v>0.12559999999999999</v>
      </c>
      <c r="U22">
        <v>0.11799999999999999</v>
      </c>
      <c r="V22">
        <v>0.1134</v>
      </c>
      <c r="W22">
        <v>0.10440000000000001</v>
      </c>
      <c r="X22">
        <v>0.15540000000000001</v>
      </c>
      <c r="Y22">
        <v>9.8599999999999993E-2</v>
      </c>
      <c r="Z22">
        <v>0.246</v>
      </c>
      <c r="AA22">
        <v>2.86E-2</v>
      </c>
      <c r="AB22">
        <v>8.9800000000000005E-2</v>
      </c>
      <c r="AC22">
        <v>-2E-3</v>
      </c>
      <c r="AD22">
        <v>0.1734</v>
      </c>
      <c r="AE22">
        <v>0.16500000000000001</v>
      </c>
      <c r="AF22">
        <v>6.3799999999999996E-2</v>
      </c>
      <c r="AG22">
        <v>0.1008</v>
      </c>
      <c r="AH22">
        <v>2.1000000000000001E-2</v>
      </c>
      <c r="AI22">
        <v>6.9199999999999998E-2</v>
      </c>
      <c r="AJ22">
        <v>4.7E-2</v>
      </c>
      <c r="AK22">
        <v>9.8000000000000004E-2</v>
      </c>
      <c r="AL22">
        <v>5.7000000000000002E-2</v>
      </c>
      <c r="AM22">
        <v>0.1532</v>
      </c>
      <c r="AN22">
        <v>0.17899999999999999</v>
      </c>
      <c r="AO22">
        <v>6.5600000000000006E-2</v>
      </c>
      <c r="AP22">
        <v>4.2799999999999998E-2</v>
      </c>
      <c r="AQ22">
        <v>0.14940000000000001</v>
      </c>
      <c r="AR22">
        <v>0.17319999999999999</v>
      </c>
      <c r="AS22">
        <v>4.82E-2</v>
      </c>
      <c r="AT22">
        <v>0.1198</v>
      </c>
      <c r="AU22">
        <v>0.11559999999999999</v>
      </c>
      <c r="AV22">
        <v>0.19919999999999999</v>
      </c>
      <c r="AW22">
        <v>0.1048</v>
      </c>
      <c r="AX22">
        <v>0.13239999999999999</v>
      </c>
      <c r="AY22">
        <v>3.04E-2</v>
      </c>
      <c r="AZ22">
        <v>-1.5599999999999999E-2</v>
      </c>
      <c r="BA22">
        <v>6.8000000000000005E-2</v>
      </c>
      <c r="BB22">
        <v>8.4199999999999997E-2</v>
      </c>
      <c r="BC22">
        <v>9.1200000000000003E-2</v>
      </c>
      <c r="BD22">
        <v>3.7999999999999999E-2</v>
      </c>
      <c r="BE22">
        <v>0.20419999999999999</v>
      </c>
      <c r="BF22">
        <v>0.184</v>
      </c>
      <c r="BG22">
        <v>0.11840000000000001</v>
      </c>
      <c r="BH22">
        <v>2.2800000000000001E-2</v>
      </c>
      <c r="BI22">
        <v>8.4199999999999997E-2</v>
      </c>
      <c r="BJ22">
        <v>1.44E-2</v>
      </c>
      <c r="BK22">
        <v>2.06E-2</v>
      </c>
      <c r="BL22">
        <v>-7.7999999999999996E-3</v>
      </c>
      <c r="BM22">
        <v>0.13</v>
      </c>
      <c r="BN22">
        <v>0.21859999999999999</v>
      </c>
      <c r="BO22">
        <v>6.4799999999999996E-2</v>
      </c>
      <c r="BP22">
        <v>0.13600000000000001</v>
      </c>
      <c r="BQ22">
        <v>-2.12E-2</v>
      </c>
      <c r="BR22">
        <v>5.0999999999999997E-2</v>
      </c>
      <c r="BS22">
        <v>0.14899999999999999</v>
      </c>
      <c r="BT22">
        <v>9.6199999999999994E-2</v>
      </c>
      <c r="BU22">
        <v>0.14879999999999999</v>
      </c>
      <c r="BV22">
        <v>4.8599999999999997E-2</v>
      </c>
      <c r="BW22">
        <v>1.8599999999999998E-2</v>
      </c>
      <c r="BX22">
        <v>0.16719999999999999</v>
      </c>
      <c r="BY22">
        <v>9.0800000000000006E-2</v>
      </c>
      <c r="BZ22">
        <v>4.1000000000000002E-2</v>
      </c>
      <c r="CA22">
        <v>0.154</v>
      </c>
      <c r="CB22">
        <v>9.1800000000000007E-2</v>
      </c>
      <c r="CC22">
        <v>0.151</v>
      </c>
      <c r="CD22">
        <v>0.13400000000000001</v>
      </c>
      <c r="CE22">
        <v>0.13819999999999999</v>
      </c>
      <c r="CF22">
        <v>0.1128</v>
      </c>
      <c r="CG22">
        <v>-2.3599999999999999E-2</v>
      </c>
      <c r="CH22">
        <v>0.14319999999999999</v>
      </c>
      <c r="CI22">
        <v>-3.2000000000000001E-2</v>
      </c>
      <c r="CJ22">
        <v>0.12839999999999999</v>
      </c>
      <c r="CK22">
        <v>0.125</v>
      </c>
      <c r="CL22">
        <v>6.3600000000000004E-2</v>
      </c>
      <c r="CM22">
        <v>1.0200000000000001E-2</v>
      </c>
      <c r="CN22">
        <v>4.2599999999999999E-2</v>
      </c>
      <c r="CO22">
        <v>2.4799999999999999E-2</v>
      </c>
      <c r="CP22">
        <v>6.3200000000000006E-2</v>
      </c>
      <c r="CQ22">
        <v>-0.1108</v>
      </c>
      <c r="CR22">
        <v>-1.46E-2</v>
      </c>
      <c r="CS22">
        <v>6.5600000000000006E-2</v>
      </c>
      <c r="CT22">
        <v>0.1182</v>
      </c>
      <c r="CU22">
        <v>0.17899999999999999</v>
      </c>
      <c r="CV22">
        <v>0.13619999999999999</v>
      </c>
      <c r="CW22">
        <v>0.14080000000000001</v>
      </c>
      <c r="CX22">
        <v>4.2999999999999997E-2</v>
      </c>
      <c r="CY22">
        <v>0.21440000000000001</v>
      </c>
      <c r="CZ22">
        <v>6.5799999999999997E-2</v>
      </c>
      <c r="DA22">
        <v>5.74E-2</v>
      </c>
      <c r="DB22">
        <v>6.3399999999999998E-2</v>
      </c>
      <c r="DC22">
        <v>0.13300000000000001</v>
      </c>
      <c r="DD22">
        <v>0.1552</v>
      </c>
      <c r="DE22">
        <v>0.19339999999999999</v>
      </c>
      <c r="DF22">
        <v>4.3799999999999999E-2</v>
      </c>
      <c r="DG22">
        <v>0.1132</v>
      </c>
      <c r="DH22">
        <v>6.6E-3</v>
      </c>
      <c r="DI22">
        <v>0.1462</v>
      </c>
      <c r="DJ22">
        <v>6.08E-2</v>
      </c>
      <c r="DK22">
        <v>0.1598</v>
      </c>
      <c r="DL22">
        <v>-1.14E-2</v>
      </c>
      <c r="DM22">
        <v>5.7200000000000001E-2</v>
      </c>
      <c r="DN22">
        <v>9.3799999999999994E-2</v>
      </c>
      <c r="DO22">
        <v>9.74E-2</v>
      </c>
      <c r="DP22">
        <v>0.1986</v>
      </c>
      <c r="DQ22">
        <v>0.10639999999999999</v>
      </c>
      <c r="DR22">
        <v>0.1552</v>
      </c>
      <c r="DS22">
        <v>0.161</v>
      </c>
      <c r="DT22">
        <v>9.3799999999999994E-2</v>
      </c>
      <c r="DU22">
        <v>9.4200000000000006E-2</v>
      </c>
      <c r="DV22">
        <v>4.82E-2</v>
      </c>
      <c r="DW22">
        <v>0.17899999999999999</v>
      </c>
      <c r="DX22">
        <v>0.1482</v>
      </c>
      <c r="DY22">
        <v>0.15840000000000001</v>
      </c>
      <c r="DZ22">
        <v>1.6199999999999999E-2</v>
      </c>
      <c r="EA22">
        <v>7.7399999999999997E-2</v>
      </c>
      <c r="EB22">
        <v>0.1376</v>
      </c>
      <c r="EC22">
        <v>0.17319999999999999</v>
      </c>
      <c r="ED22">
        <v>0.1074</v>
      </c>
      <c r="EE22">
        <v>7.3999999999999996E-2</v>
      </c>
      <c r="EF22">
        <v>0.1026</v>
      </c>
      <c r="EG22">
        <v>4.3799999999999999E-2</v>
      </c>
      <c r="EH22">
        <v>-1.12E-2</v>
      </c>
      <c r="EI22">
        <v>5.7599999999999998E-2</v>
      </c>
      <c r="EJ22">
        <v>0.15140000000000001</v>
      </c>
      <c r="EK22">
        <v>0.16159999999999999</v>
      </c>
      <c r="EL22">
        <v>0.106</v>
      </c>
      <c r="EM22">
        <v>4.2599999999999999E-2</v>
      </c>
      <c r="EN22">
        <v>1.5800000000000002E-2</v>
      </c>
      <c r="EO22">
        <v>0.14560000000000001</v>
      </c>
      <c r="EP22">
        <v>9.7799999999999998E-2</v>
      </c>
      <c r="EQ22">
        <v>0.1366</v>
      </c>
      <c r="ER22">
        <v>0.1958</v>
      </c>
      <c r="ES22">
        <v>0.16420000000000001</v>
      </c>
      <c r="ET22">
        <v>4.7399999999999998E-2</v>
      </c>
      <c r="EU22">
        <v>0.13039999999999999</v>
      </c>
      <c r="EV22">
        <v>5.4000000000000003E-3</v>
      </c>
      <c r="EW22">
        <v>0.10920000000000001</v>
      </c>
      <c r="EX22">
        <v>4.8800000000000003E-2</v>
      </c>
      <c r="EY22">
        <v>0.1188</v>
      </c>
      <c r="EZ22">
        <v>0.1082</v>
      </c>
      <c r="FA22">
        <v>8.3400000000000002E-2</v>
      </c>
      <c r="FB22">
        <v>5.3600000000000002E-2</v>
      </c>
      <c r="FC22">
        <v>9.98E-2</v>
      </c>
      <c r="FD22">
        <v>0.14940000000000001</v>
      </c>
      <c r="FE22">
        <v>0.14899999999999999</v>
      </c>
      <c r="FF22">
        <v>0.1162</v>
      </c>
      <c r="FG22">
        <v>4.5400000000000003E-2</v>
      </c>
      <c r="FH22">
        <v>4.82E-2</v>
      </c>
      <c r="FI22">
        <v>0.1094</v>
      </c>
      <c r="FJ22">
        <v>0.1026</v>
      </c>
      <c r="FK22">
        <v>5.28E-2</v>
      </c>
      <c r="FL22">
        <v>0.14879999999999999</v>
      </c>
      <c r="FM22">
        <v>2.0199999999999999E-2</v>
      </c>
      <c r="FN22">
        <v>0.17280000000000001</v>
      </c>
      <c r="FO22">
        <v>0.12839999999999999</v>
      </c>
      <c r="FP22">
        <v>7.5600000000000001E-2</v>
      </c>
      <c r="FQ22">
        <v>6.6199999999999995E-2</v>
      </c>
      <c r="FR22">
        <v>0.23419999999999999</v>
      </c>
      <c r="FS22">
        <v>0.1084</v>
      </c>
      <c r="FT22">
        <v>7.6600000000000001E-2</v>
      </c>
      <c r="FU22">
        <v>8.6800000000000002E-2</v>
      </c>
      <c r="FV22">
        <v>0.1268</v>
      </c>
      <c r="FW22">
        <v>0.16600000000000001</v>
      </c>
      <c r="FX22">
        <v>0.1022</v>
      </c>
      <c r="FY22">
        <v>9.9199999999999997E-2</v>
      </c>
      <c r="FZ22">
        <v>0.21079999999999999</v>
      </c>
      <c r="GA22">
        <v>8.1000000000000003E-2</v>
      </c>
      <c r="GB22">
        <v>0.13220000000000001</v>
      </c>
      <c r="GC22">
        <v>0.19</v>
      </c>
      <c r="GD22">
        <v>-1.8599999999999998E-2</v>
      </c>
      <c r="GE22">
        <v>-5.1999999999999998E-2</v>
      </c>
      <c r="GF22">
        <v>0.13980000000000001</v>
      </c>
      <c r="GG22">
        <v>7.9600000000000004E-2</v>
      </c>
      <c r="GH22">
        <v>0.12939999999999999</v>
      </c>
      <c r="GI22">
        <v>7.0000000000000007E-2</v>
      </c>
      <c r="GJ22">
        <v>9.5200000000000007E-2</v>
      </c>
      <c r="GK22">
        <v>0.10440000000000001</v>
      </c>
      <c r="GL22">
        <v>-2.2800000000000001E-2</v>
      </c>
      <c r="GM22">
        <v>0.1618</v>
      </c>
      <c r="GN22">
        <v>6.9400000000000003E-2</v>
      </c>
      <c r="GO22">
        <v>9.4600000000000004E-2</v>
      </c>
      <c r="GP22">
        <v>5.6000000000000001E-2</v>
      </c>
      <c r="GQ22">
        <v>8.6599999999999996E-2</v>
      </c>
      <c r="GR22">
        <v>0.12139999999999999</v>
      </c>
      <c r="GS22">
        <v>0.19620000000000001</v>
      </c>
      <c r="GT22">
        <v>4.8599999999999997E-2</v>
      </c>
      <c r="GU22">
        <v>8.5800000000000001E-2</v>
      </c>
      <c r="GV22">
        <v>4.6399999999999997E-2</v>
      </c>
      <c r="GW22">
        <v>0.1288</v>
      </c>
      <c r="GX22">
        <v>8.3599999999999994E-2</v>
      </c>
      <c r="GY22">
        <v>0.15559999999999999</v>
      </c>
      <c r="GZ22">
        <v>0.14699999999999999</v>
      </c>
      <c r="HA22">
        <v>8.4000000000000005E-2</v>
      </c>
      <c r="HB22">
        <v>0.1226</v>
      </c>
      <c r="HC22">
        <v>0.113</v>
      </c>
      <c r="HD22">
        <v>1.38E-2</v>
      </c>
      <c r="HE22">
        <v>7.6600000000000001E-2</v>
      </c>
      <c r="HF22">
        <v>2.5600000000000001E-2</v>
      </c>
      <c r="HG22">
        <v>1.6400000000000001E-2</v>
      </c>
      <c r="HH22">
        <v>6.8199999999999997E-2</v>
      </c>
      <c r="HI22">
        <v>8.5800000000000001E-2</v>
      </c>
      <c r="HJ22">
        <v>0.13700000000000001</v>
      </c>
      <c r="HK22">
        <v>-1.9400000000000001E-2</v>
      </c>
      <c r="HL22">
        <v>5.04E-2</v>
      </c>
      <c r="HM22">
        <v>7.22E-2</v>
      </c>
      <c r="HN22">
        <v>0.1852</v>
      </c>
      <c r="HO22">
        <v>1.2999999999999999E-2</v>
      </c>
      <c r="HP22">
        <v>5.04E-2</v>
      </c>
      <c r="HQ22">
        <v>0.1318</v>
      </c>
      <c r="HR22">
        <v>7.4000000000000003E-3</v>
      </c>
      <c r="HS22">
        <v>4.0000000000000001E-3</v>
      </c>
      <c r="HT22">
        <v>4.0800000000000003E-2</v>
      </c>
      <c r="HU22">
        <v>8.7999999999999995E-2</v>
      </c>
      <c r="HV22">
        <v>0.126</v>
      </c>
      <c r="HW22">
        <v>0.18959999999999999</v>
      </c>
      <c r="HX22">
        <v>7.8200000000000006E-2</v>
      </c>
      <c r="HY22">
        <v>0.1026</v>
      </c>
      <c r="HZ22">
        <v>8.2600000000000007E-2</v>
      </c>
      <c r="IA22">
        <v>-4.8800000000000003E-2</v>
      </c>
      <c r="IB22">
        <v>0.1278</v>
      </c>
      <c r="IC22">
        <v>0.17580000000000001</v>
      </c>
      <c r="ID22">
        <v>1.4E-2</v>
      </c>
      <c r="IE22">
        <v>0.1366</v>
      </c>
      <c r="IF22">
        <v>0.19739999999999999</v>
      </c>
      <c r="IG22">
        <v>0.16919999999999999</v>
      </c>
      <c r="IH22">
        <v>0.13400000000000001</v>
      </c>
      <c r="II22">
        <v>0.13780000000000001</v>
      </c>
      <c r="IJ22">
        <v>-1.6E-2</v>
      </c>
      <c r="IK22">
        <v>6.0999999999999999E-2</v>
      </c>
      <c r="IL22">
        <v>0.14080000000000001</v>
      </c>
      <c r="IM22">
        <v>0.12</v>
      </c>
      <c r="IN22">
        <v>6.5000000000000002E-2</v>
      </c>
      <c r="IO22">
        <v>8.3999999999999995E-3</v>
      </c>
      <c r="IP22">
        <v>0.18820000000000001</v>
      </c>
      <c r="IQ22">
        <v>8.4000000000000005E-2</v>
      </c>
      <c r="IR22">
        <v>0.17960000000000001</v>
      </c>
      <c r="IS22">
        <v>0.1268</v>
      </c>
      <c r="IT22">
        <v>5.9200000000000003E-2</v>
      </c>
      <c r="IU22">
        <v>0.13619999999999999</v>
      </c>
      <c r="IV22">
        <v>-6.4399999999999999E-2</v>
      </c>
      <c r="IW22">
        <v>0.18540000000000001</v>
      </c>
      <c r="IX22">
        <v>8.48E-2</v>
      </c>
      <c r="IY22">
        <v>0.11700000000000001</v>
      </c>
      <c r="IZ22">
        <v>0.20979999999999999</v>
      </c>
      <c r="JA22">
        <v>0.15</v>
      </c>
      <c r="JB22">
        <v>0.14460000000000001</v>
      </c>
      <c r="JC22">
        <v>6.3399999999999998E-2</v>
      </c>
      <c r="JD22">
        <v>8.1000000000000003E-2</v>
      </c>
      <c r="JE22">
        <v>0.128</v>
      </c>
      <c r="JF22">
        <v>4.1799999999999997E-2</v>
      </c>
      <c r="JG22">
        <v>8.7400000000000005E-2</v>
      </c>
      <c r="JH22">
        <v>0.16300000000000001</v>
      </c>
      <c r="JI22">
        <v>1.4E-2</v>
      </c>
      <c r="JJ22">
        <v>7.3400000000000007E-2</v>
      </c>
      <c r="JK22">
        <v>7.1199999999999999E-2</v>
      </c>
      <c r="JL22">
        <v>6.8199999999999997E-2</v>
      </c>
      <c r="JM22">
        <v>0.15060000000000001</v>
      </c>
      <c r="JN22">
        <v>1.0200000000000001E-2</v>
      </c>
      <c r="JO22">
        <v>0.10199999999999999</v>
      </c>
      <c r="JP22">
        <v>0.182</v>
      </c>
      <c r="JQ22">
        <v>0.13100000000000001</v>
      </c>
      <c r="JR22">
        <v>7.4399999999999994E-2</v>
      </c>
      <c r="JS22">
        <v>0.1812</v>
      </c>
      <c r="JT22">
        <v>1.4800000000000001E-2</v>
      </c>
      <c r="JU22">
        <v>6.4399999999999999E-2</v>
      </c>
      <c r="JV22">
        <v>7.7600000000000002E-2</v>
      </c>
      <c r="JW22">
        <v>5.4800000000000001E-2</v>
      </c>
      <c r="JX22">
        <v>9.4799999999999995E-2</v>
      </c>
      <c r="JY22">
        <v>0.15620000000000001</v>
      </c>
      <c r="JZ22">
        <v>0.16239999999999999</v>
      </c>
      <c r="KA22">
        <v>0.1174</v>
      </c>
      <c r="KB22">
        <v>0.17699999999999999</v>
      </c>
      <c r="KC22">
        <v>1.2999999999999999E-2</v>
      </c>
      <c r="KD22">
        <v>2.7E-2</v>
      </c>
      <c r="KE22">
        <v>0.19639999999999999</v>
      </c>
      <c r="KF22">
        <v>5.7999999999999996E-3</v>
      </c>
      <c r="KG22">
        <v>8.9200000000000002E-2</v>
      </c>
      <c r="KH22">
        <v>3.5799999999999998E-2</v>
      </c>
      <c r="KI22">
        <v>0.15240000000000001</v>
      </c>
      <c r="KJ22">
        <v>0.1096</v>
      </c>
      <c r="KK22">
        <v>7.7600000000000002E-2</v>
      </c>
      <c r="KL22">
        <v>0.15260000000000001</v>
      </c>
      <c r="KM22">
        <v>9.7600000000000006E-2</v>
      </c>
      <c r="KN22">
        <v>0.1326</v>
      </c>
      <c r="KO22">
        <v>0.19600000000000001</v>
      </c>
      <c r="KP22">
        <v>8.2799999999999999E-2</v>
      </c>
      <c r="KQ22">
        <v>3.2800000000000003E-2</v>
      </c>
      <c r="KR22">
        <v>5.0599999999999999E-2</v>
      </c>
      <c r="KS22">
        <v>0.14380000000000001</v>
      </c>
      <c r="KT22">
        <v>8.5599999999999996E-2</v>
      </c>
      <c r="KU22">
        <v>0.11260000000000001</v>
      </c>
      <c r="KV22">
        <v>8.3199999999999996E-2</v>
      </c>
      <c r="KW22">
        <v>0.2084</v>
      </c>
      <c r="KX22">
        <v>8.7999999999999995E-2</v>
      </c>
      <c r="KY22">
        <v>0.216</v>
      </c>
      <c r="KZ22">
        <v>0.1008</v>
      </c>
      <c r="LA22">
        <v>1.2999999999999999E-2</v>
      </c>
      <c r="LB22">
        <v>3.4799999999999998E-2</v>
      </c>
      <c r="LC22">
        <v>8.5999999999999993E-2</v>
      </c>
      <c r="LD22">
        <v>0.1084</v>
      </c>
      <c r="LE22">
        <v>0.1166</v>
      </c>
      <c r="LF22">
        <v>0.1646</v>
      </c>
      <c r="LG22">
        <v>3.8199999999999998E-2</v>
      </c>
      <c r="LH22">
        <v>-4.8599999999999997E-2</v>
      </c>
      <c r="LI22">
        <v>0.1646</v>
      </c>
      <c r="LJ22">
        <v>8.5999999999999993E-2</v>
      </c>
      <c r="LK22">
        <v>0.1706</v>
      </c>
      <c r="LL22">
        <v>0.20419999999999999</v>
      </c>
      <c r="LM22">
        <v>0.17480000000000001</v>
      </c>
      <c r="LN22">
        <v>0.19700000000000001</v>
      </c>
      <c r="LO22">
        <v>8.8400000000000006E-2</v>
      </c>
      <c r="LP22">
        <v>0.15620000000000001</v>
      </c>
      <c r="LQ22">
        <v>0.1048</v>
      </c>
      <c r="LR22">
        <v>5.04E-2</v>
      </c>
      <c r="LS22">
        <v>0.14899999999999999</v>
      </c>
      <c r="LT22">
        <v>0.1072</v>
      </c>
      <c r="LU22">
        <v>8.4000000000000005E-2</v>
      </c>
      <c r="LV22">
        <v>3.8399999999999997E-2</v>
      </c>
      <c r="LW22">
        <v>0.1016</v>
      </c>
      <c r="LX22">
        <v>9.9199999999999997E-2</v>
      </c>
      <c r="LY22">
        <v>7.9000000000000001E-2</v>
      </c>
      <c r="LZ22">
        <v>0.1042</v>
      </c>
      <c r="MA22">
        <v>0.129</v>
      </c>
      <c r="MB22">
        <v>-2.18E-2</v>
      </c>
      <c r="MC22">
        <v>3.3000000000000002E-2</v>
      </c>
      <c r="MD22">
        <v>5.16E-2</v>
      </c>
      <c r="ME22">
        <v>7.7399999999999997E-2</v>
      </c>
      <c r="MF22">
        <v>8.0199999999999994E-2</v>
      </c>
      <c r="MG22">
        <v>9.7799999999999998E-2</v>
      </c>
      <c r="MH22">
        <v>0.1246</v>
      </c>
      <c r="MI22">
        <v>9.6000000000000002E-2</v>
      </c>
      <c r="MJ22">
        <v>0.1384</v>
      </c>
      <c r="MK22">
        <v>1.14E-2</v>
      </c>
      <c r="ML22">
        <v>9.7799999999999998E-2</v>
      </c>
      <c r="MM22">
        <v>3.8600000000000002E-2</v>
      </c>
      <c r="MN22">
        <v>0.111</v>
      </c>
      <c r="MO22">
        <v>0.109</v>
      </c>
      <c r="MP22">
        <v>3.3599999999999998E-2</v>
      </c>
      <c r="MQ22">
        <v>0.10100000000000001</v>
      </c>
      <c r="MR22">
        <v>-5.1999999999999998E-3</v>
      </c>
      <c r="MS22">
        <v>0.16800000000000001</v>
      </c>
      <c r="MT22">
        <v>0.1406</v>
      </c>
      <c r="MU22">
        <v>0.1234</v>
      </c>
      <c r="MV22">
        <v>0.17580000000000001</v>
      </c>
      <c r="MW22">
        <v>0.1206</v>
      </c>
      <c r="MX22">
        <v>6.4600000000000005E-2</v>
      </c>
      <c r="MY22">
        <v>0.18959999999999999</v>
      </c>
      <c r="MZ22">
        <v>8.5800000000000001E-2</v>
      </c>
      <c r="NA22">
        <v>0.1012</v>
      </c>
      <c r="NB22">
        <v>1.8599999999999998E-2</v>
      </c>
      <c r="NC22">
        <v>0.108</v>
      </c>
      <c r="ND22">
        <v>0.21379999999999999</v>
      </c>
      <c r="NE22">
        <v>9.6000000000000002E-2</v>
      </c>
      <c r="NF22">
        <v>0.13500000000000001</v>
      </c>
      <c r="NG22">
        <v>0.21679999999999999</v>
      </c>
      <c r="NH22">
        <v>8.0600000000000005E-2</v>
      </c>
      <c r="NI22">
        <v>0.19159999999999999</v>
      </c>
      <c r="NJ22">
        <v>8.3199999999999996E-2</v>
      </c>
      <c r="NK22">
        <v>0.20080000000000001</v>
      </c>
      <c r="NL22">
        <v>8.8599999999999998E-2</v>
      </c>
      <c r="NM22">
        <v>0.122</v>
      </c>
      <c r="NN22">
        <v>4.6800000000000001E-2</v>
      </c>
      <c r="NO22">
        <v>0.1178</v>
      </c>
      <c r="NP22">
        <v>0.14979999999999999</v>
      </c>
      <c r="NQ22">
        <v>7.2999999999999995E-2</v>
      </c>
      <c r="NR22">
        <v>7.6999999999999999E-2</v>
      </c>
      <c r="NS22">
        <v>9.2399999999999996E-2</v>
      </c>
      <c r="NT22">
        <v>3.2000000000000002E-3</v>
      </c>
      <c r="NU22">
        <v>5.5800000000000002E-2</v>
      </c>
      <c r="NV22">
        <v>7.2400000000000006E-2</v>
      </c>
      <c r="NW22">
        <v>9.4200000000000006E-2</v>
      </c>
      <c r="NX22">
        <v>0.109</v>
      </c>
      <c r="NY22">
        <v>3.8800000000000001E-2</v>
      </c>
      <c r="NZ22">
        <v>5.2600000000000001E-2</v>
      </c>
      <c r="OA22">
        <v>0.104</v>
      </c>
      <c r="OB22">
        <v>5.5199999999999999E-2</v>
      </c>
      <c r="OC22">
        <v>9.7799999999999998E-2</v>
      </c>
      <c r="OD22">
        <v>7.0999999999999994E-2</v>
      </c>
      <c r="OE22">
        <v>0.1552</v>
      </c>
      <c r="OF22">
        <v>3.5999999999999997E-2</v>
      </c>
      <c r="OG22">
        <v>2.1999999999999999E-2</v>
      </c>
      <c r="OH22">
        <v>7.9799999999999996E-2</v>
      </c>
      <c r="OI22">
        <v>3.8199999999999998E-2</v>
      </c>
      <c r="OJ22">
        <v>0.1376</v>
      </c>
      <c r="OK22">
        <v>5.5199999999999999E-2</v>
      </c>
      <c r="OL22">
        <v>0.14419999999999999</v>
      </c>
      <c r="OM22">
        <v>9.8599999999999993E-2</v>
      </c>
      <c r="ON22">
        <v>7.9000000000000001E-2</v>
      </c>
      <c r="OO22">
        <v>0.14940000000000001</v>
      </c>
      <c r="OP22">
        <v>8.14E-2</v>
      </c>
      <c r="OQ22">
        <v>8.7599999999999997E-2</v>
      </c>
      <c r="OR22">
        <v>0.1</v>
      </c>
      <c r="OS22">
        <v>3.44E-2</v>
      </c>
      <c r="OT22">
        <v>0.128</v>
      </c>
      <c r="OU22">
        <v>6.7000000000000004E-2</v>
      </c>
      <c r="OV22">
        <v>3.1199999999999999E-2</v>
      </c>
      <c r="OW22">
        <v>3.32E-2</v>
      </c>
      <c r="OX22">
        <v>0.17199999999999999</v>
      </c>
      <c r="OY22">
        <v>0.10920000000000001</v>
      </c>
      <c r="OZ22">
        <v>4.4999999999999998E-2</v>
      </c>
      <c r="PA22">
        <v>0.17699999999999999</v>
      </c>
      <c r="PB22">
        <v>-2.3999999999999998E-3</v>
      </c>
      <c r="PC22">
        <v>0.1104</v>
      </c>
      <c r="PD22">
        <v>8.3400000000000002E-2</v>
      </c>
      <c r="PE22">
        <v>0.156</v>
      </c>
      <c r="PF22">
        <v>6.4399999999999999E-2</v>
      </c>
      <c r="PG22">
        <v>-2.2000000000000001E-3</v>
      </c>
      <c r="PH22">
        <v>4.1599999999999998E-2</v>
      </c>
      <c r="PI22">
        <v>-1.9400000000000001E-2</v>
      </c>
      <c r="PJ22">
        <v>0.2036</v>
      </c>
      <c r="PK22">
        <v>0.1198</v>
      </c>
      <c r="PL22">
        <v>0.12620000000000001</v>
      </c>
      <c r="PM22">
        <v>8.3000000000000004E-2</v>
      </c>
      <c r="PN22">
        <v>0.10680000000000001</v>
      </c>
      <c r="PO22">
        <v>4.3799999999999999E-2</v>
      </c>
      <c r="PP22">
        <v>0.2316</v>
      </c>
      <c r="PQ22">
        <v>1.8800000000000001E-2</v>
      </c>
      <c r="PR22">
        <v>5.7599999999999998E-2</v>
      </c>
      <c r="PS22">
        <v>0.1038</v>
      </c>
      <c r="PT22">
        <v>0.18060000000000001</v>
      </c>
      <c r="PU22">
        <v>0.1394</v>
      </c>
      <c r="PV22">
        <v>0.1416</v>
      </c>
      <c r="PW22">
        <v>9.74E-2</v>
      </c>
      <c r="PX22">
        <v>2.64E-2</v>
      </c>
      <c r="PY22">
        <v>0.20039999999999999</v>
      </c>
      <c r="PZ22">
        <v>5.62E-2</v>
      </c>
      <c r="QA22">
        <v>5.8599999999999999E-2</v>
      </c>
      <c r="QB22">
        <v>0.16139999999999999</v>
      </c>
      <c r="QC22">
        <v>6.1400000000000003E-2</v>
      </c>
      <c r="QD22">
        <v>0.17100000000000001</v>
      </c>
      <c r="QE22">
        <v>-3.6200000000000003E-2</v>
      </c>
      <c r="QF22">
        <v>0.1186</v>
      </c>
      <c r="QG22">
        <v>2.2000000000000001E-3</v>
      </c>
      <c r="QH22">
        <v>0.187</v>
      </c>
      <c r="QI22">
        <v>0.17080000000000001</v>
      </c>
      <c r="QJ22">
        <v>0.13120000000000001</v>
      </c>
      <c r="QK22">
        <v>5.5199999999999999E-2</v>
      </c>
      <c r="QL22">
        <v>0.1578</v>
      </c>
      <c r="QM22">
        <v>0.14000000000000001</v>
      </c>
      <c r="QN22">
        <v>0.1704</v>
      </c>
      <c r="QO22">
        <v>1.0999999999999999E-2</v>
      </c>
      <c r="QP22">
        <v>6.3E-2</v>
      </c>
      <c r="QQ22">
        <v>0.11899999999999999</v>
      </c>
      <c r="QR22">
        <v>0.10199999999999999</v>
      </c>
      <c r="QS22">
        <v>0.1192</v>
      </c>
      <c r="QT22">
        <v>-1.8599999999999998E-2</v>
      </c>
      <c r="QU22">
        <v>0.10680000000000001</v>
      </c>
      <c r="QV22">
        <v>0.1046</v>
      </c>
      <c r="QW22">
        <v>0.13919999999999999</v>
      </c>
      <c r="QX22">
        <v>0.18779999999999999</v>
      </c>
      <c r="QY22">
        <v>4.5400000000000003E-2</v>
      </c>
      <c r="QZ22">
        <v>-2.92E-2</v>
      </c>
      <c r="RA22">
        <v>9.4E-2</v>
      </c>
      <c r="RB22">
        <v>8.1199999999999994E-2</v>
      </c>
      <c r="RC22">
        <v>2.8E-3</v>
      </c>
      <c r="RD22">
        <v>8.3199999999999996E-2</v>
      </c>
      <c r="RE22">
        <v>8.3999999999999995E-3</v>
      </c>
      <c r="RF22">
        <v>0.15840000000000001</v>
      </c>
      <c r="RG22">
        <v>0.15160000000000001</v>
      </c>
      <c r="RH22">
        <v>6.3200000000000006E-2</v>
      </c>
      <c r="RI22">
        <v>2.7799999999999998E-2</v>
      </c>
      <c r="RJ22">
        <v>0.14799999999999999</v>
      </c>
      <c r="RK22">
        <v>0.12139999999999999</v>
      </c>
      <c r="RL22">
        <v>8.3400000000000002E-2</v>
      </c>
      <c r="RM22">
        <v>0.1268</v>
      </c>
      <c r="RN22">
        <v>0.1328</v>
      </c>
      <c r="RO22">
        <v>0.1192</v>
      </c>
      <c r="RP22">
        <v>0.18340000000000001</v>
      </c>
      <c r="RQ22">
        <v>9.4399999999999998E-2</v>
      </c>
      <c r="RR22">
        <v>7.0000000000000007E-2</v>
      </c>
      <c r="RS22">
        <v>0.1358</v>
      </c>
      <c r="RT22">
        <v>2.4799999999999999E-2</v>
      </c>
      <c r="RU22">
        <v>0.1072</v>
      </c>
      <c r="RV22">
        <v>5.74E-2</v>
      </c>
      <c r="RW22">
        <v>7.3999999999999996E-2</v>
      </c>
      <c r="RX22">
        <v>-8.2000000000000007E-3</v>
      </c>
      <c r="RY22">
        <v>6.2600000000000003E-2</v>
      </c>
      <c r="RZ22">
        <v>-5.0200000000000002E-2</v>
      </c>
      <c r="SA22">
        <v>0.1394</v>
      </c>
      <c r="SB22">
        <v>-1.66E-2</v>
      </c>
      <c r="SC22">
        <v>-2.7400000000000001E-2</v>
      </c>
      <c r="SD22">
        <v>0.14480000000000001</v>
      </c>
      <c r="SE22">
        <v>5.9400000000000001E-2</v>
      </c>
      <c r="SF22">
        <v>0.13780000000000001</v>
      </c>
      <c r="SG22">
        <v>0.104</v>
      </c>
      <c r="SH22">
        <v>9.7799999999999998E-2</v>
      </c>
      <c r="SI22">
        <v>0.27739999999999998</v>
      </c>
      <c r="SJ22">
        <v>2.1600000000000001E-2</v>
      </c>
      <c r="SK22">
        <v>0.184</v>
      </c>
      <c r="SL22">
        <v>0.14560000000000001</v>
      </c>
      <c r="SM22">
        <v>7.7200000000000005E-2</v>
      </c>
      <c r="SN22">
        <v>0.1636</v>
      </c>
      <c r="SO22">
        <v>-9.4000000000000004E-3</v>
      </c>
      <c r="SP22">
        <v>6.1199999999999997E-2</v>
      </c>
      <c r="SQ22">
        <v>7.2999999999999995E-2</v>
      </c>
      <c r="SR22">
        <v>8.6999999999999994E-2</v>
      </c>
      <c r="SS22">
        <v>7.6600000000000001E-2</v>
      </c>
      <c r="ST22">
        <v>0.13639999999999999</v>
      </c>
      <c r="SU22">
        <v>5.6399999999999999E-2</v>
      </c>
      <c r="SV22">
        <v>0.1696</v>
      </c>
      <c r="SW22">
        <v>0.1244</v>
      </c>
      <c r="SX22">
        <v>1.1999999999999999E-3</v>
      </c>
      <c r="SY22">
        <v>0.1492</v>
      </c>
    </row>
    <row r="23" spans="1:519" x14ac:dyDescent="0.15">
      <c r="A23">
        <v>0.12239999999999999</v>
      </c>
      <c r="B23">
        <v>6.5600000000000006E-2</v>
      </c>
      <c r="C23">
        <v>9.9000000000000005E-2</v>
      </c>
      <c r="D23">
        <v>1.4E-2</v>
      </c>
      <c r="E23">
        <v>6.8599999999999994E-2</v>
      </c>
      <c r="F23">
        <v>8.3199999999999996E-2</v>
      </c>
      <c r="G23">
        <v>8.1000000000000003E-2</v>
      </c>
      <c r="H23">
        <v>-5.7000000000000002E-2</v>
      </c>
      <c r="I23">
        <v>3.3399999999999999E-2</v>
      </c>
      <c r="J23">
        <v>7.8600000000000003E-2</v>
      </c>
      <c r="K23">
        <v>0.112</v>
      </c>
      <c r="L23">
        <v>-1.9400000000000001E-2</v>
      </c>
      <c r="M23">
        <v>9.3399999999999997E-2</v>
      </c>
      <c r="N23">
        <v>0.16500000000000001</v>
      </c>
      <c r="O23">
        <v>2.4400000000000002E-2</v>
      </c>
      <c r="P23">
        <v>3.4799999999999998E-2</v>
      </c>
      <c r="Q23">
        <v>0.16159999999999999</v>
      </c>
      <c r="R23">
        <v>0.10059999999999999</v>
      </c>
      <c r="S23">
        <v>5.6399999999999999E-2</v>
      </c>
      <c r="T23">
        <v>0.1462</v>
      </c>
      <c r="U23">
        <v>1.4E-2</v>
      </c>
      <c r="V23">
        <v>2.9600000000000001E-2</v>
      </c>
      <c r="W23">
        <v>8.7800000000000003E-2</v>
      </c>
      <c r="X23">
        <v>0.10780000000000001</v>
      </c>
      <c r="Y23">
        <v>8.9599999999999999E-2</v>
      </c>
      <c r="Z23">
        <v>3.7400000000000003E-2</v>
      </c>
      <c r="AA23">
        <v>1.2999999999999999E-2</v>
      </c>
      <c r="AB23">
        <v>4.8000000000000001E-2</v>
      </c>
      <c r="AC23">
        <v>9.6600000000000005E-2</v>
      </c>
      <c r="AD23">
        <v>5.5800000000000002E-2</v>
      </c>
      <c r="AE23">
        <v>0.1118</v>
      </c>
      <c r="AF23">
        <v>5.5399999999999998E-2</v>
      </c>
      <c r="AG23">
        <v>-4.0000000000000001E-3</v>
      </c>
      <c r="AH23">
        <v>5.8999999999999997E-2</v>
      </c>
      <c r="AI23">
        <v>9.2999999999999999E-2</v>
      </c>
      <c r="AJ23">
        <v>2.98E-2</v>
      </c>
      <c r="AK23">
        <v>0.1042</v>
      </c>
      <c r="AL23">
        <v>5.6599999999999998E-2</v>
      </c>
      <c r="AM23">
        <v>7.9799999999999996E-2</v>
      </c>
      <c r="AN23">
        <v>8.9999999999999993E-3</v>
      </c>
      <c r="AO23">
        <v>0.22800000000000001</v>
      </c>
      <c r="AP23">
        <v>2.92E-2</v>
      </c>
      <c r="AQ23">
        <v>-1.6400000000000001E-2</v>
      </c>
      <c r="AR23">
        <v>4.5999999999999999E-2</v>
      </c>
      <c r="AS23">
        <v>-4.7999999999999996E-3</v>
      </c>
      <c r="AT23">
        <v>0.13639999999999999</v>
      </c>
      <c r="AU23">
        <v>0.14699999999999999</v>
      </c>
      <c r="AV23">
        <v>4.3799999999999999E-2</v>
      </c>
      <c r="AW23">
        <v>5.1200000000000002E-2</v>
      </c>
      <c r="AX23">
        <v>0.14080000000000001</v>
      </c>
      <c r="AY23">
        <v>3.8199999999999998E-2</v>
      </c>
      <c r="AZ23">
        <v>5.9400000000000001E-2</v>
      </c>
      <c r="BA23">
        <v>3.6999999999999998E-2</v>
      </c>
      <c r="BB23">
        <v>0.1024</v>
      </c>
      <c r="BC23">
        <v>0.24560000000000001</v>
      </c>
      <c r="BD23">
        <v>0.1172</v>
      </c>
      <c r="BE23">
        <v>0.1404</v>
      </c>
      <c r="BF23">
        <v>0.1188</v>
      </c>
      <c r="BG23">
        <v>0.12859999999999999</v>
      </c>
      <c r="BH23">
        <v>0.1278</v>
      </c>
      <c r="BI23">
        <v>-6.6400000000000001E-2</v>
      </c>
      <c r="BJ23">
        <v>0.1154</v>
      </c>
      <c r="BK23">
        <v>0.10979999999999999</v>
      </c>
      <c r="BL23">
        <v>5.1999999999999998E-2</v>
      </c>
      <c r="BM23">
        <v>8.3599999999999994E-2</v>
      </c>
      <c r="BN23">
        <v>0.1268</v>
      </c>
      <c r="BO23">
        <v>0.1772</v>
      </c>
      <c r="BP23">
        <v>0.12620000000000001</v>
      </c>
      <c r="BQ23">
        <v>0.10100000000000001</v>
      </c>
      <c r="BR23">
        <v>0.13420000000000001</v>
      </c>
      <c r="BS23">
        <v>0.1048</v>
      </c>
      <c r="BT23">
        <v>0.14380000000000001</v>
      </c>
      <c r="BU23">
        <v>7.9399999999999998E-2</v>
      </c>
      <c r="BV23">
        <v>0.1176</v>
      </c>
      <c r="BW23">
        <v>0.105</v>
      </c>
      <c r="BX23">
        <v>6.8599999999999994E-2</v>
      </c>
      <c r="BY23">
        <v>-9.1999999999999998E-3</v>
      </c>
      <c r="BZ23">
        <v>5.0799999999999998E-2</v>
      </c>
      <c r="CA23">
        <v>6.6E-3</v>
      </c>
      <c r="CB23">
        <v>-1.38E-2</v>
      </c>
      <c r="CC23">
        <v>3.5999999999999999E-3</v>
      </c>
      <c r="CD23">
        <v>8.3799999999999999E-2</v>
      </c>
      <c r="CE23">
        <v>-1.4200000000000001E-2</v>
      </c>
      <c r="CF23">
        <v>9.7199999999999995E-2</v>
      </c>
      <c r="CG23">
        <v>9.1999999999999998E-3</v>
      </c>
      <c r="CH23">
        <v>8.3400000000000002E-2</v>
      </c>
      <c r="CI23">
        <v>9.4399999999999998E-2</v>
      </c>
      <c r="CJ23">
        <v>3.6400000000000002E-2</v>
      </c>
      <c r="CK23">
        <v>-1.54E-2</v>
      </c>
      <c r="CL23">
        <v>0.12640000000000001</v>
      </c>
      <c r="CM23">
        <v>9.4600000000000004E-2</v>
      </c>
      <c r="CN23">
        <v>8.9999999999999993E-3</v>
      </c>
      <c r="CO23">
        <v>4.7600000000000003E-2</v>
      </c>
      <c r="CP23">
        <v>8.6400000000000005E-2</v>
      </c>
      <c r="CQ23">
        <v>0.1366</v>
      </c>
      <c r="CR23">
        <v>0.12839999999999999</v>
      </c>
      <c r="CS23">
        <v>8.8999999999999996E-2</v>
      </c>
      <c r="CT23">
        <v>8.8999999999999996E-2</v>
      </c>
      <c r="CU23">
        <v>0.13139999999999999</v>
      </c>
      <c r="CV23">
        <v>0.1244</v>
      </c>
      <c r="CW23">
        <v>-2.3999999999999998E-3</v>
      </c>
      <c r="CX23">
        <v>-7.1999999999999998E-3</v>
      </c>
      <c r="CY23">
        <v>0.1166</v>
      </c>
      <c r="CZ23">
        <v>9.06E-2</v>
      </c>
      <c r="DA23">
        <v>6.4000000000000001E-2</v>
      </c>
      <c r="DB23">
        <v>0.17660000000000001</v>
      </c>
      <c r="DC23">
        <v>0.1106</v>
      </c>
      <c r="DD23">
        <v>3.1E-2</v>
      </c>
      <c r="DE23">
        <v>0.16139999999999999</v>
      </c>
      <c r="DF23">
        <v>0.14199999999999999</v>
      </c>
      <c r="DG23">
        <v>0.1696</v>
      </c>
      <c r="DH23">
        <v>-5.8599999999999999E-2</v>
      </c>
      <c r="DI23">
        <v>0.18640000000000001</v>
      </c>
      <c r="DJ23">
        <v>0.1164</v>
      </c>
      <c r="DK23">
        <v>-7.0000000000000001E-3</v>
      </c>
      <c r="DL23">
        <v>0.1072</v>
      </c>
      <c r="DM23">
        <v>0.2142</v>
      </c>
      <c r="DN23">
        <v>0.12839999999999999</v>
      </c>
      <c r="DO23">
        <v>6.54E-2</v>
      </c>
      <c r="DP23">
        <v>7.7200000000000005E-2</v>
      </c>
      <c r="DQ23">
        <v>3.2599999999999997E-2</v>
      </c>
      <c r="DR23">
        <v>0.15179999999999999</v>
      </c>
      <c r="DS23">
        <v>4.1399999999999999E-2</v>
      </c>
      <c r="DT23">
        <v>0.14799999999999999</v>
      </c>
      <c r="DU23">
        <v>6.9199999999999998E-2</v>
      </c>
      <c r="DV23">
        <v>0.20519999999999999</v>
      </c>
      <c r="DW23">
        <v>8.9399999999999993E-2</v>
      </c>
      <c r="DX23">
        <v>0.13100000000000001</v>
      </c>
      <c r="DY23">
        <v>9.9400000000000002E-2</v>
      </c>
      <c r="DZ23">
        <v>0.1802</v>
      </c>
      <c r="EA23">
        <v>0.14219999999999999</v>
      </c>
      <c r="EB23">
        <v>8.6999999999999994E-2</v>
      </c>
      <c r="EC23">
        <v>5.3800000000000001E-2</v>
      </c>
      <c r="ED23">
        <v>3.0000000000000001E-3</v>
      </c>
      <c r="EE23">
        <v>-1.4999999999999999E-2</v>
      </c>
      <c r="EF23">
        <v>0.13819999999999999</v>
      </c>
      <c r="EG23">
        <v>0.1368</v>
      </c>
      <c r="EH23">
        <v>0.28339999999999999</v>
      </c>
      <c r="EI23">
        <v>2.92E-2</v>
      </c>
      <c r="EJ23">
        <v>1E-3</v>
      </c>
      <c r="EK23">
        <v>9.5000000000000001E-2</v>
      </c>
      <c r="EL23">
        <v>6.88E-2</v>
      </c>
      <c r="EM23">
        <v>7.2800000000000004E-2</v>
      </c>
      <c r="EN23">
        <v>5.2200000000000003E-2</v>
      </c>
      <c r="EO23">
        <v>-1E-3</v>
      </c>
      <c r="EP23">
        <v>0.13619999999999999</v>
      </c>
      <c r="EQ23">
        <v>0.10639999999999999</v>
      </c>
      <c r="ER23">
        <v>0.15279999999999999</v>
      </c>
      <c r="ES23">
        <v>0.13719999999999999</v>
      </c>
      <c r="ET23">
        <v>0.12139999999999999</v>
      </c>
      <c r="EU23">
        <v>9.64E-2</v>
      </c>
      <c r="EV23">
        <v>1.6400000000000001E-2</v>
      </c>
      <c r="EW23">
        <v>0.05</v>
      </c>
      <c r="EX23">
        <v>8.5400000000000004E-2</v>
      </c>
      <c r="EY23">
        <v>4.0599999999999997E-2</v>
      </c>
      <c r="EZ23">
        <v>6.8199999999999997E-2</v>
      </c>
      <c r="FA23">
        <v>9.7000000000000003E-2</v>
      </c>
      <c r="FB23">
        <v>8.3199999999999996E-2</v>
      </c>
      <c r="FC23">
        <v>8.7599999999999997E-2</v>
      </c>
      <c r="FD23">
        <v>6.5000000000000002E-2</v>
      </c>
      <c r="FE23">
        <v>0.1094</v>
      </c>
      <c r="FF23">
        <v>0.11899999999999999</v>
      </c>
      <c r="FG23">
        <v>-9.7999999999999997E-3</v>
      </c>
      <c r="FH23">
        <v>0.1144</v>
      </c>
      <c r="FI23">
        <v>0.1704</v>
      </c>
      <c r="FJ23">
        <v>8.8400000000000006E-2</v>
      </c>
      <c r="FK23">
        <v>4.2799999999999998E-2</v>
      </c>
      <c r="FL23">
        <v>0.1956</v>
      </c>
      <c r="FM23">
        <v>2.1999999999999999E-2</v>
      </c>
      <c r="FN23">
        <v>0.1094</v>
      </c>
      <c r="FO23">
        <v>-1.6400000000000001E-2</v>
      </c>
      <c r="FP23">
        <v>0.11119999999999999</v>
      </c>
      <c r="FQ23">
        <v>0.15540000000000001</v>
      </c>
      <c r="FR23">
        <v>-6.0400000000000002E-2</v>
      </c>
      <c r="FS23">
        <v>7.5999999999999998E-2</v>
      </c>
      <c r="FT23">
        <v>5.5599999999999997E-2</v>
      </c>
      <c r="FU23">
        <v>5.2999999999999999E-2</v>
      </c>
      <c r="FV23">
        <v>5.9200000000000003E-2</v>
      </c>
      <c r="FW23">
        <v>0.1452</v>
      </c>
      <c r="FX23">
        <v>0.13439999999999999</v>
      </c>
      <c r="FY23">
        <v>0.1318</v>
      </c>
      <c r="FZ23">
        <v>0.11559999999999999</v>
      </c>
      <c r="GA23">
        <v>0.11940000000000001</v>
      </c>
      <c r="GB23">
        <v>0.122</v>
      </c>
      <c r="GC23">
        <v>6.4199999999999993E-2</v>
      </c>
      <c r="GD23">
        <v>8.5999999999999993E-2</v>
      </c>
      <c r="GE23">
        <v>-4.4000000000000003E-3</v>
      </c>
      <c r="GF23">
        <v>9.0999999999999998E-2</v>
      </c>
      <c r="GG23">
        <v>0.05</v>
      </c>
      <c r="GH23">
        <v>0.1138</v>
      </c>
      <c r="GI23">
        <v>1.3599999999999999E-2</v>
      </c>
      <c r="GJ23">
        <v>0.1164</v>
      </c>
      <c r="GK23">
        <v>0.1226</v>
      </c>
      <c r="GL23">
        <v>0.11119999999999999</v>
      </c>
      <c r="GM23">
        <v>6.0400000000000002E-2</v>
      </c>
      <c r="GN23">
        <v>0.11940000000000001</v>
      </c>
      <c r="GO23">
        <v>0.1454</v>
      </c>
      <c r="GP23">
        <v>7.3999999999999996E-2</v>
      </c>
      <c r="GQ23">
        <v>0.13339999999999999</v>
      </c>
      <c r="GR23">
        <v>6.9400000000000003E-2</v>
      </c>
      <c r="GS23">
        <v>4.2799999999999998E-2</v>
      </c>
      <c r="GT23">
        <v>0.1308</v>
      </c>
      <c r="GU23">
        <v>5.6599999999999998E-2</v>
      </c>
      <c r="GV23">
        <v>8.1000000000000003E-2</v>
      </c>
      <c r="GW23">
        <v>0.108</v>
      </c>
      <c r="GX23">
        <v>0.128</v>
      </c>
      <c r="GY23">
        <v>0.14860000000000001</v>
      </c>
      <c r="GZ23">
        <v>0.14319999999999999</v>
      </c>
      <c r="HA23">
        <v>9.5000000000000001E-2</v>
      </c>
      <c r="HB23">
        <v>0.108</v>
      </c>
      <c r="HC23">
        <v>0.1148</v>
      </c>
      <c r="HD23">
        <v>3.5999999999999997E-2</v>
      </c>
      <c r="HE23">
        <v>0.2074</v>
      </c>
      <c r="HF23">
        <v>1.18E-2</v>
      </c>
      <c r="HG23">
        <v>3.6400000000000002E-2</v>
      </c>
      <c r="HH23">
        <v>8.4199999999999997E-2</v>
      </c>
      <c r="HI23">
        <v>0.1072</v>
      </c>
      <c r="HJ23">
        <v>4.02E-2</v>
      </c>
      <c r="HK23">
        <v>2.0000000000000001E-4</v>
      </c>
      <c r="HL23">
        <v>3.6400000000000002E-2</v>
      </c>
      <c r="HM23">
        <v>5.62E-2</v>
      </c>
      <c r="HN23">
        <v>6.8199999999999997E-2</v>
      </c>
      <c r="HO23">
        <v>0.21060000000000001</v>
      </c>
      <c r="HP23">
        <v>0.12859999999999999</v>
      </c>
      <c r="HQ23">
        <v>9.3399999999999997E-2</v>
      </c>
      <c r="HR23">
        <v>8.5199999999999998E-2</v>
      </c>
      <c r="HS23">
        <v>8.0199999999999994E-2</v>
      </c>
      <c r="HT23">
        <v>0.2024</v>
      </c>
      <c r="HU23">
        <v>9.5999999999999992E-3</v>
      </c>
      <c r="HV23">
        <v>7.9399999999999998E-2</v>
      </c>
      <c r="HW23">
        <v>2.4799999999999999E-2</v>
      </c>
      <c r="HX23">
        <v>7.2999999999999995E-2</v>
      </c>
      <c r="HY23">
        <v>0.1046</v>
      </c>
      <c r="HZ23">
        <v>7.3400000000000007E-2</v>
      </c>
      <c r="IA23">
        <v>0.19839999999999999</v>
      </c>
      <c r="IB23">
        <v>1.78E-2</v>
      </c>
      <c r="IC23">
        <v>4.0000000000000002E-4</v>
      </c>
      <c r="ID23">
        <v>2.12E-2</v>
      </c>
      <c r="IE23">
        <v>0.10879999999999999</v>
      </c>
      <c r="IF23">
        <v>7.1999999999999995E-2</v>
      </c>
      <c r="IG23">
        <v>0.1278</v>
      </c>
      <c r="IH23">
        <v>-2.0199999999999999E-2</v>
      </c>
      <c r="II23">
        <v>0.1232</v>
      </c>
      <c r="IJ23">
        <v>9.6799999999999997E-2</v>
      </c>
      <c r="IK23">
        <v>0.1148</v>
      </c>
      <c r="IL23">
        <v>0.12479999999999999</v>
      </c>
      <c r="IM23">
        <v>0.1792</v>
      </c>
      <c r="IN23">
        <v>0.11219999999999999</v>
      </c>
      <c r="IO23">
        <v>-3.8E-3</v>
      </c>
      <c r="IP23">
        <v>-4.1200000000000001E-2</v>
      </c>
      <c r="IQ23">
        <v>9.4600000000000004E-2</v>
      </c>
      <c r="IR23">
        <v>9.6600000000000005E-2</v>
      </c>
      <c r="IS23">
        <v>2.8400000000000002E-2</v>
      </c>
      <c r="IT23">
        <v>1.7600000000000001E-2</v>
      </c>
      <c r="IU23">
        <v>0.03</v>
      </c>
      <c r="IV23">
        <v>7.8399999999999997E-2</v>
      </c>
      <c r="IW23">
        <v>4.4999999999999998E-2</v>
      </c>
      <c r="IX23">
        <v>-4.6600000000000003E-2</v>
      </c>
      <c r="IY23">
        <v>0.21759999999999999</v>
      </c>
      <c r="IZ23">
        <v>0.1028</v>
      </c>
      <c r="JA23">
        <v>3.9399999999999998E-2</v>
      </c>
      <c r="JB23">
        <v>8.6599999999999996E-2</v>
      </c>
      <c r="JC23">
        <v>4.9399999999999999E-2</v>
      </c>
      <c r="JD23">
        <v>3.2800000000000003E-2</v>
      </c>
      <c r="JE23">
        <v>-2.3199999999999998E-2</v>
      </c>
      <c r="JF23">
        <v>0.13039999999999999</v>
      </c>
      <c r="JG23">
        <v>5.0599999999999999E-2</v>
      </c>
      <c r="JH23">
        <v>0.1106</v>
      </c>
      <c r="JI23">
        <v>6.3200000000000006E-2</v>
      </c>
      <c r="JJ23">
        <v>0.1124</v>
      </c>
      <c r="JK23">
        <v>0.10539999999999999</v>
      </c>
      <c r="JL23">
        <v>2.0400000000000001E-2</v>
      </c>
      <c r="JM23">
        <v>9.4E-2</v>
      </c>
      <c r="JN23">
        <v>6.1800000000000001E-2</v>
      </c>
      <c r="JO23">
        <v>8.6999999999999994E-2</v>
      </c>
      <c r="JP23">
        <v>0.10340000000000001</v>
      </c>
      <c r="JQ23">
        <v>4.6399999999999997E-2</v>
      </c>
      <c r="JR23">
        <v>-1.18E-2</v>
      </c>
      <c r="JS23">
        <v>0.09</v>
      </c>
      <c r="JT23">
        <v>2.7799999999999998E-2</v>
      </c>
      <c r="JU23">
        <v>4.0399999999999998E-2</v>
      </c>
      <c r="JV23">
        <v>8.5199999999999998E-2</v>
      </c>
      <c r="JW23">
        <v>8.2000000000000003E-2</v>
      </c>
      <c r="JX23">
        <v>0.16439999999999999</v>
      </c>
      <c r="JY23">
        <v>9.7799999999999998E-2</v>
      </c>
      <c r="JZ23">
        <v>-6.7999999999999996E-3</v>
      </c>
      <c r="KA23">
        <v>0.1076</v>
      </c>
      <c r="KB23">
        <v>9.4000000000000004E-3</v>
      </c>
      <c r="KC23">
        <v>7.4200000000000002E-2</v>
      </c>
      <c r="KD23">
        <v>7.8600000000000003E-2</v>
      </c>
      <c r="KE23">
        <v>0.155</v>
      </c>
      <c r="KF23">
        <v>0.109</v>
      </c>
      <c r="KG23">
        <v>0.1288</v>
      </c>
      <c r="KH23">
        <v>8.7599999999999997E-2</v>
      </c>
      <c r="KI23">
        <v>6.4000000000000001E-2</v>
      </c>
      <c r="KJ23">
        <v>0.1038</v>
      </c>
      <c r="KK23">
        <v>3.7999999999999999E-2</v>
      </c>
      <c r="KL23">
        <v>6.8199999999999997E-2</v>
      </c>
      <c r="KM23">
        <v>2.1999999999999999E-2</v>
      </c>
      <c r="KN23">
        <v>9.1999999999999998E-2</v>
      </c>
      <c r="KO23">
        <v>0.1242</v>
      </c>
      <c r="KP23">
        <v>3.3799999999999997E-2</v>
      </c>
      <c r="KQ23">
        <v>3.6400000000000002E-2</v>
      </c>
      <c r="KR23">
        <v>3.2399999999999998E-2</v>
      </c>
      <c r="KS23">
        <v>5.6800000000000003E-2</v>
      </c>
      <c r="KT23">
        <v>9.7999999999999997E-3</v>
      </c>
      <c r="KU23">
        <v>0.1532</v>
      </c>
      <c r="KV23">
        <v>9.5000000000000001E-2</v>
      </c>
      <c r="KW23">
        <v>0.10680000000000001</v>
      </c>
      <c r="KX23">
        <v>-2.76E-2</v>
      </c>
      <c r="KY23">
        <v>2.4E-2</v>
      </c>
      <c r="KZ23">
        <v>0.1244</v>
      </c>
      <c r="LA23">
        <v>7.0000000000000007E-2</v>
      </c>
      <c r="LB23">
        <v>-4.9799999999999997E-2</v>
      </c>
      <c r="LC23">
        <v>0.15959999999999999</v>
      </c>
      <c r="LD23">
        <v>2.7400000000000001E-2</v>
      </c>
      <c r="LE23">
        <v>7.6E-3</v>
      </c>
      <c r="LF23">
        <v>0.13020000000000001</v>
      </c>
      <c r="LG23">
        <v>7.7799999999999994E-2</v>
      </c>
      <c r="LH23">
        <v>0.1986</v>
      </c>
      <c r="LI23">
        <v>-1.5599999999999999E-2</v>
      </c>
      <c r="LJ23">
        <v>0.15620000000000001</v>
      </c>
      <c r="LK23">
        <v>9.4000000000000004E-3</v>
      </c>
      <c r="LL23">
        <v>5.4600000000000003E-2</v>
      </c>
      <c r="LM23">
        <v>4.2000000000000003E-2</v>
      </c>
      <c r="LN23">
        <v>0.05</v>
      </c>
      <c r="LO23">
        <v>6.3399999999999998E-2</v>
      </c>
      <c r="LP23">
        <v>6.0999999999999999E-2</v>
      </c>
      <c r="LQ23">
        <v>3.5200000000000002E-2</v>
      </c>
      <c r="LR23">
        <v>6.5600000000000006E-2</v>
      </c>
      <c r="LS23">
        <v>0.1288</v>
      </c>
      <c r="LT23">
        <v>0.124</v>
      </c>
      <c r="LU23">
        <v>0.11219999999999999</v>
      </c>
      <c r="LV23">
        <v>4.2200000000000001E-2</v>
      </c>
      <c r="LW23">
        <v>0.1114</v>
      </c>
      <c r="LX23">
        <v>0.1018</v>
      </c>
      <c r="LY23">
        <v>8.9999999999999993E-3</v>
      </c>
      <c r="LZ23">
        <v>5.1400000000000001E-2</v>
      </c>
      <c r="MA23">
        <v>0.13200000000000001</v>
      </c>
      <c r="MB23">
        <v>4.58E-2</v>
      </c>
      <c r="MC23">
        <v>7.6200000000000004E-2</v>
      </c>
      <c r="MD23">
        <v>5.96E-2</v>
      </c>
      <c r="ME23">
        <v>0.14399999999999999</v>
      </c>
      <c r="MF23">
        <v>9.2600000000000002E-2</v>
      </c>
      <c r="MG23">
        <v>0.1696</v>
      </c>
      <c r="MH23">
        <v>9.5600000000000004E-2</v>
      </c>
      <c r="MI23">
        <v>0.1452</v>
      </c>
      <c r="MJ23">
        <v>0.126</v>
      </c>
      <c r="MK23">
        <v>5.2200000000000003E-2</v>
      </c>
      <c r="ML23">
        <v>6.4399999999999999E-2</v>
      </c>
      <c r="MM23">
        <v>3.5799999999999998E-2</v>
      </c>
      <c r="MN23">
        <v>0.13220000000000001</v>
      </c>
      <c r="MO23">
        <v>0.12620000000000001</v>
      </c>
      <c r="MP23">
        <v>-1.1599999999999999E-2</v>
      </c>
      <c r="MQ23">
        <v>0.21279999999999999</v>
      </c>
      <c r="MR23">
        <v>0.1116</v>
      </c>
      <c r="MS23">
        <v>7.6200000000000004E-2</v>
      </c>
      <c r="MT23">
        <v>8.7599999999999997E-2</v>
      </c>
      <c r="MU23">
        <v>3.9E-2</v>
      </c>
      <c r="MV23">
        <v>4.1000000000000002E-2</v>
      </c>
      <c r="MW23">
        <v>0.1134</v>
      </c>
      <c r="MX23">
        <v>0.13719999999999999</v>
      </c>
      <c r="MY23">
        <v>9.06E-2</v>
      </c>
      <c r="MZ23">
        <v>0.126</v>
      </c>
      <c r="NA23">
        <v>-6.4000000000000003E-3</v>
      </c>
      <c r="NB23">
        <v>-3.1399999999999997E-2</v>
      </c>
      <c r="NC23">
        <v>0.03</v>
      </c>
      <c r="ND23">
        <v>3.0200000000000001E-2</v>
      </c>
      <c r="NE23">
        <v>8.7999999999999995E-2</v>
      </c>
      <c r="NF23">
        <v>0.121</v>
      </c>
      <c r="NG23">
        <v>7.9000000000000001E-2</v>
      </c>
      <c r="NH23">
        <v>-1.0999999999999999E-2</v>
      </c>
      <c r="NI23">
        <v>-4.0000000000000002E-4</v>
      </c>
      <c r="NJ23">
        <v>7.9600000000000004E-2</v>
      </c>
      <c r="NK23">
        <v>0.19600000000000001</v>
      </c>
      <c r="NL23">
        <v>2.3999999999999998E-3</v>
      </c>
      <c r="NM23">
        <v>0.15820000000000001</v>
      </c>
      <c r="NN23">
        <v>1.44E-2</v>
      </c>
      <c r="NO23">
        <v>0.16320000000000001</v>
      </c>
      <c r="NP23">
        <v>4.5600000000000002E-2</v>
      </c>
      <c r="NQ23">
        <v>0.1366</v>
      </c>
      <c r="NR23">
        <v>8.8599999999999998E-2</v>
      </c>
      <c r="NS23">
        <v>5.3199999999999997E-2</v>
      </c>
      <c r="NT23">
        <v>9.5200000000000007E-2</v>
      </c>
      <c r="NU23">
        <v>5.1999999999999998E-2</v>
      </c>
      <c r="NV23">
        <v>0.17979999999999999</v>
      </c>
      <c r="NW23">
        <v>9.8400000000000001E-2</v>
      </c>
      <c r="NX23">
        <v>8.0600000000000005E-2</v>
      </c>
      <c r="NY23">
        <v>4.4000000000000003E-3</v>
      </c>
      <c r="NZ23">
        <v>0.13300000000000001</v>
      </c>
      <c r="OA23">
        <v>7.9399999999999998E-2</v>
      </c>
      <c r="OB23">
        <v>-2.3599999999999999E-2</v>
      </c>
      <c r="OC23">
        <v>0.14299999999999999</v>
      </c>
      <c r="OD23">
        <v>8.6800000000000002E-2</v>
      </c>
      <c r="OE23">
        <v>0.1736</v>
      </c>
      <c r="OF23">
        <v>3.3999999999999998E-3</v>
      </c>
      <c r="OG23">
        <v>3.3399999999999999E-2</v>
      </c>
      <c r="OH23">
        <v>0.1048</v>
      </c>
      <c r="OI23">
        <v>8.0799999999999997E-2</v>
      </c>
      <c r="OJ23">
        <v>-4.9399999999999999E-2</v>
      </c>
      <c r="OK23">
        <v>0.1186</v>
      </c>
      <c r="OL23">
        <v>0.16</v>
      </c>
      <c r="OM23">
        <v>4.9000000000000002E-2</v>
      </c>
      <c r="ON23">
        <v>0.19980000000000001</v>
      </c>
      <c r="OO23">
        <v>0.21779999999999999</v>
      </c>
      <c r="OP23">
        <v>5.5800000000000002E-2</v>
      </c>
      <c r="OQ23">
        <v>6.5600000000000006E-2</v>
      </c>
      <c r="OR23">
        <v>1.2999999999999999E-2</v>
      </c>
      <c r="OS23">
        <v>5.2999999999999999E-2</v>
      </c>
      <c r="OT23">
        <v>3.9399999999999998E-2</v>
      </c>
      <c r="OU23">
        <v>7.0999999999999994E-2</v>
      </c>
      <c r="OV23">
        <v>2.3599999999999999E-2</v>
      </c>
      <c r="OW23">
        <v>9.0999999999999998E-2</v>
      </c>
      <c r="OX23">
        <v>1.9599999999999999E-2</v>
      </c>
      <c r="OY23">
        <v>7.0599999999999996E-2</v>
      </c>
      <c r="OZ23">
        <v>9.2600000000000002E-2</v>
      </c>
      <c r="PA23">
        <v>0.15</v>
      </c>
      <c r="PB23">
        <v>9.4399999999999998E-2</v>
      </c>
      <c r="PC23">
        <v>0.14019999999999999</v>
      </c>
      <c r="PD23">
        <v>0.158</v>
      </c>
      <c r="PE23">
        <v>5.4800000000000001E-2</v>
      </c>
      <c r="PF23">
        <v>1.5800000000000002E-2</v>
      </c>
      <c r="PG23">
        <v>0.13780000000000001</v>
      </c>
      <c r="PH23">
        <v>1.6199999999999999E-2</v>
      </c>
      <c r="PI23">
        <v>8.1600000000000006E-2</v>
      </c>
      <c r="PJ23">
        <v>3.4599999999999999E-2</v>
      </c>
      <c r="PK23">
        <v>1.3599999999999999E-2</v>
      </c>
      <c r="PL23">
        <v>-1.18E-2</v>
      </c>
      <c r="PM23">
        <v>0.1138</v>
      </c>
      <c r="PN23">
        <v>4.6199999999999998E-2</v>
      </c>
      <c r="PO23">
        <v>9.2200000000000004E-2</v>
      </c>
      <c r="PP23">
        <v>0.19059999999999999</v>
      </c>
      <c r="PQ23">
        <v>8.6199999999999999E-2</v>
      </c>
      <c r="PR23">
        <v>0.15959999999999999</v>
      </c>
      <c r="PS23">
        <v>0.14299999999999999</v>
      </c>
      <c r="PT23">
        <v>0.16020000000000001</v>
      </c>
      <c r="PU23">
        <v>9.1800000000000007E-2</v>
      </c>
      <c r="PV23">
        <v>1.6400000000000001E-2</v>
      </c>
      <c r="PW23">
        <v>3.9800000000000002E-2</v>
      </c>
      <c r="PX23">
        <v>0.1734</v>
      </c>
      <c r="PY23">
        <v>3.4599999999999999E-2</v>
      </c>
      <c r="PZ23">
        <v>0.18679999999999999</v>
      </c>
      <c r="QA23">
        <v>0.214</v>
      </c>
      <c r="QB23">
        <v>-5.3600000000000002E-2</v>
      </c>
      <c r="QC23">
        <v>9.1800000000000007E-2</v>
      </c>
      <c r="QD23">
        <v>0.11119999999999999</v>
      </c>
      <c r="QE23">
        <v>7.0800000000000002E-2</v>
      </c>
      <c r="QF23">
        <v>7.8399999999999997E-2</v>
      </c>
      <c r="QG23">
        <v>0.19500000000000001</v>
      </c>
      <c r="QH23">
        <v>0.13239999999999999</v>
      </c>
      <c r="QI23">
        <v>4.9799999999999997E-2</v>
      </c>
      <c r="QJ23">
        <v>8.48E-2</v>
      </c>
      <c r="QK23">
        <v>0.16059999999999999</v>
      </c>
      <c r="QL23">
        <v>0.13039999999999999</v>
      </c>
      <c r="QM23">
        <v>5.1200000000000002E-2</v>
      </c>
      <c r="QN23">
        <v>-4.1000000000000002E-2</v>
      </c>
      <c r="QO23">
        <v>0.17319999999999999</v>
      </c>
      <c r="QP23">
        <v>9.0999999999999998E-2</v>
      </c>
      <c r="QQ23">
        <v>4.4999999999999998E-2</v>
      </c>
      <c r="QR23">
        <v>3.4000000000000002E-2</v>
      </c>
      <c r="QS23">
        <v>5.04E-2</v>
      </c>
      <c r="QT23">
        <v>8.3400000000000002E-2</v>
      </c>
      <c r="QU23">
        <v>2.8400000000000002E-2</v>
      </c>
      <c r="QV23">
        <v>1.34E-2</v>
      </c>
      <c r="QW23">
        <v>5.4600000000000003E-2</v>
      </c>
      <c r="QX23">
        <v>6.4399999999999999E-2</v>
      </c>
      <c r="QY23">
        <v>0.1452</v>
      </c>
      <c r="QZ23">
        <v>0.02</v>
      </c>
      <c r="RA23">
        <v>0.25159999999999999</v>
      </c>
      <c r="RB23">
        <v>0.125</v>
      </c>
      <c r="RC23">
        <v>0.14219999999999999</v>
      </c>
      <c r="RD23">
        <v>0.1678</v>
      </c>
      <c r="RE23">
        <v>0.1002</v>
      </c>
      <c r="RF23">
        <v>9.6199999999999994E-2</v>
      </c>
      <c r="RG23">
        <v>0.1166</v>
      </c>
      <c r="RH23">
        <v>7.9200000000000007E-2</v>
      </c>
      <c r="RI23">
        <v>5.5800000000000002E-2</v>
      </c>
      <c r="RJ23">
        <v>9.3399999999999997E-2</v>
      </c>
      <c r="RK23">
        <v>7.9200000000000007E-2</v>
      </c>
      <c r="RL23">
        <v>0.12479999999999999</v>
      </c>
      <c r="RM23">
        <v>4.7399999999999998E-2</v>
      </c>
      <c r="RN23">
        <v>0.15260000000000001</v>
      </c>
      <c r="RO23">
        <v>9.1999999999999998E-2</v>
      </c>
      <c r="RP23">
        <v>6.0999999999999999E-2</v>
      </c>
      <c r="RQ23">
        <v>8.7599999999999997E-2</v>
      </c>
      <c r="RR23">
        <v>0.13159999999999999</v>
      </c>
      <c r="RS23">
        <v>6.8400000000000002E-2</v>
      </c>
      <c r="RT23">
        <v>3.4799999999999998E-2</v>
      </c>
      <c r="RU23">
        <v>4.2599999999999999E-2</v>
      </c>
      <c r="RV23">
        <v>0.11940000000000001</v>
      </c>
      <c r="RW23">
        <v>7.4200000000000002E-2</v>
      </c>
      <c r="RX23">
        <v>0.10539999999999999</v>
      </c>
      <c r="RY23">
        <v>6.2799999999999995E-2</v>
      </c>
      <c r="RZ23">
        <v>0.14660000000000001</v>
      </c>
      <c r="SA23">
        <v>0.16400000000000001</v>
      </c>
      <c r="SB23">
        <v>3.8600000000000002E-2</v>
      </c>
      <c r="SC23">
        <v>6.0400000000000002E-2</v>
      </c>
      <c r="SD23">
        <v>7.1199999999999999E-2</v>
      </c>
      <c r="SE23">
        <v>0.10979999999999999</v>
      </c>
      <c r="SF23">
        <v>1.9199999999999998E-2</v>
      </c>
      <c r="SG23">
        <v>0.1134</v>
      </c>
      <c r="SH23">
        <v>2.4799999999999999E-2</v>
      </c>
      <c r="SI23">
        <v>4.1999999999999997E-3</v>
      </c>
      <c r="SJ23">
        <v>3.8399999999999997E-2</v>
      </c>
      <c r="SK23">
        <v>0.1258</v>
      </c>
      <c r="SL23">
        <v>8.9399999999999993E-2</v>
      </c>
      <c r="SM23">
        <v>5.5800000000000002E-2</v>
      </c>
      <c r="SN23">
        <v>0.1704</v>
      </c>
      <c r="SO23">
        <v>0.1206</v>
      </c>
      <c r="SP23">
        <v>8.6599999999999996E-2</v>
      </c>
      <c r="SQ23">
        <v>-1.0200000000000001E-2</v>
      </c>
      <c r="SR23">
        <v>5.5199999999999999E-2</v>
      </c>
      <c r="SS23">
        <v>0.1462</v>
      </c>
      <c r="ST23">
        <v>2.6800000000000001E-2</v>
      </c>
      <c r="SU23">
        <v>5.96E-2</v>
      </c>
      <c r="SV23">
        <v>-1.14E-2</v>
      </c>
      <c r="SW23">
        <v>0.1288</v>
      </c>
      <c r="SX23">
        <v>5.7799999999999997E-2</v>
      </c>
      <c r="SY23">
        <v>9.8400000000000001E-2</v>
      </c>
    </row>
    <row r="24" spans="1:519" x14ac:dyDescent="0.15">
      <c r="A24">
        <v>6.5799999999999997E-2</v>
      </c>
      <c r="B24">
        <v>5.7000000000000002E-2</v>
      </c>
      <c r="C24">
        <v>4.0800000000000003E-2</v>
      </c>
      <c r="D24">
        <v>0.10920000000000001</v>
      </c>
      <c r="E24">
        <v>0.1578</v>
      </c>
      <c r="F24">
        <v>-5.9999999999999995E-4</v>
      </c>
      <c r="G24">
        <v>7.1999999999999995E-2</v>
      </c>
      <c r="H24">
        <v>0.1208</v>
      </c>
      <c r="I24">
        <v>0.11</v>
      </c>
      <c r="J24">
        <v>1.32E-2</v>
      </c>
      <c r="K24">
        <v>0.1076</v>
      </c>
      <c r="L24">
        <v>8.8800000000000004E-2</v>
      </c>
      <c r="M24">
        <v>7.0999999999999994E-2</v>
      </c>
      <c r="N24">
        <v>1.5800000000000002E-2</v>
      </c>
      <c r="O24">
        <v>8.6800000000000002E-2</v>
      </c>
      <c r="P24">
        <v>0.1462</v>
      </c>
      <c r="Q24">
        <v>-5.3999999999999999E-2</v>
      </c>
      <c r="R24">
        <v>8.0199999999999994E-2</v>
      </c>
      <c r="S24">
        <v>4.0599999999999997E-2</v>
      </c>
      <c r="T24">
        <v>0.1326</v>
      </c>
      <c r="U24">
        <v>4.4999999999999998E-2</v>
      </c>
      <c r="V24">
        <v>7.9200000000000007E-2</v>
      </c>
      <c r="W24">
        <v>7.5800000000000006E-2</v>
      </c>
      <c r="X24">
        <v>-1.9E-2</v>
      </c>
      <c r="Y24">
        <v>9.4E-2</v>
      </c>
      <c r="Z24">
        <v>0.158</v>
      </c>
      <c r="AA24">
        <v>7.5800000000000006E-2</v>
      </c>
      <c r="AB24">
        <v>8.6E-3</v>
      </c>
      <c r="AC24">
        <v>4.6600000000000003E-2</v>
      </c>
      <c r="AD24">
        <v>8.7599999999999997E-2</v>
      </c>
      <c r="AE24">
        <v>0.16520000000000001</v>
      </c>
      <c r="AF24">
        <v>0.16259999999999999</v>
      </c>
      <c r="AG24">
        <v>0.15179999999999999</v>
      </c>
      <c r="AH24">
        <v>-2.2800000000000001E-2</v>
      </c>
      <c r="AI24">
        <v>4.36E-2</v>
      </c>
      <c r="AJ24">
        <v>3.0000000000000001E-3</v>
      </c>
      <c r="AK24">
        <v>6.9800000000000001E-2</v>
      </c>
      <c r="AL24">
        <v>7.3800000000000004E-2</v>
      </c>
      <c r="AM24">
        <v>-3.2000000000000002E-3</v>
      </c>
      <c r="AN24">
        <v>0.1082</v>
      </c>
      <c r="AO24">
        <v>4.5199999999999997E-2</v>
      </c>
      <c r="AP24">
        <v>1.1599999999999999E-2</v>
      </c>
      <c r="AQ24">
        <v>2.6200000000000001E-2</v>
      </c>
      <c r="AR24">
        <v>0.1454</v>
      </c>
      <c r="AS24">
        <v>1.46E-2</v>
      </c>
      <c r="AT24">
        <v>8.5199999999999998E-2</v>
      </c>
      <c r="AU24">
        <v>0.1212</v>
      </c>
      <c r="AV24">
        <v>4.0599999999999997E-2</v>
      </c>
      <c r="AW24">
        <v>8.2600000000000007E-2</v>
      </c>
      <c r="AX24">
        <v>7.3200000000000001E-2</v>
      </c>
      <c r="AY24">
        <v>0.1022</v>
      </c>
      <c r="AZ24">
        <v>8.6400000000000005E-2</v>
      </c>
      <c r="BA24">
        <v>2.0199999999999999E-2</v>
      </c>
      <c r="BB24">
        <v>5.2200000000000003E-2</v>
      </c>
      <c r="BC24">
        <v>4.9200000000000001E-2</v>
      </c>
      <c r="BD24">
        <v>0.105</v>
      </c>
      <c r="BE24">
        <v>5.96E-2</v>
      </c>
      <c r="BF24">
        <v>-4.7999999999999996E-3</v>
      </c>
      <c r="BG24">
        <v>3.5799999999999998E-2</v>
      </c>
      <c r="BH24">
        <v>7.4800000000000005E-2</v>
      </c>
      <c r="BI24">
        <v>-5.0000000000000001E-3</v>
      </c>
      <c r="BJ24">
        <v>5.3400000000000003E-2</v>
      </c>
      <c r="BK24">
        <v>4.4000000000000003E-3</v>
      </c>
      <c r="BL24">
        <v>0.121</v>
      </c>
      <c r="BM24">
        <v>0.1104</v>
      </c>
      <c r="BN24">
        <v>4.6199999999999998E-2</v>
      </c>
      <c r="BO24">
        <v>0.1618</v>
      </c>
      <c r="BP24">
        <v>3.0200000000000001E-2</v>
      </c>
      <c r="BQ24">
        <v>0.1376</v>
      </c>
      <c r="BR24">
        <v>8.72E-2</v>
      </c>
      <c r="BS24">
        <v>0.11119999999999999</v>
      </c>
      <c r="BT24">
        <v>5.9200000000000003E-2</v>
      </c>
      <c r="BU24">
        <v>9.1399999999999995E-2</v>
      </c>
      <c r="BV24">
        <v>3.0599999999999999E-2</v>
      </c>
      <c r="BW24">
        <v>3.8600000000000002E-2</v>
      </c>
      <c r="BX24">
        <v>0.14099999999999999</v>
      </c>
      <c r="BY24">
        <v>-4.1999999999999997E-3</v>
      </c>
      <c r="BZ24">
        <v>0.1368</v>
      </c>
      <c r="CA24">
        <v>7.8200000000000006E-2</v>
      </c>
      <c r="CB24">
        <v>9.4600000000000004E-2</v>
      </c>
      <c r="CC24">
        <v>2.0199999999999999E-2</v>
      </c>
      <c r="CD24">
        <v>5.6000000000000001E-2</v>
      </c>
      <c r="CE24">
        <v>-2.1600000000000001E-2</v>
      </c>
      <c r="CF24">
        <v>0.1066</v>
      </c>
      <c r="CG24">
        <v>1.6400000000000001E-2</v>
      </c>
      <c r="CH24">
        <v>9.2600000000000002E-2</v>
      </c>
      <c r="CI24">
        <v>5.0000000000000001E-3</v>
      </c>
      <c r="CJ24">
        <v>9.4E-2</v>
      </c>
      <c r="CK24">
        <v>9.3799999999999994E-2</v>
      </c>
      <c r="CL24">
        <v>-2.64E-2</v>
      </c>
      <c r="CM24">
        <v>6.9599999999999995E-2</v>
      </c>
      <c r="CN24">
        <v>0.10440000000000001</v>
      </c>
      <c r="CO24">
        <v>8.5800000000000001E-2</v>
      </c>
      <c r="CP24">
        <v>5.74E-2</v>
      </c>
      <c r="CQ24">
        <v>0.1086</v>
      </c>
      <c r="CR24">
        <v>8.3799999999999999E-2</v>
      </c>
      <c r="CS24">
        <v>0.2034</v>
      </c>
      <c r="CT24">
        <v>7.0000000000000007E-2</v>
      </c>
      <c r="CU24">
        <v>6.7599999999999993E-2</v>
      </c>
      <c r="CV24">
        <v>0.14499999999999999</v>
      </c>
      <c r="CW24">
        <v>1.2200000000000001E-2</v>
      </c>
      <c r="CX24">
        <v>9.2799999999999994E-2</v>
      </c>
      <c r="CY24">
        <v>1.26E-2</v>
      </c>
      <c r="CZ24">
        <v>3.5999999999999997E-2</v>
      </c>
      <c r="DA24">
        <v>0.10879999999999999</v>
      </c>
      <c r="DB24">
        <v>5.74E-2</v>
      </c>
      <c r="DC24">
        <v>0.2296</v>
      </c>
      <c r="DD24">
        <v>0.16139999999999999</v>
      </c>
      <c r="DE24">
        <v>1.44E-2</v>
      </c>
      <c r="DF24">
        <v>5.3800000000000001E-2</v>
      </c>
      <c r="DG24">
        <v>7.2999999999999995E-2</v>
      </c>
      <c r="DH24">
        <v>0.2064</v>
      </c>
      <c r="DI24">
        <v>0.12959999999999999</v>
      </c>
      <c r="DJ24">
        <v>9.5799999999999996E-2</v>
      </c>
      <c r="DK24">
        <v>7.5200000000000003E-2</v>
      </c>
      <c r="DL24">
        <v>2.5000000000000001E-2</v>
      </c>
      <c r="DM24">
        <v>7.1400000000000005E-2</v>
      </c>
      <c r="DN24">
        <v>8.3599999999999994E-2</v>
      </c>
      <c r="DO24">
        <v>9.5399999999999999E-2</v>
      </c>
      <c r="DP24">
        <v>5.7799999999999997E-2</v>
      </c>
      <c r="DQ24">
        <v>0.1246</v>
      </c>
      <c r="DR24">
        <v>6.2199999999999998E-2</v>
      </c>
      <c r="DS24">
        <v>-2.5999999999999999E-2</v>
      </c>
      <c r="DT24">
        <v>2.2800000000000001E-2</v>
      </c>
      <c r="DU24">
        <v>7.8E-2</v>
      </c>
      <c r="DV24">
        <v>0.1108</v>
      </c>
      <c r="DW24">
        <v>0.11559999999999999</v>
      </c>
      <c r="DX24">
        <v>4.9399999999999999E-2</v>
      </c>
      <c r="DY24">
        <v>0.14779999999999999</v>
      </c>
      <c r="DZ24">
        <v>9.3600000000000003E-2</v>
      </c>
      <c r="EA24">
        <v>0.14280000000000001</v>
      </c>
      <c r="EB24">
        <v>0.17599999999999999</v>
      </c>
      <c r="EC24">
        <v>7.7600000000000002E-2</v>
      </c>
      <c r="ED24">
        <v>8.1000000000000003E-2</v>
      </c>
      <c r="EE24">
        <v>8.0199999999999994E-2</v>
      </c>
      <c r="EF24">
        <v>0.128</v>
      </c>
      <c r="EG24">
        <v>4.2999999999999997E-2</v>
      </c>
      <c r="EH24">
        <v>2.1399999999999999E-2</v>
      </c>
      <c r="EI24">
        <v>4.4999999999999998E-2</v>
      </c>
      <c r="EJ24">
        <v>1.04E-2</v>
      </c>
      <c r="EK24">
        <v>0.1074</v>
      </c>
      <c r="EL24">
        <v>2.2599999999999999E-2</v>
      </c>
      <c r="EM24">
        <v>9.9400000000000002E-2</v>
      </c>
      <c r="EN24">
        <v>1.06E-2</v>
      </c>
      <c r="EO24">
        <v>4.5999999999999999E-2</v>
      </c>
      <c r="EP24">
        <v>6.7799999999999999E-2</v>
      </c>
      <c r="EQ24">
        <v>0.18779999999999999</v>
      </c>
      <c r="ER24">
        <v>8.2600000000000007E-2</v>
      </c>
      <c r="ES24">
        <v>8.72E-2</v>
      </c>
      <c r="ET24">
        <v>9.1200000000000003E-2</v>
      </c>
      <c r="EU24">
        <v>3.9199999999999999E-2</v>
      </c>
      <c r="EV24">
        <v>0.04</v>
      </c>
      <c r="EW24">
        <v>3.04E-2</v>
      </c>
      <c r="EX24">
        <v>8.5199999999999998E-2</v>
      </c>
      <c r="EY24">
        <v>4.2599999999999999E-2</v>
      </c>
      <c r="EZ24">
        <v>4.4600000000000001E-2</v>
      </c>
      <c r="FA24">
        <v>0.105</v>
      </c>
      <c r="FB24">
        <v>0.1198</v>
      </c>
      <c r="FC24">
        <v>7.1999999999999998E-3</v>
      </c>
      <c r="FD24">
        <v>0.19420000000000001</v>
      </c>
      <c r="FE24">
        <v>5.4399999999999997E-2</v>
      </c>
      <c r="FF24">
        <v>-4.0599999999999997E-2</v>
      </c>
      <c r="FG24">
        <v>9.7199999999999995E-2</v>
      </c>
      <c r="FH24">
        <v>9.3200000000000005E-2</v>
      </c>
      <c r="FI24">
        <v>8.1000000000000003E-2</v>
      </c>
      <c r="FJ24">
        <v>6.3600000000000004E-2</v>
      </c>
      <c r="FK24">
        <v>6.3E-2</v>
      </c>
      <c r="FL24">
        <v>0.1278</v>
      </c>
      <c r="FM24">
        <v>2.2800000000000001E-2</v>
      </c>
      <c r="FN24">
        <v>9.0999999999999998E-2</v>
      </c>
      <c r="FO24">
        <v>0.1118</v>
      </c>
      <c r="FP24">
        <v>9.64E-2</v>
      </c>
      <c r="FQ24">
        <v>-2.0199999999999999E-2</v>
      </c>
      <c r="FR24">
        <v>9.2399999999999996E-2</v>
      </c>
      <c r="FS24">
        <v>1.44E-2</v>
      </c>
      <c r="FT24">
        <v>-2.3E-2</v>
      </c>
      <c r="FU24">
        <v>-1.38E-2</v>
      </c>
      <c r="FV24">
        <v>5.8999999999999997E-2</v>
      </c>
      <c r="FW24">
        <v>0.10340000000000001</v>
      </c>
      <c r="FX24">
        <v>0.1288</v>
      </c>
      <c r="FY24">
        <v>0.105</v>
      </c>
      <c r="FZ24">
        <v>0.10879999999999999</v>
      </c>
      <c r="GA24">
        <v>-1.0999999999999999E-2</v>
      </c>
      <c r="GB24">
        <v>5.0599999999999999E-2</v>
      </c>
      <c r="GC24">
        <v>4.7800000000000002E-2</v>
      </c>
      <c r="GD24">
        <v>0.10539999999999999</v>
      </c>
      <c r="GE24">
        <v>7.0599999999999996E-2</v>
      </c>
      <c r="GF24">
        <v>2.0000000000000001E-4</v>
      </c>
      <c r="GG24">
        <v>7.4999999999999997E-2</v>
      </c>
      <c r="GH24">
        <v>2.92E-2</v>
      </c>
      <c r="GI24">
        <v>0.12559999999999999</v>
      </c>
      <c r="GJ24">
        <v>3.5999999999999999E-3</v>
      </c>
      <c r="GK24">
        <v>6.08E-2</v>
      </c>
      <c r="GL24">
        <v>0.13800000000000001</v>
      </c>
      <c r="GM24">
        <v>-2.5399999999999999E-2</v>
      </c>
      <c r="GN24">
        <v>2.06E-2</v>
      </c>
      <c r="GO24">
        <v>0.1236</v>
      </c>
      <c r="GP24">
        <v>3.0000000000000001E-3</v>
      </c>
      <c r="GQ24">
        <v>0.111</v>
      </c>
      <c r="GR24">
        <v>5.0200000000000002E-2</v>
      </c>
      <c r="GS24">
        <v>1E-3</v>
      </c>
      <c r="GT24">
        <v>0.02</v>
      </c>
      <c r="GU24">
        <v>5.6399999999999999E-2</v>
      </c>
      <c r="GV24">
        <v>0.1028</v>
      </c>
      <c r="GW24">
        <v>7.4200000000000002E-2</v>
      </c>
      <c r="GX24">
        <v>0.10780000000000001</v>
      </c>
      <c r="GY24">
        <v>0.1484</v>
      </c>
      <c r="GZ24">
        <v>5.0599999999999999E-2</v>
      </c>
      <c r="HA24">
        <v>3.3799999999999997E-2</v>
      </c>
      <c r="HB24">
        <v>3.9800000000000002E-2</v>
      </c>
      <c r="HC24">
        <v>4.4400000000000002E-2</v>
      </c>
      <c r="HD24">
        <v>3.4599999999999999E-2</v>
      </c>
      <c r="HE24">
        <v>8.5199999999999998E-2</v>
      </c>
      <c r="HF24">
        <v>0.1026</v>
      </c>
      <c r="HG24">
        <v>1.2200000000000001E-2</v>
      </c>
      <c r="HH24">
        <v>0.1048</v>
      </c>
      <c r="HI24">
        <v>1.26E-2</v>
      </c>
      <c r="HJ24">
        <v>5.6800000000000003E-2</v>
      </c>
      <c r="HK24">
        <v>9.5399999999999999E-2</v>
      </c>
      <c r="HL24">
        <v>7.9799999999999996E-2</v>
      </c>
      <c r="HM24">
        <v>0.128</v>
      </c>
      <c r="HN24">
        <v>-2.06E-2</v>
      </c>
      <c r="HO24">
        <v>5.3999999999999999E-2</v>
      </c>
      <c r="HP24">
        <v>3.0599999999999999E-2</v>
      </c>
      <c r="HQ24">
        <v>7.0599999999999996E-2</v>
      </c>
      <c r="HR24">
        <v>5.9799999999999999E-2</v>
      </c>
      <c r="HS24">
        <v>0.1002</v>
      </c>
      <c r="HT24">
        <v>0.1182</v>
      </c>
      <c r="HU24">
        <v>1.66E-2</v>
      </c>
      <c r="HV24">
        <v>4.8399999999999999E-2</v>
      </c>
      <c r="HW24">
        <v>0.104</v>
      </c>
      <c r="HX24">
        <v>0.14280000000000001</v>
      </c>
      <c r="HY24">
        <v>6.8400000000000002E-2</v>
      </c>
      <c r="HZ24">
        <v>1.84E-2</v>
      </c>
      <c r="IA24">
        <v>7.0800000000000002E-2</v>
      </c>
      <c r="IB24">
        <v>0.105</v>
      </c>
      <c r="IC24">
        <v>6.88E-2</v>
      </c>
      <c r="ID24">
        <v>0.16239999999999999</v>
      </c>
      <c r="IE24">
        <v>0.16980000000000001</v>
      </c>
      <c r="IF24">
        <v>0.12759999999999999</v>
      </c>
      <c r="IG24">
        <v>2.1000000000000001E-2</v>
      </c>
      <c r="IH24">
        <v>4.0800000000000003E-2</v>
      </c>
      <c r="II24">
        <v>0.1076</v>
      </c>
      <c r="IJ24">
        <v>3.0800000000000001E-2</v>
      </c>
      <c r="IK24">
        <v>7.0199999999999999E-2</v>
      </c>
      <c r="IL24">
        <v>9.7600000000000006E-2</v>
      </c>
      <c r="IM24">
        <v>6.88E-2</v>
      </c>
      <c r="IN24">
        <v>-1.6199999999999999E-2</v>
      </c>
      <c r="IO24">
        <v>9.0399999999999994E-2</v>
      </c>
      <c r="IP24">
        <v>0.15859999999999999</v>
      </c>
      <c r="IQ24">
        <v>2.8799999999999999E-2</v>
      </c>
      <c r="IR24">
        <v>-1.8800000000000001E-2</v>
      </c>
      <c r="IS24">
        <v>9.6600000000000005E-2</v>
      </c>
      <c r="IT24">
        <v>0.1038</v>
      </c>
      <c r="IU24">
        <v>8.6199999999999999E-2</v>
      </c>
      <c r="IV24">
        <v>5.3400000000000003E-2</v>
      </c>
      <c r="IW24">
        <v>5.0000000000000001E-3</v>
      </c>
      <c r="IX24">
        <v>6.4799999999999996E-2</v>
      </c>
      <c r="IY24">
        <v>6.3799999999999996E-2</v>
      </c>
      <c r="IZ24">
        <v>1.6000000000000001E-3</v>
      </c>
      <c r="JA24">
        <v>8.6400000000000005E-2</v>
      </c>
      <c r="JB24">
        <v>9.2999999999999999E-2</v>
      </c>
      <c r="JC24">
        <v>9.1600000000000001E-2</v>
      </c>
      <c r="JD24">
        <v>-3.3000000000000002E-2</v>
      </c>
      <c r="JE24">
        <v>0.1366</v>
      </c>
      <c r="JF24">
        <v>0.12839999999999999</v>
      </c>
      <c r="JG24">
        <v>7.4399999999999994E-2</v>
      </c>
      <c r="JH24">
        <v>0.14180000000000001</v>
      </c>
      <c r="JI24">
        <v>9.2399999999999996E-2</v>
      </c>
      <c r="JJ24">
        <v>5.62E-2</v>
      </c>
      <c r="JK24">
        <v>-2.0000000000000001E-4</v>
      </c>
      <c r="JL24">
        <v>7.0400000000000004E-2</v>
      </c>
      <c r="JM24">
        <v>0.08</v>
      </c>
      <c r="JN24">
        <v>7.4000000000000003E-3</v>
      </c>
      <c r="JO24">
        <v>-3.8E-3</v>
      </c>
      <c r="JP24">
        <v>1.4E-3</v>
      </c>
      <c r="JQ24">
        <v>0.1288</v>
      </c>
      <c r="JR24">
        <v>3.32E-2</v>
      </c>
      <c r="JS24">
        <v>-6.5799999999999997E-2</v>
      </c>
      <c r="JT24">
        <v>2.46E-2</v>
      </c>
      <c r="JU24">
        <v>4.7399999999999998E-2</v>
      </c>
      <c r="JV24">
        <v>4.4200000000000003E-2</v>
      </c>
      <c r="JW24">
        <v>6.88E-2</v>
      </c>
      <c r="JX24">
        <v>-2.24E-2</v>
      </c>
      <c r="JY24">
        <v>4.0599999999999997E-2</v>
      </c>
      <c r="JZ24">
        <v>0.08</v>
      </c>
      <c r="KA24">
        <v>6.9400000000000003E-2</v>
      </c>
      <c r="KB24">
        <v>6.1800000000000001E-2</v>
      </c>
      <c r="KC24">
        <v>5.7200000000000001E-2</v>
      </c>
      <c r="KD24">
        <v>3.1E-2</v>
      </c>
      <c r="KE24">
        <v>1.7000000000000001E-2</v>
      </c>
      <c r="KF24">
        <v>9.8799999999999999E-2</v>
      </c>
      <c r="KG24">
        <v>0.1178</v>
      </c>
      <c r="KH24">
        <v>0.1014</v>
      </c>
      <c r="KI24">
        <v>4.02E-2</v>
      </c>
      <c r="KJ24">
        <v>3.3599999999999998E-2</v>
      </c>
      <c r="KK24">
        <v>8.4199999999999997E-2</v>
      </c>
      <c r="KL24">
        <v>0.10780000000000001</v>
      </c>
      <c r="KM24">
        <v>-4.6399999999999997E-2</v>
      </c>
      <c r="KN24">
        <v>2.7199999999999998E-2</v>
      </c>
      <c r="KO24">
        <v>-1.7399999999999999E-2</v>
      </c>
      <c r="KP24">
        <v>3.3799999999999997E-2</v>
      </c>
      <c r="KQ24">
        <v>-1.0800000000000001E-2</v>
      </c>
      <c r="KR24">
        <v>6.2799999999999995E-2</v>
      </c>
      <c r="KS24">
        <v>0.15759999999999999</v>
      </c>
      <c r="KT24">
        <v>3.3000000000000002E-2</v>
      </c>
      <c r="KU24">
        <v>5.8200000000000002E-2</v>
      </c>
      <c r="KV24">
        <v>8.0600000000000005E-2</v>
      </c>
      <c r="KW24">
        <v>9.9400000000000002E-2</v>
      </c>
      <c r="KX24">
        <v>0.23780000000000001</v>
      </c>
      <c r="KY24">
        <v>2.3400000000000001E-2</v>
      </c>
      <c r="KZ24">
        <v>3.1600000000000003E-2</v>
      </c>
      <c r="LA24">
        <v>-1.7000000000000001E-2</v>
      </c>
      <c r="LB24">
        <v>8.0799999999999997E-2</v>
      </c>
      <c r="LC24">
        <v>6.8199999999999997E-2</v>
      </c>
      <c r="LD24">
        <v>-1.12E-2</v>
      </c>
      <c r="LE24">
        <v>7.8799999999999995E-2</v>
      </c>
      <c r="LF24">
        <v>6.2600000000000003E-2</v>
      </c>
      <c r="LG24">
        <v>1.12E-2</v>
      </c>
      <c r="LH24">
        <v>6.1400000000000003E-2</v>
      </c>
      <c r="LI24">
        <v>8.0799999999999997E-2</v>
      </c>
      <c r="LJ24">
        <v>0.1444</v>
      </c>
      <c r="LK24">
        <v>7.6999999999999999E-2</v>
      </c>
      <c r="LL24">
        <v>0.1032</v>
      </c>
      <c r="LM24">
        <v>9.1200000000000003E-2</v>
      </c>
      <c r="LN24">
        <v>0.1056</v>
      </c>
      <c r="LO24">
        <v>0.1104</v>
      </c>
      <c r="LP24">
        <v>9.8199999999999996E-2</v>
      </c>
      <c r="LQ24">
        <v>0.1094</v>
      </c>
      <c r="LR24">
        <v>0.1216</v>
      </c>
      <c r="LS24">
        <v>9.7799999999999998E-2</v>
      </c>
      <c r="LT24">
        <v>0.1462</v>
      </c>
      <c r="LU24">
        <v>0.1346</v>
      </c>
      <c r="LV24">
        <v>8.5199999999999998E-2</v>
      </c>
      <c r="LW24">
        <v>-7.1999999999999995E-2</v>
      </c>
      <c r="LX24">
        <v>2.3800000000000002E-2</v>
      </c>
      <c r="LY24">
        <v>0.1018</v>
      </c>
      <c r="LZ24">
        <v>8.6800000000000002E-2</v>
      </c>
      <c r="MA24">
        <v>1.6400000000000001E-2</v>
      </c>
      <c r="MB24">
        <v>0.01</v>
      </c>
      <c r="MC24">
        <v>0.14419999999999999</v>
      </c>
      <c r="MD24">
        <v>0.109</v>
      </c>
      <c r="ME24">
        <v>5.8400000000000001E-2</v>
      </c>
      <c r="MF24">
        <v>0.184</v>
      </c>
      <c r="MG24">
        <v>5.8599999999999999E-2</v>
      </c>
      <c r="MH24">
        <v>5.0200000000000002E-2</v>
      </c>
      <c r="MI24">
        <v>0.1012</v>
      </c>
      <c r="MJ24">
        <v>0.12039999999999999</v>
      </c>
      <c r="MK24">
        <v>0.186</v>
      </c>
      <c r="ML24">
        <v>4.6199999999999998E-2</v>
      </c>
      <c r="MM24">
        <v>6.1800000000000001E-2</v>
      </c>
      <c r="MN24">
        <v>7.3200000000000001E-2</v>
      </c>
      <c r="MO24">
        <v>-6.0000000000000001E-3</v>
      </c>
      <c r="MP24">
        <v>-1E-3</v>
      </c>
      <c r="MQ24">
        <v>0.1022</v>
      </c>
      <c r="MR24">
        <v>2.24E-2</v>
      </c>
      <c r="MS24">
        <v>7.3999999999999996E-2</v>
      </c>
      <c r="MT24">
        <v>8.6199999999999999E-2</v>
      </c>
      <c r="MU24">
        <v>2.6200000000000001E-2</v>
      </c>
      <c r="MV24">
        <v>7.0000000000000007E-2</v>
      </c>
      <c r="MW24">
        <v>8.5800000000000001E-2</v>
      </c>
      <c r="MX24">
        <v>0.1138</v>
      </c>
      <c r="MY24">
        <v>2.18E-2</v>
      </c>
      <c r="MZ24">
        <v>0.159</v>
      </c>
      <c r="NA24">
        <v>2.1000000000000001E-2</v>
      </c>
      <c r="NB24">
        <v>8.0799999999999997E-2</v>
      </c>
      <c r="NC24">
        <v>8.3000000000000004E-2</v>
      </c>
      <c r="ND24">
        <v>-2.76E-2</v>
      </c>
      <c r="NE24">
        <v>9.1999999999999998E-2</v>
      </c>
      <c r="NF24">
        <v>9.7999999999999997E-3</v>
      </c>
      <c r="NG24">
        <v>9.8599999999999993E-2</v>
      </c>
      <c r="NH24">
        <v>8.48E-2</v>
      </c>
      <c r="NI24">
        <v>4.5600000000000002E-2</v>
      </c>
      <c r="NJ24">
        <v>8.1799999999999998E-2</v>
      </c>
      <c r="NK24">
        <v>-6.8000000000000005E-2</v>
      </c>
      <c r="NL24">
        <v>4.6600000000000003E-2</v>
      </c>
      <c r="NM24">
        <v>6.88E-2</v>
      </c>
      <c r="NN24">
        <v>8.1000000000000003E-2</v>
      </c>
      <c r="NO24">
        <v>4.58E-2</v>
      </c>
      <c r="NP24">
        <v>8.5800000000000001E-2</v>
      </c>
      <c r="NQ24">
        <v>1.6E-2</v>
      </c>
      <c r="NR24">
        <v>1.52E-2</v>
      </c>
      <c r="NS24">
        <v>9.2200000000000004E-2</v>
      </c>
      <c r="NT24">
        <v>3.1600000000000003E-2</v>
      </c>
      <c r="NU24">
        <v>6.08E-2</v>
      </c>
      <c r="NV24">
        <v>8.4400000000000003E-2</v>
      </c>
      <c r="NW24">
        <v>0.08</v>
      </c>
      <c r="NX24">
        <v>0.14899999999999999</v>
      </c>
      <c r="NY24">
        <v>4.2200000000000001E-2</v>
      </c>
      <c r="NZ24">
        <v>3.78E-2</v>
      </c>
      <c r="OA24">
        <v>0.1154</v>
      </c>
      <c r="OB24">
        <v>6.7000000000000004E-2</v>
      </c>
      <c r="OC24">
        <v>6.6600000000000006E-2</v>
      </c>
      <c r="OD24">
        <v>5.8599999999999999E-2</v>
      </c>
      <c r="OE24">
        <v>4.1999999999999997E-3</v>
      </c>
      <c r="OF24">
        <v>0.1116</v>
      </c>
      <c r="OG24">
        <v>-2.58E-2</v>
      </c>
      <c r="OH24">
        <v>8.8800000000000004E-2</v>
      </c>
      <c r="OI24">
        <v>9.5600000000000004E-2</v>
      </c>
      <c r="OJ24">
        <v>-1.9199999999999998E-2</v>
      </c>
      <c r="OK24">
        <v>-3.3999999999999998E-3</v>
      </c>
      <c r="OL24">
        <v>9.0800000000000006E-2</v>
      </c>
      <c r="OM24">
        <v>8.4400000000000003E-2</v>
      </c>
      <c r="ON24">
        <v>9.0200000000000002E-2</v>
      </c>
      <c r="OO24">
        <v>6.6199999999999995E-2</v>
      </c>
      <c r="OP24">
        <v>0.1208</v>
      </c>
      <c r="OQ24">
        <v>8.8599999999999998E-2</v>
      </c>
      <c r="OR24">
        <v>5.0000000000000001E-3</v>
      </c>
      <c r="OS24">
        <v>0.1028</v>
      </c>
      <c r="OT24">
        <v>0.13020000000000001</v>
      </c>
      <c r="OU24">
        <v>8.8599999999999998E-2</v>
      </c>
      <c r="OV24">
        <v>0.1308</v>
      </c>
      <c r="OW24">
        <v>0.115</v>
      </c>
      <c r="OX24">
        <v>6.5000000000000002E-2</v>
      </c>
      <c r="OY24">
        <v>7.9799999999999996E-2</v>
      </c>
      <c r="OZ24">
        <v>5.8400000000000001E-2</v>
      </c>
      <c r="PA24">
        <v>0.1116</v>
      </c>
      <c r="PB24">
        <v>2.1399999999999999E-2</v>
      </c>
      <c r="PC24">
        <v>6.5000000000000002E-2</v>
      </c>
      <c r="PD24">
        <v>6.1600000000000002E-2</v>
      </c>
      <c r="PE24">
        <v>0.10440000000000001</v>
      </c>
      <c r="PF24">
        <v>0.12379999999999999</v>
      </c>
      <c r="PG24">
        <v>0.1542</v>
      </c>
      <c r="PH24">
        <v>7.7200000000000005E-2</v>
      </c>
      <c r="PI24">
        <v>-2.3999999999999998E-3</v>
      </c>
      <c r="PJ24">
        <v>4.7399999999999998E-2</v>
      </c>
      <c r="PK24">
        <v>7.5200000000000003E-2</v>
      </c>
      <c r="PL24">
        <v>-2.7E-2</v>
      </c>
      <c r="PM24">
        <v>3.1800000000000002E-2</v>
      </c>
      <c r="PN24">
        <v>-1.18E-2</v>
      </c>
      <c r="PO24">
        <v>0.14779999999999999</v>
      </c>
      <c r="PP24">
        <v>0.17599999999999999</v>
      </c>
      <c r="PQ24">
        <v>6.2399999999999997E-2</v>
      </c>
      <c r="PR24">
        <v>-4.0000000000000002E-4</v>
      </c>
      <c r="PS24">
        <v>4.4200000000000003E-2</v>
      </c>
      <c r="PT24">
        <v>0.1114</v>
      </c>
      <c r="PU24">
        <v>0.17699999999999999</v>
      </c>
      <c r="PV24">
        <v>7.1599999999999997E-2</v>
      </c>
      <c r="PW24">
        <v>4.5199999999999997E-2</v>
      </c>
      <c r="PX24">
        <v>9.7600000000000006E-2</v>
      </c>
      <c r="PY24">
        <v>6.4000000000000003E-3</v>
      </c>
      <c r="PZ24">
        <v>0.08</v>
      </c>
      <c r="QA24">
        <v>9.6000000000000002E-2</v>
      </c>
      <c r="QB24">
        <v>7.7399999999999997E-2</v>
      </c>
      <c r="QC24">
        <v>0.1242</v>
      </c>
      <c r="QD24">
        <v>5.0599999999999999E-2</v>
      </c>
      <c r="QE24">
        <v>5.4199999999999998E-2</v>
      </c>
      <c r="QF24">
        <v>8.5199999999999998E-2</v>
      </c>
      <c r="QG24">
        <v>0.12959999999999999</v>
      </c>
      <c r="QH24">
        <v>0.1216</v>
      </c>
      <c r="QI24">
        <v>4.9000000000000002E-2</v>
      </c>
      <c r="QJ24">
        <v>3.9800000000000002E-2</v>
      </c>
      <c r="QK24">
        <v>5.4800000000000001E-2</v>
      </c>
      <c r="QL24">
        <v>0.104</v>
      </c>
      <c r="QM24">
        <v>-3.7199999999999997E-2</v>
      </c>
      <c r="QN24">
        <v>7.9399999999999998E-2</v>
      </c>
      <c r="QO24">
        <v>-1.4800000000000001E-2</v>
      </c>
      <c r="QP24">
        <v>9.3200000000000005E-2</v>
      </c>
      <c r="QQ24">
        <v>8.7400000000000005E-2</v>
      </c>
      <c r="QR24">
        <v>5.7599999999999998E-2</v>
      </c>
      <c r="QS24">
        <v>7.6799999999999993E-2</v>
      </c>
      <c r="QT24">
        <v>1.34E-2</v>
      </c>
      <c r="QU24">
        <v>3.78E-2</v>
      </c>
      <c r="QV24">
        <v>-5.9999999999999995E-4</v>
      </c>
      <c r="QW24">
        <v>9.98E-2</v>
      </c>
      <c r="QX24">
        <v>0.1138</v>
      </c>
      <c r="QY24">
        <v>5.6000000000000001E-2</v>
      </c>
      <c r="QZ24">
        <v>0.1036</v>
      </c>
      <c r="RA24">
        <v>-5.3199999999999997E-2</v>
      </c>
      <c r="RB24">
        <v>0.1356</v>
      </c>
      <c r="RC24">
        <v>4.9399999999999999E-2</v>
      </c>
      <c r="RD24">
        <v>0.16919999999999999</v>
      </c>
      <c r="RE24">
        <v>0.1148</v>
      </c>
      <c r="RF24">
        <v>-9.1999999999999998E-2</v>
      </c>
      <c r="RG24">
        <v>9.7600000000000006E-2</v>
      </c>
      <c r="RH24">
        <v>-2.4199999999999999E-2</v>
      </c>
      <c r="RI24">
        <v>0.1368</v>
      </c>
      <c r="RJ24">
        <v>7.5200000000000003E-2</v>
      </c>
      <c r="RK24">
        <v>8.6999999999999994E-2</v>
      </c>
      <c r="RL24">
        <v>0.1424</v>
      </c>
      <c r="RM24">
        <v>0.1144</v>
      </c>
      <c r="RN24">
        <v>-6.6E-3</v>
      </c>
      <c r="RO24">
        <v>0.1004</v>
      </c>
      <c r="RP24">
        <v>3.6799999999999999E-2</v>
      </c>
      <c r="RQ24">
        <v>8.3199999999999996E-2</v>
      </c>
      <c r="RR24">
        <v>-2.5999999999999999E-2</v>
      </c>
      <c r="RS24">
        <v>0.157</v>
      </c>
      <c r="RT24">
        <v>3.3799999999999997E-2</v>
      </c>
      <c r="RU24">
        <v>5.0200000000000002E-2</v>
      </c>
      <c r="RV24">
        <v>-3.56E-2</v>
      </c>
      <c r="RW24">
        <v>0.16600000000000001</v>
      </c>
      <c r="RX24">
        <v>-3.9E-2</v>
      </c>
      <c r="RY24">
        <v>5.7999999999999996E-3</v>
      </c>
      <c r="RZ24">
        <v>3.0599999999999999E-2</v>
      </c>
      <c r="SA24">
        <v>3.9199999999999999E-2</v>
      </c>
      <c r="SB24">
        <v>-7.1999999999999998E-3</v>
      </c>
      <c r="SC24">
        <v>0.11020000000000001</v>
      </c>
      <c r="SD24">
        <v>4.2200000000000001E-2</v>
      </c>
      <c r="SE24">
        <v>3.3799999999999997E-2</v>
      </c>
      <c r="SF24">
        <v>0.1202</v>
      </c>
      <c r="SG24">
        <v>0.122</v>
      </c>
      <c r="SH24">
        <v>5.2200000000000003E-2</v>
      </c>
      <c r="SI24">
        <v>0.1038</v>
      </c>
      <c r="SJ24">
        <v>2.3400000000000001E-2</v>
      </c>
      <c r="SK24">
        <v>-3.3000000000000002E-2</v>
      </c>
      <c r="SL24">
        <v>-2.7400000000000001E-2</v>
      </c>
      <c r="SM24">
        <v>-1.9E-2</v>
      </c>
      <c r="SN24">
        <v>5.0200000000000002E-2</v>
      </c>
      <c r="SO24">
        <v>-1.2800000000000001E-2</v>
      </c>
      <c r="SP24">
        <v>5.8799999999999998E-2</v>
      </c>
      <c r="SQ24">
        <v>8.8999999999999996E-2</v>
      </c>
      <c r="SR24">
        <v>5.2999999999999999E-2</v>
      </c>
      <c r="SS24">
        <v>0.12379999999999999</v>
      </c>
      <c r="ST24">
        <v>9.7199999999999995E-2</v>
      </c>
      <c r="SU24">
        <v>0.15140000000000001</v>
      </c>
      <c r="SV24">
        <v>4.58E-2</v>
      </c>
      <c r="SW24">
        <v>8.0399999999999999E-2</v>
      </c>
      <c r="SX24">
        <v>4.3999999999999997E-2</v>
      </c>
      <c r="SY24">
        <v>0.1404</v>
      </c>
    </row>
    <row r="25" spans="1:519" x14ac:dyDescent="0.15">
      <c r="A25">
        <v>1.6000000000000001E-3</v>
      </c>
      <c r="B25">
        <v>6.5799999999999997E-2</v>
      </c>
      <c r="C25">
        <v>8.0199999999999994E-2</v>
      </c>
      <c r="D25">
        <v>-4.1999999999999997E-3</v>
      </c>
      <c r="E25">
        <v>-2.3999999999999998E-3</v>
      </c>
      <c r="F25">
        <v>-2.0199999999999999E-2</v>
      </c>
      <c r="G25">
        <v>0.13719999999999999</v>
      </c>
      <c r="H25">
        <v>-2.2000000000000001E-3</v>
      </c>
      <c r="I25">
        <v>7.1199999999999999E-2</v>
      </c>
      <c r="J25">
        <v>0.1192</v>
      </c>
      <c r="K25">
        <v>0.129</v>
      </c>
      <c r="L25">
        <v>0.14199999999999999</v>
      </c>
      <c r="M25">
        <v>9.0399999999999994E-2</v>
      </c>
      <c r="N25">
        <v>2.18E-2</v>
      </c>
      <c r="O25">
        <v>1.34E-2</v>
      </c>
      <c r="P25">
        <v>0.15620000000000001</v>
      </c>
      <c r="Q25">
        <v>-2.92E-2</v>
      </c>
      <c r="R25">
        <v>3.0800000000000001E-2</v>
      </c>
      <c r="S25">
        <v>6.9800000000000001E-2</v>
      </c>
      <c r="T25">
        <v>7.8799999999999995E-2</v>
      </c>
      <c r="U25">
        <v>8.3000000000000004E-2</v>
      </c>
      <c r="V25">
        <v>-1.1999999999999999E-3</v>
      </c>
      <c r="W25">
        <v>0.19359999999999999</v>
      </c>
      <c r="X25">
        <v>7.0000000000000001E-3</v>
      </c>
      <c r="Y25">
        <v>3.32E-2</v>
      </c>
      <c r="Z25">
        <v>4.9599999999999998E-2</v>
      </c>
      <c r="AA25">
        <v>0.06</v>
      </c>
      <c r="AB25">
        <v>0.15459999999999999</v>
      </c>
      <c r="AC25">
        <v>6.8000000000000005E-2</v>
      </c>
      <c r="AD25">
        <v>5.5800000000000002E-2</v>
      </c>
      <c r="AE25">
        <v>4.8399999999999999E-2</v>
      </c>
      <c r="AF25">
        <v>7.9600000000000004E-2</v>
      </c>
      <c r="AG25">
        <v>-1.5800000000000002E-2</v>
      </c>
      <c r="AH25">
        <v>5.5199999999999999E-2</v>
      </c>
      <c r="AI25">
        <v>6.54E-2</v>
      </c>
      <c r="AJ25">
        <v>0.107</v>
      </c>
      <c r="AK25">
        <v>9.9000000000000005E-2</v>
      </c>
      <c r="AL25">
        <v>1.52E-2</v>
      </c>
      <c r="AM25">
        <v>9.8400000000000001E-2</v>
      </c>
      <c r="AN25">
        <v>-4.1999999999999997E-3</v>
      </c>
      <c r="AO25">
        <v>8.9200000000000002E-2</v>
      </c>
      <c r="AP25">
        <v>-5.6599999999999998E-2</v>
      </c>
      <c r="AQ25">
        <v>8.7599999999999997E-2</v>
      </c>
      <c r="AR25">
        <v>7.46E-2</v>
      </c>
      <c r="AS25">
        <v>3.5999999999999997E-2</v>
      </c>
      <c r="AT25">
        <v>7.7200000000000005E-2</v>
      </c>
      <c r="AU25">
        <v>8.5000000000000006E-2</v>
      </c>
      <c r="AV25">
        <v>-1.4E-3</v>
      </c>
      <c r="AW25">
        <v>7.5600000000000001E-2</v>
      </c>
      <c r="AX25">
        <v>2.5000000000000001E-2</v>
      </c>
      <c r="AY25">
        <v>0.13139999999999999</v>
      </c>
      <c r="AZ25">
        <v>9.1399999999999995E-2</v>
      </c>
      <c r="BA25">
        <v>6.4600000000000005E-2</v>
      </c>
      <c r="BB25">
        <v>2.64E-2</v>
      </c>
      <c r="BC25">
        <v>0.1182</v>
      </c>
      <c r="BD25">
        <v>9.06E-2</v>
      </c>
      <c r="BE25">
        <v>1.8800000000000001E-2</v>
      </c>
      <c r="BF25">
        <v>1.1599999999999999E-2</v>
      </c>
      <c r="BG25">
        <v>4.48E-2</v>
      </c>
      <c r="BH25">
        <v>6.2E-2</v>
      </c>
      <c r="BI25">
        <v>6.7000000000000004E-2</v>
      </c>
      <c r="BJ25">
        <v>6.9000000000000006E-2</v>
      </c>
      <c r="BK25">
        <v>0.1216</v>
      </c>
      <c r="BL25">
        <v>8.9399999999999993E-2</v>
      </c>
      <c r="BM25">
        <v>1.26E-2</v>
      </c>
      <c r="BN25">
        <v>0.10299999999999999</v>
      </c>
      <c r="BO25">
        <v>5.2200000000000003E-2</v>
      </c>
      <c r="BP25">
        <v>0.1734</v>
      </c>
      <c r="BQ25">
        <v>9.1600000000000001E-2</v>
      </c>
      <c r="BR25">
        <v>3.5400000000000001E-2</v>
      </c>
      <c r="BS25">
        <v>6.3600000000000004E-2</v>
      </c>
      <c r="BT25">
        <v>-2.7799999999999998E-2</v>
      </c>
      <c r="BU25">
        <v>1.6199999999999999E-2</v>
      </c>
      <c r="BV25">
        <v>8.0399999999999999E-2</v>
      </c>
      <c r="BW25">
        <v>4.4999999999999998E-2</v>
      </c>
      <c r="BX25">
        <v>9.7799999999999998E-2</v>
      </c>
      <c r="BY25">
        <v>0.1032</v>
      </c>
      <c r="BZ25">
        <v>6.4199999999999993E-2</v>
      </c>
      <c r="CA25">
        <v>7.8600000000000003E-2</v>
      </c>
      <c r="CB25">
        <v>1.9E-2</v>
      </c>
      <c r="CC25">
        <v>5.3600000000000002E-2</v>
      </c>
      <c r="CD25">
        <v>0.12</v>
      </c>
      <c r="CE25">
        <v>0.12720000000000001</v>
      </c>
      <c r="CF25">
        <v>7.1800000000000003E-2</v>
      </c>
      <c r="CG25">
        <v>0.1082</v>
      </c>
      <c r="CH25">
        <v>0.11119999999999999</v>
      </c>
      <c r="CI25">
        <v>5.62E-2</v>
      </c>
      <c r="CJ25">
        <v>7.0800000000000002E-2</v>
      </c>
      <c r="CK25">
        <v>7.0599999999999996E-2</v>
      </c>
      <c r="CL25">
        <v>1.1999999999999999E-3</v>
      </c>
      <c r="CM25">
        <v>-6.4000000000000003E-3</v>
      </c>
      <c r="CN25">
        <v>4.0800000000000003E-2</v>
      </c>
      <c r="CO25">
        <v>8.3799999999999999E-2</v>
      </c>
      <c r="CP25">
        <v>0.1056</v>
      </c>
      <c r="CQ25">
        <v>6.54E-2</v>
      </c>
      <c r="CR25">
        <v>2.8400000000000002E-2</v>
      </c>
      <c r="CS25">
        <v>6.3399999999999998E-2</v>
      </c>
      <c r="CT25">
        <v>5.1999999999999998E-2</v>
      </c>
      <c r="CU25">
        <v>8.4599999999999995E-2</v>
      </c>
      <c r="CV25">
        <v>4.02E-2</v>
      </c>
      <c r="CW25">
        <v>0.108</v>
      </c>
      <c r="CX25">
        <v>7.5399999999999995E-2</v>
      </c>
      <c r="CY25">
        <v>0.13880000000000001</v>
      </c>
      <c r="CZ25">
        <v>9.2799999999999994E-2</v>
      </c>
      <c r="DA25">
        <v>6.6000000000000003E-2</v>
      </c>
      <c r="DB25">
        <v>6.88E-2</v>
      </c>
      <c r="DC25">
        <v>-1.5800000000000002E-2</v>
      </c>
      <c r="DD25">
        <v>7.7799999999999994E-2</v>
      </c>
      <c r="DE25">
        <v>0.121</v>
      </c>
      <c r="DF25">
        <v>9.7799999999999998E-2</v>
      </c>
      <c r="DG25">
        <v>9.74E-2</v>
      </c>
      <c r="DH25">
        <v>6.2399999999999997E-2</v>
      </c>
      <c r="DI25">
        <v>-1.46E-2</v>
      </c>
      <c r="DJ25">
        <v>0.1512</v>
      </c>
      <c r="DK25">
        <v>2.2200000000000001E-2</v>
      </c>
      <c r="DL25">
        <v>7.6399999999999996E-2</v>
      </c>
      <c r="DM25">
        <v>0.1004</v>
      </c>
      <c r="DN25">
        <v>-2.12E-2</v>
      </c>
      <c r="DO25">
        <v>7.6200000000000004E-2</v>
      </c>
      <c r="DP25">
        <v>1.44E-2</v>
      </c>
      <c r="DQ25">
        <v>5.1200000000000002E-2</v>
      </c>
      <c r="DR25">
        <v>0.12820000000000001</v>
      </c>
      <c r="DS25">
        <v>2.92E-2</v>
      </c>
      <c r="DT25">
        <v>2.8400000000000002E-2</v>
      </c>
      <c r="DU25">
        <v>0.1116</v>
      </c>
      <c r="DV25">
        <v>0.108</v>
      </c>
      <c r="DW25">
        <v>-2.06E-2</v>
      </c>
      <c r="DX25">
        <v>3.8E-3</v>
      </c>
      <c r="DY25">
        <v>5.6399999999999999E-2</v>
      </c>
      <c r="DZ25">
        <v>-1.2999999999999999E-2</v>
      </c>
      <c r="EA25">
        <v>0.04</v>
      </c>
      <c r="EB25">
        <v>6.7599999999999993E-2</v>
      </c>
      <c r="EC25">
        <v>3.7400000000000003E-2</v>
      </c>
      <c r="ED25">
        <v>0.10920000000000001</v>
      </c>
      <c r="EE25">
        <v>9.2799999999999994E-2</v>
      </c>
      <c r="EF25">
        <v>0.1004</v>
      </c>
      <c r="EG25">
        <v>-1.4800000000000001E-2</v>
      </c>
      <c r="EH25">
        <v>3.5999999999999999E-3</v>
      </c>
      <c r="EI25">
        <v>0.09</v>
      </c>
      <c r="EJ25">
        <v>-0.01</v>
      </c>
      <c r="EK25">
        <v>7.4399999999999994E-2</v>
      </c>
      <c r="EL25">
        <v>-4.5400000000000003E-2</v>
      </c>
      <c r="EM25">
        <v>-4.7199999999999999E-2</v>
      </c>
      <c r="EN25">
        <v>3.4200000000000001E-2</v>
      </c>
      <c r="EO25">
        <v>2.1999999999999999E-2</v>
      </c>
      <c r="EP25">
        <v>3.4599999999999999E-2</v>
      </c>
      <c r="EQ25">
        <v>7.1599999999999997E-2</v>
      </c>
      <c r="ER25">
        <v>0.1188</v>
      </c>
      <c r="ES25">
        <v>9.3799999999999994E-2</v>
      </c>
      <c r="ET25">
        <v>8.3000000000000004E-2</v>
      </c>
      <c r="EU25">
        <v>1.2800000000000001E-2</v>
      </c>
      <c r="EV25">
        <v>6.7000000000000004E-2</v>
      </c>
      <c r="EW25">
        <v>5.1200000000000002E-2</v>
      </c>
      <c r="EX25">
        <v>6.9800000000000001E-2</v>
      </c>
      <c r="EY25">
        <v>2.46E-2</v>
      </c>
      <c r="EZ25">
        <v>6.3E-2</v>
      </c>
      <c r="FA25">
        <v>0.1028</v>
      </c>
      <c r="FB25">
        <v>4.7E-2</v>
      </c>
      <c r="FC25">
        <v>6.88E-2</v>
      </c>
      <c r="FD25">
        <v>0.10979999999999999</v>
      </c>
      <c r="FE25">
        <v>9.5000000000000001E-2</v>
      </c>
      <c r="FF25">
        <v>0.1182</v>
      </c>
      <c r="FG25">
        <v>4.7399999999999998E-2</v>
      </c>
      <c r="FH25">
        <v>9.6000000000000002E-2</v>
      </c>
      <c r="FI25">
        <v>0.11219999999999999</v>
      </c>
      <c r="FJ25">
        <v>0.10780000000000001</v>
      </c>
      <c r="FK25">
        <v>0.1024</v>
      </c>
      <c r="FL25">
        <v>4.9599999999999998E-2</v>
      </c>
      <c r="FM25">
        <v>4.6800000000000001E-2</v>
      </c>
      <c r="FN25">
        <v>0.10299999999999999</v>
      </c>
      <c r="FO25">
        <v>4.6399999999999997E-2</v>
      </c>
      <c r="FP25">
        <v>8.4000000000000005E-2</v>
      </c>
      <c r="FQ25">
        <v>1.9E-2</v>
      </c>
      <c r="FR25">
        <v>4.48E-2</v>
      </c>
      <c r="FS25">
        <v>9.4200000000000006E-2</v>
      </c>
      <c r="FT25">
        <v>7.0599999999999996E-2</v>
      </c>
      <c r="FU25">
        <v>0.14580000000000001</v>
      </c>
      <c r="FV25">
        <v>7.22E-2</v>
      </c>
      <c r="FW25">
        <v>4.3400000000000001E-2</v>
      </c>
      <c r="FX25">
        <v>7.4800000000000005E-2</v>
      </c>
      <c r="FY25">
        <v>-5.7799999999999997E-2</v>
      </c>
      <c r="FZ25">
        <v>6.4799999999999996E-2</v>
      </c>
      <c r="GA25">
        <v>9.74E-2</v>
      </c>
      <c r="GB25">
        <v>4.7800000000000002E-2</v>
      </c>
      <c r="GC25">
        <v>5.74E-2</v>
      </c>
      <c r="GD25">
        <v>6.3200000000000006E-2</v>
      </c>
      <c r="GE25">
        <v>0.10639999999999999</v>
      </c>
      <c r="GF25">
        <v>2.1600000000000001E-2</v>
      </c>
      <c r="GG25">
        <v>-9.4000000000000004E-3</v>
      </c>
      <c r="GH25">
        <v>6.0999999999999999E-2</v>
      </c>
      <c r="GI25">
        <v>8.6999999999999994E-2</v>
      </c>
      <c r="GJ25">
        <v>6.1199999999999997E-2</v>
      </c>
      <c r="GK25">
        <v>5.16E-2</v>
      </c>
      <c r="GL25">
        <v>7.1199999999999999E-2</v>
      </c>
      <c r="GM25">
        <v>7.4999999999999997E-2</v>
      </c>
      <c r="GN25">
        <v>9.6199999999999994E-2</v>
      </c>
      <c r="GO25">
        <v>4.1599999999999998E-2</v>
      </c>
      <c r="GP25">
        <v>0.10299999999999999</v>
      </c>
      <c r="GQ25">
        <v>5.0799999999999998E-2</v>
      </c>
      <c r="GR25">
        <v>9.5999999999999992E-3</v>
      </c>
      <c r="GS25">
        <v>7.9600000000000004E-2</v>
      </c>
      <c r="GT25">
        <v>6.0400000000000002E-2</v>
      </c>
      <c r="GU25">
        <v>0.17219999999999999</v>
      </c>
      <c r="GV25">
        <v>1.9E-2</v>
      </c>
      <c r="GW25">
        <v>0.12620000000000001</v>
      </c>
      <c r="GX25">
        <v>-3.0000000000000001E-3</v>
      </c>
      <c r="GY25">
        <v>6.3600000000000004E-2</v>
      </c>
      <c r="GZ25">
        <v>0.1164</v>
      </c>
      <c r="HA25">
        <v>-5.9999999999999995E-4</v>
      </c>
      <c r="HB25">
        <v>7.3999999999999996E-2</v>
      </c>
      <c r="HC25">
        <v>-1.7000000000000001E-2</v>
      </c>
      <c r="HD25">
        <v>0.1086</v>
      </c>
      <c r="HE25">
        <v>0.1648</v>
      </c>
      <c r="HF25">
        <v>0.21779999999999999</v>
      </c>
      <c r="HG25">
        <v>6.8000000000000005E-2</v>
      </c>
      <c r="HH25">
        <v>7.4200000000000002E-2</v>
      </c>
      <c r="HI25">
        <v>8.0799999999999997E-2</v>
      </c>
      <c r="HJ25">
        <v>0.111</v>
      </c>
      <c r="HK25">
        <v>0.16880000000000001</v>
      </c>
      <c r="HL25">
        <v>4.9000000000000002E-2</v>
      </c>
      <c r="HM25">
        <v>0.1186</v>
      </c>
      <c r="HN25">
        <v>1.9E-2</v>
      </c>
      <c r="HO25">
        <v>0.10580000000000001</v>
      </c>
      <c r="HP25">
        <v>8.6E-3</v>
      </c>
      <c r="HQ25">
        <v>-2.2800000000000001E-2</v>
      </c>
      <c r="HR25">
        <v>0.12</v>
      </c>
      <c r="HS25">
        <v>2.9000000000000001E-2</v>
      </c>
      <c r="HT25">
        <v>5.3400000000000003E-2</v>
      </c>
      <c r="HU25">
        <v>0.13500000000000001</v>
      </c>
      <c r="HV25">
        <v>2.2200000000000001E-2</v>
      </c>
      <c r="HW25">
        <v>6.7999999999999996E-3</v>
      </c>
      <c r="HX25">
        <v>0.14080000000000001</v>
      </c>
      <c r="HY25">
        <v>5.28E-2</v>
      </c>
      <c r="HZ25">
        <v>7.7799999999999994E-2</v>
      </c>
      <c r="IA25">
        <v>4.8800000000000003E-2</v>
      </c>
      <c r="IB25">
        <v>0.113</v>
      </c>
      <c r="IC25">
        <v>2.1999999999999999E-2</v>
      </c>
      <c r="ID25">
        <v>0.13200000000000001</v>
      </c>
      <c r="IE25">
        <v>5.7799999999999997E-2</v>
      </c>
      <c r="IF25">
        <v>0.1042</v>
      </c>
      <c r="IG25">
        <v>6.2799999999999995E-2</v>
      </c>
      <c r="IH25">
        <v>1.0800000000000001E-2</v>
      </c>
      <c r="II25">
        <v>8.2000000000000007E-3</v>
      </c>
      <c r="IJ25">
        <v>0.11260000000000001</v>
      </c>
      <c r="IK25">
        <v>5.1400000000000001E-2</v>
      </c>
      <c r="IL25">
        <v>5.0999999999999997E-2</v>
      </c>
      <c r="IM25">
        <v>2.64E-2</v>
      </c>
      <c r="IN25">
        <v>0.15140000000000001</v>
      </c>
      <c r="IO25">
        <v>6.6000000000000003E-2</v>
      </c>
      <c r="IP25">
        <v>5.5E-2</v>
      </c>
      <c r="IQ25">
        <v>6.3E-2</v>
      </c>
      <c r="IR25">
        <v>7.6999999999999999E-2</v>
      </c>
      <c r="IS25">
        <v>7.6200000000000004E-2</v>
      </c>
      <c r="IT25">
        <v>7.0000000000000007E-2</v>
      </c>
      <c r="IU25">
        <v>7.7399999999999997E-2</v>
      </c>
      <c r="IV25">
        <v>9.8400000000000001E-2</v>
      </c>
      <c r="IW25">
        <v>0.1168</v>
      </c>
      <c r="IX25">
        <v>8.3400000000000002E-2</v>
      </c>
      <c r="IY25">
        <v>0.14199999999999999</v>
      </c>
      <c r="IZ25">
        <v>7.9000000000000001E-2</v>
      </c>
      <c r="JA25">
        <v>5.0599999999999999E-2</v>
      </c>
      <c r="JB25">
        <v>0.1148</v>
      </c>
      <c r="JC25">
        <v>-8.9999999999999993E-3</v>
      </c>
      <c r="JD25">
        <v>2.7199999999999998E-2</v>
      </c>
      <c r="JE25">
        <v>2.2599999999999999E-2</v>
      </c>
      <c r="JF25">
        <v>0.12920000000000001</v>
      </c>
      <c r="JG25">
        <v>5.74E-2</v>
      </c>
      <c r="JH25">
        <v>4.6600000000000003E-2</v>
      </c>
      <c r="JI25">
        <v>-2.0400000000000001E-2</v>
      </c>
      <c r="JJ25">
        <v>7.4399999999999994E-2</v>
      </c>
      <c r="JK25">
        <v>1.52E-2</v>
      </c>
      <c r="JL25">
        <v>1.34E-2</v>
      </c>
      <c r="JM25">
        <v>6.7599999999999993E-2</v>
      </c>
      <c r="JN25">
        <v>4.1599999999999998E-2</v>
      </c>
      <c r="JO25">
        <v>0.1154</v>
      </c>
      <c r="JP25">
        <v>8.6999999999999994E-2</v>
      </c>
      <c r="JQ25">
        <v>-1.7000000000000001E-2</v>
      </c>
      <c r="JR25">
        <v>9.2600000000000002E-2</v>
      </c>
      <c r="JS25">
        <v>-1.1999999999999999E-3</v>
      </c>
      <c r="JT25">
        <v>0.13600000000000001</v>
      </c>
      <c r="JU25">
        <v>2.4E-2</v>
      </c>
      <c r="JV25">
        <v>0.155</v>
      </c>
      <c r="JW25">
        <v>4.9000000000000002E-2</v>
      </c>
      <c r="JX25">
        <v>4.5999999999999999E-3</v>
      </c>
      <c r="JY25">
        <v>0.01</v>
      </c>
      <c r="JZ25">
        <v>8.5999999999999993E-2</v>
      </c>
      <c r="KA25">
        <v>0.14360000000000001</v>
      </c>
      <c r="KB25">
        <v>7.6600000000000001E-2</v>
      </c>
      <c r="KC25">
        <v>2.92E-2</v>
      </c>
      <c r="KD25">
        <v>9.6799999999999997E-2</v>
      </c>
      <c r="KE25">
        <v>-0.1028</v>
      </c>
      <c r="KF25">
        <v>0.11559999999999999</v>
      </c>
      <c r="KG25">
        <v>-3.0000000000000001E-3</v>
      </c>
      <c r="KH25">
        <v>0.1142</v>
      </c>
      <c r="KI25">
        <v>1.26E-2</v>
      </c>
      <c r="KJ25">
        <v>9.2799999999999994E-2</v>
      </c>
      <c r="KK25">
        <v>0.1366</v>
      </c>
      <c r="KL25">
        <v>4.4400000000000002E-2</v>
      </c>
      <c r="KM25">
        <v>3.3000000000000002E-2</v>
      </c>
      <c r="KN25">
        <v>0.13100000000000001</v>
      </c>
      <c r="KO25">
        <v>-2E-3</v>
      </c>
      <c r="KP25">
        <v>6.9599999999999995E-2</v>
      </c>
      <c r="KQ25">
        <v>0.1484</v>
      </c>
      <c r="KR25">
        <v>8.3000000000000004E-2</v>
      </c>
      <c r="KS25">
        <v>7.0999999999999994E-2</v>
      </c>
      <c r="KT25">
        <v>8.72E-2</v>
      </c>
      <c r="KU25">
        <v>3.2800000000000003E-2</v>
      </c>
      <c r="KV25">
        <v>5.2999999999999999E-2</v>
      </c>
      <c r="KW25">
        <v>5.5800000000000002E-2</v>
      </c>
      <c r="KX25">
        <v>8.4599999999999995E-2</v>
      </c>
      <c r="KY25">
        <v>0.11459999999999999</v>
      </c>
      <c r="KZ25">
        <v>5.62E-2</v>
      </c>
      <c r="LA25">
        <v>3.7199999999999997E-2</v>
      </c>
      <c r="LB25">
        <v>4.5600000000000002E-2</v>
      </c>
      <c r="LC25">
        <v>2.98E-2</v>
      </c>
      <c r="LD25">
        <v>2.5600000000000001E-2</v>
      </c>
      <c r="LE25">
        <v>1.4E-3</v>
      </c>
      <c r="LF25">
        <v>0.1084</v>
      </c>
      <c r="LG25">
        <v>0.18459999999999999</v>
      </c>
      <c r="LH25">
        <v>0.15</v>
      </c>
      <c r="LI25">
        <v>3.44E-2</v>
      </c>
      <c r="LJ25">
        <v>5.1400000000000001E-2</v>
      </c>
      <c r="LK25">
        <v>-5.3600000000000002E-2</v>
      </c>
      <c r="LL25">
        <v>-3.3799999999999997E-2</v>
      </c>
      <c r="LM25">
        <v>0.157</v>
      </c>
      <c r="LN25">
        <v>9.5200000000000007E-2</v>
      </c>
      <c r="LO25">
        <v>0.10199999999999999</v>
      </c>
      <c r="LP25">
        <v>2.0400000000000001E-2</v>
      </c>
      <c r="LQ25">
        <v>9.4399999999999998E-2</v>
      </c>
      <c r="LR25">
        <v>-1.44E-2</v>
      </c>
      <c r="LS25">
        <v>1.9599999999999999E-2</v>
      </c>
      <c r="LT25">
        <v>0.1492</v>
      </c>
      <c r="LU25">
        <v>5.5E-2</v>
      </c>
      <c r="LV25">
        <v>2.9600000000000001E-2</v>
      </c>
      <c r="LW25">
        <v>-2.9399999999999999E-2</v>
      </c>
      <c r="LX25">
        <v>-4.4600000000000001E-2</v>
      </c>
      <c r="LY25">
        <v>-1.6199999999999999E-2</v>
      </c>
      <c r="LZ25">
        <v>3.4599999999999999E-2</v>
      </c>
      <c r="MA25">
        <v>0.13439999999999999</v>
      </c>
      <c r="MB25">
        <v>2.8400000000000002E-2</v>
      </c>
      <c r="MC25">
        <v>3.9399999999999998E-2</v>
      </c>
      <c r="MD25">
        <v>6.9199999999999998E-2</v>
      </c>
      <c r="ME25">
        <v>9.8199999999999996E-2</v>
      </c>
      <c r="MF25">
        <v>-2.3199999999999998E-2</v>
      </c>
      <c r="MG25">
        <v>8.3000000000000004E-2</v>
      </c>
      <c r="MH25">
        <v>4.3799999999999999E-2</v>
      </c>
      <c r="MI25">
        <v>8.9999999999999993E-3</v>
      </c>
      <c r="MJ25">
        <v>5.2600000000000001E-2</v>
      </c>
      <c r="MK25">
        <v>6.7400000000000002E-2</v>
      </c>
      <c r="ML25">
        <v>0.1258</v>
      </c>
      <c r="MM25">
        <v>0.16320000000000001</v>
      </c>
      <c r="MN25">
        <v>3.0599999999999999E-2</v>
      </c>
      <c r="MO25">
        <v>0.127</v>
      </c>
      <c r="MP25">
        <v>2.52E-2</v>
      </c>
      <c r="MQ25">
        <v>8.4000000000000005E-2</v>
      </c>
      <c r="MR25">
        <v>3.0800000000000001E-2</v>
      </c>
      <c r="MS25">
        <v>8.8400000000000006E-2</v>
      </c>
      <c r="MT25">
        <v>8.72E-2</v>
      </c>
      <c r="MU25">
        <v>-9.5999999999999992E-3</v>
      </c>
      <c r="MV25">
        <v>8.8999999999999996E-2</v>
      </c>
      <c r="MW25">
        <v>3.7600000000000001E-2</v>
      </c>
      <c r="MX25">
        <v>-5.6599999999999998E-2</v>
      </c>
      <c r="MY25">
        <v>1.24E-2</v>
      </c>
      <c r="MZ25">
        <v>1.7999999999999999E-2</v>
      </c>
      <c r="NA25">
        <v>3.5999999999999999E-3</v>
      </c>
      <c r="NB25">
        <v>5.2400000000000002E-2</v>
      </c>
      <c r="NC25">
        <v>3.5999999999999999E-3</v>
      </c>
      <c r="ND25">
        <v>-6.88E-2</v>
      </c>
      <c r="NE25">
        <v>8.5800000000000001E-2</v>
      </c>
      <c r="NF25">
        <v>-1.18E-2</v>
      </c>
      <c r="NG25">
        <v>7.7200000000000005E-2</v>
      </c>
      <c r="NH25">
        <v>8.9599999999999999E-2</v>
      </c>
      <c r="NI25">
        <v>4.1200000000000001E-2</v>
      </c>
      <c r="NJ25">
        <v>8.8000000000000005E-3</v>
      </c>
      <c r="NK25">
        <v>7.2999999999999995E-2</v>
      </c>
      <c r="NL25">
        <v>0.13300000000000001</v>
      </c>
      <c r="NM25">
        <v>-1.18E-2</v>
      </c>
      <c r="NN25">
        <v>3.78E-2</v>
      </c>
      <c r="NO25">
        <v>2.0000000000000001E-4</v>
      </c>
      <c r="NP25">
        <v>-5.1400000000000001E-2</v>
      </c>
      <c r="NQ25">
        <v>5.6599999999999998E-2</v>
      </c>
      <c r="NR25">
        <v>2.9399999999999999E-2</v>
      </c>
      <c r="NS25">
        <v>9.7600000000000006E-2</v>
      </c>
      <c r="NT25">
        <v>0.1226</v>
      </c>
      <c r="NU25">
        <v>0.17780000000000001</v>
      </c>
      <c r="NV25">
        <v>3.5000000000000003E-2</v>
      </c>
      <c r="NW25">
        <v>2.92E-2</v>
      </c>
      <c r="NX25">
        <v>8.5000000000000006E-2</v>
      </c>
      <c r="NY25">
        <v>1.84E-2</v>
      </c>
      <c r="NZ25">
        <v>4.7E-2</v>
      </c>
      <c r="OA25">
        <v>0.1118</v>
      </c>
      <c r="OB25">
        <v>3.1399999999999997E-2</v>
      </c>
      <c r="OC25">
        <v>9.8599999999999993E-2</v>
      </c>
      <c r="OD25">
        <v>3.8E-3</v>
      </c>
      <c r="OE25">
        <v>5.1200000000000002E-2</v>
      </c>
      <c r="OF25">
        <v>9.5999999999999992E-3</v>
      </c>
      <c r="OG25">
        <v>7.9399999999999998E-2</v>
      </c>
      <c r="OH25">
        <v>0.13800000000000001</v>
      </c>
      <c r="OI25">
        <v>6.8000000000000005E-2</v>
      </c>
      <c r="OJ25">
        <v>5.4199999999999998E-2</v>
      </c>
      <c r="OK25">
        <v>7.4200000000000002E-2</v>
      </c>
      <c r="OL25">
        <v>6.6E-3</v>
      </c>
      <c r="OM25">
        <v>4.4999999999999998E-2</v>
      </c>
      <c r="ON25">
        <v>2.3800000000000002E-2</v>
      </c>
      <c r="OO25">
        <v>9.8799999999999999E-2</v>
      </c>
      <c r="OP25">
        <v>4.9200000000000001E-2</v>
      </c>
      <c r="OQ25">
        <v>4.2599999999999999E-2</v>
      </c>
      <c r="OR25">
        <v>0.1008</v>
      </c>
      <c r="OS25">
        <v>0.13980000000000001</v>
      </c>
      <c r="OT25">
        <v>0.11360000000000001</v>
      </c>
      <c r="OU25">
        <v>-1.5599999999999999E-2</v>
      </c>
      <c r="OV25">
        <v>0.12640000000000001</v>
      </c>
      <c r="OW25">
        <v>3.56E-2</v>
      </c>
      <c r="OX25">
        <v>5.4800000000000001E-2</v>
      </c>
      <c r="OY25">
        <v>5.3800000000000001E-2</v>
      </c>
      <c r="OZ25">
        <v>0.13600000000000001</v>
      </c>
      <c r="PA25">
        <v>8.2600000000000007E-2</v>
      </c>
      <c r="PB25">
        <v>3.5999999999999997E-2</v>
      </c>
      <c r="PC25">
        <v>0.1032</v>
      </c>
      <c r="PD25">
        <v>0.111</v>
      </c>
      <c r="PE25">
        <v>-3.3799999999999997E-2</v>
      </c>
      <c r="PF25">
        <v>3.3599999999999998E-2</v>
      </c>
      <c r="PG25">
        <v>3.6799999999999999E-2</v>
      </c>
      <c r="PH25">
        <v>0.13719999999999999</v>
      </c>
      <c r="PI25">
        <v>8.1000000000000003E-2</v>
      </c>
      <c r="PJ25">
        <v>3.2199999999999999E-2</v>
      </c>
      <c r="PK25">
        <v>3.2800000000000003E-2</v>
      </c>
      <c r="PL25">
        <v>8.0600000000000005E-2</v>
      </c>
      <c r="PM25">
        <v>5.0000000000000001E-3</v>
      </c>
      <c r="PN25">
        <v>6.0400000000000002E-2</v>
      </c>
      <c r="PO25">
        <v>0.12959999999999999</v>
      </c>
      <c r="PP25">
        <v>5.9999999999999995E-4</v>
      </c>
      <c r="PQ25">
        <v>4.7600000000000003E-2</v>
      </c>
      <c r="PR25">
        <v>3.6200000000000003E-2</v>
      </c>
      <c r="PS25">
        <v>7.6399999999999996E-2</v>
      </c>
      <c r="PT25">
        <v>4.9200000000000001E-2</v>
      </c>
      <c r="PU25">
        <v>3.6400000000000002E-2</v>
      </c>
      <c r="PV25">
        <v>0.1016</v>
      </c>
      <c r="PW25">
        <v>3.5200000000000002E-2</v>
      </c>
      <c r="PX25">
        <v>0.127</v>
      </c>
      <c r="PY25">
        <v>8.0399999999999999E-2</v>
      </c>
      <c r="PZ25">
        <v>8.9399999999999993E-2</v>
      </c>
      <c r="QA25">
        <v>0.12139999999999999</v>
      </c>
      <c r="QB25">
        <v>0.14560000000000001</v>
      </c>
      <c r="QC25">
        <v>1.8E-3</v>
      </c>
      <c r="QD25">
        <v>1.1599999999999999E-2</v>
      </c>
      <c r="QE25">
        <v>3.4000000000000002E-2</v>
      </c>
      <c r="QF25">
        <v>8.1600000000000006E-2</v>
      </c>
      <c r="QG25">
        <v>8.5599999999999996E-2</v>
      </c>
      <c r="QH25">
        <v>0.153</v>
      </c>
      <c r="QI25">
        <v>0.1198</v>
      </c>
      <c r="QJ25">
        <v>5.1200000000000002E-2</v>
      </c>
      <c r="QK25">
        <v>5.9200000000000003E-2</v>
      </c>
      <c r="QL25">
        <v>8.9200000000000002E-2</v>
      </c>
      <c r="QM25">
        <v>2.52E-2</v>
      </c>
      <c r="QN25">
        <v>7.5999999999999998E-2</v>
      </c>
      <c r="QO25">
        <v>5.7200000000000001E-2</v>
      </c>
      <c r="QP25">
        <v>9.3200000000000005E-2</v>
      </c>
      <c r="QQ25">
        <v>-2.8400000000000002E-2</v>
      </c>
      <c r="QR25">
        <v>0.1288</v>
      </c>
      <c r="QS25">
        <v>-5.16E-2</v>
      </c>
      <c r="QT25">
        <v>5.6399999999999999E-2</v>
      </c>
      <c r="QU25">
        <v>0.14399999999999999</v>
      </c>
      <c r="QV25">
        <v>0.11840000000000001</v>
      </c>
      <c r="QW25">
        <v>0.105</v>
      </c>
      <c r="QX25">
        <v>0.1004</v>
      </c>
      <c r="QY25">
        <v>1.4800000000000001E-2</v>
      </c>
      <c r="QZ25">
        <v>1.7600000000000001E-2</v>
      </c>
      <c r="RA25">
        <v>4.0000000000000001E-3</v>
      </c>
      <c r="RB25">
        <v>3.3599999999999998E-2</v>
      </c>
      <c r="RC25">
        <v>4.2200000000000001E-2</v>
      </c>
      <c r="RD25">
        <v>7.6399999999999996E-2</v>
      </c>
      <c r="RE25">
        <v>2.9399999999999999E-2</v>
      </c>
      <c r="RF25">
        <v>5.6399999999999999E-2</v>
      </c>
      <c r="RG25">
        <v>0.1002</v>
      </c>
      <c r="RH25">
        <v>8.4599999999999995E-2</v>
      </c>
      <c r="RI25">
        <v>2.8E-3</v>
      </c>
      <c r="RJ25">
        <v>0.12479999999999999</v>
      </c>
      <c r="RK25">
        <v>4.1799999999999997E-2</v>
      </c>
      <c r="RL25">
        <v>9.3399999999999997E-2</v>
      </c>
      <c r="RM25">
        <v>1.0200000000000001E-2</v>
      </c>
      <c r="RN25">
        <v>7.5800000000000006E-2</v>
      </c>
      <c r="RO25">
        <v>2.2200000000000001E-2</v>
      </c>
      <c r="RP25">
        <v>0.1202</v>
      </c>
      <c r="RQ25">
        <v>8.3199999999999996E-2</v>
      </c>
      <c r="RR25">
        <v>0.11559999999999999</v>
      </c>
      <c r="RS25">
        <v>9.4E-2</v>
      </c>
      <c r="RT25">
        <v>4.3400000000000001E-2</v>
      </c>
      <c r="RU25">
        <v>3.1600000000000003E-2</v>
      </c>
      <c r="RV25">
        <v>0.17519999999999999</v>
      </c>
      <c r="RW25">
        <v>1.2800000000000001E-2</v>
      </c>
      <c r="RX25">
        <v>5.2400000000000002E-2</v>
      </c>
      <c r="RY25">
        <v>4.24E-2</v>
      </c>
      <c r="RZ25">
        <v>0.1174</v>
      </c>
      <c r="SA25">
        <v>4.0000000000000002E-4</v>
      </c>
      <c r="SB25">
        <v>3.2000000000000002E-3</v>
      </c>
      <c r="SC25">
        <v>3.2199999999999999E-2</v>
      </c>
      <c r="SD25">
        <v>0.13300000000000001</v>
      </c>
      <c r="SE25">
        <v>0.1628</v>
      </c>
      <c r="SF25">
        <v>6.7599999999999993E-2</v>
      </c>
      <c r="SG25">
        <v>6.0999999999999999E-2</v>
      </c>
      <c r="SH25">
        <v>2.3599999999999999E-2</v>
      </c>
      <c r="SI25">
        <v>2.3999999999999998E-3</v>
      </c>
      <c r="SJ25">
        <v>4.1200000000000001E-2</v>
      </c>
      <c r="SK25">
        <v>3.7400000000000003E-2</v>
      </c>
      <c r="SL25">
        <v>8.5599999999999996E-2</v>
      </c>
      <c r="SM25">
        <v>2.5600000000000001E-2</v>
      </c>
      <c r="SN25">
        <v>0.13220000000000001</v>
      </c>
      <c r="SO25">
        <v>0.16339999999999999</v>
      </c>
      <c r="SP25">
        <v>2.7799999999999998E-2</v>
      </c>
      <c r="SQ25">
        <v>0.12479999999999999</v>
      </c>
      <c r="SR25">
        <v>-1.72E-2</v>
      </c>
      <c r="SS25">
        <v>7.7600000000000002E-2</v>
      </c>
      <c r="ST25">
        <v>0.16400000000000001</v>
      </c>
      <c r="SU25">
        <v>6.3600000000000004E-2</v>
      </c>
      <c r="SV25">
        <v>0.14180000000000001</v>
      </c>
      <c r="SW25">
        <v>0.17219999999999999</v>
      </c>
      <c r="SX25">
        <v>8.8200000000000001E-2</v>
      </c>
      <c r="SY25">
        <v>0.1096</v>
      </c>
    </row>
    <row r="26" spans="1:519" x14ac:dyDescent="0.15">
      <c r="A26">
        <v>0.1052</v>
      </c>
      <c r="B26">
        <v>7.1599999999999997E-2</v>
      </c>
      <c r="C26">
        <v>0.18060000000000001</v>
      </c>
      <c r="D26">
        <v>3.2800000000000003E-2</v>
      </c>
      <c r="E26">
        <v>3.4000000000000002E-2</v>
      </c>
      <c r="F26">
        <v>5.6800000000000003E-2</v>
      </c>
      <c r="G26">
        <v>-4.1999999999999997E-3</v>
      </c>
      <c r="H26">
        <v>6.7400000000000002E-2</v>
      </c>
      <c r="I26">
        <v>9.06E-2</v>
      </c>
      <c r="J26">
        <v>2.1399999999999999E-2</v>
      </c>
      <c r="K26">
        <v>4.4600000000000001E-2</v>
      </c>
      <c r="L26">
        <v>4.4999999999999998E-2</v>
      </c>
      <c r="M26">
        <v>2.3199999999999998E-2</v>
      </c>
      <c r="N26">
        <v>-2.1999999999999999E-2</v>
      </c>
      <c r="O26">
        <v>3.2199999999999999E-2</v>
      </c>
      <c r="P26">
        <v>3.2800000000000003E-2</v>
      </c>
      <c r="Q26">
        <v>0.1188</v>
      </c>
      <c r="R26">
        <v>2.5000000000000001E-2</v>
      </c>
      <c r="S26">
        <v>4.8000000000000001E-2</v>
      </c>
      <c r="T26">
        <v>2.06E-2</v>
      </c>
      <c r="U26">
        <v>0.12180000000000001</v>
      </c>
      <c r="V26">
        <v>3.5999999999999997E-2</v>
      </c>
      <c r="W26">
        <v>6.88E-2</v>
      </c>
      <c r="X26">
        <v>1.06E-2</v>
      </c>
      <c r="Y26">
        <v>6.4799999999999996E-2</v>
      </c>
      <c r="Z26">
        <v>-1.0200000000000001E-2</v>
      </c>
      <c r="AA26">
        <v>1.2E-2</v>
      </c>
      <c r="AB26">
        <v>2.4799999999999999E-2</v>
      </c>
      <c r="AC26">
        <v>4.1000000000000002E-2</v>
      </c>
      <c r="AD26">
        <v>1.0999999999999999E-2</v>
      </c>
      <c r="AE26">
        <v>3.0200000000000001E-2</v>
      </c>
      <c r="AF26">
        <v>4.4200000000000003E-2</v>
      </c>
      <c r="AG26">
        <v>4.4000000000000003E-3</v>
      </c>
      <c r="AH26">
        <v>9.8400000000000001E-2</v>
      </c>
      <c r="AI26">
        <v>0.12839999999999999</v>
      </c>
      <c r="AJ26">
        <v>5.3800000000000001E-2</v>
      </c>
      <c r="AK26">
        <v>5.7599999999999998E-2</v>
      </c>
      <c r="AL26">
        <v>3.3399999999999999E-2</v>
      </c>
      <c r="AM26">
        <v>0.109</v>
      </c>
      <c r="AN26">
        <v>0.1142</v>
      </c>
      <c r="AO26">
        <v>3.6799999999999999E-2</v>
      </c>
      <c r="AP26">
        <v>3.2399999999999998E-2</v>
      </c>
      <c r="AQ26">
        <v>8.8599999999999998E-2</v>
      </c>
      <c r="AR26">
        <v>5.96E-2</v>
      </c>
      <c r="AS26">
        <v>2.9399999999999999E-2</v>
      </c>
      <c r="AT26">
        <v>4.4999999999999998E-2</v>
      </c>
      <c r="AU26">
        <v>1.7399999999999999E-2</v>
      </c>
      <c r="AV26">
        <v>0.20399999999999999</v>
      </c>
      <c r="AW26">
        <v>6.7999999999999996E-3</v>
      </c>
      <c r="AX26">
        <v>9.7999999999999997E-3</v>
      </c>
      <c r="AY26">
        <v>-8.1600000000000006E-2</v>
      </c>
      <c r="AZ26">
        <v>1.46E-2</v>
      </c>
      <c r="BA26">
        <v>1.04E-2</v>
      </c>
      <c r="BB26">
        <v>9.4399999999999998E-2</v>
      </c>
      <c r="BC26">
        <v>3.5200000000000002E-2</v>
      </c>
      <c r="BD26">
        <v>6.6199999999999995E-2</v>
      </c>
      <c r="BE26">
        <v>9.1399999999999995E-2</v>
      </c>
      <c r="BF26">
        <v>0.14219999999999999</v>
      </c>
      <c r="BG26">
        <v>2.86E-2</v>
      </c>
      <c r="BH26">
        <v>7.0599999999999996E-2</v>
      </c>
      <c r="BI26">
        <v>4.24E-2</v>
      </c>
      <c r="BJ26">
        <v>6.3200000000000006E-2</v>
      </c>
      <c r="BK26">
        <v>1.04E-2</v>
      </c>
      <c r="BL26">
        <v>-8.8000000000000005E-3</v>
      </c>
      <c r="BM26">
        <v>1.4999999999999999E-2</v>
      </c>
      <c r="BN26">
        <v>0.1042</v>
      </c>
      <c r="BO26">
        <v>7.0999999999999994E-2</v>
      </c>
      <c r="BP26">
        <v>3.5000000000000003E-2</v>
      </c>
      <c r="BQ26">
        <v>8.2199999999999995E-2</v>
      </c>
      <c r="BR26">
        <v>1.4E-2</v>
      </c>
      <c r="BS26">
        <v>0.126</v>
      </c>
      <c r="BT26">
        <v>3.8399999999999997E-2</v>
      </c>
      <c r="BU26">
        <v>6.8000000000000005E-2</v>
      </c>
      <c r="BV26">
        <v>0.12759999999999999</v>
      </c>
      <c r="BW26">
        <v>0.1142</v>
      </c>
      <c r="BX26">
        <v>3.2399999999999998E-2</v>
      </c>
      <c r="BY26">
        <v>5.3400000000000003E-2</v>
      </c>
      <c r="BZ26">
        <v>9.7199999999999995E-2</v>
      </c>
      <c r="CA26">
        <v>3.8800000000000001E-2</v>
      </c>
      <c r="CB26">
        <v>3.9600000000000003E-2</v>
      </c>
      <c r="CC26">
        <v>7.4399999999999994E-2</v>
      </c>
      <c r="CD26">
        <v>-3.3799999999999997E-2</v>
      </c>
      <c r="CE26">
        <v>7.2800000000000004E-2</v>
      </c>
      <c r="CF26">
        <v>7.7200000000000005E-2</v>
      </c>
      <c r="CG26">
        <v>7.5999999999999998E-2</v>
      </c>
      <c r="CH26">
        <v>3.78E-2</v>
      </c>
      <c r="CI26">
        <v>5.7200000000000001E-2</v>
      </c>
      <c r="CJ26">
        <v>1.6E-2</v>
      </c>
      <c r="CK26">
        <v>-1.0999999999999999E-2</v>
      </c>
      <c r="CL26">
        <v>5.7000000000000002E-2</v>
      </c>
      <c r="CM26">
        <v>9.1600000000000001E-2</v>
      </c>
      <c r="CN26">
        <v>4.3799999999999999E-2</v>
      </c>
      <c r="CO26">
        <v>9.7600000000000006E-2</v>
      </c>
      <c r="CP26">
        <v>6.0999999999999999E-2</v>
      </c>
      <c r="CQ26">
        <v>0.1462</v>
      </c>
      <c r="CR26">
        <v>9.7199999999999995E-2</v>
      </c>
      <c r="CS26">
        <v>6.4000000000000003E-3</v>
      </c>
      <c r="CT26">
        <v>6.9199999999999998E-2</v>
      </c>
      <c r="CU26">
        <v>0.1198</v>
      </c>
      <c r="CV26">
        <v>2.3E-2</v>
      </c>
      <c r="CW26">
        <v>-2.3599999999999999E-2</v>
      </c>
      <c r="CX26">
        <v>3.5999999999999997E-2</v>
      </c>
      <c r="CY26">
        <v>4.0399999999999998E-2</v>
      </c>
      <c r="CZ26">
        <v>4.6800000000000001E-2</v>
      </c>
      <c r="DA26">
        <v>0.12</v>
      </c>
      <c r="DB26">
        <v>0.1038</v>
      </c>
      <c r="DC26">
        <v>0.1326</v>
      </c>
      <c r="DD26">
        <v>0.12139999999999999</v>
      </c>
      <c r="DE26">
        <v>7.5399999999999995E-2</v>
      </c>
      <c r="DF26">
        <v>0.1104</v>
      </c>
      <c r="DG26">
        <v>9.0800000000000006E-2</v>
      </c>
      <c r="DH26">
        <v>6.0600000000000001E-2</v>
      </c>
      <c r="DI26">
        <v>0.1108</v>
      </c>
      <c r="DJ26">
        <v>0.1288</v>
      </c>
      <c r="DK26">
        <v>7.46E-2</v>
      </c>
      <c r="DL26">
        <v>0.12520000000000001</v>
      </c>
      <c r="DM26">
        <v>0.1426</v>
      </c>
      <c r="DN26">
        <v>6.4000000000000001E-2</v>
      </c>
      <c r="DO26">
        <v>3.8600000000000002E-2</v>
      </c>
      <c r="DP26">
        <v>7.2800000000000004E-2</v>
      </c>
      <c r="DQ26">
        <v>8.5800000000000001E-2</v>
      </c>
      <c r="DR26">
        <v>0.1082</v>
      </c>
      <c r="DS26">
        <v>0.01</v>
      </c>
      <c r="DT26">
        <v>0.1336</v>
      </c>
      <c r="DU26">
        <v>0.1462</v>
      </c>
      <c r="DV26">
        <v>8.3599999999999994E-2</v>
      </c>
      <c r="DW26">
        <v>2.2200000000000001E-2</v>
      </c>
      <c r="DX26">
        <v>6.2399999999999997E-2</v>
      </c>
      <c r="DY26">
        <v>0.11119999999999999</v>
      </c>
      <c r="DZ26">
        <v>-9.7999999999999997E-3</v>
      </c>
      <c r="EA26">
        <v>7.1999999999999998E-3</v>
      </c>
      <c r="EB26">
        <v>-6.7999999999999996E-3</v>
      </c>
      <c r="EC26">
        <v>6.54E-2</v>
      </c>
      <c r="ED26">
        <v>5.28E-2</v>
      </c>
      <c r="EE26">
        <v>0.10780000000000001</v>
      </c>
      <c r="EF26">
        <v>4.58E-2</v>
      </c>
      <c r="EG26">
        <v>5.8000000000000003E-2</v>
      </c>
      <c r="EH26">
        <v>-4.3200000000000002E-2</v>
      </c>
      <c r="EI26">
        <v>0.10100000000000001</v>
      </c>
      <c r="EJ26">
        <v>-3.6799999999999999E-2</v>
      </c>
      <c r="EK26">
        <v>5.4399999999999997E-2</v>
      </c>
      <c r="EL26">
        <v>1.6400000000000001E-2</v>
      </c>
      <c r="EM26">
        <v>3.3000000000000002E-2</v>
      </c>
      <c r="EN26">
        <v>3.3399999999999999E-2</v>
      </c>
      <c r="EO26">
        <v>9.2200000000000004E-2</v>
      </c>
      <c r="EP26">
        <v>5.7200000000000001E-2</v>
      </c>
      <c r="EQ26">
        <v>0.1116</v>
      </c>
      <c r="ER26">
        <v>0.10580000000000001</v>
      </c>
      <c r="ES26">
        <v>3.5000000000000003E-2</v>
      </c>
      <c r="ET26">
        <v>7.22E-2</v>
      </c>
      <c r="EU26">
        <v>5.96E-2</v>
      </c>
      <c r="EV26">
        <v>3.7999999999999999E-2</v>
      </c>
      <c r="EW26">
        <v>6.1800000000000001E-2</v>
      </c>
      <c r="EX26">
        <v>0.12379999999999999</v>
      </c>
      <c r="EY26">
        <v>4.2000000000000003E-2</v>
      </c>
      <c r="EZ26">
        <v>0.1132</v>
      </c>
      <c r="FA26">
        <v>0.10920000000000001</v>
      </c>
      <c r="FB26">
        <v>3.56E-2</v>
      </c>
      <c r="FC26">
        <v>0.11600000000000001</v>
      </c>
      <c r="FD26">
        <v>6.1800000000000001E-2</v>
      </c>
      <c r="FE26">
        <v>6.9199999999999998E-2</v>
      </c>
      <c r="FF26">
        <v>-1.54E-2</v>
      </c>
      <c r="FG26">
        <v>6.7400000000000002E-2</v>
      </c>
      <c r="FH26">
        <v>4.7800000000000002E-2</v>
      </c>
      <c r="FI26">
        <v>9.64E-2</v>
      </c>
      <c r="FJ26">
        <v>2.92E-2</v>
      </c>
      <c r="FK26">
        <v>-1.5800000000000002E-2</v>
      </c>
      <c r="FL26">
        <v>0.1128</v>
      </c>
      <c r="FM26">
        <v>6.88E-2</v>
      </c>
      <c r="FN26">
        <v>4.9599999999999998E-2</v>
      </c>
      <c r="FO26">
        <v>0.10100000000000001</v>
      </c>
      <c r="FP26">
        <v>2.9399999999999999E-2</v>
      </c>
      <c r="FQ26">
        <v>-4.0000000000000002E-4</v>
      </c>
      <c r="FR26">
        <v>2.7799999999999998E-2</v>
      </c>
      <c r="FS26">
        <v>0.12540000000000001</v>
      </c>
      <c r="FT26">
        <v>6.3200000000000006E-2</v>
      </c>
      <c r="FU26">
        <v>0.1346</v>
      </c>
      <c r="FV26">
        <v>5.2200000000000003E-2</v>
      </c>
      <c r="FW26">
        <v>4.9599999999999998E-2</v>
      </c>
      <c r="FX26">
        <v>7.6999999999999999E-2</v>
      </c>
      <c r="FY26">
        <v>0.14979999999999999</v>
      </c>
      <c r="FZ26">
        <v>8.72E-2</v>
      </c>
      <c r="GA26">
        <v>7.7200000000000005E-2</v>
      </c>
      <c r="GB26">
        <v>5.5E-2</v>
      </c>
      <c r="GC26">
        <v>4.3799999999999999E-2</v>
      </c>
      <c r="GD26">
        <v>0.1172</v>
      </c>
      <c r="GE26">
        <v>-3.1800000000000002E-2</v>
      </c>
      <c r="GF26">
        <v>0.1142</v>
      </c>
      <c r="GG26">
        <v>3.44E-2</v>
      </c>
      <c r="GH26">
        <v>5.62E-2</v>
      </c>
      <c r="GI26">
        <v>4.8399999999999999E-2</v>
      </c>
      <c r="GJ26">
        <v>8.8599999999999998E-2</v>
      </c>
      <c r="GK26">
        <v>0.14680000000000001</v>
      </c>
      <c r="GL26">
        <v>1.6199999999999999E-2</v>
      </c>
      <c r="GM26">
        <v>4.9200000000000001E-2</v>
      </c>
      <c r="GN26">
        <v>9.7799999999999998E-2</v>
      </c>
      <c r="GO26">
        <v>8.1000000000000003E-2</v>
      </c>
      <c r="GP26">
        <v>8.6599999999999996E-2</v>
      </c>
      <c r="GQ26">
        <v>6.4000000000000001E-2</v>
      </c>
      <c r="GR26">
        <v>5.7200000000000001E-2</v>
      </c>
      <c r="GS26">
        <v>3.2599999999999997E-2</v>
      </c>
      <c r="GT26">
        <v>0.11119999999999999</v>
      </c>
      <c r="GU26">
        <v>-2.0199999999999999E-2</v>
      </c>
      <c r="GV26">
        <v>7.3200000000000001E-2</v>
      </c>
      <c r="GW26">
        <v>0.10979999999999999</v>
      </c>
      <c r="GX26">
        <v>8.6999999999999994E-2</v>
      </c>
      <c r="GY26">
        <v>4.82E-2</v>
      </c>
      <c r="GZ26">
        <v>4.58E-2</v>
      </c>
      <c r="HA26">
        <v>-4.4000000000000003E-3</v>
      </c>
      <c r="HB26">
        <v>2.7400000000000001E-2</v>
      </c>
      <c r="HC26">
        <v>4.6800000000000001E-2</v>
      </c>
      <c r="HD26">
        <v>5.8599999999999999E-2</v>
      </c>
      <c r="HE26">
        <v>4.02E-2</v>
      </c>
      <c r="HF26">
        <v>5.8400000000000001E-2</v>
      </c>
      <c r="HG26">
        <v>2.9600000000000001E-2</v>
      </c>
      <c r="HH26">
        <v>4.6800000000000001E-2</v>
      </c>
      <c r="HI26">
        <v>1.3599999999999999E-2</v>
      </c>
      <c r="HJ26">
        <v>5.2600000000000001E-2</v>
      </c>
      <c r="HK26">
        <v>7.6600000000000001E-2</v>
      </c>
      <c r="HL26">
        <v>0.1192</v>
      </c>
      <c r="HM26">
        <v>9.1999999999999998E-2</v>
      </c>
      <c r="HN26">
        <v>5.7799999999999997E-2</v>
      </c>
      <c r="HO26">
        <v>5.3999999999999999E-2</v>
      </c>
      <c r="HP26">
        <v>-2.9000000000000001E-2</v>
      </c>
      <c r="HQ26">
        <v>8.0799999999999997E-2</v>
      </c>
      <c r="HR26">
        <v>6.1199999999999997E-2</v>
      </c>
      <c r="HS26">
        <v>1.4E-2</v>
      </c>
      <c r="HT26">
        <v>6.5199999999999994E-2</v>
      </c>
      <c r="HU26">
        <v>4.9399999999999999E-2</v>
      </c>
      <c r="HV26">
        <v>0.1038</v>
      </c>
      <c r="HW26">
        <v>4.1999999999999997E-3</v>
      </c>
      <c r="HX26">
        <v>0.1168</v>
      </c>
      <c r="HY26">
        <v>3.9399999999999998E-2</v>
      </c>
      <c r="HZ26">
        <v>6.54E-2</v>
      </c>
      <c r="IA26">
        <v>8.8200000000000001E-2</v>
      </c>
      <c r="IB26">
        <v>6.8400000000000002E-2</v>
      </c>
      <c r="IC26">
        <v>5.8799999999999998E-2</v>
      </c>
      <c r="ID26">
        <v>8.7800000000000003E-2</v>
      </c>
      <c r="IE26">
        <v>5.2600000000000001E-2</v>
      </c>
      <c r="IF26">
        <v>0.13639999999999999</v>
      </c>
      <c r="IG26">
        <v>-2.3999999999999998E-3</v>
      </c>
      <c r="IH26">
        <v>8.8200000000000001E-2</v>
      </c>
      <c r="II26">
        <v>0.14899999999999999</v>
      </c>
      <c r="IJ26">
        <v>8.48E-2</v>
      </c>
      <c r="IK26">
        <v>7.9000000000000001E-2</v>
      </c>
      <c r="IL26">
        <v>4.8399999999999999E-2</v>
      </c>
      <c r="IM26">
        <v>2.8799999999999999E-2</v>
      </c>
      <c r="IN26">
        <v>0.13039999999999999</v>
      </c>
      <c r="IO26">
        <v>5.8000000000000003E-2</v>
      </c>
      <c r="IP26">
        <v>7.4800000000000005E-2</v>
      </c>
      <c r="IQ26">
        <v>3.1399999999999997E-2</v>
      </c>
      <c r="IR26">
        <v>8.4199999999999997E-2</v>
      </c>
      <c r="IS26">
        <v>6.4600000000000005E-2</v>
      </c>
      <c r="IT26">
        <v>0.14879999999999999</v>
      </c>
      <c r="IU26">
        <v>9.5999999999999992E-3</v>
      </c>
      <c r="IV26">
        <v>5.6599999999999998E-2</v>
      </c>
      <c r="IW26">
        <v>0.1138</v>
      </c>
      <c r="IX26">
        <v>5.8799999999999998E-2</v>
      </c>
      <c r="IY26">
        <v>8.6800000000000002E-2</v>
      </c>
      <c r="IZ26">
        <v>0.14299999999999999</v>
      </c>
      <c r="JA26">
        <v>7.0400000000000004E-2</v>
      </c>
      <c r="JB26">
        <v>3.1199999999999999E-2</v>
      </c>
      <c r="JC26">
        <v>0.13739999999999999</v>
      </c>
      <c r="JD26">
        <v>4.2200000000000001E-2</v>
      </c>
      <c r="JE26">
        <v>2.0000000000000001E-4</v>
      </c>
      <c r="JF26">
        <v>-5.3600000000000002E-2</v>
      </c>
      <c r="JG26">
        <v>9.1800000000000007E-2</v>
      </c>
      <c r="JH26">
        <v>4.8800000000000003E-2</v>
      </c>
      <c r="JI26">
        <v>8.6E-3</v>
      </c>
      <c r="JJ26">
        <v>2.8199999999999999E-2</v>
      </c>
      <c r="JK26">
        <v>-1.46E-2</v>
      </c>
      <c r="JL26">
        <v>6.9800000000000001E-2</v>
      </c>
      <c r="JM26">
        <v>9.3600000000000003E-2</v>
      </c>
      <c r="JN26">
        <v>0.1104</v>
      </c>
      <c r="JO26">
        <v>1.04E-2</v>
      </c>
      <c r="JP26">
        <v>0.13200000000000001</v>
      </c>
      <c r="JQ26">
        <v>6.3799999999999996E-2</v>
      </c>
      <c r="JR26">
        <v>0.127</v>
      </c>
      <c r="JS26">
        <v>0.10440000000000001</v>
      </c>
      <c r="JT26">
        <v>8.0799999999999997E-2</v>
      </c>
      <c r="JU26">
        <v>-3.1600000000000003E-2</v>
      </c>
      <c r="JV26">
        <v>7.1400000000000005E-2</v>
      </c>
      <c r="JW26">
        <v>6.6400000000000001E-2</v>
      </c>
      <c r="JX26">
        <v>-1.72E-2</v>
      </c>
      <c r="JY26">
        <v>6.9400000000000003E-2</v>
      </c>
      <c r="JZ26">
        <v>5.1400000000000001E-2</v>
      </c>
      <c r="KA26">
        <v>2.5000000000000001E-2</v>
      </c>
      <c r="KB26">
        <v>6.0400000000000002E-2</v>
      </c>
      <c r="KC26">
        <v>9.0200000000000002E-2</v>
      </c>
      <c r="KD26">
        <v>7.0199999999999999E-2</v>
      </c>
      <c r="KE26">
        <v>-5.7999999999999996E-3</v>
      </c>
      <c r="KF26">
        <v>0.1022</v>
      </c>
      <c r="KG26">
        <v>0.1454</v>
      </c>
      <c r="KH26">
        <v>6.3799999999999996E-2</v>
      </c>
      <c r="KI26">
        <v>3.2199999999999999E-2</v>
      </c>
      <c r="KJ26">
        <v>2.8E-3</v>
      </c>
      <c r="KK26">
        <v>-8.3999999999999995E-3</v>
      </c>
      <c r="KL26">
        <v>4.82E-2</v>
      </c>
      <c r="KM26">
        <v>3.5400000000000001E-2</v>
      </c>
      <c r="KN26">
        <v>9.1800000000000007E-2</v>
      </c>
      <c r="KO26">
        <v>2.7799999999999998E-2</v>
      </c>
      <c r="KP26">
        <v>6.08E-2</v>
      </c>
      <c r="KQ26">
        <v>-2.8799999999999999E-2</v>
      </c>
      <c r="KR26">
        <v>0.12039999999999999</v>
      </c>
      <c r="KS26">
        <v>9.2200000000000004E-2</v>
      </c>
      <c r="KT26">
        <v>9.9199999999999997E-2</v>
      </c>
      <c r="KU26">
        <v>9.5399999999999999E-2</v>
      </c>
      <c r="KV26">
        <v>0.08</v>
      </c>
      <c r="KW26">
        <v>7.8600000000000003E-2</v>
      </c>
      <c r="KX26">
        <v>-5.7999999999999996E-3</v>
      </c>
      <c r="KY26">
        <v>3.6600000000000001E-2</v>
      </c>
      <c r="KZ26">
        <v>6.4000000000000003E-3</v>
      </c>
      <c r="LA26">
        <v>8.5800000000000001E-2</v>
      </c>
      <c r="LB26">
        <v>2.8400000000000002E-2</v>
      </c>
      <c r="LC26">
        <v>4.4200000000000003E-2</v>
      </c>
      <c r="LD26">
        <v>8.0600000000000005E-2</v>
      </c>
      <c r="LE26">
        <v>0.1036</v>
      </c>
      <c r="LF26">
        <v>7.1199999999999999E-2</v>
      </c>
      <c r="LG26">
        <v>-5.1999999999999998E-3</v>
      </c>
      <c r="LH26">
        <v>9.3600000000000003E-2</v>
      </c>
      <c r="LI26">
        <v>0.1162</v>
      </c>
      <c r="LJ26">
        <v>5.5800000000000002E-2</v>
      </c>
      <c r="LK26">
        <v>4.6199999999999998E-2</v>
      </c>
      <c r="LL26">
        <v>6.4199999999999993E-2</v>
      </c>
      <c r="LM26">
        <v>6.3600000000000004E-2</v>
      </c>
      <c r="LN26">
        <v>2.76E-2</v>
      </c>
      <c r="LO26">
        <v>3.6400000000000002E-2</v>
      </c>
      <c r="LP26">
        <v>8.6E-3</v>
      </c>
      <c r="LQ26">
        <v>4.36E-2</v>
      </c>
      <c r="LR26">
        <v>0.11219999999999999</v>
      </c>
      <c r="LS26">
        <v>5.6599999999999998E-2</v>
      </c>
      <c r="LT26">
        <v>-4.2799999999999998E-2</v>
      </c>
      <c r="LU26">
        <v>5.4600000000000003E-2</v>
      </c>
      <c r="LV26">
        <v>7.8399999999999997E-2</v>
      </c>
      <c r="LW26">
        <v>7.6600000000000001E-2</v>
      </c>
      <c r="LX26">
        <v>7.22E-2</v>
      </c>
      <c r="LY26">
        <v>-1.66E-2</v>
      </c>
      <c r="LZ26">
        <v>4.2999999999999997E-2</v>
      </c>
      <c r="MA26">
        <v>4.7199999999999999E-2</v>
      </c>
      <c r="MB26">
        <v>1.2800000000000001E-2</v>
      </c>
      <c r="MC26">
        <v>3.6799999999999999E-2</v>
      </c>
      <c r="MD26">
        <v>4.7399999999999998E-2</v>
      </c>
      <c r="ME26">
        <v>4.2000000000000003E-2</v>
      </c>
      <c r="MF26">
        <v>3.4000000000000002E-2</v>
      </c>
      <c r="MG26">
        <v>4.1599999999999998E-2</v>
      </c>
      <c r="MH26">
        <v>2.2000000000000001E-3</v>
      </c>
      <c r="MI26">
        <v>4.8000000000000001E-2</v>
      </c>
      <c r="MJ26">
        <v>4.5400000000000003E-2</v>
      </c>
      <c r="MK26">
        <v>2.3199999999999998E-2</v>
      </c>
      <c r="ML26">
        <v>2.4199999999999999E-2</v>
      </c>
      <c r="MM26">
        <v>1.4E-2</v>
      </c>
      <c r="MN26">
        <v>7.7200000000000005E-2</v>
      </c>
      <c r="MO26">
        <v>3.1600000000000003E-2</v>
      </c>
      <c r="MP26">
        <v>-1.4E-2</v>
      </c>
      <c r="MQ26">
        <v>8.5599999999999996E-2</v>
      </c>
      <c r="MR26">
        <v>2.8799999999999999E-2</v>
      </c>
      <c r="MS26">
        <v>-2.06E-2</v>
      </c>
      <c r="MT26">
        <v>2.86E-2</v>
      </c>
      <c r="MU26">
        <v>0.13339999999999999</v>
      </c>
      <c r="MV26">
        <v>9.3799999999999994E-2</v>
      </c>
      <c r="MW26">
        <v>0.1026</v>
      </c>
      <c r="MX26">
        <v>6.6600000000000006E-2</v>
      </c>
      <c r="MY26">
        <v>0.05</v>
      </c>
      <c r="MZ26">
        <v>0.112</v>
      </c>
      <c r="NA26">
        <v>6.8400000000000002E-2</v>
      </c>
      <c r="NB26">
        <v>4.48E-2</v>
      </c>
      <c r="NC26">
        <v>7.9000000000000001E-2</v>
      </c>
      <c r="ND26">
        <v>0.08</v>
      </c>
      <c r="NE26">
        <v>2.58E-2</v>
      </c>
      <c r="NF26">
        <v>7.46E-2</v>
      </c>
      <c r="NG26">
        <v>0.13239999999999999</v>
      </c>
      <c r="NH26">
        <v>-4.5199999999999997E-2</v>
      </c>
      <c r="NI26">
        <v>2.8400000000000002E-2</v>
      </c>
      <c r="NJ26">
        <v>0.1096</v>
      </c>
      <c r="NK26">
        <v>-5.5800000000000002E-2</v>
      </c>
      <c r="NL26">
        <v>0.03</v>
      </c>
      <c r="NM26">
        <v>9.1800000000000007E-2</v>
      </c>
      <c r="NN26">
        <v>2.0799999999999999E-2</v>
      </c>
      <c r="NO26">
        <v>-1.5599999999999999E-2</v>
      </c>
      <c r="NP26">
        <v>9.1600000000000001E-2</v>
      </c>
      <c r="NQ26">
        <v>5.0599999999999999E-2</v>
      </c>
      <c r="NR26">
        <v>0.1086</v>
      </c>
      <c r="NS26">
        <v>9.2999999999999999E-2</v>
      </c>
      <c r="NT26">
        <v>0.1396</v>
      </c>
      <c r="NU26">
        <v>7.8200000000000006E-2</v>
      </c>
      <c r="NV26">
        <v>3.2800000000000003E-2</v>
      </c>
      <c r="NW26">
        <v>4.9799999999999997E-2</v>
      </c>
      <c r="NX26">
        <v>6.5199999999999994E-2</v>
      </c>
      <c r="NY26">
        <v>0.1114</v>
      </c>
      <c r="NZ26">
        <v>5.4199999999999998E-2</v>
      </c>
      <c r="OA26">
        <v>8.0199999999999994E-2</v>
      </c>
      <c r="OB26">
        <v>0.1032</v>
      </c>
      <c r="OC26">
        <v>5.1999999999999998E-2</v>
      </c>
      <c r="OD26">
        <v>0.106</v>
      </c>
      <c r="OE26">
        <v>1.04E-2</v>
      </c>
      <c r="OF26">
        <v>9.4000000000000004E-3</v>
      </c>
      <c r="OG26">
        <v>4.6399999999999997E-2</v>
      </c>
      <c r="OH26">
        <v>2.18E-2</v>
      </c>
      <c r="OI26">
        <v>6.7599999999999993E-2</v>
      </c>
      <c r="OJ26">
        <v>7.4200000000000002E-2</v>
      </c>
      <c r="OK26">
        <v>6.7599999999999993E-2</v>
      </c>
      <c r="OL26">
        <v>6.6E-3</v>
      </c>
      <c r="OM26">
        <v>7.0999999999999994E-2</v>
      </c>
      <c r="ON26">
        <v>6.5600000000000006E-2</v>
      </c>
      <c r="OO26">
        <v>9.5600000000000004E-2</v>
      </c>
      <c r="OP26">
        <v>3.8E-3</v>
      </c>
      <c r="OQ26">
        <v>5.7000000000000002E-2</v>
      </c>
      <c r="OR26">
        <v>-2.52E-2</v>
      </c>
      <c r="OS26">
        <v>2.0400000000000001E-2</v>
      </c>
      <c r="OT26">
        <v>5.8200000000000002E-2</v>
      </c>
      <c r="OU26">
        <v>3.32E-2</v>
      </c>
      <c r="OV26">
        <v>2.1600000000000001E-2</v>
      </c>
      <c r="OW26">
        <v>4.36E-2</v>
      </c>
      <c r="OX26">
        <v>3.9800000000000002E-2</v>
      </c>
      <c r="OY26">
        <v>1.0200000000000001E-2</v>
      </c>
      <c r="OZ26">
        <v>6.2799999999999995E-2</v>
      </c>
      <c r="PA26">
        <v>-1.66E-2</v>
      </c>
      <c r="PB26">
        <v>1.7600000000000001E-2</v>
      </c>
      <c r="PC26">
        <v>0.1416</v>
      </c>
      <c r="PD26">
        <v>4.2000000000000003E-2</v>
      </c>
      <c r="PE26">
        <v>-7.4000000000000003E-3</v>
      </c>
      <c r="PF26">
        <v>4.6199999999999998E-2</v>
      </c>
      <c r="PG26">
        <v>3.1E-2</v>
      </c>
      <c r="PH26">
        <v>7.3999999999999996E-2</v>
      </c>
      <c r="PI26">
        <v>6.0199999999999997E-2</v>
      </c>
      <c r="PJ26">
        <v>-5.2400000000000002E-2</v>
      </c>
      <c r="PK26">
        <v>0.1164</v>
      </c>
      <c r="PL26">
        <v>6.1199999999999997E-2</v>
      </c>
      <c r="PM26">
        <v>-3.9399999999999998E-2</v>
      </c>
      <c r="PN26">
        <v>3.3999999999999998E-3</v>
      </c>
      <c r="PO26">
        <v>5.6800000000000003E-2</v>
      </c>
      <c r="PP26">
        <v>7.3800000000000004E-2</v>
      </c>
      <c r="PQ26">
        <v>1.6400000000000001E-2</v>
      </c>
      <c r="PR26">
        <v>0.12859999999999999</v>
      </c>
      <c r="PS26">
        <v>5.3400000000000003E-2</v>
      </c>
      <c r="PT26">
        <v>8.5599999999999996E-2</v>
      </c>
      <c r="PU26">
        <v>4.5199999999999997E-2</v>
      </c>
      <c r="PV26">
        <v>1.0800000000000001E-2</v>
      </c>
      <c r="PW26">
        <v>0.1258</v>
      </c>
      <c r="PX26">
        <v>0.01</v>
      </c>
      <c r="PY26">
        <v>0.1014</v>
      </c>
      <c r="PZ26">
        <v>9.5399999999999999E-2</v>
      </c>
      <c r="QA26">
        <v>7.0599999999999996E-2</v>
      </c>
      <c r="QB26">
        <v>2.9000000000000001E-2</v>
      </c>
      <c r="QC26">
        <v>8.72E-2</v>
      </c>
      <c r="QD26">
        <v>6.2799999999999995E-2</v>
      </c>
      <c r="QE26">
        <v>4.1000000000000002E-2</v>
      </c>
      <c r="QF26">
        <v>8.7400000000000005E-2</v>
      </c>
      <c r="QG26">
        <v>8.14E-2</v>
      </c>
      <c r="QH26">
        <v>8.3199999999999996E-2</v>
      </c>
      <c r="QI26">
        <v>5.6599999999999998E-2</v>
      </c>
      <c r="QJ26">
        <v>7.7799999999999994E-2</v>
      </c>
      <c r="QK26">
        <v>4.7E-2</v>
      </c>
      <c r="QL26">
        <v>1.72E-2</v>
      </c>
      <c r="QM26">
        <v>4.3999999999999997E-2</v>
      </c>
      <c r="QN26">
        <v>7.9200000000000007E-2</v>
      </c>
      <c r="QO26">
        <v>-4.4400000000000002E-2</v>
      </c>
      <c r="QP26">
        <v>0.111</v>
      </c>
      <c r="QQ26">
        <v>2.2800000000000001E-2</v>
      </c>
      <c r="QR26">
        <v>7.3400000000000007E-2</v>
      </c>
      <c r="QS26">
        <v>3.2599999999999997E-2</v>
      </c>
      <c r="QT26">
        <v>3.2199999999999999E-2</v>
      </c>
      <c r="QU26">
        <v>3.8E-3</v>
      </c>
      <c r="QV26">
        <v>8.4199999999999997E-2</v>
      </c>
      <c r="QW26">
        <v>0.1118</v>
      </c>
      <c r="QX26">
        <v>7.7799999999999994E-2</v>
      </c>
      <c r="QY26">
        <v>9.4399999999999998E-2</v>
      </c>
      <c r="QZ26">
        <v>0.1022</v>
      </c>
      <c r="RA26">
        <v>8.3799999999999999E-2</v>
      </c>
      <c r="RB26">
        <v>3.3000000000000002E-2</v>
      </c>
      <c r="RC26">
        <v>7.1999999999999995E-2</v>
      </c>
      <c r="RD26">
        <v>7.9200000000000007E-2</v>
      </c>
      <c r="RE26">
        <v>0.13159999999999999</v>
      </c>
      <c r="RF26">
        <v>0.1202</v>
      </c>
      <c r="RG26">
        <v>7.0000000000000001E-3</v>
      </c>
      <c r="RH26">
        <v>7.5999999999999998E-2</v>
      </c>
      <c r="RI26">
        <v>3.9E-2</v>
      </c>
      <c r="RJ26">
        <v>0.1212</v>
      </c>
      <c r="RK26">
        <v>0.11219999999999999</v>
      </c>
      <c r="RL26">
        <v>4.1799999999999997E-2</v>
      </c>
      <c r="RM26">
        <v>0.12820000000000001</v>
      </c>
      <c r="RN26">
        <v>7.6600000000000001E-2</v>
      </c>
      <c r="RO26">
        <v>1.84E-2</v>
      </c>
      <c r="RP26">
        <v>4.5999999999999999E-3</v>
      </c>
      <c r="RQ26">
        <v>6.3799999999999996E-2</v>
      </c>
      <c r="RR26">
        <v>1.54E-2</v>
      </c>
      <c r="RS26">
        <v>2.98E-2</v>
      </c>
      <c r="RT26">
        <v>3.6999999999999998E-2</v>
      </c>
      <c r="RU26">
        <v>4.8599999999999997E-2</v>
      </c>
      <c r="RV26">
        <v>4.7199999999999999E-2</v>
      </c>
      <c r="RW26">
        <v>6.3200000000000006E-2</v>
      </c>
      <c r="RX26">
        <v>0.11899999999999999</v>
      </c>
      <c r="RY26">
        <v>6.9199999999999998E-2</v>
      </c>
      <c r="RZ26">
        <v>6.3799999999999996E-2</v>
      </c>
      <c r="SA26">
        <v>9.1200000000000003E-2</v>
      </c>
      <c r="SB26">
        <v>0.15060000000000001</v>
      </c>
      <c r="SC26">
        <v>3.04E-2</v>
      </c>
      <c r="SD26">
        <v>0.1236</v>
      </c>
      <c r="SE26">
        <v>5.16E-2</v>
      </c>
      <c r="SF26">
        <v>8.48E-2</v>
      </c>
      <c r="SG26">
        <v>7.46E-2</v>
      </c>
      <c r="SH26">
        <v>6.0600000000000001E-2</v>
      </c>
      <c r="SI26">
        <v>7.4800000000000005E-2</v>
      </c>
      <c r="SJ26">
        <v>8.48E-2</v>
      </c>
      <c r="SK26">
        <v>3.2399999999999998E-2</v>
      </c>
      <c r="SL26">
        <v>6.3E-2</v>
      </c>
      <c r="SM26">
        <v>3.7999999999999999E-2</v>
      </c>
      <c r="SN26">
        <v>2.0400000000000001E-2</v>
      </c>
      <c r="SO26">
        <v>5.8000000000000003E-2</v>
      </c>
      <c r="SP26">
        <v>1.6000000000000001E-3</v>
      </c>
      <c r="SQ26">
        <v>4.2599999999999999E-2</v>
      </c>
      <c r="SR26">
        <v>4.2599999999999999E-2</v>
      </c>
      <c r="SS26">
        <v>7.6999999999999999E-2</v>
      </c>
      <c r="ST26">
        <v>2.52E-2</v>
      </c>
      <c r="SU26">
        <v>1.3599999999999999E-2</v>
      </c>
      <c r="SV26">
        <v>4.9000000000000002E-2</v>
      </c>
      <c r="SW26">
        <v>1.9E-2</v>
      </c>
      <c r="SX26">
        <v>7.3599999999999999E-2</v>
      </c>
      <c r="SY26">
        <v>9.7000000000000003E-2</v>
      </c>
    </row>
    <row r="27" spans="1:519" x14ac:dyDescent="0.15">
      <c r="A27">
        <v>5.8200000000000002E-2</v>
      </c>
      <c r="B27">
        <v>0.13600000000000001</v>
      </c>
      <c r="C27">
        <v>0.1162</v>
      </c>
      <c r="D27">
        <v>6.9199999999999998E-2</v>
      </c>
      <c r="E27">
        <v>0.1552</v>
      </c>
      <c r="F27">
        <v>0.1086</v>
      </c>
      <c r="G27">
        <v>5.3600000000000002E-2</v>
      </c>
      <c r="H27">
        <v>8.3199999999999996E-2</v>
      </c>
      <c r="I27">
        <v>5.62E-2</v>
      </c>
      <c r="J27">
        <v>4.1000000000000002E-2</v>
      </c>
      <c r="K27">
        <v>9.5600000000000004E-2</v>
      </c>
      <c r="L27">
        <v>-9.7999999999999997E-3</v>
      </c>
      <c r="M27">
        <v>0.15</v>
      </c>
      <c r="N27">
        <v>7.22E-2</v>
      </c>
      <c r="O27">
        <v>2.98E-2</v>
      </c>
      <c r="P27">
        <v>7.3400000000000007E-2</v>
      </c>
      <c r="Q27">
        <v>0.1186</v>
      </c>
      <c r="R27">
        <v>-0.05</v>
      </c>
      <c r="S27">
        <v>6.1199999999999997E-2</v>
      </c>
      <c r="T27">
        <v>4.3400000000000001E-2</v>
      </c>
      <c r="U27">
        <v>2.52E-2</v>
      </c>
      <c r="V27">
        <v>6.3399999999999998E-2</v>
      </c>
      <c r="W27">
        <v>4.4999999999999998E-2</v>
      </c>
      <c r="X27">
        <v>5.6399999999999999E-2</v>
      </c>
      <c r="Y27">
        <v>1.38E-2</v>
      </c>
      <c r="Z27">
        <v>7.9799999999999996E-2</v>
      </c>
      <c r="AA27">
        <v>-4.0000000000000002E-4</v>
      </c>
      <c r="AB27">
        <v>7.1999999999999995E-2</v>
      </c>
      <c r="AC27">
        <v>9.9599999999999994E-2</v>
      </c>
      <c r="AD27">
        <v>4.9200000000000001E-2</v>
      </c>
      <c r="AE27">
        <v>8.2000000000000003E-2</v>
      </c>
      <c r="AF27">
        <v>6.1400000000000003E-2</v>
      </c>
      <c r="AG27">
        <v>8.7599999999999997E-2</v>
      </c>
      <c r="AH27">
        <v>-3.1800000000000002E-2</v>
      </c>
      <c r="AI27">
        <v>4.8399999999999999E-2</v>
      </c>
      <c r="AJ27">
        <v>9.6199999999999994E-2</v>
      </c>
      <c r="AK27">
        <v>6.3399999999999998E-2</v>
      </c>
      <c r="AL27">
        <v>7.0000000000000007E-2</v>
      </c>
      <c r="AM27">
        <v>1.3599999999999999E-2</v>
      </c>
      <c r="AN27">
        <v>6.4399999999999999E-2</v>
      </c>
      <c r="AO27">
        <v>2.7400000000000001E-2</v>
      </c>
      <c r="AP27">
        <v>0.1012</v>
      </c>
      <c r="AQ27">
        <v>-4.8000000000000001E-2</v>
      </c>
      <c r="AR27">
        <v>-5.1999999999999998E-3</v>
      </c>
      <c r="AS27">
        <v>4.5999999999999999E-2</v>
      </c>
      <c r="AT27">
        <v>7.9799999999999996E-2</v>
      </c>
      <c r="AU27">
        <v>7.1199999999999999E-2</v>
      </c>
      <c r="AV27">
        <v>4.0399999999999998E-2</v>
      </c>
      <c r="AW27">
        <v>7.5399999999999995E-2</v>
      </c>
      <c r="AX27">
        <v>7.22E-2</v>
      </c>
      <c r="AY27">
        <v>-1.9400000000000001E-2</v>
      </c>
      <c r="AZ27">
        <v>5.0999999999999997E-2</v>
      </c>
      <c r="BA27">
        <v>4.9599999999999998E-2</v>
      </c>
      <c r="BB27">
        <v>3.6600000000000001E-2</v>
      </c>
      <c r="BC27">
        <v>0.1134</v>
      </c>
      <c r="BD27">
        <v>4.6399999999999997E-2</v>
      </c>
      <c r="BE27">
        <v>6.4399999999999999E-2</v>
      </c>
      <c r="BF27">
        <v>4.2200000000000001E-2</v>
      </c>
      <c r="BG27">
        <v>4.7600000000000003E-2</v>
      </c>
      <c r="BH27">
        <v>-4.8000000000000001E-2</v>
      </c>
      <c r="BI27">
        <v>8.2000000000000003E-2</v>
      </c>
      <c r="BJ27">
        <v>8.8400000000000006E-2</v>
      </c>
      <c r="BK27">
        <v>8.8800000000000004E-2</v>
      </c>
      <c r="BL27">
        <v>2.7799999999999998E-2</v>
      </c>
      <c r="BM27">
        <v>7.4999999999999997E-2</v>
      </c>
      <c r="BN27">
        <v>9.3200000000000005E-2</v>
      </c>
      <c r="BO27">
        <v>9.74E-2</v>
      </c>
      <c r="BP27">
        <v>0.14760000000000001</v>
      </c>
      <c r="BQ27">
        <v>1.6E-2</v>
      </c>
      <c r="BR27">
        <v>0.1108</v>
      </c>
      <c r="BS27">
        <v>7.9000000000000001E-2</v>
      </c>
      <c r="BT27">
        <v>0.05</v>
      </c>
      <c r="BU27">
        <v>8.9200000000000002E-2</v>
      </c>
      <c r="BV27">
        <v>7.7200000000000005E-2</v>
      </c>
      <c r="BW27">
        <v>7.5399999999999995E-2</v>
      </c>
      <c r="BX27">
        <v>0.1014</v>
      </c>
      <c r="BY27">
        <v>-4.0000000000000002E-4</v>
      </c>
      <c r="BZ27">
        <v>3.5000000000000003E-2</v>
      </c>
      <c r="CA27">
        <v>0.06</v>
      </c>
      <c r="CB27">
        <v>4.2200000000000001E-2</v>
      </c>
      <c r="CC27">
        <v>6.3799999999999996E-2</v>
      </c>
      <c r="CD27">
        <v>7.3200000000000001E-2</v>
      </c>
      <c r="CE27">
        <v>9.7000000000000003E-2</v>
      </c>
      <c r="CF27">
        <v>-3.1399999999999997E-2</v>
      </c>
      <c r="CG27">
        <v>5.8999999999999997E-2</v>
      </c>
      <c r="CH27">
        <v>0.10539999999999999</v>
      </c>
      <c r="CI27">
        <v>4.6600000000000003E-2</v>
      </c>
      <c r="CJ27">
        <v>9.1600000000000001E-2</v>
      </c>
      <c r="CK27">
        <v>1.2800000000000001E-2</v>
      </c>
      <c r="CL27">
        <v>6.6000000000000003E-2</v>
      </c>
      <c r="CM27">
        <v>7.6200000000000004E-2</v>
      </c>
      <c r="CN27">
        <v>5.8999999999999997E-2</v>
      </c>
      <c r="CO27">
        <v>0.08</v>
      </c>
      <c r="CP27">
        <v>2.5600000000000001E-2</v>
      </c>
      <c r="CQ27">
        <v>0.06</v>
      </c>
      <c r="CR27">
        <v>8.0799999999999997E-2</v>
      </c>
      <c r="CS27">
        <v>0.1018</v>
      </c>
      <c r="CT27">
        <v>4.6199999999999998E-2</v>
      </c>
      <c r="CU27">
        <v>8.2600000000000007E-2</v>
      </c>
      <c r="CV27">
        <v>1.34E-2</v>
      </c>
      <c r="CW27">
        <v>5.8400000000000001E-2</v>
      </c>
      <c r="CX27">
        <v>-4.1000000000000002E-2</v>
      </c>
      <c r="CY27">
        <v>1.4200000000000001E-2</v>
      </c>
      <c r="CZ27">
        <v>7.8E-2</v>
      </c>
      <c r="DA27">
        <v>-3.8E-3</v>
      </c>
      <c r="DB27">
        <v>8.9800000000000005E-2</v>
      </c>
      <c r="DC27">
        <v>0.104</v>
      </c>
      <c r="DD27">
        <v>4.7999999999999996E-3</v>
      </c>
      <c r="DE27">
        <v>6.5000000000000002E-2</v>
      </c>
      <c r="DF27">
        <v>-2.6599999999999999E-2</v>
      </c>
      <c r="DG27">
        <v>7.22E-2</v>
      </c>
      <c r="DH27">
        <v>4.3200000000000002E-2</v>
      </c>
      <c r="DI27">
        <v>6.8199999999999997E-2</v>
      </c>
      <c r="DJ27">
        <v>4.4999999999999998E-2</v>
      </c>
      <c r="DK27">
        <v>5.3400000000000003E-2</v>
      </c>
      <c r="DL27">
        <v>2.18E-2</v>
      </c>
      <c r="DM27">
        <v>8.5800000000000001E-2</v>
      </c>
      <c r="DN27">
        <v>2.76E-2</v>
      </c>
      <c r="DO27">
        <v>6.3E-2</v>
      </c>
      <c r="DP27">
        <v>-1E-3</v>
      </c>
      <c r="DQ27">
        <v>1.5599999999999999E-2</v>
      </c>
      <c r="DR27">
        <v>1.04E-2</v>
      </c>
      <c r="DS27">
        <v>8.3000000000000004E-2</v>
      </c>
      <c r="DT27">
        <v>-2.5399999999999999E-2</v>
      </c>
      <c r="DU27">
        <v>6.1199999999999997E-2</v>
      </c>
      <c r="DV27">
        <v>0.106</v>
      </c>
      <c r="DW27">
        <v>4.9599999999999998E-2</v>
      </c>
      <c r="DX27">
        <v>5.5599999999999997E-2</v>
      </c>
      <c r="DY27">
        <v>4.48E-2</v>
      </c>
      <c r="DZ27">
        <v>2.8799999999999999E-2</v>
      </c>
      <c r="EA27">
        <v>7.0999999999999994E-2</v>
      </c>
      <c r="EB27">
        <v>3.6400000000000002E-2</v>
      </c>
      <c r="EC27">
        <v>5.7599999999999998E-2</v>
      </c>
      <c r="ED27">
        <v>-8.2000000000000007E-3</v>
      </c>
      <c r="EE27">
        <v>6.1800000000000001E-2</v>
      </c>
      <c r="EF27">
        <v>0.11260000000000001</v>
      </c>
      <c r="EG27">
        <v>2.8400000000000002E-2</v>
      </c>
      <c r="EH27">
        <v>2.3E-2</v>
      </c>
      <c r="EI27">
        <v>9.9000000000000005E-2</v>
      </c>
      <c r="EJ27">
        <v>9.64E-2</v>
      </c>
      <c r="EK27">
        <v>0.10780000000000001</v>
      </c>
      <c r="EL27">
        <v>5.0999999999999997E-2</v>
      </c>
      <c r="EM27">
        <v>5.2999999999999999E-2</v>
      </c>
      <c r="EN27">
        <v>0.1026</v>
      </c>
      <c r="EO27">
        <v>0.11840000000000001</v>
      </c>
      <c r="EP27">
        <v>4.3400000000000001E-2</v>
      </c>
      <c r="EQ27">
        <v>1.54E-2</v>
      </c>
      <c r="ER27">
        <v>9.6600000000000005E-2</v>
      </c>
      <c r="ES27">
        <v>0.1174</v>
      </c>
      <c r="ET27">
        <v>0.15959999999999999</v>
      </c>
      <c r="EU27">
        <v>5.3800000000000001E-2</v>
      </c>
      <c r="EV27">
        <v>0.104</v>
      </c>
      <c r="EW27">
        <v>1.1999999999999999E-3</v>
      </c>
      <c r="EX27">
        <v>-2.0799999999999999E-2</v>
      </c>
      <c r="EY27">
        <v>3.7999999999999999E-2</v>
      </c>
      <c r="EZ27">
        <v>-2.2200000000000001E-2</v>
      </c>
      <c r="FA27">
        <v>6.3799999999999996E-2</v>
      </c>
      <c r="FB27">
        <v>7.0599999999999996E-2</v>
      </c>
      <c r="FC27">
        <v>4.1799999999999997E-2</v>
      </c>
      <c r="FD27">
        <v>0.1062</v>
      </c>
      <c r="FE27">
        <v>8.6E-3</v>
      </c>
      <c r="FF27">
        <v>8.6199999999999999E-2</v>
      </c>
      <c r="FG27">
        <v>1.8800000000000001E-2</v>
      </c>
      <c r="FH27">
        <v>7.4800000000000005E-2</v>
      </c>
      <c r="FI27">
        <v>7.2400000000000006E-2</v>
      </c>
      <c r="FJ27">
        <v>4.7E-2</v>
      </c>
      <c r="FK27">
        <v>0.1168</v>
      </c>
      <c r="FL27">
        <v>0.1148</v>
      </c>
      <c r="FM27">
        <v>7.0800000000000002E-2</v>
      </c>
      <c r="FN27">
        <v>4.0000000000000001E-3</v>
      </c>
      <c r="FO27">
        <v>0.1232</v>
      </c>
      <c r="FP27">
        <v>4.24E-2</v>
      </c>
      <c r="FQ27">
        <v>9.4E-2</v>
      </c>
      <c r="FR27">
        <v>1.54E-2</v>
      </c>
      <c r="FS27">
        <v>1.38E-2</v>
      </c>
      <c r="FT27">
        <v>-7.0000000000000001E-3</v>
      </c>
      <c r="FU27">
        <v>-1.34E-2</v>
      </c>
      <c r="FV27">
        <v>6.6400000000000001E-2</v>
      </c>
      <c r="FW27">
        <v>9.4600000000000004E-2</v>
      </c>
      <c r="FX27">
        <v>-2.0000000000000001E-4</v>
      </c>
      <c r="FY27">
        <v>0.1</v>
      </c>
      <c r="FZ27">
        <v>8.14E-2</v>
      </c>
      <c r="GA27">
        <v>2.8799999999999999E-2</v>
      </c>
      <c r="GB27">
        <v>-3.0599999999999999E-2</v>
      </c>
      <c r="GC27">
        <v>-5.9999999999999995E-4</v>
      </c>
      <c r="GD27">
        <v>0.1074</v>
      </c>
      <c r="GE27">
        <v>0.10780000000000001</v>
      </c>
      <c r="GF27">
        <v>9.5999999999999992E-3</v>
      </c>
      <c r="GG27">
        <v>5.3999999999999999E-2</v>
      </c>
      <c r="GH27">
        <v>8.8800000000000004E-2</v>
      </c>
      <c r="GI27">
        <v>7.9200000000000007E-2</v>
      </c>
      <c r="GJ27">
        <v>2.6599999999999999E-2</v>
      </c>
      <c r="GK27">
        <v>-1.4E-3</v>
      </c>
      <c r="GL27">
        <v>1.84E-2</v>
      </c>
      <c r="GM27">
        <v>7.8399999999999997E-2</v>
      </c>
      <c r="GN27">
        <v>5.9200000000000003E-2</v>
      </c>
      <c r="GO27">
        <v>2.0000000000000001E-4</v>
      </c>
      <c r="GP27">
        <v>0.13339999999999999</v>
      </c>
      <c r="GQ27">
        <v>1.5800000000000002E-2</v>
      </c>
      <c r="GR27">
        <v>-8.8000000000000005E-3</v>
      </c>
      <c r="GS27">
        <v>9.8400000000000001E-2</v>
      </c>
      <c r="GT27">
        <v>4.9799999999999997E-2</v>
      </c>
      <c r="GU27">
        <v>0.1192</v>
      </c>
      <c r="GV27">
        <v>7.6799999999999993E-2</v>
      </c>
      <c r="GW27">
        <v>6.0000000000000001E-3</v>
      </c>
      <c r="GX27">
        <v>8.1000000000000003E-2</v>
      </c>
      <c r="GY27">
        <v>4.3999999999999997E-2</v>
      </c>
      <c r="GZ27">
        <v>4.2000000000000003E-2</v>
      </c>
      <c r="HA27">
        <v>8.9999999999999993E-3</v>
      </c>
      <c r="HB27">
        <v>-3.8E-3</v>
      </c>
      <c r="HC27">
        <v>0.1128</v>
      </c>
      <c r="HD27">
        <v>2.5000000000000001E-2</v>
      </c>
      <c r="HE27">
        <v>0.1162</v>
      </c>
      <c r="HF27">
        <v>0.1072</v>
      </c>
      <c r="HG27">
        <v>3.6400000000000002E-2</v>
      </c>
      <c r="HH27">
        <v>0.1038</v>
      </c>
      <c r="HI27">
        <v>0.11219999999999999</v>
      </c>
      <c r="HJ27">
        <v>1.54E-2</v>
      </c>
      <c r="HK27">
        <v>2.7E-2</v>
      </c>
      <c r="HL27">
        <v>5.4600000000000003E-2</v>
      </c>
      <c r="HM27">
        <v>7.3200000000000001E-2</v>
      </c>
      <c r="HN27">
        <v>2.86E-2</v>
      </c>
      <c r="HO27">
        <v>-2.3199999999999998E-2</v>
      </c>
      <c r="HP27">
        <v>5.6800000000000003E-2</v>
      </c>
      <c r="HQ27">
        <v>2.76E-2</v>
      </c>
      <c r="HR27">
        <v>5.7200000000000001E-2</v>
      </c>
      <c r="HS27">
        <v>0.1464</v>
      </c>
      <c r="HT27">
        <v>9.7600000000000006E-2</v>
      </c>
      <c r="HU27">
        <v>1.8800000000000001E-2</v>
      </c>
      <c r="HV27">
        <v>5.74E-2</v>
      </c>
      <c r="HW27">
        <v>4.7800000000000002E-2</v>
      </c>
      <c r="HX27">
        <v>0.13500000000000001</v>
      </c>
      <c r="HY27">
        <v>8.0199999999999994E-2</v>
      </c>
      <c r="HZ27">
        <v>1.32E-2</v>
      </c>
      <c r="IA27">
        <v>7.0400000000000004E-2</v>
      </c>
      <c r="IB27">
        <v>0.11260000000000001</v>
      </c>
      <c r="IC27">
        <v>1.4800000000000001E-2</v>
      </c>
      <c r="ID27">
        <v>8.14E-2</v>
      </c>
      <c r="IE27">
        <v>6.8000000000000005E-2</v>
      </c>
      <c r="IF27">
        <v>6.3200000000000006E-2</v>
      </c>
      <c r="IG27">
        <v>6.4000000000000001E-2</v>
      </c>
      <c r="IH27">
        <v>0.1016</v>
      </c>
      <c r="II27">
        <v>4.5199999999999997E-2</v>
      </c>
      <c r="IJ27">
        <v>0.12640000000000001</v>
      </c>
      <c r="IK27">
        <v>6.4199999999999993E-2</v>
      </c>
      <c r="IL27">
        <v>1.1999999999999999E-3</v>
      </c>
      <c r="IM27">
        <v>1.7600000000000001E-2</v>
      </c>
      <c r="IN27">
        <v>2.86E-2</v>
      </c>
      <c r="IO27">
        <v>4.3999999999999997E-2</v>
      </c>
      <c r="IP27">
        <v>7.3599999999999999E-2</v>
      </c>
      <c r="IQ27">
        <v>6.2399999999999997E-2</v>
      </c>
      <c r="IR27">
        <v>6.4799999999999996E-2</v>
      </c>
      <c r="IS27">
        <v>-4.1399999999999999E-2</v>
      </c>
      <c r="IT27">
        <v>7.7600000000000002E-2</v>
      </c>
      <c r="IU27">
        <v>5.6399999999999999E-2</v>
      </c>
      <c r="IV27">
        <v>4.36E-2</v>
      </c>
      <c r="IW27">
        <v>9.4000000000000004E-3</v>
      </c>
      <c r="IX27">
        <v>2.3800000000000002E-2</v>
      </c>
      <c r="IY27">
        <v>6.7199999999999996E-2</v>
      </c>
      <c r="IZ27">
        <v>7.6E-3</v>
      </c>
      <c r="JA27">
        <v>7.6399999999999996E-2</v>
      </c>
      <c r="JB27">
        <v>2.86E-2</v>
      </c>
      <c r="JC27">
        <v>7.22E-2</v>
      </c>
      <c r="JD27">
        <v>0.1226</v>
      </c>
      <c r="JE27">
        <v>3.2599999999999997E-2</v>
      </c>
      <c r="JF27">
        <v>9.1600000000000001E-2</v>
      </c>
      <c r="JG27">
        <v>6.0400000000000002E-2</v>
      </c>
      <c r="JH27">
        <v>1.54E-2</v>
      </c>
      <c r="JI27">
        <v>8.4000000000000005E-2</v>
      </c>
      <c r="JJ27">
        <v>0.1028</v>
      </c>
      <c r="JK27">
        <v>-9.5999999999999992E-3</v>
      </c>
      <c r="JL27">
        <v>4.8000000000000001E-2</v>
      </c>
      <c r="JM27">
        <v>5.8400000000000001E-2</v>
      </c>
      <c r="JN27">
        <v>4.02E-2</v>
      </c>
      <c r="JO27">
        <v>2.0000000000000001E-4</v>
      </c>
      <c r="JP27">
        <v>3.7600000000000001E-2</v>
      </c>
      <c r="JQ27">
        <v>5.5800000000000002E-2</v>
      </c>
      <c r="JR27">
        <v>8.1799999999999998E-2</v>
      </c>
      <c r="JS27">
        <v>2.46E-2</v>
      </c>
      <c r="JT27">
        <v>5.62E-2</v>
      </c>
      <c r="JU27">
        <v>4.8599999999999997E-2</v>
      </c>
      <c r="JV27">
        <v>4.2799999999999998E-2</v>
      </c>
      <c r="JW27">
        <v>8.8000000000000005E-3</v>
      </c>
      <c r="JX27">
        <v>5.04E-2</v>
      </c>
      <c r="JY27">
        <v>3.2599999999999997E-2</v>
      </c>
      <c r="JZ27">
        <v>-9.4000000000000004E-3</v>
      </c>
      <c r="KA27">
        <v>3.6200000000000003E-2</v>
      </c>
      <c r="KB27">
        <v>9.06E-2</v>
      </c>
      <c r="KC27">
        <v>-5.1999999999999998E-2</v>
      </c>
      <c r="KD27">
        <v>2.5999999999999999E-2</v>
      </c>
      <c r="KE27">
        <v>2.7199999999999998E-2</v>
      </c>
      <c r="KF27">
        <v>4.0399999999999998E-2</v>
      </c>
      <c r="KG27">
        <v>-1.8800000000000001E-2</v>
      </c>
      <c r="KH27">
        <v>3.7199999999999997E-2</v>
      </c>
      <c r="KI27">
        <v>1.7600000000000001E-2</v>
      </c>
      <c r="KJ27">
        <v>5.8799999999999998E-2</v>
      </c>
      <c r="KK27">
        <v>0.01</v>
      </c>
      <c r="KL27">
        <v>7.46E-2</v>
      </c>
      <c r="KM27">
        <v>4.02E-2</v>
      </c>
      <c r="KN27">
        <v>8.3000000000000004E-2</v>
      </c>
      <c r="KO27">
        <v>7.1800000000000003E-2</v>
      </c>
      <c r="KP27">
        <v>2.2599999999999999E-2</v>
      </c>
      <c r="KQ27">
        <v>1.5800000000000002E-2</v>
      </c>
      <c r="KR27">
        <v>3.9E-2</v>
      </c>
      <c r="KS27">
        <v>0.08</v>
      </c>
      <c r="KT27">
        <v>6.1600000000000002E-2</v>
      </c>
      <c r="KU27">
        <v>1.6E-2</v>
      </c>
      <c r="KV27">
        <v>0.09</v>
      </c>
      <c r="KW27">
        <v>3.0800000000000001E-2</v>
      </c>
      <c r="KX27">
        <v>0.12740000000000001</v>
      </c>
      <c r="KY27">
        <v>4.1799999999999997E-2</v>
      </c>
      <c r="KZ27">
        <v>9.2600000000000002E-2</v>
      </c>
      <c r="LA27">
        <v>5.2200000000000003E-2</v>
      </c>
      <c r="LB27">
        <v>2.9000000000000001E-2</v>
      </c>
      <c r="LC27">
        <v>3.5999999999999997E-2</v>
      </c>
      <c r="LD27">
        <v>0.15959999999999999</v>
      </c>
      <c r="LE27">
        <v>-3.04E-2</v>
      </c>
      <c r="LF27">
        <v>2.46E-2</v>
      </c>
      <c r="LG27">
        <v>-5.0000000000000001E-3</v>
      </c>
      <c r="LH27">
        <v>-4.0000000000000001E-3</v>
      </c>
      <c r="LI27">
        <v>1.0200000000000001E-2</v>
      </c>
      <c r="LJ27">
        <v>0.1046</v>
      </c>
      <c r="LK27">
        <v>9.5799999999999996E-2</v>
      </c>
      <c r="LL27">
        <v>2.5399999999999999E-2</v>
      </c>
      <c r="LM27">
        <v>3.56E-2</v>
      </c>
      <c r="LN27">
        <v>4.02E-2</v>
      </c>
      <c r="LO27">
        <v>2.1999999999999999E-2</v>
      </c>
      <c r="LP27">
        <v>-9.7999999999999997E-3</v>
      </c>
      <c r="LQ27">
        <v>7.8799999999999995E-2</v>
      </c>
      <c r="LR27">
        <v>9.0399999999999994E-2</v>
      </c>
      <c r="LS27">
        <v>9.1800000000000007E-2</v>
      </c>
      <c r="LT27">
        <v>1.7000000000000001E-2</v>
      </c>
      <c r="LU27">
        <v>5.2999999999999999E-2</v>
      </c>
      <c r="LV27">
        <v>-1.0999999999999999E-2</v>
      </c>
      <c r="LW27">
        <v>2.58E-2</v>
      </c>
      <c r="LX27">
        <v>0.11459999999999999</v>
      </c>
      <c r="LY27">
        <v>2.24E-2</v>
      </c>
      <c r="LZ27">
        <v>3.8800000000000001E-2</v>
      </c>
      <c r="MA27">
        <v>5.0599999999999999E-2</v>
      </c>
      <c r="MB27">
        <v>7.7200000000000005E-2</v>
      </c>
      <c r="MC27">
        <v>-3.4000000000000002E-2</v>
      </c>
      <c r="MD27">
        <v>7.2999999999999995E-2</v>
      </c>
      <c r="ME27">
        <v>5.3400000000000003E-2</v>
      </c>
      <c r="MF27">
        <v>4.4400000000000002E-2</v>
      </c>
      <c r="MG27">
        <v>6.6199999999999995E-2</v>
      </c>
      <c r="MH27">
        <v>5.2600000000000001E-2</v>
      </c>
      <c r="MI27">
        <v>-1.7999999999999999E-2</v>
      </c>
      <c r="MJ27">
        <v>0.1038</v>
      </c>
      <c r="MK27">
        <v>2.92E-2</v>
      </c>
      <c r="ML27">
        <v>3.8600000000000002E-2</v>
      </c>
      <c r="MM27">
        <v>5.3600000000000002E-2</v>
      </c>
      <c r="MN27">
        <v>0.12520000000000001</v>
      </c>
      <c r="MO27">
        <v>-4.0000000000000002E-4</v>
      </c>
      <c r="MP27">
        <v>-3.5799999999999998E-2</v>
      </c>
      <c r="MQ27">
        <v>1.7399999999999999E-2</v>
      </c>
      <c r="MR27">
        <v>4.4999999999999998E-2</v>
      </c>
      <c r="MS27">
        <v>5.1400000000000001E-2</v>
      </c>
      <c r="MT27">
        <v>2.3999999999999998E-3</v>
      </c>
      <c r="MU27">
        <v>7.3999999999999996E-2</v>
      </c>
      <c r="MV27">
        <v>-1.4E-2</v>
      </c>
      <c r="MW27">
        <v>3.9600000000000003E-2</v>
      </c>
      <c r="MX27">
        <v>2.6800000000000001E-2</v>
      </c>
      <c r="MY27">
        <v>5.96E-2</v>
      </c>
      <c r="MZ27">
        <v>5.96E-2</v>
      </c>
      <c r="NA27">
        <v>-1.2200000000000001E-2</v>
      </c>
      <c r="NB27">
        <v>6.1199999999999997E-2</v>
      </c>
      <c r="NC27">
        <v>8.0399999999999999E-2</v>
      </c>
      <c r="ND27">
        <v>4.6399999999999997E-2</v>
      </c>
      <c r="NE27">
        <v>2.52E-2</v>
      </c>
      <c r="NF27">
        <v>7.8799999999999995E-2</v>
      </c>
      <c r="NG27">
        <v>6.1999999999999998E-3</v>
      </c>
      <c r="NH27">
        <v>2.8000000000000001E-2</v>
      </c>
      <c r="NI27">
        <v>3.04E-2</v>
      </c>
      <c r="NJ27">
        <v>0.123</v>
      </c>
      <c r="NK27">
        <v>5.3400000000000003E-2</v>
      </c>
      <c r="NL27">
        <v>5.4800000000000001E-2</v>
      </c>
      <c r="NM27">
        <v>7.4399999999999994E-2</v>
      </c>
      <c r="NN27">
        <v>8.3400000000000002E-2</v>
      </c>
      <c r="NO27">
        <v>-2.8000000000000001E-2</v>
      </c>
      <c r="NP27">
        <v>7.5200000000000003E-2</v>
      </c>
      <c r="NQ27">
        <v>-1.6000000000000001E-3</v>
      </c>
      <c r="NR27">
        <v>0.1162</v>
      </c>
      <c r="NS27">
        <v>9.06E-2</v>
      </c>
      <c r="NT27">
        <v>6.1800000000000001E-2</v>
      </c>
      <c r="NU27">
        <v>7.9000000000000001E-2</v>
      </c>
      <c r="NV27">
        <v>4.1799999999999997E-2</v>
      </c>
      <c r="NW27">
        <v>-2.3800000000000002E-2</v>
      </c>
      <c r="NX27">
        <v>-0.02</v>
      </c>
      <c r="NY27">
        <v>7.2800000000000004E-2</v>
      </c>
      <c r="NZ27">
        <v>3.6400000000000002E-2</v>
      </c>
      <c r="OA27">
        <v>1.34E-2</v>
      </c>
      <c r="OB27">
        <v>5.4600000000000003E-2</v>
      </c>
      <c r="OC27">
        <v>7.8799999999999995E-2</v>
      </c>
      <c r="OD27">
        <v>-1.72E-2</v>
      </c>
      <c r="OE27">
        <v>9.9599999999999994E-2</v>
      </c>
      <c r="OF27">
        <v>2.6599999999999999E-2</v>
      </c>
      <c r="OG27">
        <v>0.10639999999999999</v>
      </c>
      <c r="OH27">
        <v>5.16E-2</v>
      </c>
      <c r="OI27">
        <v>7.8200000000000006E-2</v>
      </c>
      <c r="OJ27">
        <v>6.6199999999999995E-2</v>
      </c>
      <c r="OK27">
        <v>7.0800000000000002E-2</v>
      </c>
      <c r="OL27">
        <v>8.6199999999999999E-2</v>
      </c>
      <c r="OM27">
        <v>6.2399999999999997E-2</v>
      </c>
      <c r="ON27">
        <v>3.7600000000000001E-2</v>
      </c>
      <c r="OO27">
        <v>4.5600000000000002E-2</v>
      </c>
      <c r="OP27">
        <v>6.2600000000000003E-2</v>
      </c>
      <c r="OQ27">
        <v>-2.4400000000000002E-2</v>
      </c>
      <c r="OR27">
        <v>6.7000000000000004E-2</v>
      </c>
      <c r="OS27">
        <v>0.08</v>
      </c>
      <c r="OT27">
        <v>3.7400000000000003E-2</v>
      </c>
      <c r="OU27">
        <v>2.5000000000000001E-2</v>
      </c>
      <c r="OV27">
        <v>5.3999999999999999E-2</v>
      </c>
      <c r="OW27">
        <v>4.24E-2</v>
      </c>
      <c r="OX27">
        <v>6.6000000000000003E-2</v>
      </c>
      <c r="OY27">
        <v>6.7599999999999993E-2</v>
      </c>
      <c r="OZ27">
        <v>3.6200000000000003E-2</v>
      </c>
      <c r="PA27">
        <v>0.1158</v>
      </c>
      <c r="PB27">
        <v>3.56E-2</v>
      </c>
      <c r="PC27">
        <v>4.8599999999999997E-2</v>
      </c>
      <c r="PD27">
        <v>6.88E-2</v>
      </c>
      <c r="PE27">
        <v>-8.5000000000000006E-2</v>
      </c>
      <c r="PF27">
        <v>3.8399999999999997E-2</v>
      </c>
      <c r="PG27">
        <v>1.0999999999999999E-2</v>
      </c>
      <c r="PH27">
        <v>1.7600000000000001E-2</v>
      </c>
      <c r="PI27">
        <v>9.2200000000000004E-2</v>
      </c>
      <c r="PJ27">
        <v>-6.9400000000000003E-2</v>
      </c>
      <c r="PK27">
        <v>6.8400000000000002E-2</v>
      </c>
      <c r="PL27">
        <v>9.5000000000000001E-2</v>
      </c>
      <c r="PM27">
        <v>-1.04E-2</v>
      </c>
      <c r="PN27">
        <v>6.3600000000000004E-2</v>
      </c>
      <c r="PO27">
        <v>4.8599999999999997E-2</v>
      </c>
      <c r="PP27">
        <v>7.0199999999999999E-2</v>
      </c>
      <c r="PQ27">
        <v>5.04E-2</v>
      </c>
      <c r="PR27">
        <v>1.7600000000000001E-2</v>
      </c>
      <c r="PS27">
        <v>4.6800000000000001E-2</v>
      </c>
      <c r="PT27">
        <v>8.0399999999999999E-2</v>
      </c>
      <c r="PU27">
        <v>5.1999999999999998E-2</v>
      </c>
      <c r="PV27">
        <v>9.2399999999999996E-2</v>
      </c>
      <c r="PW27">
        <v>1.04E-2</v>
      </c>
      <c r="PX27">
        <v>8.9200000000000002E-2</v>
      </c>
      <c r="PY27">
        <v>3.0200000000000001E-2</v>
      </c>
      <c r="PZ27">
        <v>1.06E-2</v>
      </c>
      <c r="QA27">
        <v>9.4600000000000004E-2</v>
      </c>
      <c r="QB27">
        <v>5.4399999999999997E-2</v>
      </c>
      <c r="QC27">
        <v>1.54E-2</v>
      </c>
      <c r="QD27">
        <v>3.5000000000000003E-2</v>
      </c>
      <c r="QE27">
        <v>5.6000000000000001E-2</v>
      </c>
      <c r="QF27">
        <v>4.7199999999999999E-2</v>
      </c>
      <c r="QG27">
        <v>6.7599999999999993E-2</v>
      </c>
      <c r="QH27">
        <v>3.4799999999999998E-2</v>
      </c>
      <c r="QI27">
        <v>7.46E-2</v>
      </c>
      <c r="QJ27">
        <v>3.5000000000000003E-2</v>
      </c>
      <c r="QK27">
        <v>5.96E-2</v>
      </c>
      <c r="QL27">
        <v>2.0400000000000001E-2</v>
      </c>
      <c r="QM27">
        <v>0.1396</v>
      </c>
      <c r="QN27">
        <v>5.1200000000000002E-2</v>
      </c>
      <c r="QO27">
        <v>-2.6599999999999999E-2</v>
      </c>
      <c r="QP27">
        <v>6.8400000000000002E-2</v>
      </c>
      <c r="QQ27">
        <v>8.1799999999999998E-2</v>
      </c>
      <c r="QR27">
        <v>0.14180000000000001</v>
      </c>
      <c r="QS27">
        <v>4.9799999999999997E-2</v>
      </c>
      <c r="QT27">
        <v>0.13400000000000001</v>
      </c>
      <c r="QU27">
        <v>9.1200000000000003E-2</v>
      </c>
      <c r="QV27">
        <v>6.7400000000000002E-2</v>
      </c>
      <c r="QW27">
        <v>4.02E-2</v>
      </c>
      <c r="QX27">
        <v>2.5999999999999999E-3</v>
      </c>
      <c r="QY27">
        <v>1.6000000000000001E-3</v>
      </c>
      <c r="QZ27">
        <v>1.4800000000000001E-2</v>
      </c>
      <c r="RA27">
        <v>9.74E-2</v>
      </c>
      <c r="RB27">
        <v>5.9799999999999999E-2</v>
      </c>
      <c r="RC27">
        <v>0.02</v>
      </c>
      <c r="RD27">
        <v>2.1600000000000001E-2</v>
      </c>
      <c r="RE27">
        <v>4.4600000000000001E-2</v>
      </c>
      <c r="RF27">
        <v>2.3599999999999999E-2</v>
      </c>
      <c r="RG27">
        <v>2.52E-2</v>
      </c>
      <c r="RH27">
        <v>0.15260000000000001</v>
      </c>
      <c r="RI27">
        <v>3.44E-2</v>
      </c>
      <c r="RJ27">
        <v>4.8000000000000001E-2</v>
      </c>
      <c r="RK27">
        <v>6.7799999999999999E-2</v>
      </c>
      <c r="RL27">
        <v>-0.01</v>
      </c>
      <c r="RM27">
        <v>3.78E-2</v>
      </c>
      <c r="RN27">
        <v>4.9799999999999997E-2</v>
      </c>
      <c r="RO27">
        <v>2.8799999999999999E-2</v>
      </c>
      <c r="RP27">
        <v>4.6399999999999997E-2</v>
      </c>
      <c r="RQ27">
        <v>0.10100000000000001</v>
      </c>
      <c r="RR27">
        <v>1.8599999999999998E-2</v>
      </c>
      <c r="RS27">
        <v>7.22E-2</v>
      </c>
      <c r="RT27">
        <v>8.5400000000000004E-2</v>
      </c>
      <c r="RU27">
        <v>4.8800000000000003E-2</v>
      </c>
      <c r="RV27">
        <v>7.0599999999999996E-2</v>
      </c>
      <c r="RW27">
        <v>8.0799999999999997E-2</v>
      </c>
      <c r="RX27">
        <v>4.36E-2</v>
      </c>
      <c r="RY27">
        <v>0.1348</v>
      </c>
      <c r="RZ27">
        <v>4.9000000000000002E-2</v>
      </c>
      <c r="SA27">
        <v>2.64E-2</v>
      </c>
      <c r="SB27">
        <v>5.3999999999999999E-2</v>
      </c>
      <c r="SC27">
        <v>2.7E-2</v>
      </c>
      <c r="SD27">
        <v>4.2200000000000001E-2</v>
      </c>
      <c r="SE27">
        <v>7.3599999999999999E-2</v>
      </c>
      <c r="SF27">
        <v>2.7400000000000001E-2</v>
      </c>
      <c r="SG27">
        <v>3.1800000000000002E-2</v>
      </c>
      <c r="SH27">
        <v>7.3800000000000004E-2</v>
      </c>
      <c r="SI27">
        <v>6.4399999999999999E-2</v>
      </c>
      <c r="SJ27">
        <v>-1.34E-2</v>
      </c>
      <c r="SK27">
        <v>8.3599999999999994E-2</v>
      </c>
      <c r="SL27">
        <v>9.7199999999999995E-2</v>
      </c>
      <c r="SM27">
        <v>2.2599999999999999E-2</v>
      </c>
      <c r="SN27">
        <v>4.1200000000000001E-2</v>
      </c>
      <c r="SO27">
        <v>9.2600000000000002E-2</v>
      </c>
      <c r="SP27">
        <v>8.3799999999999999E-2</v>
      </c>
      <c r="SQ27">
        <v>4.9399999999999999E-2</v>
      </c>
      <c r="SR27">
        <v>5.28E-2</v>
      </c>
      <c r="SS27">
        <v>9.1800000000000007E-2</v>
      </c>
      <c r="ST27">
        <v>4.4999999999999998E-2</v>
      </c>
      <c r="SU27">
        <v>-2.86E-2</v>
      </c>
      <c r="SV27">
        <v>7.3800000000000004E-2</v>
      </c>
      <c r="SW27">
        <v>9.64E-2</v>
      </c>
      <c r="SX27">
        <v>6.7000000000000004E-2</v>
      </c>
      <c r="SY27">
        <v>5.1999999999999998E-2</v>
      </c>
    </row>
    <row r="28" spans="1:519" x14ac:dyDescent="0.15">
      <c r="A28">
        <v>3.9E-2</v>
      </c>
      <c r="B28">
        <v>-3.2000000000000002E-3</v>
      </c>
      <c r="C28">
        <v>1.72E-2</v>
      </c>
      <c r="D28">
        <v>0.1174</v>
      </c>
      <c r="E28">
        <v>5.0200000000000002E-2</v>
      </c>
      <c r="F28">
        <v>6.3E-2</v>
      </c>
      <c r="G28">
        <v>7.6200000000000004E-2</v>
      </c>
      <c r="H28">
        <v>9.06E-2</v>
      </c>
      <c r="I28">
        <v>1.34E-2</v>
      </c>
      <c r="J28">
        <v>-2.3199999999999998E-2</v>
      </c>
      <c r="K28">
        <v>6.1199999999999997E-2</v>
      </c>
      <c r="L28">
        <v>7.6999999999999999E-2</v>
      </c>
      <c r="M28">
        <v>4.0399999999999998E-2</v>
      </c>
      <c r="N28">
        <v>2.8199999999999999E-2</v>
      </c>
      <c r="O28">
        <v>8.9399999999999993E-2</v>
      </c>
      <c r="P28">
        <v>1.4200000000000001E-2</v>
      </c>
      <c r="Q28">
        <v>4.7199999999999999E-2</v>
      </c>
      <c r="R28">
        <v>0.10100000000000001</v>
      </c>
      <c r="S28">
        <v>3.6799999999999999E-2</v>
      </c>
      <c r="T28">
        <v>9.9400000000000002E-2</v>
      </c>
      <c r="U28">
        <v>7.4200000000000002E-2</v>
      </c>
      <c r="V28">
        <v>6.08E-2</v>
      </c>
      <c r="W28">
        <v>1.2E-2</v>
      </c>
      <c r="X28">
        <v>7.1800000000000003E-2</v>
      </c>
      <c r="Y28">
        <v>8.7599999999999997E-2</v>
      </c>
      <c r="Z28">
        <v>6.2E-2</v>
      </c>
      <c r="AA28">
        <v>3.6799999999999999E-2</v>
      </c>
      <c r="AB28">
        <v>1.44E-2</v>
      </c>
      <c r="AC28">
        <v>1.8E-3</v>
      </c>
      <c r="AD28">
        <v>8.5999999999999993E-2</v>
      </c>
      <c r="AE28">
        <v>6.7000000000000004E-2</v>
      </c>
      <c r="AF28">
        <v>9.1399999999999995E-2</v>
      </c>
      <c r="AG28">
        <v>2.86E-2</v>
      </c>
      <c r="AH28">
        <v>7.8600000000000003E-2</v>
      </c>
      <c r="AI28">
        <v>3.2599999999999997E-2</v>
      </c>
      <c r="AJ28">
        <v>6.1999999999999998E-3</v>
      </c>
      <c r="AK28">
        <v>1.0800000000000001E-2</v>
      </c>
      <c r="AL28">
        <v>5.7000000000000002E-2</v>
      </c>
      <c r="AM28">
        <v>4.4999999999999998E-2</v>
      </c>
      <c r="AN28">
        <v>2.2800000000000001E-2</v>
      </c>
      <c r="AO28">
        <v>6.9199999999999998E-2</v>
      </c>
      <c r="AP28">
        <v>1.9E-2</v>
      </c>
      <c r="AQ28">
        <v>6.7799999999999999E-2</v>
      </c>
      <c r="AR28">
        <v>8.4400000000000003E-2</v>
      </c>
      <c r="AS28">
        <v>3.2000000000000002E-3</v>
      </c>
      <c r="AT28">
        <v>4.4600000000000001E-2</v>
      </c>
      <c r="AU28">
        <v>1.5599999999999999E-2</v>
      </c>
      <c r="AV28">
        <v>8.4199999999999997E-2</v>
      </c>
      <c r="AW28">
        <v>0.03</v>
      </c>
      <c r="AX28">
        <v>3.2000000000000001E-2</v>
      </c>
      <c r="AY28">
        <v>0.12</v>
      </c>
      <c r="AZ28">
        <v>7.4000000000000003E-3</v>
      </c>
      <c r="BA28">
        <v>0.1208</v>
      </c>
      <c r="BB28">
        <v>5.4800000000000001E-2</v>
      </c>
      <c r="BC28">
        <v>6.0199999999999997E-2</v>
      </c>
      <c r="BD28">
        <v>7.7200000000000005E-2</v>
      </c>
      <c r="BE28">
        <v>0.11459999999999999</v>
      </c>
      <c r="BF28">
        <v>1.6199999999999999E-2</v>
      </c>
      <c r="BG28">
        <v>2.7E-2</v>
      </c>
      <c r="BH28">
        <v>7.3400000000000007E-2</v>
      </c>
      <c r="BI28">
        <v>8.9200000000000002E-2</v>
      </c>
      <c r="BJ28">
        <v>6.6199999999999995E-2</v>
      </c>
      <c r="BK28">
        <v>5.8599999999999999E-2</v>
      </c>
      <c r="BL28">
        <v>4.1000000000000002E-2</v>
      </c>
      <c r="BM28">
        <v>8.9800000000000005E-2</v>
      </c>
      <c r="BN28">
        <v>6.8199999999999997E-2</v>
      </c>
      <c r="BO28">
        <v>3.9199999999999999E-2</v>
      </c>
      <c r="BP28">
        <v>3.6600000000000001E-2</v>
      </c>
      <c r="BQ28">
        <v>8.0399999999999999E-2</v>
      </c>
      <c r="BR28">
        <v>-3.8E-3</v>
      </c>
      <c r="BS28">
        <v>0.10059999999999999</v>
      </c>
      <c r="BT28">
        <v>2.7E-2</v>
      </c>
      <c r="BU28">
        <v>6.8599999999999994E-2</v>
      </c>
      <c r="BV28">
        <v>0.10440000000000001</v>
      </c>
      <c r="BW28">
        <v>5.1999999999999998E-3</v>
      </c>
      <c r="BX28">
        <v>7.5600000000000001E-2</v>
      </c>
      <c r="BY28">
        <v>6.5199999999999994E-2</v>
      </c>
      <c r="BZ28">
        <v>2.92E-2</v>
      </c>
      <c r="CA28">
        <v>6.8400000000000002E-2</v>
      </c>
      <c r="CB28">
        <v>4.0000000000000002E-4</v>
      </c>
      <c r="CC28">
        <v>5.2999999999999999E-2</v>
      </c>
      <c r="CD28">
        <v>8.1600000000000006E-2</v>
      </c>
      <c r="CE28">
        <v>-3.5999999999999999E-3</v>
      </c>
      <c r="CF28">
        <v>7.0999999999999994E-2</v>
      </c>
      <c r="CG28">
        <v>0.1046</v>
      </c>
      <c r="CH28">
        <v>2.8199999999999999E-2</v>
      </c>
      <c r="CI28">
        <v>4.3200000000000002E-2</v>
      </c>
      <c r="CJ28">
        <v>7.9399999999999998E-2</v>
      </c>
      <c r="CK28">
        <v>0.13439999999999999</v>
      </c>
      <c r="CL28">
        <v>4.2200000000000001E-2</v>
      </c>
      <c r="CM28">
        <v>7.9799999999999996E-2</v>
      </c>
      <c r="CN28">
        <v>7.3200000000000001E-2</v>
      </c>
      <c r="CO28">
        <v>6.6799999999999998E-2</v>
      </c>
      <c r="CP28">
        <v>-2.3E-2</v>
      </c>
      <c r="CQ28">
        <v>5.3400000000000003E-2</v>
      </c>
      <c r="CR28">
        <v>2.24E-2</v>
      </c>
      <c r="CS28">
        <v>1.7600000000000001E-2</v>
      </c>
      <c r="CT28">
        <v>0.1042</v>
      </c>
      <c r="CU28">
        <v>8.8999999999999996E-2</v>
      </c>
      <c r="CV28">
        <v>6.1199999999999997E-2</v>
      </c>
      <c r="CW28">
        <v>9.8199999999999996E-2</v>
      </c>
      <c r="CX28">
        <v>-2.4400000000000002E-2</v>
      </c>
      <c r="CY28">
        <v>0.09</v>
      </c>
      <c r="CZ28">
        <v>4.4600000000000001E-2</v>
      </c>
      <c r="DA28">
        <v>1.18E-2</v>
      </c>
      <c r="DB28">
        <v>2.52E-2</v>
      </c>
      <c r="DC28">
        <v>7.3999999999999996E-2</v>
      </c>
      <c r="DD28">
        <v>2.5999999999999999E-2</v>
      </c>
      <c r="DE28">
        <v>6.8199999999999997E-2</v>
      </c>
      <c r="DF28">
        <v>0.13739999999999999</v>
      </c>
      <c r="DG28">
        <v>5.9200000000000003E-2</v>
      </c>
      <c r="DH28">
        <v>7.9600000000000004E-2</v>
      </c>
      <c r="DI28">
        <v>3.5000000000000003E-2</v>
      </c>
      <c r="DJ28">
        <v>0.1358</v>
      </c>
      <c r="DK28">
        <v>4.8599999999999997E-2</v>
      </c>
      <c r="DL28">
        <v>1.46E-2</v>
      </c>
      <c r="DM28">
        <v>-1.7399999999999999E-2</v>
      </c>
      <c r="DN28">
        <v>1.8800000000000001E-2</v>
      </c>
      <c r="DO28">
        <v>3.0000000000000001E-3</v>
      </c>
      <c r="DP28">
        <v>6.5000000000000002E-2</v>
      </c>
      <c r="DQ28">
        <v>3.8E-3</v>
      </c>
      <c r="DR28">
        <v>7.8200000000000006E-2</v>
      </c>
      <c r="DS28">
        <v>5.3400000000000003E-2</v>
      </c>
      <c r="DT28">
        <v>1.5599999999999999E-2</v>
      </c>
      <c r="DU28">
        <v>8.3999999999999995E-3</v>
      </c>
      <c r="DV28">
        <v>1.6199999999999999E-2</v>
      </c>
      <c r="DW28">
        <v>5.7599999999999998E-2</v>
      </c>
      <c r="DX28">
        <v>7.22E-2</v>
      </c>
      <c r="DY28">
        <v>3.1E-2</v>
      </c>
      <c r="DZ28">
        <v>5.8000000000000003E-2</v>
      </c>
      <c r="EA28">
        <v>5.5199999999999999E-2</v>
      </c>
      <c r="EB28">
        <v>4.5199999999999997E-2</v>
      </c>
      <c r="EC28">
        <v>4.5199999999999997E-2</v>
      </c>
      <c r="ED28">
        <v>5.0799999999999998E-2</v>
      </c>
      <c r="EE28">
        <v>3.32E-2</v>
      </c>
      <c r="EF28">
        <v>1.04E-2</v>
      </c>
      <c r="EG28">
        <v>6.8000000000000005E-2</v>
      </c>
      <c r="EH28">
        <v>3.0800000000000001E-2</v>
      </c>
      <c r="EI28">
        <v>7.4800000000000005E-2</v>
      </c>
      <c r="EJ28">
        <v>8.14E-2</v>
      </c>
      <c r="EK28">
        <v>4.82E-2</v>
      </c>
      <c r="EL28">
        <v>4.5999999999999999E-2</v>
      </c>
      <c r="EM28">
        <v>6.2600000000000003E-2</v>
      </c>
      <c r="EN28">
        <v>-3.3999999999999998E-3</v>
      </c>
      <c r="EO28">
        <v>5.2999999999999999E-2</v>
      </c>
      <c r="EP28">
        <v>7.8200000000000006E-2</v>
      </c>
      <c r="EQ28">
        <v>2.92E-2</v>
      </c>
      <c r="ER28">
        <v>3.9800000000000002E-2</v>
      </c>
      <c r="ES28">
        <v>3.9199999999999999E-2</v>
      </c>
      <c r="ET28">
        <v>9.06E-2</v>
      </c>
      <c r="EU28">
        <v>0.03</v>
      </c>
      <c r="EV28">
        <v>4.24E-2</v>
      </c>
      <c r="EW28">
        <v>0.10580000000000001</v>
      </c>
      <c r="EX28">
        <v>8.6599999999999996E-2</v>
      </c>
      <c r="EY28">
        <v>2.5600000000000001E-2</v>
      </c>
      <c r="EZ28">
        <v>6.8400000000000002E-2</v>
      </c>
      <c r="FA28">
        <v>5.9799999999999999E-2</v>
      </c>
      <c r="FB28">
        <v>1.46E-2</v>
      </c>
      <c r="FC28">
        <v>-3.2000000000000002E-3</v>
      </c>
      <c r="FD28">
        <v>5.2400000000000002E-2</v>
      </c>
      <c r="FE28">
        <v>4.1200000000000001E-2</v>
      </c>
      <c r="FF28">
        <v>5.28E-2</v>
      </c>
      <c r="FG28">
        <v>9.3799999999999994E-2</v>
      </c>
      <c r="FH28">
        <v>4.9599999999999998E-2</v>
      </c>
      <c r="FI28">
        <v>1.5599999999999999E-2</v>
      </c>
      <c r="FJ28">
        <v>4.9000000000000002E-2</v>
      </c>
      <c r="FK28">
        <v>5.9799999999999999E-2</v>
      </c>
      <c r="FL28">
        <v>9.06E-2</v>
      </c>
      <c r="FM28">
        <v>7.4800000000000005E-2</v>
      </c>
      <c r="FN28">
        <v>0.11459999999999999</v>
      </c>
      <c r="FO28">
        <v>7.4999999999999997E-2</v>
      </c>
      <c r="FP28">
        <v>1.26E-2</v>
      </c>
      <c r="FQ28">
        <v>8.9399999999999993E-2</v>
      </c>
      <c r="FR28">
        <v>4.8000000000000001E-2</v>
      </c>
      <c r="FS28">
        <v>3.0599999999999999E-2</v>
      </c>
      <c r="FT28">
        <v>8.9599999999999999E-2</v>
      </c>
      <c r="FU28">
        <v>6.2399999999999997E-2</v>
      </c>
      <c r="FV28">
        <v>7.1199999999999999E-2</v>
      </c>
      <c r="FW28">
        <v>2.5999999999999999E-3</v>
      </c>
      <c r="FX28">
        <v>2.4400000000000002E-2</v>
      </c>
      <c r="FY28">
        <v>8.48E-2</v>
      </c>
      <c r="FZ28">
        <v>-2.0000000000000001E-4</v>
      </c>
      <c r="GA28">
        <v>7.0599999999999996E-2</v>
      </c>
      <c r="GB28">
        <v>7.0000000000000007E-2</v>
      </c>
      <c r="GC28">
        <v>-8.9999999999999993E-3</v>
      </c>
      <c r="GD28">
        <v>2.12E-2</v>
      </c>
      <c r="GE28">
        <v>3.5400000000000001E-2</v>
      </c>
      <c r="GF28">
        <v>-1.38E-2</v>
      </c>
      <c r="GG28">
        <v>0.1148</v>
      </c>
      <c r="GH28">
        <v>3.9E-2</v>
      </c>
      <c r="GI28">
        <v>1.04E-2</v>
      </c>
      <c r="GJ28">
        <v>6.1600000000000002E-2</v>
      </c>
      <c r="GK28">
        <v>-5.4000000000000003E-3</v>
      </c>
      <c r="GL28">
        <v>2.06E-2</v>
      </c>
      <c r="GM28">
        <v>7.5600000000000001E-2</v>
      </c>
      <c r="GN28">
        <v>0.11899999999999999</v>
      </c>
      <c r="GO28">
        <v>5.8400000000000001E-2</v>
      </c>
      <c r="GP28">
        <v>6.6799999999999998E-2</v>
      </c>
      <c r="GQ28">
        <v>2.0199999999999999E-2</v>
      </c>
      <c r="GR28">
        <v>3.9E-2</v>
      </c>
      <c r="GS28">
        <v>5.4600000000000003E-2</v>
      </c>
      <c r="GT28">
        <v>5.2999999999999999E-2</v>
      </c>
      <c r="GU28">
        <v>2.8199999999999999E-2</v>
      </c>
      <c r="GV28">
        <v>9.0399999999999994E-2</v>
      </c>
      <c r="GW28">
        <v>5.0799999999999998E-2</v>
      </c>
      <c r="GX28">
        <v>7.2999999999999995E-2</v>
      </c>
      <c r="GY28">
        <v>6.1600000000000002E-2</v>
      </c>
      <c r="GZ28">
        <v>-2.6599999999999999E-2</v>
      </c>
      <c r="HA28">
        <v>5.5E-2</v>
      </c>
      <c r="HB28">
        <v>0.12640000000000001</v>
      </c>
      <c r="HC28">
        <v>-2.46E-2</v>
      </c>
      <c r="HD28">
        <v>4.58E-2</v>
      </c>
      <c r="HE28">
        <v>4.9200000000000001E-2</v>
      </c>
      <c r="HF28">
        <v>5.9799999999999999E-2</v>
      </c>
      <c r="HG28">
        <v>4.4999999999999998E-2</v>
      </c>
      <c r="HH28">
        <v>-2.0000000000000001E-4</v>
      </c>
      <c r="HI28">
        <v>8.3799999999999999E-2</v>
      </c>
      <c r="HJ28">
        <v>6.6000000000000003E-2</v>
      </c>
      <c r="HK28">
        <v>7.6799999999999993E-2</v>
      </c>
      <c r="HL28">
        <v>-3.4000000000000002E-2</v>
      </c>
      <c r="HM28">
        <v>6.1400000000000003E-2</v>
      </c>
      <c r="HN28">
        <v>7.0400000000000004E-2</v>
      </c>
      <c r="HO28">
        <v>-1.1999999999999999E-3</v>
      </c>
      <c r="HP28">
        <v>3.7600000000000001E-2</v>
      </c>
      <c r="HQ28">
        <v>-2.7E-2</v>
      </c>
      <c r="HR28">
        <v>2.2200000000000001E-2</v>
      </c>
      <c r="HS28">
        <v>5.1799999999999999E-2</v>
      </c>
      <c r="HT28">
        <v>8.8599999999999998E-2</v>
      </c>
      <c r="HU28">
        <v>7.8799999999999995E-2</v>
      </c>
      <c r="HV28">
        <v>8.3199999999999996E-2</v>
      </c>
      <c r="HW28">
        <v>4.5600000000000002E-2</v>
      </c>
      <c r="HX28">
        <v>9.0399999999999994E-2</v>
      </c>
      <c r="HY28">
        <v>9.2600000000000002E-2</v>
      </c>
      <c r="HZ28">
        <v>5.2999999999999999E-2</v>
      </c>
      <c r="IA28">
        <v>9.5799999999999996E-2</v>
      </c>
      <c r="IB28">
        <v>9.4200000000000006E-2</v>
      </c>
      <c r="IC28">
        <v>7.8600000000000003E-2</v>
      </c>
      <c r="ID28">
        <v>4.9200000000000001E-2</v>
      </c>
      <c r="IE28">
        <v>4.8800000000000003E-2</v>
      </c>
      <c r="IF28">
        <v>6.8000000000000005E-2</v>
      </c>
      <c r="IG28">
        <v>1.7600000000000001E-2</v>
      </c>
      <c r="IH28">
        <v>4.7800000000000002E-2</v>
      </c>
      <c r="II28">
        <v>6.7799999999999999E-2</v>
      </c>
      <c r="IJ28">
        <v>-1.9E-2</v>
      </c>
      <c r="IK28">
        <v>8.1799999999999998E-2</v>
      </c>
      <c r="IL28">
        <v>5.9999999999999995E-4</v>
      </c>
      <c r="IM28">
        <v>9.2799999999999994E-2</v>
      </c>
      <c r="IN28">
        <v>9.2200000000000004E-2</v>
      </c>
      <c r="IO28">
        <v>8.0000000000000002E-3</v>
      </c>
      <c r="IP28">
        <v>0.1106</v>
      </c>
      <c r="IQ28">
        <v>8.3799999999999999E-2</v>
      </c>
      <c r="IR28">
        <v>-1.8599999999999998E-2</v>
      </c>
      <c r="IS28">
        <v>7.4999999999999997E-2</v>
      </c>
      <c r="IT28">
        <v>8.8400000000000006E-2</v>
      </c>
      <c r="IU28">
        <v>4.7600000000000003E-2</v>
      </c>
      <c r="IV28">
        <v>4.82E-2</v>
      </c>
      <c r="IW28">
        <v>0.12659999999999999</v>
      </c>
      <c r="IX28">
        <v>8.7999999999999995E-2</v>
      </c>
      <c r="IY28">
        <v>5.0999999999999997E-2</v>
      </c>
      <c r="IZ28">
        <v>3.5200000000000002E-2</v>
      </c>
      <c r="JA28">
        <v>6.4399999999999999E-2</v>
      </c>
      <c r="JB28">
        <v>4.2599999999999999E-2</v>
      </c>
      <c r="JC28">
        <v>8.9200000000000002E-2</v>
      </c>
      <c r="JD28">
        <v>-0.01</v>
      </c>
      <c r="JE28">
        <v>5.5599999999999997E-2</v>
      </c>
      <c r="JF28">
        <v>7.5999999999999998E-2</v>
      </c>
      <c r="JG28">
        <v>2.98E-2</v>
      </c>
      <c r="JH28">
        <v>7.1999999999999998E-3</v>
      </c>
      <c r="JI28">
        <v>5.1400000000000001E-2</v>
      </c>
      <c r="JJ28">
        <v>1.9599999999999999E-2</v>
      </c>
      <c r="JK28">
        <v>5.9799999999999999E-2</v>
      </c>
      <c r="JL28">
        <v>1.6799999999999999E-2</v>
      </c>
      <c r="JM28">
        <v>5.0599999999999999E-2</v>
      </c>
      <c r="JN28">
        <v>4.0000000000000002E-4</v>
      </c>
      <c r="JO28">
        <v>1.8E-3</v>
      </c>
      <c r="JP28">
        <v>6.9000000000000006E-2</v>
      </c>
      <c r="JQ28">
        <v>2.5399999999999999E-2</v>
      </c>
      <c r="JR28">
        <v>4.0399999999999998E-2</v>
      </c>
      <c r="JS28">
        <v>9.1399999999999995E-2</v>
      </c>
      <c r="JT28">
        <v>5.8400000000000001E-2</v>
      </c>
      <c r="JU28">
        <v>3.7999999999999999E-2</v>
      </c>
      <c r="JV28">
        <v>2.2599999999999999E-2</v>
      </c>
      <c r="JW28">
        <v>0.107</v>
      </c>
      <c r="JX28">
        <v>7.6E-3</v>
      </c>
      <c r="JY28">
        <v>3.8399999999999997E-2</v>
      </c>
      <c r="JZ28">
        <v>3.04E-2</v>
      </c>
      <c r="KA28">
        <v>5.9799999999999999E-2</v>
      </c>
      <c r="KB28">
        <v>4.6800000000000001E-2</v>
      </c>
      <c r="KC28">
        <v>4.3200000000000002E-2</v>
      </c>
      <c r="KD28">
        <v>2.18E-2</v>
      </c>
      <c r="KE28">
        <v>9.0399999999999994E-2</v>
      </c>
      <c r="KF28">
        <v>3.8199999999999998E-2</v>
      </c>
      <c r="KG28">
        <v>2.76E-2</v>
      </c>
      <c r="KH28">
        <v>8.3400000000000002E-2</v>
      </c>
      <c r="KI28">
        <v>4.8399999999999999E-2</v>
      </c>
      <c r="KJ28">
        <v>6.4799999999999996E-2</v>
      </c>
      <c r="KK28">
        <v>5.4800000000000001E-2</v>
      </c>
      <c r="KL28">
        <v>8.2199999999999995E-2</v>
      </c>
      <c r="KM28">
        <v>7.1800000000000003E-2</v>
      </c>
      <c r="KN28">
        <v>4.9200000000000001E-2</v>
      </c>
      <c r="KO28">
        <v>5.5199999999999999E-2</v>
      </c>
      <c r="KP28">
        <v>4.0800000000000003E-2</v>
      </c>
      <c r="KQ28">
        <v>3.2599999999999997E-2</v>
      </c>
      <c r="KR28">
        <v>7.4399999999999994E-2</v>
      </c>
      <c r="KS28">
        <v>7.5200000000000003E-2</v>
      </c>
      <c r="KT28">
        <v>1.4200000000000001E-2</v>
      </c>
      <c r="KU28">
        <v>4.7399999999999998E-2</v>
      </c>
      <c r="KV28">
        <v>6.6799999999999998E-2</v>
      </c>
      <c r="KW28">
        <v>6.6799999999999998E-2</v>
      </c>
      <c r="KX28">
        <v>5.5E-2</v>
      </c>
      <c r="KY28">
        <v>2.6599999999999999E-2</v>
      </c>
      <c r="KZ28">
        <v>3.6600000000000001E-2</v>
      </c>
      <c r="LA28">
        <v>4.7800000000000002E-2</v>
      </c>
      <c r="LB28">
        <v>2.3400000000000001E-2</v>
      </c>
      <c r="LC28">
        <v>9.5799999999999996E-2</v>
      </c>
      <c r="LD28">
        <v>2.0799999999999999E-2</v>
      </c>
      <c r="LE28">
        <v>1.24E-2</v>
      </c>
      <c r="LF28">
        <v>-4.5999999999999999E-3</v>
      </c>
      <c r="LG28">
        <v>1.52E-2</v>
      </c>
      <c r="LH28">
        <v>0.05</v>
      </c>
      <c r="LI28">
        <v>0.1084</v>
      </c>
      <c r="LJ28">
        <v>4.0000000000000001E-3</v>
      </c>
      <c r="LK28">
        <v>1.46E-2</v>
      </c>
      <c r="LL28">
        <v>4.4999999999999998E-2</v>
      </c>
      <c r="LM28">
        <v>7.8600000000000003E-2</v>
      </c>
      <c r="LN28">
        <v>2.9399999999999999E-2</v>
      </c>
      <c r="LO28">
        <v>5.0000000000000001E-3</v>
      </c>
      <c r="LP28">
        <v>6.5000000000000002E-2</v>
      </c>
      <c r="LQ28">
        <v>6.3E-2</v>
      </c>
      <c r="LR28">
        <v>2.8400000000000002E-2</v>
      </c>
      <c r="LS28">
        <v>2.6800000000000001E-2</v>
      </c>
      <c r="LT28">
        <v>0.1022</v>
      </c>
      <c r="LU28">
        <v>4.1599999999999998E-2</v>
      </c>
      <c r="LV28">
        <v>1.34E-2</v>
      </c>
      <c r="LW28">
        <v>6.4199999999999993E-2</v>
      </c>
      <c r="LX28">
        <v>-2.2200000000000001E-2</v>
      </c>
      <c r="LY28">
        <v>5.04E-2</v>
      </c>
      <c r="LZ28">
        <v>1.6E-2</v>
      </c>
      <c r="MA28">
        <v>6.08E-2</v>
      </c>
      <c r="MB28">
        <v>5.8400000000000001E-2</v>
      </c>
      <c r="MC28">
        <v>6.1800000000000001E-2</v>
      </c>
      <c r="MD28">
        <v>5.2400000000000002E-2</v>
      </c>
      <c r="ME28">
        <v>6.2600000000000003E-2</v>
      </c>
      <c r="MF28">
        <v>0.1542</v>
      </c>
      <c r="MG28">
        <v>9.3799999999999994E-2</v>
      </c>
      <c r="MH28">
        <v>3.3799999999999997E-2</v>
      </c>
      <c r="MI28">
        <v>2.2800000000000001E-2</v>
      </c>
      <c r="MJ28">
        <v>8.4000000000000005E-2</v>
      </c>
      <c r="MK28">
        <v>0.1108</v>
      </c>
      <c r="ML28">
        <v>6.0199999999999997E-2</v>
      </c>
      <c r="MM28">
        <v>9.7999999999999997E-3</v>
      </c>
      <c r="MN28">
        <v>1.2200000000000001E-2</v>
      </c>
      <c r="MO28">
        <v>1.84E-2</v>
      </c>
      <c r="MP28">
        <v>6.08E-2</v>
      </c>
      <c r="MQ28">
        <v>4.58E-2</v>
      </c>
      <c r="MR28">
        <v>0.127</v>
      </c>
      <c r="MS28">
        <v>9.8199999999999996E-2</v>
      </c>
      <c r="MT28">
        <v>7.3200000000000001E-2</v>
      </c>
      <c r="MU28">
        <v>1.4200000000000001E-2</v>
      </c>
      <c r="MV28">
        <v>6.0199999999999997E-2</v>
      </c>
      <c r="MW28">
        <v>6.5799999999999997E-2</v>
      </c>
      <c r="MX28">
        <v>3.5000000000000003E-2</v>
      </c>
      <c r="MY28">
        <v>6.3799999999999996E-2</v>
      </c>
      <c r="MZ28">
        <v>7.8399999999999997E-2</v>
      </c>
      <c r="NA28">
        <v>5.04E-2</v>
      </c>
      <c r="NB28">
        <v>-1.5800000000000002E-2</v>
      </c>
      <c r="NC28">
        <v>3.1399999999999997E-2</v>
      </c>
      <c r="ND28">
        <v>-1.2E-2</v>
      </c>
      <c r="NE28">
        <v>3.6600000000000001E-2</v>
      </c>
      <c r="NF28">
        <v>9.4600000000000004E-2</v>
      </c>
      <c r="NG28">
        <v>8.9200000000000002E-2</v>
      </c>
      <c r="NH28">
        <v>4.2000000000000003E-2</v>
      </c>
      <c r="NI28">
        <v>1.26E-2</v>
      </c>
      <c r="NJ28">
        <v>8.7999999999999995E-2</v>
      </c>
      <c r="NK28">
        <v>3.3000000000000002E-2</v>
      </c>
      <c r="NL28">
        <v>1.6000000000000001E-3</v>
      </c>
      <c r="NM28">
        <v>5.4800000000000001E-2</v>
      </c>
      <c r="NN28">
        <v>2.1999999999999999E-2</v>
      </c>
      <c r="NO28">
        <v>1.66E-2</v>
      </c>
      <c r="NP28">
        <v>1E-3</v>
      </c>
      <c r="NQ28">
        <v>7.4000000000000003E-3</v>
      </c>
      <c r="NR28">
        <v>-1.5800000000000002E-2</v>
      </c>
      <c r="NS28">
        <v>2.8E-3</v>
      </c>
      <c r="NT28">
        <v>-1.9800000000000002E-2</v>
      </c>
      <c r="NU28">
        <v>5.4199999999999998E-2</v>
      </c>
      <c r="NV28">
        <v>7.8799999999999995E-2</v>
      </c>
      <c r="NW28">
        <v>0.1004</v>
      </c>
      <c r="NX28">
        <v>6.5000000000000002E-2</v>
      </c>
      <c r="NY28">
        <v>7.22E-2</v>
      </c>
      <c r="NZ28">
        <v>1.2800000000000001E-2</v>
      </c>
      <c r="OA28">
        <v>7.3800000000000004E-2</v>
      </c>
      <c r="OB28">
        <v>3.04E-2</v>
      </c>
      <c r="OC28">
        <v>0.1062</v>
      </c>
      <c r="OD28">
        <v>0.1094</v>
      </c>
      <c r="OE28">
        <v>4.4600000000000001E-2</v>
      </c>
      <c r="OF28">
        <v>2.1399999999999999E-2</v>
      </c>
      <c r="OG28">
        <v>3.2800000000000003E-2</v>
      </c>
      <c r="OH28">
        <v>3.2800000000000003E-2</v>
      </c>
      <c r="OI28">
        <v>7.7799999999999994E-2</v>
      </c>
      <c r="OJ28">
        <v>1.12E-2</v>
      </c>
      <c r="OK28">
        <v>2.9600000000000001E-2</v>
      </c>
      <c r="OL28">
        <v>6.0600000000000001E-2</v>
      </c>
      <c r="OM28">
        <v>0.1172</v>
      </c>
      <c r="ON28">
        <v>6.5600000000000006E-2</v>
      </c>
      <c r="OO28">
        <v>3.6200000000000003E-2</v>
      </c>
      <c r="OP28">
        <v>2.1999999999999999E-2</v>
      </c>
      <c r="OQ28">
        <v>9.4E-2</v>
      </c>
      <c r="OR28">
        <v>4.3400000000000001E-2</v>
      </c>
      <c r="OS28">
        <v>7.4200000000000002E-2</v>
      </c>
      <c r="OT28">
        <v>3.5999999999999997E-2</v>
      </c>
      <c r="OU28">
        <v>-1.0200000000000001E-2</v>
      </c>
      <c r="OV28">
        <v>9.0999999999999998E-2</v>
      </c>
      <c r="OW28">
        <v>3.7199999999999997E-2</v>
      </c>
      <c r="OX28">
        <v>4.6600000000000003E-2</v>
      </c>
      <c r="OY28">
        <v>5.8000000000000003E-2</v>
      </c>
      <c r="OZ28">
        <v>2.0799999999999999E-2</v>
      </c>
      <c r="PA28">
        <v>-6.7999999999999996E-3</v>
      </c>
      <c r="PB28">
        <v>5.8999999999999997E-2</v>
      </c>
      <c r="PC28">
        <v>3.9600000000000003E-2</v>
      </c>
      <c r="PD28">
        <v>5.1799999999999999E-2</v>
      </c>
      <c r="PE28">
        <v>0.15820000000000001</v>
      </c>
      <c r="PF28">
        <v>2.06E-2</v>
      </c>
      <c r="PG28">
        <v>-1.5599999999999999E-2</v>
      </c>
      <c r="PH28">
        <v>0.1234</v>
      </c>
      <c r="PI28">
        <v>2.64E-2</v>
      </c>
      <c r="PJ28">
        <v>0.10340000000000001</v>
      </c>
      <c r="PK28">
        <v>2.52E-2</v>
      </c>
      <c r="PL28">
        <v>6.7000000000000004E-2</v>
      </c>
      <c r="PM28">
        <v>7.8E-2</v>
      </c>
      <c r="PN28">
        <v>7.6600000000000001E-2</v>
      </c>
      <c r="PO28">
        <v>-1.6199999999999999E-2</v>
      </c>
      <c r="PP28">
        <v>4.9000000000000002E-2</v>
      </c>
      <c r="PQ28">
        <v>0.1192</v>
      </c>
      <c r="PR28">
        <v>2.86E-2</v>
      </c>
      <c r="PS28">
        <v>0.121</v>
      </c>
      <c r="PT28">
        <v>-5.2600000000000001E-2</v>
      </c>
      <c r="PU28">
        <v>0.10639999999999999</v>
      </c>
      <c r="PV28">
        <v>5.4600000000000003E-2</v>
      </c>
      <c r="PW28">
        <v>6.3399999999999998E-2</v>
      </c>
      <c r="PX28">
        <v>2.8000000000000001E-2</v>
      </c>
      <c r="PY28">
        <v>-1.1599999999999999E-2</v>
      </c>
      <c r="PZ28">
        <v>3.4799999999999998E-2</v>
      </c>
      <c r="QA28">
        <v>4.6399999999999997E-2</v>
      </c>
      <c r="QB28">
        <v>8.7400000000000005E-2</v>
      </c>
      <c r="QC28">
        <v>7.1800000000000003E-2</v>
      </c>
      <c r="QD28">
        <v>7.0599999999999996E-2</v>
      </c>
      <c r="QE28">
        <v>3.8199999999999998E-2</v>
      </c>
      <c r="QF28">
        <v>2.76E-2</v>
      </c>
      <c r="QG28">
        <v>4.36E-2</v>
      </c>
      <c r="QH28">
        <v>2.4199999999999999E-2</v>
      </c>
      <c r="QI28">
        <v>1.3599999999999999E-2</v>
      </c>
      <c r="QJ28">
        <v>5.5199999999999999E-2</v>
      </c>
      <c r="QK28">
        <v>5.28E-2</v>
      </c>
      <c r="QL28">
        <v>-2.8000000000000001E-2</v>
      </c>
      <c r="QM28">
        <v>5.0599999999999999E-2</v>
      </c>
      <c r="QN28">
        <v>7.9799999999999996E-2</v>
      </c>
      <c r="QO28">
        <v>3.2399999999999998E-2</v>
      </c>
      <c r="QP28">
        <v>0.1188</v>
      </c>
      <c r="QQ28">
        <v>5.2999999999999999E-2</v>
      </c>
      <c r="QR28">
        <v>3.8199999999999998E-2</v>
      </c>
      <c r="QS28">
        <v>2.1399999999999999E-2</v>
      </c>
      <c r="QT28">
        <v>2.58E-2</v>
      </c>
      <c r="QU28">
        <v>9.9599999999999994E-2</v>
      </c>
      <c r="QV28">
        <v>6.0400000000000002E-2</v>
      </c>
      <c r="QW28">
        <v>5.8999999999999997E-2</v>
      </c>
      <c r="QX28">
        <v>-6.4000000000000003E-3</v>
      </c>
      <c r="QY28">
        <v>1.4E-2</v>
      </c>
      <c r="QZ28">
        <v>3.6400000000000002E-2</v>
      </c>
      <c r="RA28">
        <v>4.4400000000000002E-2</v>
      </c>
      <c r="RB28">
        <v>4.8599999999999997E-2</v>
      </c>
      <c r="RC28">
        <v>8.3999999999999995E-3</v>
      </c>
      <c r="RD28">
        <v>5.0599999999999999E-2</v>
      </c>
      <c r="RE28">
        <v>-5.1999999999999998E-3</v>
      </c>
      <c r="RF28">
        <v>-2.5999999999999999E-3</v>
      </c>
      <c r="RG28">
        <v>0.1178</v>
      </c>
      <c r="RH28">
        <v>3.1800000000000002E-2</v>
      </c>
      <c r="RI28">
        <v>3.7400000000000003E-2</v>
      </c>
      <c r="RJ28">
        <v>2.58E-2</v>
      </c>
      <c r="RK28">
        <v>1.2E-2</v>
      </c>
      <c r="RL28">
        <v>0.10440000000000001</v>
      </c>
      <c r="RM28">
        <v>9.9000000000000005E-2</v>
      </c>
      <c r="RN28">
        <v>7.7200000000000005E-2</v>
      </c>
      <c r="RO28">
        <v>8.0799999999999997E-2</v>
      </c>
      <c r="RP28">
        <v>1.8200000000000001E-2</v>
      </c>
      <c r="RQ28">
        <v>0.125</v>
      </c>
      <c r="RR28">
        <v>6.2799999999999995E-2</v>
      </c>
      <c r="RS28">
        <v>8.2600000000000007E-2</v>
      </c>
      <c r="RT28">
        <v>1.04E-2</v>
      </c>
      <c r="RU28">
        <v>1.06E-2</v>
      </c>
      <c r="RV28">
        <v>2.4E-2</v>
      </c>
      <c r="RW28">
        <v>4.3799999999999999E-2</v>
      </c>
      <c r="RX28">
        <v>3.1199999999999999E-2</v>
      </c>
      <c r="RY28">
        <v>6.88E-2</v>
      </c>
      <c r="RZ28">
        <v>2.3599999999999999E-2</v>
      </c>
      <c r="SA28">
        <v>7.5399999999999995E-2</v>
      </c>
      <c r="SB28">
        <v>5.4800000000000001E-2</v>
      </c>
      <c r="SC28">
        <v>5.5800000000000002E-2</v>
      </c>
      <c r="SD28">
        <v>1.54E-2</v>
      </c>
      <c r="SE28">
        <v>5.3400000000000003E-2</v>
      </c>
      <c r="SF28">
        <v>7.7399999999999997E-2</v>
      </c>
      <c r="SG28">
        <v>5.4399999999999997E-2</v>
      </c>
      <c r="SH28">
        <v>4.02E-2</v>
      </c>
      <c r="SI28">
        <v>-7.0000000000000001E-3</v>
      </c>
      <c r="SJ28">
        <v>2.3999999999999998E-3</v>
      </c>
      <c r="SK28">
        <v>3.7400000000000003E-2</v>
      </c>
      <c r="SL28">
        <v>4.5999999999999999E-3</v>
      </c>
      <c r="SM28">
        <v>5.4399999999999997E-2</v>
      </c>
      <c r="SN28">
        <v>3.7199999999999997E-2</v>
      </c>
      <c r="SO28">
        <v>4.1599999999999998E-2</v>
      </c>
      <c r="SP28">
        <v>1.5800000000000002E-2</v>
      </c>
      <c r="SQ28">
        <v>1.7600000000000001E-2</v>
      </c>
      <c r="SR28">
        <v>2.8000000000000001E-2</v>
      </c>
      <c r="SS28">
        <v>2.6200000000000001E-2</v>
      </c>
      <c r="ST28">
        <v>8.3199999999999996E-2</v>
      </c>
      <c r="SU28">
        <v>0.1016</v>
      </c>
      <c r="SV28">
        <v>9.8599999999999993E-2</v>
      </c>
      <c r="SW28">
        <v>3.56E-2</v>
      </c>
      <c r="SX28">
        <v>0.1062</v>
      </c>
      <c r="SY28">
        <v>5.62E-2</v>
      </c>
    </row>
    <row r="29" spans="1:519" x14ac:dyDescent="0.15">
      <c r="A29">
        <v>6.1600000000000002E-2</v>
      </c>
      <c r="B29">
        <v>1.9599999999999999E-2</v>
      </c>
      <c r="C29">
        <v>1.2999999999999999E-2</v>
      </c>
      <c r="D29">
        <v>2.18E-2</v>
      </c>
      <c r="E29">
        <v>0.1074</v>
      </c>
      <c r="F29">
        <v>3.2599999999999997E-2</v>
      </c>
      <c r="G29">
        <v>3.1600000000000003E-2</v>
      </c>
      <c r="H29">
        <v>4.5400000000000003E-2</v>
      </c>
      <c r="I29">
        <v>2.06E-2</v>
      </c>
      <c r="J29">
        <v>4.82E-2</v>
      </c>
      <c r="K29">
        <v>5.6399999999999999E-2</v>
      </c>
      <c r="L29">
        <v>2.4199999999999999E-2</v>
      </c>
      <c r="M29">
        <v>3.6600000000000001E-2</v>
      </c>
      <c r="N29">
        <v>-1.6199999999999999E-2</v>
      </c>
      <c r="O29">
        <v>6.4199999999999993E-2</v>
      </c>
      <c r="P29">
        <v>7.0000000000000007E-2</v>
      </c>
      <c r="Q29">
        <v>2.7E-2</v>
      </c>
      <c r="R29">
        <v>1.4200000000000001E-2</v>
      </c>
      <c r="S29">
        <v>4.9000000000000002E-2</v>
      </c>
      <c r="T29">
        <v>-1.38E-2</v>
      </c>
      <c r="U29">
        <v>5.5800000000000002E-2</v>
      </c>
      <c r="V29">
        <v>0.1072</v>
      </c>
      <c r="W29">
        <v>6.4000000000000001E-2</v>
      </c>
      <c r="X29">
        <v>0.1028</v>
      </c>
      <c r="Y29">
        <v>6.2600000000000003E-2</v>
      </c>
      <c r="Z29">
        <v>6.8400000000000002E-2</v>
      </c>
      <c r="AA29">
        <v>8.1199999999999994E-2</v>
      </c>
      <c r="AB29">
        <v>7.6200000000000004E-2</v>
      </c>
      <c r="AC29">
        <v>6.7999999999999996E-3</v>
      </c>
      <c r="AD29">
        <v>6.3E-2</v>
      </c>
      <c r="AE29">
        <v>0.03</v>
      </c>
      <c r="AF29">
        <v>6.9000000000000006E-2</v>
      </c>
      <c r="AG29">
        <v>-1E-3</v>
      </c>
      <c r="AH29">
        <v>1.3599999999999999E-2</v>
      </c>
      <c r="AI29">
        <v>-4.48E-2</v>
      </c>
      <c r="AJ29">
        <v>6.0199999999999997E-2</v>
      </c>
      <c r="AK29">
        <v>7.3999999999999996E-2</v>
      </c>
      <c r="AL29">
        <v>-1.52E-2</v>
      </c>
      <c r="AM29">
        <v>9.5399999999999999E-2</v>
      </c>
      <c r="AN29">
        <v>9.9000000000000005E-2</v>
      </c>
      <c r="AO29">
        <v>3.44E-2</v>
      </c>
      <c r="AP29">
        <v>3.32E-2</v>
      </c>
      <c r="AQ29">
        <v>3.9800000000000002E-2</v>
      </c>
      <c r="AR29">
        <v>0.03</v>
      </c>
      <c r="AS29">
        <v>8.1799999999999998E-2</v>
      </c>
      <c r="AT29">
        <v>4.5999999999999999E-2</v>
      </c>
      <c r="AU29">
        <v>1.14E-2</v>
      </c>
      <c r="AV29">
        <v>9.4000000000000004E-3</v>
      </c>
      <c r="AW29">
        <v>7.8200000000000006E-2</v>
      </c>
      <c r="AX29">
        <v>0.14560000000000001</v>
      </c>
      <c r="AY29">
        <v>3.32E-2</v>
      </c>
      <c r="AZ29">
        <v>9.74E-2</v>
      </c>
      <c r="BA29">
        <v>5.8599999999999999E-2</v>
      </c>
      <c r="BB29">
        <v>0.1298</v>
      </c>
      <c r="BC29">
        <v>2.12E-2</v>
      </c>
      <c r="BD29">
        <v>1.66E-2</v>
      </c>
      <c r="BE29">
        <v>9.06E-2</v>
      </c>
      <c r="BF29">
        <v>6.7599999999999993E-2</v>
      </c>
      <c r="BG29">
        <v>1.8800000000000001E-2</v>
      </c>
      <c r="BH29">
        <v>2.7E-2</v>
      </c>
      <c r="BI29">
        <v>4.9799999999999997E-2</v>
      </c>
      <c r="BJ29">
        <v>9.4000000000000004E-3</v>
      </c>
      <c r="BK29">
        <v>3.1800000000000002E-2</v>
      </c>
      <c r="BL29">
        <v>3.4799999999999998E-2</v>
      </c>
      <c r="BM29">
        <v>6.88E-2</v>
      </c>
      <c r="BN29">
        <v>6.5600000000000006E-2</v>
      </c>
      <c r="BO29">
        <v>5.1200000000000002E-2</v>
      </c>
      <c r="BP29">
        <v>3.7999999999999999E-2</v>
      </c>
      <c r="BQ29">
        <v>7.3599999999999999E-2</v>
      </c>
      <c r="BR29">
        <v>6.8000000000000005E-2</v>
      </c>
      <c r="BS29">
        <v>6.0999999999999999E-2</v>
      </c>
      <c r="BT29">
        <v>1.78E-2</v>
      </c>
      <c r="BU29">
        <v>6.7799999999999999E-2</v>
      </c>
      <c r="BV29">
        <v>-4.1999999999999997E-3</v>
      </c>
      <c r="BW29">
        <v>4.1799999999999997E-2</v>
      </c>
      <c r="BX29">
        <v>6.6400000000000001E-2</v>
      </c>
      <c r="BY29">
        <v>3.7600000000000001E-2</v>
      </c>
      <c r="BZ29">
        <v>2.6200000000000001E-2</v>
      </c>
      <c r="CA29">
        <v>8.6400000000000005E-2</v>
      </c>
      <c r="CB29">
        <v>1.18E-2</v>
      </c>
      <c r="CC29">
        <v>0.10199999999999999</v>
      </c>
      <c r="CD29">
        <v>1.5800000000000002E-2</v>
      </c>
      <c r="CE29">
        <v>0.10780000000000001</v>
      </c>
      <c r="CF29">
        <v>4.82E-2</v>
      </c>
      <c r="CG29">
        <v>2.9000000000000001E-2</v>
      </c>
      <c r="CH29">
        <v>8.3199999999999996E-2</v>
      </c>
      <c r="CI29">
        <v>6.1400000000000003E-2</v>
      </c>
      <c r="CJ29">
        <v>3.7999999999999999E-2</v>
      </c>
      <c r="CK29">
        <v>1.38E-2</v>
      </c>
      <c r="CL29">
        <v>3.2399999999999998E-2</v>
      </c>
      <c r="CM29">
        <v>9.06E-2</v>
      </c>
      <c r="CN29">
        <v>-5.5999999999999999E-3</v>
      </c>
      <c r="CO29">
        <v>7.6999999999999999E-2</v>
      </c>
      <c r="CP29">
        <v>6.8000000000000005E-2</v>
      </c>
      <c r="CQ29">
        <v>7.7399999999999997E-2</v>
      </c>
      <c r="CR29">
        <v>1.78E-2</v>
      </c>
      <c r="CS29">
        <v>4.2799999999999998E-2</v>
      </c>
      <c r="CT29">
        <v>1.06E-2</v>
      </c>
      <c r="CU29">
        <v>-2.86E-2</v>
      </c>
      <c r="CV29">
        <v>7.5200000000000003E-2</v>
      </c>
      <c r="CW29">
        <v>7.4200000000000002E-2</v>
      </c>
      <c r="CX29">
        <v>4.7199999999999999E-2</v>
      </c>
      <c r="CY29">
        <v>0.11260000000000001</v>
      </c>
      <c r="CZ29">
        <v>3.1600000000000003E-2</v>
      </c>
      <c r="DA29">
        <v>1.7600000000000001E-2</v>
      </c>
      <c r="DB29">
        <v>9.2399999999999996E-2</v>
      </c>
      <c r="DC29">
        <v>2.4199999999999999E-2</v>
      </c>
      <c r="DD29">
        <v>4.7800000000000002E-2</v>
      </c>
      <c r="DE29">
        <v>3.32E-2</v>
      </c>
      <c r="DF29">
        <v>5.5599999999999997E-2</v>
      </c>
      <c r="DG29">
        <v>6.0600000000000001E-2</v>
      </c>
      <c r="DH29">
        <v>-8.6E-3</v>
      </c>
      <c r="DI29">
        <v>5.7200000000000001E-2</v>
      </c>
      <c r="DJ29">
        <v>3.9600000000000003E-2</v>
      </c>
      <c r="DK29">
        <v>3.3399999999999999E-2</v>
      </c>
      <c r="DL29">
        <v>7.6399999999999996E-2</v>
      </c>
      <c r="DM29">
        <v>5.28E-2</v>
      </c>
      <c r="DN29">
        <v>2.2800000000000001E-2</v>
      </c>
      <c r="DO29">
        <v>0.08</v>
      </c>
      <c r="DP29">
        <v>3.9600000000000003E-2</v>
      </c>
      <c r="DQ29">
        <v>6.2600000000000003E-2</v>
      </c>
      <c r="DR29">
        <v>-1.9800000000000002E-2</v>
      </c>
      <c r="DS29">
        <v>8.2199999999999995E-2</v>
      </c>
      <c r="DT29">
        <v>1.3599999999999999E-2</v>
      </c>
      <c r="DU29">
        <v>5.8000000000000003E-2</v>
      </c>
      <c r="DV29">
        <v>9.1200000000000003E-2</v>
      </c>
      <c r="DW29">
        <v>-5.5399999999999998E-2</v>
      </c>
      <c r="DX29">
        <v>-1.8200000000000001E-2</v>
      </c>
      <c r="DY29">
        <v>4.9399999999999999E-2</v>
      </c>
      <c r="DZ29">
        <v>3.9E-2</v>
      </c>
      <c r="EA29">
        <v>4.9000000000000002E-2</v>
      </c>
      <c r="EB29">
        <v>-2.18E-2</v>
      </c>
      <c r="EC29">
        <v>4.9200000000000001E-2</v>
      </c>
      <c r="ED29">
        <v>-5.0000000000000001E-3</v>
      </c>
      <c r="EE29">
        <v>4.58E-2</v>
      </c>
      <c r="EF29">
        <v>5.1799999999999999E-2</v>
      </c>
      <c r="EG29">
        <v>2.2200000000000001E-2</v>
      </c>
      <c r="EH29">
        <v>6.1800000000000001E-2</v>
      </c>
      <c r="EI29">
        <v>0.04</v>
      </c>
      <c r="EJ29">
        <v>7.0000000000000001E-3</v>
      </c>
      <c r="EK29">
        <v>-1.8E-3</v>
      </c>
      <c r="EL29">
        <v>4.1000000000000002E-2</v>
      </c>
      <c r="EM29">
        <v>5.28E-2</v>
      </c>
      <c r="EN29">
        <v>7.0400000000000004E-2</v>
      </c>
      <c r="EO29">
        <v>9.3600000000000003E-2</v>
      </c>
      <c r="EP29">
        <v>2.0000000000000001E-4</v>
      </c>
      <c r="EQ29">
        <v>0.121</v>
      </c>
      <c r="ER29">
        <v>0.04</v>
      </c>
      <c r="ES29">
        <v>1.6799999999999999E-2</v>
      </c>
      <c r="ET29">
        <v>4.1599999999999998E-2</v>
      </c>
      <c r="EU29">
        <v>1.7399999999999999E-2</v>
      </c>
      <c r="EV29">
        <v>3.2000000000000001E-2</v>
      </c>
      <c r="EW29">
        <v>9.9400000000000002E-2</v>
      </c>
      <c r="EX29">
        <v>0.1094</v>
      </c>
      <c r="EY29">
        <v>2.92E-2</v>
      </c>
      <c r="EZ29">
        <v>-6.08E-2</v>
      </c>
      <c r="FA29">
        <v>3.1199999999999999E-2</v>
      </c>
      <c r="FB29">
        <v>6.7400000000000002E-2</v>
      </c>
      <c r="FC29">
        <v>7.3400000000000007E-2</v>
      </c>
      <c r="FD29">
        <v>2.9399999999999999E-2</v>
      </c>
      <c r="FE29">
        <v>4.1000000000000002E-2</v>
      </c>
      <c r="FF29">
        <v>3.04E-2</v>
      </c>
      <c r="FG29">
        <v>4.0399999999999998E-2</v>
      </c>
      <c r="FH29">
        <v>7.8799999999999995E-2</v>
      </c>
      <c r="FI29">
        <v>7.7600000000000002E-2</v>
      </c>
      <c r="FJ29">
        <v>8.8599999999999998E-2</v>
      </c>
      <c r="FK29">
        <v>5.3800000000000001E-2</v>
      </c>
      <c r="FL29">
        <v>2.3800000000000002E-2</v>
      </c>
      <c r="FM29">
        <v>2.4400000000000002E-2</v>
      </c>
      <c r="FN29">
        <v>3.7400000000000003E-2</v>
      </c>
      <c r="FO29">
        <v>7.8E-2</v>
      </c>
      <c r="FP29">
        <v>7.2599999999999998E-2</v>
      </c>
      <c r="FQ29">
        <v>6.1400000000000003E-2</v>
      </c>
      <c r="FR29">
        <v>-1.06E-2</v>
      </c>
      <c r="FS29">
        <v>0.17199999999999999</v>
      </c>
      <c r="FT29">
        <v>-1.4200000000000001E-2</v>
      </c>
      <c r="FU29">
        <v>-1.2800000000000001E-2</v>
      </c>
      <c r="FV29">
        <v>7.7399999999999997E-2</v>
      </c>
      <c r="FW29">
        <v>-3.7600000000000001E-2</v>
      </c>
      <c r="FX29">
        <v>3.3000000000000002E-2</v>
      </c>
      <c r="FY29">
        <v>7.4999999999999997E-2</v>
      </c>
      <c r="FZ29">
        <v>1.54E-2</v>
      </c>
      <c r="GA29">
        <v>5.7200000000000001E-2</v>
      </c>
      <c r="GB29">
        <v>7.0199999999999999E-2</v>
      </c>
      <c r="GC29">
        <v>3.3999999999999998E-3</v>
      </c>
      <c r="GD29">
        <v>4.8399999999999999E-2</v>
      </c>
      <c r="GE29">
        <v>6.2399999999999997E-2</v>
      </c>
      <c r="GF29">
        <v>5.9799999999999999E-2</v>
      </c>
      <c r="GG29">
        <v>3.44E-2</v>
      </c>
      <c r="GH29">
        <v>2.98E-2</v>
      </c>
      <c r="GI29">
        <v>6.08E-2</v>
      </c>
      <c r="GJ29">
        <v>4.8399999999999999E-2</v>
      </c>
      <c r="GK29">
        <v>4.0000000000000001E-3</v>
      </c>
      <c r="GL29">
        <v>4.5999999999999999E-3</v>
      </c>
      <c r="GM29">
        <v>0.1</v>
      </c>
      <c r="GN29">
        <v>2.4E-2</v>
      </c>
      <c r="GO29">
        <v>7.7799999999999994E-2</v>
      </c>
      <c r="GP29">
        <v>9.4600000000000004E-2</v>
      </c>
      <c r="GQ29">
        <v>7.4399999999999994E-2</v>
      </c>
      <c r="GR29">
        <v>1.84E-2</v>
      </c>
      <c r="GS29">
        <v>5.8999999999999997E-2</v>
      </c>
      <c r="GT29">
        <v>-2.7199999999999998E-2</v>
      </c>
      <c r="GU29">
        <v>4.36E-2</v>
      </c>
      <c r="GV29">
        <v>9.5600000000000004E-2</v>
      </c>
      <c r="GW29">
        <v>2.7400000000000001E-2</v>
      </c>
      <c r="GX29">
        <v>7.4999999999999997E-2</v>
      </c>
      <c r="GY29">
        <v>6.0999999999999999E-2</v>
      </c>
      <c r="GZ29">
        <v>3.1E-2</v>
      </c>
      <c r="HA29">
        <v>6.7599999999999993E-2</v>
      </c>
      <c r="HB29">
        <v>3.2599999999999997E-2</v>
      </c>
      <c r="HC29">
        <v>-3.9399999999999998E-2</v>
      </c>
      <c r="HD29">
        <v>6.7599999999999993E-2</v>
      </c>
      <c r="HE29">
        <v>5.4399999999999997E-2</v>
      </c>
      <c r="HF29">
        <v>5.3199999999999997E-2</v>
      </c>
      <c r="HG29">
        <v>0.1206</v>
      </c>
      <c r="HH29">
        <v>7.1800000000000003E-2</v>
      </c>
      <c r="HI29">
        <v>1.9E-2</v>
      </c>
      <c r="HJ29">
        <v>-1.44E-2</v>
      </c>
      <c r="HK29">
        <v>4.2999999999999997E-2</v>
      </c>
      <c r="HL29">
        <v>0.1</v>
      </c>
      <c r="HM29">
        <v>8.5999999999999993E-2</v>
      </c>
      <c r="HN29">
        <v>5.28E-2</v>
      </c>
      <c r="HO29">
        <v>4.3999999999999997E-2</v>
      </c>
      <c r="HP29">
        <v>8.8800000000000004E-2</v>
      </c>
      <c r="HQ29">
        <v>4.24E-2</v>
      </c>
      <c r="HR29">
        <v>8.8000000000000005E-3</v>
      </c>
      <c r="HS29">
        <v>5.7000000000000002E-2</v>
      </c>
      <c r="HT29">
        <v>5.62E-2</v>
      </c>
      <c r="HU29">
        <v>8.3999999999999995E-3</v>
      </c>
      <c r="HV29">
        <v>2.1600000000000001E-2</v>
      </c>
      <c r="HW29">
        <v>7.2999999999999995E-2</v>
      </c>
      <c r="HX29">
        <v>4.6600000000000003E-2</v>
      </c>
      <c r="HY29">
        <v>8.7400000000000005E-2</v>
      </c>
      <c r="HZ29">
        <v>4.24E-2</v>
      </c>
      <c r="IA29">
        <v>3.2399999999999998E-2</v>
      </c>
      <c r="IB29">
        <v>7.6999999999999999E-2</v>
      </c>
      <c r="IC29">
        <v>8.72E-2</v>
      </c>
      <c r="ID29">
        <v>7.6600000000000001E-2</v>
      </c>
      <c r="IE29">
        <v>0.113</v>
      </c>
      <c r="IF29">
        <v>-2.0000000000000001E-4</v>
      </c>
      <c r="IG29">
        <v>-2.52E-2</v>
      </c>
      <c r="IH29">
        <v>1.46E-2</v>
      </c>
      <c r="II29">
        <v>3.5999999999999997E-2</v>
      </c>
      <c r="IJ29">
        <v>8.4199999999999997E-2</v>
      </c>
      <c r="IK29">
        <v>0.1018</v>
      </c>
      <c r="IL29">
        <v>3.0200000000000001E-2</v>
      </c>
      <c r="IM29">
        <v>5.5599999999999997E-2</v>
      </c>
      <c r="IN29">
        <v>2.24E-2</v>
      </c>
      <c r="IO29">
        <v>0.04</v>
      </c>
      <c r="IP29">
        <v>5.5199999999999999E-2</v>
      </c>
      <c r="IQ29">
        <v>8.48E-2</v>
      </c>
      <c r="IR29">
        <v>3.2199999999999999E-2</v>
      </c>
      <c r="IS29">
        <v>6.6400000000000001E-2</v>
      </c>
      <c r="IT29">
        <v>8.1600000000000006E-2</v>
      </c>
      <c r="IU29">
        <v>-2.6599999999999999E-2</v>
      </c>
      <c r="IV29">
        <v>6.88E-2</v>
      </c>
      <c r="IW29">
        <v>-3.6999999999999998E-2</v>
      </c>
      <c r="IX29">
        <v>3.1E-2</v>
      </c>
      <c r="IY29">
        <v>7.0199999999999999E-2</v>
      </c>
      <c r="IZ29">
        <v>3.56E-2</v>
      </c>
      <c r="JA29">
        <v>0.1138</v>
      </c>
      <c r="JB29">
        <v>8.3999999999999995E-3</v>
      </c>
      <c r="JC29">
        <v>4.3200000000000002E-2</v>
      </c>
      <c r="JD29">
        <v>4.7199999999999999E-2</v>
      </c>
      <c r="JE29">
        <v>4.9599999999999998E-2</v>
      </c>
      <c r="JF29">
        <v>7.1999999999999998E-3</v>
      </c>
      <c r="JG29">
        <v>4.6199999999999998E-2</v>
      </c>
      <c r="JH29">
        <v>3.2199999999999999E-2</v>
      </c>
      <c r="JI29">
        <v>8.0000000000000002E-3</v>
      </c>
      <c r="JJ29">
        <v>4.5199999999999997E-2</v>
      </c>
      <c r="JK29">
        <v>6.2E-2</v>
      </c>
      <c r="JL29">
        <v>8.2400000000000001E-2</v>
      </c>
      <c r="JM29">
        <v>5.0200000000000002E-2</v>
      </c>
      <c r="JN29">
        <v>7.5200000000000003E-2</v>
      </c>
      <c r="JO29">
        <v>5.8799999999999998E-2</v>
      </c>
      <c r="JP29">
        <v>3.8800000000000001E-2</v>
      </c>
      <c r="JQ29">
        <v>5.4399999999999997E-2</v>
      </c>
      <c r="JR29">
        <v>-4.0399999999999998E-2</v>
      </c>
      <c r="JS29">
        <v>4.7399999999999998E-2</v>
      </c>
      <c r="JT29">
        <v>5.4199999999999998E-2</v>
      </c>
      <c r="JU29">
        <v>7.3400000000000007E-2</v>
      </c>
      <c r="JV29">
        <v>7.7999999999999996E-3</v>
      </c>
      <c r="JW29">
        <v>6.2199999999999998E-2</v>
      </c>
      <c r="JX29">
        <v>5.1999999999999998E-3</v>
      </c>
      <c r="JY29">
        <v>4.8399999999999999E-2</v>
      </c>
      <c r="JZ29">
        <v>-2.0000000000000001E-4</v>
      </c>
      <c r="KA29">
        <v>-1.0999999999999999E-2</v>
      </c>
      <c r="KB29">
        <v>4.6399999999999997E-2</v>
      </c>
      <c r="KC29">
        <v>1.06E-2</v>
      </c>
      <c r="KD29">
        <v>5.4600000000000003E-2</v>
      </c>
      <c r="KE29">
        <v>8.4199999999999997E-2</v>
      </c>
      <c r="KF29">
        <v>4.0399999999999998E-2</v>
      </c>
      <c r="KG29">
        <v>8.5400000000000004E-2</v>
      </c>
      <c r="KH29">
        <v>3.9800000000000002E-2</v>
      </c>
      <c r="KI29">
        <v>6.3600000000000004E-2</v>
      </c>
      <c r="KJ29">
        <v>0.1002</v>
      </c>
      <c r="KK29">
        <v>0.1216</v>
      </c>
      <c r="KL29">
        <v>3.5799999999999998E-2</v>
      </c>
      <c r="KM29">
        <v>5.4399999999999997E-2</v>
      </c>
      <c r="KN29">
        <v>2.2200000000000001E-2</v>
      </c>
      <c r="KO29">
        <v>4.9599999999999998E-2</v>
      </c>
      <c r="KP29">
        <v>2.4199999999999999E-2</v>
      </c>
      <c r="KQ29">
        <v>0.1002</v>
      </c>
      <c r="KR29">
        <v>6.8400000000000002E-2</v>
      </c>
      <c r="KS29">
        <v>4.4999999999999998E-2</v>
      </c>
      <c r="KT29">
        <v>7.1199999999999999E-2</v>
      </c>
      <c r="KU29">
        <v>7.6E-3</v>
      </c>
      <c r="KV29">
        <v>2.0000000000000001E-4</v>
      </c>
      <c r="KW29">
        <v>0.1022</v>
      </c>
      <c r="KX29">
        <v>2.0000000000000001E-4</v>
      </c>
      <c r="KY29">
        <v>1.4200000000000001E-2</v>
      </c>
      <c r="KZ29">
        <v>5.2600000000000001E-2</v>
      </c>
      <c r="LA29">
        <v>3.7199999999999997E-2</v>
      </c>
      <c r="LB29">
        <v>1.7600000000000001E-2</v>
      </c>
      <c r="LC29">
        <v>5.0200000000000002E-2</v>
      </c>
      <c r="LD29">
        <v>2.86E-2</v>
      </c>
      <c r="LE29">
        <v>4.9799999999999997E-2</v>
      </c>
      <c r="LF29">
        <v>-5.9999999999999995E-4</v>
      </c>
      <c r="LG29">
        <v>2.2800000000000001E-2</v>
      </c>
      <c r="LH29">
        <v>3.2000000000000001E-2</v>
      </c>
      <c r="LI29">
        <v>7.2999999999999995E-2</v>
      </c>
      <c r="LJ29">
        <v>4.5199999999999997E-2</v>
      </c>
      <c r="LK29">
        <v>5.3800000000000001E-2</v>
      </c>
      <c r="LL29">
        <v>0.1452</v>
      </c>
      <c r="LM29">
        <v>9.8199999999999996E-2</v>
      </c>
      <c r="LN29">
        <v>8.2600000000000007E-2</v>
      </c>
      <c r="LO29">
        <v>-2.5999999999999999E-3</v>
      </c>
      <c r="LP29">
        <v>2.9399999999999999E-2</v>
      </c>
      <c r="LQ29">
        <v>5.3800000000000001E-2</v>
      </c>
      <c r="LR29">
        <v>0.12280000000000001</v>
      </c>
      <c r="LS29">
        <v>5.0799999999999998E-2</v>
      </c>
      <c r="LT29">
        <v>9.8599999999999993E-2</v>
      </c>
      <c r="LU29">
        <v>0.1012</v>
      </c>
      <c r="LV29">
        <v>1.12E-2</v>
      </c>
      <c r="LW29">
        <v>1.12E-2</v>
      </c>
      <c r="LX29">
        <v>0.113</v>
      </c>
      <c r="LY29">
        <v>9.5999999999999992E-3</v>
      </c>
      <c r="LZ29">
        <v>7.0000000000000001E-3</v>
      </c>
      <c r="MA29">
        <v>5.16E-2</v>
      </c>
      <c r="MB29">
        <v>4.1799999999999997E-2</v>
      </c>
      <c r="MC29">
        <v>7.5600000000000001E-2</v>
      </c>
      <c r="MD29">
        <v>6.8400000000000002E-2</v>
      </c>
      <c r="ME29">
        <v>8.6599999999999996E-2</v>
      </c>
      <c r="MF29">
        <v>4.4600000000000001E-2</v>
      </c>
      <c r="MG29">
        <v>6.3600000000000004E-2</v>
      </c>
      <c r="MH29">
        <v>3.5400000000000001E-2</v>
      </c>
      <c r="MI29">
        <v>1.1599999999999999E-2</v>
      </c>
      <c r="MJ29">
        <v>2.9600000000000001E-2</v>
      </c>
      <c r="MK29">
        <v>7.2599999999999998E-2</v>
      </c>
      <c r="ML29">
        <v>0.13919999999999999</v>
      </c>
      <c r="MM29">
        <v>8.7999999999999995E-2</v>
      </c>
      <c r="MN29">
        <v>4.7800000000000002E-2</v>
      </c>
      <c r="MO29">
        <v>9.8799999999999999E-2</v>
      </c>
      <c r="MP29">
        <v>5.5599999999999997E-2</v>
      </c>
      <c r="MQ29">
        <v>4.02E-2</v>
      </c>
      <c r="MR29">
        <v>6.4399999999999999E-2</v>
      </c>
      <c r="MS29">
        <v>0.10199999999999999</v>
      </c>
      <c r="MT29">
        <v>-2.98E-2</v>
      </c>
      <c r="MU29">
        <v>1.5599999999999999E-2</v>
      </c>
      <c r="MV29">
        <v>2.3800000000000002E-2</v>
      </c>
      <c r="MW29">
        <v>7.1999999999999995E-2</v>
      </c>
      <c r="MX29">
        <v>7.3999999999999996E-2</v>
      </c>
      <c r="MY29">
        <v>2.3400000000000001E-2</v>
      </c>
      <c r="MZ29">
        <v>5.3800000000000001E-2</v>
      </c>
      <c r="NA29">
        <v>3.0800000000000001E-2</v>
      </c>
      <c r="NB29">
        <v>-1.5800000000000002E-2</v>
      </c>
      <c r="NC29">
        <v>-9.4000000000000004E-3</v>
      </c>
      <c r="ND29">
        <v>-4.4200000000000003E-2</v>
      </c>
      <c r="NE29">
        <v>6.5600000000000006E-2</v>
      </c>
      <c r="NF29">
        <v>9.06E-2</v>
      </c>
      <c r="NG29">
        <v>2.06E-2</v>
      </c>
      <c r="NH29">
        <v>1.34E-2</v>
      </c>
      <c r="NI29">
        <v>3.6600000000000001E-2</v>
      </c>
      <c r="NJ29">
        <v>2.3199999999999998E-2</v>
      </c>
      <c r="NK29">
        <v>9.8400000000000001E-2</v>
      </c>
      <c r="NL29">
        <v>3.32E-2</v>
      </c>
      <c r="NM29">
        <v>2.46E-2</v>
      </c>
      <c r="NN29">
        <v>0.13800000000000001</v>
      </c>
      <c r="NO29">
        <v>2.1600000000000001E-2</v>
      </c>
      <c r="NP29">
        <v>5.6399999999999999E-2</v>
      </c>
      <c r="NQ29">
        <v>0.12</v>
      </c>
      <c r="NR29">
        <v>3.78E-2</v>
      </c>
      <c r="NS29">
        <v>1.1999999999999999E-3</v>
      </c>
      <c r="NT29">
        <v>5.8400000000000001E-2</v>
      </c>
      <c r="NU29">
        <v>2.1600000000000001E-2</v>
      </c>
      <c r="NV29">
        <v>1.66E-2</v>
      </c>
      <c r="NW29">
        <v>8.8599999999999998E-2</v>
      </c>
      <c r="NX29">
        <v>1.7000000000000001E-2</v>
      </c>
      <c r="NY29">
        <v>7.5600000000000001E-2</v>
      </c>
      <c r="NZ29">
        <v>2.3E-2</v>
      </c>
      <c r="OA29">
        <v>8.5800000000000001E-2</v>
      </c>
      <c r="OB29">
        <v>5.4199999999999998E-2</v>
      </c>
      <c r="OC29">
        <v>8.0799999999999997E-2</v>
      </c>
      <c r="OD29">
        <v>4.6199999999999998E-2</v>
      </c>
      <c r="OE29">
        <v>4.2000000000000003E-2</v>
      </c>
      <c r="OF29">
        <v>8.8999999999999996E-2</v>
      </c>
      <c r="OG29">
        <v>4.1599999999999998E-2</v>
      </c>
      <c r="OH29">
        <v>0.15440000000000001</v>
      </c>
      <c r="OI29">
        <v>-6.4000000000000003E-3</v>
      </c>
      <c r="OJ29">
        <v>5.9200000000000003E-2</v>
      </c>
      <c r="OK29">
        <v>3.7400000000000003E-2</v>
      </c>
      <c r="OL29">
        <v>4.5199999999999997E-2</v>
      </c>
      <c r="OM29">
        <v>5.96E-2</v>
      </c>
      <c r="ON29">
        <v>5.8799999999999998E-2</v>
      </c>
      <c r="OO29">
        <v>1.52E-2</v>
      </c>
      <c r="OP29">
        <v>3.8800000000000001E-2</v>
      </c>
      <c r="OQ29">
        <v>2.24E-2</v>
      </c>
      <c r="OR29">
        <v>0.10580000000000001</v>
      </c>
      <c r="OS29">
        <v>2.8799999999999999E-2</v>
      </c>
      <c r="OT29">
        <v>5.0599999999999999E-2</v>
      </c>
      <c r="OU29">
        <v>3.3599999999999998E-2</v>
      </c>
      <c r="OV29">
        <v>3.1800000000000002E-2</v>
      </c>
      <c r="OW29">
        <v>3.32E-2</v>
      </c>
      <c r="OX29">
        <v>9.1800000000000007E-2</v>
      </c>
      <c r="OY29">
        <v>0.13819999999999999</v>
      </c>
      <c r="OZ29">
        <v>9.6199999999999994E-2</v>
      </c>
      <c r="PA29">
        <v>3.4599999999999999E-2</v>
      </c>
      <c r="PB29">
        <v>1.3599999999999999E-2</v>
      </c>
      <c r="PC29">
        <v>6.0000000000000001E-3</v>
      </c>
      <c r="PD29">
        <v>5.28E-2</v>
      </c>
      <c r="PE29">
        <v>9.1800000000000007E-2</v>
      </c>
      <c r="PF29">
        <v>9.2200000000000004E-2</v>
      </c>
      <c r="PG29">
        <v>3.7999999999999999E-2</v>
      </c>
      <c r="PH29">
        <v>8.7999999999999995E-2</v>
      </c>
      <c r="PI29">
        <v>2.0400000000000001E-2</v>
      </c>
      <c r="PJ29">
        <v>7.5800000000000006E-2</v>
      </c>
      <c r="PK29">
        <v>1.72E-2</v>
      </c>
      <c r="PL29">
        <v>4.6800000000000001E-2</v>
      </c>
      <c r="PM29">
        <v>3.8399999999999997E-2</v>
      </c>
      <c r="PN29">
        <v>1.1599999999999999E-2</v>
      </c>
      <c r="PO29">
        <v>3.6600000000000001E-2</v>
      </c>
      <c r="PP29">
        <v>4.6399999999999997E-2</v>
      </c>
      <c r="PQ29">
        <v>4.24E-2</v>
      </c>
      <c r="PR29">
        <v>5.3400000000000003E-2</v>
      </c>
      <c r="PS29">
        <v>2.1600000000000001E-2</v>
      </c>
      <c r="PT29">
        <v>2.24E-2</v>
      </c>
      <c r="PU29">
        <v>0.13320000000000001</v>
      </c>
      <c r="PV29">
        <v>5.7599999999999998E-2</v>
      </c>
      <c r="PW29">
        <v>5.9799999999999999E-2</v>
      </c>
      <c r="PX29">
        <v>-2.18E-2</v>
      </c>
      <c r="PY29">
        <v>0.12039999999999999</v>
      </c>
      <c r="PZ29">
        <v>-3.8E-3</v>
      </c>
      <c r="QA29">
        <v>4.6399999999999997E-2</v>
      </c>
      <c r="QB29">
        <v>5.7599999999999998E-2</v>
      </c>
      <c r="QC29">
        <v>1.38E-2</v>
      </c>
      <c r="QD29">
        <v>8.9200000000000002E-2</v>
      </c>
      <c r="QE29">
        <v>-1.3599999999999999E-2</v>
      </c>
      <c r="QF29">
        <v>8.8999999999999996E-2</v>
      </c>
      <c r="QG29">
        <v>6.4799999999999996E-2</v>
      </c>
      <c r="QH29">
        <v>6.6E-3</v>
      </c>
      <c r="QI29">
        <v>6.2600000000000003E-2</v>
      </c>
      <c r="QJ29">
        <v>7.22E-2</v>
      </c>
      <c r="QK29">
        <v>2.6599999999999999E-2</v>
      </c>
      <c r="QL29">
        <v>5.1999999999999998E-2</v>
      </c>
      <c r="QM29">
        <v>5.5399999999999998E-2</v>
      </c>
      <c r="QN29">
        <v>7.8E-2</v>
      </c>
      <c r="QO29">
        <v>6.8599999999999994E-2</v>
      </c>
      <c r="QP29">
        <v>0.1104</v>
      </c>
      <c r="QQ29">
        <v>0.1032</v>
      </c>
      <c r="QR29">
        <v>2.7E-2</v>
      </c>
      <c r="QS29">
        <v>0.13700000000000001</v>
      </c>
      <c r="QT29">
        <v>0.14399999999999999</v>
      </c>
      <c r="QU29">
        <v>6.7599999999999993E-2</v>
      </c>
      <c r="QV29">
        <v>6.9000000000000006E-2</v>
      </c>
      <c r="QW29">
        <v>4.24E-2</v>
      </c>
      <c r="QX29">
        <v>2.3800000000000002E-2</v>
      </c>
      <c r="QY29">
        <v>4.8000000000000001E-2</v>
      </c>
      <c r="QZ29">
        <v>7.4800000000000005E-2</v>
      </c>
      <c r="RA29">
        <v>7.9600000000000004E-2</v>
      </c>
      <c r="RB29">
        <v>3.2000000000000001E-2</v>
      </c>
      <c r="RC29">
        <v>6.5000000000000002E-2</v>
      </c>
      <c r="RD29">
        <v>6.2600000000000003E-2</v>
      </c>
      <c r="RE29">
        <v>2.2599999999999999E-2</v>
      </c>
      <c r="RF29">
        <v>2.5999999999999999E-3</v>
      </c>
      <c r="RG29">
        <v>6.3E-2</v>
      </c>
      <c r="RH29">
        <v>-2.6599999999999999E-2</v>
      </c>
      <c r="RI29">
        <v>6.54E-2</v>
      </c>
      <c r="RJ29">
        <v>0.1024</v>
      </c>
      <c r="RK29">
        <v>7.6200000000000004E-2</v>
      </c>
      <c r="RL29">
        <v>0.1018</v>
      </c>
      <c r="RM29">
        <v>9.1999999999999998E-2</v>
      </c>
      <c r="RN29">
        <v>4.5999999999999999E-2</v>
      </c>
      <c r="RO29">
        <v>2E-3</v>
      </c>
      <c r="RP29">
        <v>4.3400000000000001E-2</v>
      </c>
      <c r="RQ29">
        <v>5.3600000000000002E-2</v>
      </c>
      <c r="RR29">
        <v>6.3200000000000006E-2</v>
      </c>
      <c r="RS29">
        <v>7.3200000000000001E-2</v>
      </c>
      <c r="RT29">
        <v>1.18E-2</v>
      </c>
      <c r="RU29">
        <v>1.5800000000000002E-2</v>
      </c>
      <c r="RV29">
        <v>5.1799999999999999E-2</v>
      </c>
      <c r="RW29">
        <v>1.2800000000000001E-2</v>
      </c>
      <c r="RX29">
        <v>8.8000000000000005E-3</v>
      </c>
      <c r="RY29">
        <v>4.0399999999999998E-2</v>
      </c>
      <c r="RZ29">
        <v>5.8599999999999999E-2</v>
      </c>
      <c r="SA29">
        <v>4.1599999999999998E-2</v>
      </c>
      <c r="SB29">
        <v>7.4200000000000002E-2</v>
      </c>
      <c r="SC29">
        <v>6.2199999999999998E-2</v>
      </c>
      <c r="SD29">
        <v>8.4400000000000003E-2</v>
      </c>
      <c r="SE29">
        <v>3.5999999999999997E-2</v>
      </c>
      <c r="SF29">
        <v>-1.5800000000000002E-2</v>
      </c>
      <c r="SG29">
        <v>4.2799999999999998E-2</v>
      </c>
      <c r="SH29">
        <v>2.3400000000000001E-2</v>
      </c>
      <c r="SI29">
        <v>9.3200000000000005E-2</v>
      </c>
      <c r="SJ29">
        <v>5.5599999999999997E-2</v>
      </c>
      <c r="SK29">
        <v>7.8200000000000006E-2</v>
      </c>
      <c r="SL29">
        <v>0.1138</v>
      </c>
      <c r="SM29">
        <v>-8.2000000000000007E-3</v>
      </c>
      <c r="SN29">
        <v>5.04E-2</v>
      </c>
      <c r="SO29">
        <v>0.09</v>
      </c>
      <c r="SP29">
        <v>4.9000000000000002E-2</v>
      </c>
      <c r="SQ29">
        <v>7.2999999999999995E-2</v>
      </c>
      <c r="SR29">
        <v>2.92E-2</v>
      </c>
      <c r="SS29">
        <v>9.7999999999999997E-3</v>
      </c>
      <c r="ST29">
        <v>3.7400000000000003E-2</v>
      </c>
      <c r="SU29">
        <v>0.12139999999999999</v>
      </c>
      <c r="SV29">
        <v>3.3799999999999997E-2</v>
      </c>
      <c r="SW29">
        <v>8.8000000000000005E-3</v>
      </c>
      <c r="SX29">
        <v>4.1599999999999998E-2</v>
      </c>
      <c r="SY29">
        <v>4.6600000000000003E-2</v>
      </c>
    </row>
    <row r="30" spans="1:519" x14ac:dyDescent="0.15">
      <c r="A30">
        <v>5.3800000000000001E-2</v>
      </c>
      <c r="B30">
        <v>8.0799999999999997E-2</v>
      </c>
      <c r="C30">
        <v>8.6E-3</v>
      </c>
      <c r="D30">
        <v>-3.2000000000000002E-3</v>
      </c>
      <c r="E30">
        <v>3.1800000000000002E-2</v>
      </c>
      <c r="F30">
        <v>2.64E-2</v>
      </c>
      <c r="G30">
        <v>1.9199999999999998E-2</v>
      </c>
      <c r="H30">
        <v>5.28E-2</v>
      </c>
      <c r="I30">
        <v>-4.8000000000000001E-2</v>
      </c>
      <c r="J30">
        <v>2.76E-2</v>
      </c>
      <c r="K30">
        <v>-5.5999999999999999E-3</v>
      </c>
      <c r="L30">
        <v>4.5999999999999999E-2</v>
      </c>
      <c r="M30">
        <v>4.9399999999999999E-2</v>
      </c>
      <c r="N30">
        <v>5.9200000000000003E-2</v>
      </c>
      <c r="O30">
        <v>2.6200000000000001E-2</v>
      </c>
      <c r="P30">
        <v>1.8599999999999998E-2</v>
      </c>
      <c r="Q30">
        <v>3.6400000000000002E-2</v>
      </c>
      <c r="R30">
        <v>8.14E-2</v>
      </c>
      <c r="S30">
        <v>2.46E-2</v>
      </c>
      <c r="T30">
        <v>5.04E-2</v>
      </c>
      <c r="U30">
        <v>3.6600000000000001E-2</v>
      </c>
      <c r="V30">
        <v>3.3799999999999997E-2</v>
      </c>
      <c r="W30">
        <v>-3.0000000000000001E-3</v>
      </c>
      <c r="X30">
        <v>2.92E-2</v>
      </c>
      <c r="Y30">
        <v>3.5200000000000002E-2</v>
      </c>
      <c r="Z30">
        <v>8.3199999999999996E-2</v>
      </c>
      <c r="AA30">
        <v>4.48E-2</v>
      </c>
      <c r="AB30">
        <v>6.4600000000000005E-2</v>
      </c>
      <c r="AC30">
        <v>3.2800000000000003E-2</v>
      </c>
      <c r="AD30">
        <v>9.9199999999999997E-2</v>
      </c>
      <c r="AE30">
        <v>2.8799999999999999E-2</v>
      </c>
      <c r="AF30">
        <v>3.0599999999999999E-2</v>
      </c>
      <c r="AG30">
        <v>-1E-3</v>
      </c>
      <c r="AH30">
        <v>2.52E-2</v>
      </c>
      <c r="AI30">
        <v>2.98E-2</v>
      </c>
      <c r="AJ30">
        <v>5.1999999999999998E-3</v>
      </c>
      <c r="AK30">
        <v>1.7600000000000001E-2</v>
      </c>
      <c r="AL30">
        <v>4.1799999999999997E-2</v>
      </c>
      <c r="AM30">
        <v>5.0999999999999997E-2</v>
      </c>
      <c r="AN30">
        <v>0.10780000000000001</v>
      </c>
      <c r="AO30">
        <v>4.0599999999999997E-2</v>
      </c>
      <c r="AP30">
        <v>5.9400000000000001E-2</v>
      </c>
      <c r="AQ30">
        <v>-1.04E-2</v>
      </c>
      <c r="AR30">
        <v>4.5600000000000002E-2</v>
      </c>
      <c r="AS30">
        <v>5.1999999999999998E-2</v>
      </c>
      <c r="AT30">
        <v>5.9799999999999999E-2</v>
      </c>
      <c r="AU30">
        <v>6.3600000000000004E-2</v>
      </c>
      <c r="AV30">
        <v>3.6799999999999999E-2</v>
      </c>
      <c r="AW30">
        <v>3.0599999999999999E-2</v>
      </c>
      <c r="AX30">
        <v>8.8000000000000005E-3</v>
      </c>
      <c r="AY30">
        <v>7.8399999999999997E-2</v>
      </c>
      <c r="AZ30">
        <v>5.3600000000000002E-2</v>
      </c>
      <c r="BA30">
        <v>4.4400000000000002E-2</v>
      </c>
      <c r="BB30">
        <v>2.0799999999999999E-2</v>
      </c>
      <c r="BC30">
        <v>2.0199999999999999E-2</v>
      </c>
      <c r="BD30">
        <v>0.11600000000000001</v>
      </c>
      <c r="BE30">
        <v>5.4399999999999997E-2</v>
      </c>
      <c r="BF30">
        <v>6.1199999999999997E-2</v>
      </c>
      <c r="BG30">
        <v>9.1800000000000007E-2</v>
      </c>
      <c r="BH30">
        <v>9.2999999999999999E-2</v>
      </c>
      <c r="BI30">
        <v>5.9799999999999999E-2</v>
      </c>
      <c r="BJ30">
        <v>1.3599999999999999E-2</v>
      </c>
      <c r="BK30">
        <v>5.1200000000000002E-2</v>
      </c>
      <c r="BL30">
        <v>6.2199999999999998E-2</v>
      </c>
      <c r="BM30">
        <v>6.1199999999999997E-2</v>
      </c>
      <c r="BN30">
        <v>1.9E-2</v>
      </c>
      <c r="BO30">
        <v>4.9599999999999998E-2</v>
      </c>
      <c r="BP30">
        <v>6.9400000000000003E-2</v>
      </c>
      <c r="BQ30">
        <v>-1.12E-2</v>
      </c>
      <c r="BR30">
        <v>8.14E-2</v>
      </c>
      <c r="BS30">
        <v>5.8400000000000001E-2</v>
      </c>
      <c r="BT30">
        <v>1.7999999999999999E-2</v>
      </c>
      <c r="BU30">
        <v>5.7000000000000002E-2</v>
      </c>
      <c r="BV30">
        <v>8.2199999999999995E-2</v>
      </c>
      <c r="BW30">
        <v>6.3399999999999998E-2</v>
      </c>
      <c r="BX30">
        <v>-4.4000000000000003E-3</v>
      </c>
      <c r="BY30">
        <v>0.1188</v>
      </c>
      <c r="BZ30">
        <v>7.8600000000000003E-2</v>
      </c>
      <c r="CA30">
        <v>1.18E-2</v>
      </c>
      <c r="CB30">
        <v>3.6799999999999999E-2</v>
      </c>
      <c r="CC30">
        <v>-5.5999999999999999E-3</v>
      </c>
      <c r="CD30">
        <v>7.1999999999999998E-3</v>
      </c>
      <c r="CE30">
        <v>3.2599999999999997E-2</v>
      </c>
      <c r="CF30">
        <v>2.1000000000000001E-2</v>
      </c>
      <c r="CG30">
        <v>1.4200000000000001E-2</v>
      </c>
      <c r="CH30">
        <v>6.4000000000000003E-3</v>
      </c>
      <c r="CI30">
        <v>8.4199999999999997E-2</v>
      </c>
      <c r="CJ30">
        <v>7.1800000000000003E-2</v>
      </c>
      <c r="CK30">
        <v>8.0199999999999994E-2</v>
      </c>
      <c r="CL30">
        <v>-1E-3</v>
      </c>
      <c r="CM30">
        <v>4.3400000000000001E-2</v>
      </c>
      <c r="CN30">
        <v>8.3000000000000004E-2</v>
      </c>
      <c r="CO30">
        <v>2.7199999999999998E-2</v>
      </c>
      <c r="CP30">
        <v>6.0000000000000001E-3</v>
      </c>
      <c r="CQ30">
        <v>4.7199999999999999E-2</v>
      </c>
      <c r="CR30">
        <v>7.4000000000000003E-3</v>
      </c>
      <c r="CS30">
        <v>-5.7999999999999996E-3</v>
      </c>
      <c r="CT30">
        <v>0.113</v>
      </c>
      <c r="CU30">
        <v>3.9E-2</v>
      </c>
      <c r="CV30">
        <v>2.6200000000000001E-2</v>
      </c>
      <c r="CW30">
        <v>1.8599999999999998E-2</v>
      </c>
      <c r="CX30">
        <v>6.9400000000000003E-2</v>
      </c>
      <c r="CY30">
        <v>2.1000000000000001E-2</v>
      </c>
      <c r="CZ30">
        <v>3.32E-2</v>
      </c>
      <c r="DA30">
        <v>5.96E-2</v>
      </c>
      <c r="DB30">
        <v>5.1999999999999998E-3</v>
      </c>
      <c r="DC30">
        <v>4.7800000000000002E-2</v>
      </c>
      <c r="DD30">
        <v>4.3799999999999999E-2</v>
      </c>
      <c r="DE30">
        <v>-9.1999999999999998E-3</v>
      </c>
      <c r="DF30">
        <v>3.9E-2</v>
      </c>
      <c r="DG30">
        <v>4.3999999999999997E-2</v>
      </c>
      <c r="DH30">
        <v>5.8599999999999999E-2</v>
      </c>
      <c r="DI30">
        <v>4.9599999999999998E-2</v>
      </c>
      <c r="DJ30">
        <v>3.4799999999999998E-2</v>
      </c>
      <c r="DK30">
        <v>0.04</v>
      </c>
      <c r="DL30">
        <v>8.7999999999999995E-2</v>
      </c>
      <c r="DM30">
        <v>1.6799999999999999E-2</v>
      </c>
      <c r="DN30">
        <v>5.7599999999999998E-2</v>
      </c>
      <c r="DO30">
        <v>8.4599999999999995E-2</v>
      </c>
      <c r="DP30">
        <v>3.3399999999999999E-2</v>
      </c>
      <c r="DQ30">
        <v>5.4800000000000001E-2</v>
      </c>
      <c r="DR30">
        <v>4.0599999999999997E-2</v>
      </c>
      <c r="DS30">
        <v>3.5999999999999999E-3</v>
      </c>
      <c r="DT30">
        <v>2.5000000000000001E-2</v>
      </c>
      <c r="DU30">
        <v>7.22E-2</v>
      </c>
      <c r="DV30">
        <v>4.2799999999999998E-2</v>
      </c>
      <c r="DW30">
        <v>3.5200000000000002E-2</v>
      </c>
      <c r="DX30">
        <v>0.11940000000000001</v>
      </c>
      <c r="DY30">
        <v>6.2600000000000003E-2</v>
      </c>
      <c r="DZ30">
        <v>1.9199999999999998E-2</v>
      </c>
      <c r="EA30">
        <v>2.7400000000000001E-2</v>
      </c>
      <c r="EB30">
        <v>5.5800000000000002E-2</v>
      </c>
      <c r="EC30">
        <v>5.6000000000000001E-2</v>
      </c>
      <c r="ED30">
        <v>8.3199999999999996E-2</v>
      </c>
      <c r="EE30">
        <v>7.4200000000000002E-2</v>
      </c>
      <c r="EF30">
        <v>4.2999999999999997E-2</v>
      </c>
      <c r="EG30">
        <v>8.5599999999999996E-2</v>
      </c>
      <c r="EH30">
        <v>6.8599999999999994E-2</v>
      </c>
      <c r="EI30">
        <v>-1.4E-2</v>
      </c>
      <c r="EJ30">
        <v>5.6399999999999999E-2</v>
      </c>
      <c r="EK30">
        <v>6.4799999999999996E-2</v>
      </c>
      <c r="EL30">
        <v>6.7799999999999999E-2</v>
      </c>
      <c r="EM30">
        <v>-5.7999999999999996E-3</v>
      </c>
      <c r="EN30">
        <v>4.4999999999999998E-2</v>
      </c>
      <c r="EO30">
        <v>0.1096</v>
      </c>
      <c r="EP30">
        <v>5.0799999999999998E-2</v>
      </c>
      <c r="EQ30">
        <v>4.2200000000000001E-2</v>
      </c>
      <c r="ER30">
        <v>-5.8400000000000001E-2</v>
      </c>
      <c r="ES30">
        <v>5.5800000000000002E-2</v>
      </c>
      <c r="ET30">
        <v>3.7600000000000001E-2</v>
      </c>
      <c r="EU30">
        <v>5.2200000000000003E-2</v>
      </c>
      <c r="EV30">
        <v>9.8400000000000001E-2</v>
      </c>
      <c r="EW30">
        <v>8.8000000000000005E-3</v>
      </c>
      <c r="EX30">
        <v>5.7999999999999996E-3</v>
      </c>
      <c r="EY30">
        <v>7.2800000000000004E-2</v>
      </c>
      <c r="EZ30">
        <v>1.6E-2</v>
      </c>
      <c r="FA30">
        <v>7.0000000000000001E-3</v>
      </c>
      <c r="FB30">
        <v>-6.6E-3</v>
      </c>
      <c r="FC30">
        <v>0.12520000000000001</v>
      </c>
      <c r="FD30">
        <v>1.6199999999999999E-2</v>
      </c>
      <c r="FE30">
        <v>3.1E-2</v>
      </c>
      <c r="FF30">
        <v>5.6000000000000001E-2</v>
      </c>
      <c r="FG30">
        <v>-2.1999999999999999E-2</v>
      </c>
      <c r="FH30">
        <v>0.109</v>
      </c>
      <c r="FI30">
        <v>5.8400000000000001E-2</v>
      </c>
      <c r="FJ30">
        <v>2.2200000000000001E-2</v>
      </c>
      <c r="FK30">
        <v>9.4399999999999998E-2</v>
      </c>
      <c r="FL30">
        <v>6.6400000000000001E-2</v>
      </c>
      <c r="FM30">
        <v>1.32E-2</v>
      </c>
      <c r="FN30">
        <v>6.1400000000000003E-2</v>
      </c>
      <c r="FO30">
        <v>7.7799999999999994E-2</v>
      </c>
      <c r="FP30">
        <v>7.1999999999999995E-2</v>
      </c>
      <c r="FQ30">
        <v>9.1200000000000003E-2</v>
      </c>
      <c r="FR30">
        <v>1.6799999999999999E-2</v>
      </c>
      <c r="FS30">
        <v>0.12180000000000001</v>
      </c>
      <c r="FT30">
        <v>2.5399999999999999E-2</v>
      </c>
      <c r="FU30">
        <v>6.6199999999999995E-2</v>
      </c>
      <c r="FV30">
        <v>6.6799999999999998E-2</v>
      </c>
      <c r="FW30">
        <v>1.3599999999999999E-2</v>
      </c>
      <c r="FX30">
        <v>7.5999999999999998E-2</v>
      </c>
      <c r="FY30">
        <v>3.7400000000000003E-2</v>
      </c>
      <c r="FZ30">
        <v>4.7600000000000003E-2</v>
      </c>
      <c r="GA30">
        <v>6.0400000000000002E-2</v>
      </c>
      <c r="GB30">
        <v>6.6199999999999995E-2</v>
      </c>
      <c r="GC30">
        <v>4.6600000000000003E-2</v>
      </c>
      <c r="GD30">
        <v>4.7199999999999999E-2</v>
      </c>
      <c r="GE30">
        <v>6.7799999999999999E-2</v>
      </c>
      <c r="GF30">
        <v>4.7199999999999999E-2</v>
      </c>
      <c r="GG30">
        <v>5.7000000000000002E-2</v>
      </c>
      <c r="GH30">
        <v>4.6600000000000003E-2</v>
      </c>
      <c r="GI30">
        <v>7.6E-3</v>
      </c>
      <c r="GJ30">
        <v>8.8000000000000005E-3</v>
      </c>
      <c r="GK30">
        <v>4.3200000000000002E-2</v>
      </c>
      <c r="GL30">
        <v>2.2599999999999999E-2</v>
      </c>
      <c r="GM30">
        <v>2.5999999999999999E-3</v>
      </c>
      <c r="GN30">
        <v>-3.32E-2</v>
      </c>
      <c r="GO30">
        <v>4.1799999999999997E-2</v>
      </c>
      <c r="GP30">
        <v>6.0600000000000001E-2</v>
      </c>
      <c r="GQ30">
        <v>1.2E-2</v>
      </c>
      <c r="GR30">
        <v>3.1199999999999999E-2</v>
      </c>
      <c r="GS30">
        <v>4.2999999999999997E-2</v>
      </c>
      <c r="GT30">
        <v>6.54E-2</v>
      </c>
      <c r="GU30">
        <v>8.6999999999999994E-2</v>
      </c>
      <c r="GV30">
        <v>4.8599999999999997E-2</v>
      </c>
      <c r="GW30">
        <v>1.4200000000000001E-2</v>
      </c>
      <c r="GX30">
        <v>2.7199999999999998E-2</v>
      </c>
      <c r="GY30">
        <v>6.2199999999999998E-2</v>
      </c>
      <c r="GZ30">
        <v>9.8400000000000001E-2</v>
      </c>
      <c r="HA30">
        <v>-2.3599999999999999E-2</v>
      </c>
      <c r="HB30">
        <v>8.2600000000000007E-2</v>
      </c>
      <c r="HC30">
        <v>4.6800000000000001E-2</v>
      </c>
      <c r="HD30">
        <v>2.7799999999999998E-2</v>
      </c>
      <c r="HE30">
        <v>9.2200000000000004E-2</v>
      </c>
      <c r="HF30">
        <v>5.6599999999999998E-2</v>
      </c>
      <c r="HG30">
        <v>3.5000000000000003E-2</v>
      </c>
      <c r="HH30">
        <v>1.7600000000000001E-2</v>
      </c>
      <c r="HI30">
        <v>4.48E-2</v>
      </c>
      <c r="HJ30">
        <v>6.7199999999999996E-2</v>
      </c>
      <c r="HK30">
        <v>4.2999999999999997E-2</v>
      </c>
      <c r="HL30">
        <v>8.1799999999999998E-2</v>
      </c>
      <c r="HM30">
        <v>9.0399999999999994E-2</v>
      </c>
      <c r="HN30">
        <v>0.1</v>
      </c>
      <c r="HO30">
        <v>9.7199999999999995E-2</v>
      </c>
      <c r="HP30">
        <v>-9.7999999999999997E-3</v>
      </c>
      <c r="HQ30">
        <v>6.9199999999999998E-2</v>
      </c>
      <c r="HR30">
        <v>-8.2000000000000007E-3</v>
      </c>
      <c r="HS30">
        <v>4.5400000000000003E-2</v>
      </c>
      <c r="HT30">
        <v>1.9800000000000002E-2</v>
      </c>
      <c r="HU30">
        <v>6.2799999999999995E-2</v>
      </c>
      <c r="HV30">
        <v>0.1258</v>
      </c>
      <c r="HW30">
        <v>3.32E-2</v>
      </c>
      <c r="HX30">
        <v>1.4999999999999999E-2</v>
      </c>
      <c r="HY30">
        <v>6.7799999999999999E-2</v>
      </c>
      <c r="HZ30">
        <v>-1.4E-3</v>
      </c>
      <c r="IA30">
        <v>4.7199999999999999E-2</v>
      </c>
      <c r="IB30">
        <v>3.7600000000000001E-2</v>
      </c>
      <c r="IC30">
        <v>1.6E-2</v>
      </c>
      <c r="ID30">
        <v>1.7999999999999999E-2</v>
      </c>
      <c r="IE30">
        <v>-1.0200000000000001E-2</v>
      </c>
      <c r="IF30">
        <v>4.9200000000000001E-2</v>
      </c>
      <c r="IG30">
        <v>3.0000000000000001E-3</v>
      </c>
      <c r="IH30">
        <v>-3.4000000000000002E-2</v>
      </c>
      <c r="II30">
        <v>7.5800000000000006E-2</v>
      </c>
      <c r="IJ30">
        <v>6.7199999999999996E-2</v>
      </c>
      <c r="IK30">
        <v>6.1999999999999998E-3</v>
      </c>
      <c r="IL30">
        <v>4.82E-2</v>
      </c>
      <c r="IM30">
        <v>8.6599999999999996E-2</v>
      </c>
      <c r="IN30">
        <v>1.72E-2</v>
      </c>
      <c r="IO30">
        <v>1.72E-2</v>
      </c>
      <c r="IP30">
        <v>3.8800000000000001E-2</v>
      </c>
      <c r="IQ30">
        <v>3.8399999999999997E-2</v>
      </c>
      <c r="IR30">
        <v>2.24E-2</v>
      </c>
      <c r="IS30">
        <v>6.4600000000000005E-2</v>
      </c>
      <c r="IT30">
        <v>-2.2599999999999999E-2</v>
      </c>
      <c r="IU30">
        <v>2.5399999999999999E-2</v>
      </c>
      <c r="IV30">
        <v>1.7600000000000001E-2</v>
      </c>
      <c r="IW30">
        <v>-9.4000000000000004E-3</v>
      </c>
      <c r="IX30">
        <v>2.12E-2</v>
      </c>
      <c r="IY30">
        <v>0.12039999999999999</v>
      </c>
      <c r="IZ30">
        <v>-5.1999999999999998E-3</v>
      </c>
      <c r="JA30">
        <v>2.3E-2</v>
      </c>
      <c r="JB30">
        <v>9.1399999999999995E-2</v>
      </c>
      <c r="JC30">
        <v>3.5999999999999999E-3</v>
      </c>
      <c r="JD30">
        <v>7.7999999999999996E-3</v>
      </c>
      <c r="JE30">
        <v>5.28E-2</v>
      </c>
      <c r="JF30">
        <v>0.1022</v>
      </c>
      <c r="JG30">
        <v>6.1600000000000002E-2</v>
      </c>
      <c r="JH30">
        <v>5.4600000000000003E-2</v>
      </c>
      <c r="JI30">
        <v>3.5400000000000001E-2</v>
      </c>
      <c r="JJ30">
        <v>4.2799999999999998E-2</v>
      </c>
      <c r="JK30">
        <v>1.72E-2</v>
      </c>
      <c r="JL30">
        <v>5.6800000000000003E-2</v>
      </c>
      <c r="JM30">
        <v>6.6799999999999998E-2</v>
      </c>
      <c r="JN30">
        <v>4.48E-2</v>
      </c>
      <c r="JO30">
        <v>4.2999999999999997E-2</v>
      </c>
      <c r="JP30">
        <v>3.2000000000000001E-2</v>
      </c>
      <c r="JQ30">
        <v>0</v>
      </c>
      <c r="JR30">
        <v>0.123</v>
      </c>
      <c r="JS30">
        <v>8.8999999999999996E-2</v>
      </c>
      <c r="JT30">
        <v>2.64E-2</v>
      </c>
      <c r="JU30">
        <v>0.1004</v>
      </c>
      <c r="JV30">
        <v>0.1076</v>
      </c>
      <c r="JW30">
        <v>9.1399999999999995E-2</v>
      </c>
      <c r="JX30">
        <v>5.1200000000000002E-2</v>
      </c>
      <c r="JY30">
        <v>1.54E-2</v>
      </c>
      <c r="JZ30">
        <v>3.3399999999999999E-2</v>
      </c>
      <c r="KA30">
        <v>8.14E-2</v>
      </c>
      <c r="KB30">
        <v>9.8400000000000001E-2</v>
      </c>
      <c r="KC30">
        <v>4.58E-2</v>
      </c>
      <c r="KD30">
        <v>0.1142</v>
      </c>
      <c r="KE30">
        <v>8.14E-2</v>
      </c>
      <c r="KF30">
        <v>-1.78E-2</v>
      </c>
      <c r="KG30">
        <v>8.3000000000000004E-2</v>
      </c>
      <c r="KH30">
        <v>1.66E-2</v>
      </c>
      <c r="KI30">
        <v>1.2800000000000001E-2</v>
      </c>
      <c r="KJ30">
        <v>4.1000000000000002E-2</v>
      </c>
      <c r="KK30">
        <v>6.2E-2</v>
      </c>
      <c r="KL30">
        <v>5.8000000000000003E-2</v>
      </c>
      <c r="KM30">
        <v>2.8400000000000002E-2</v>
      </c>
      <c r="KN30">
        <v>1.9800000000000002E-2</v>
      </c>
      <c r="KO30">
        <v>7.1599999999999997E-2</v>
      </c>
      <c r="KP30">
        <v>3.1800000000000002E-2</v>
      </c>
      <c r="KQ30">
        <v>9.0999999999999998E-2</v>
      </c>
      <c r="KR30">
        <v>7.1800000000000003E-2</v>
      </c>
      <c r="KS30">
        <v>3.2800000000000003E-2</v>
      </c>
      <c r="KT30">
        <v>3.0000000000000001E-3</v>
      </c>
      <c r="KU30">
        <v>6.7000000000000004E-2</v>
      </c>
      <c r="KV30">
        <v>6.2399999999999997E-2</v>
      </c>
      <c r="KW30">
        <v>9.4000000000000004E-3</v>
      </c>
      <c r="KX30">
        <v>9.5999999999999992E-3</v>
      </c>
      <c r="KY30">
        <v>2.58E-2</v>
      </c>
      <c r="KZ30">
        <v>0.1144</v>
      </c>
      <c r="LA30">
        <v>-1.0800000000000001E-2</v>
      </c>
      <c r="LB30">
        <v>2.18E-2</v>
      </c>
      <c r="LC30">
        <v>4.1399999999999999E-2</v>
      </c>
      <c r="LD30">
        <v>7.2599999999999998E-2</v>
      </c>
      <c r="LE30">
        <v>6.1199999999999997E-2</v>
      </c>
      <c r="LF30">
        <v>-3.2000000000000002E-3</v>
      </c>
      <c r="LG30">
        <v>9.0800000000000006E-2</v>
      </c>
      <c r="LH30">
        <v>1.26E-2</v>
      </c>
      <c r="LI30">
        <v>4.8000000000000001E-2</v>
      </c>
      <c r="LJ30">
        <v>6.6600000000000006E-2</v>
      </c>
      <c r="LK30">
        <v>-3.8600000000000002E-2</v>
      </c>
      <c r="LL30">
        <v>4.3799999999999999E-2</v>
      </c>
      <c r="LM30">
        <v>8.9399999999999993E-2</v>
      </c>
      <c r="LN30">
        <v>5.2400000000000002E-2</v>
      </c>
      <c r="LO30">
        <v>1.2E-2</v>
      </c>
      <c r="LP30">
        <v>0.05</v>
      </c>
      <c r="LQ30">
        <v>8.3999999999999995E-3</v>
      </c>
      <c r="LR30">
        <v>4.3799999999999999E-2</v>
      </c>
      <c r="LS30">
        <v>8.9999999999999993E-3</v>
      </c>
      <c r="LT30">
        <v>6.3799999999999996E-2</v>
      </c>
      <c r="LU30">
        <v>7.1199999999999999E-2</v>
      </c>
      <c r="LV30">
        <v>0.1176</v>
      </c>
      <c r="LW30">
        <v>7.8200000000000006E-2</v>
      </c>
      <c r="LX30">
        <v>-4.4200000000000003E-2</v>
      </c>
      <c r="LY30">
        <v>4.0800000000000003E-2</v>
      </c>
      <c r="LZ30">
        <v>0.1106</v>
      </c>
      <c r="MA30">
        <v>1.9599999999999999E-2</v>
      </c>
      <c r="MB30">
        <v>8.14E-2</v>
      </c>
      <c r="MC30">
        <v>9.64E-2</v>
      </c>
      <c r="MD30">
        <v>0.1232</v>
      </c>
      <c r="ME30">
        <v>1.9599999999999999E-2</v>
      </c>
      <c r="MF30">
        <v>2.9000000000000001E-2</v>
      </c>
      <c r="MG30">
        <v>5.6399999999999999E-2</v>
      </c>
      <c r="MH30">
        <v>8.4599999999999995E-2</v>
      </c>
      <c r="MI30">
        <v>6.6600000000000006E-2</v>
      </c>
      <c r="MJ30">
        <v>4.58E-2</v>
      </c>
      <c r="MK30">
        <v>3.2000000000000001E-2</v>
      </c>
      <c r="ML30">
        <v>-1.06E-2</v>
      </c>
      <c r="MM30">
        <v>3.6999999999999998E-2</v>
      </c>
      <c r="MN30">
        <v>-1.5800000000000002E-2</v>
      </c>
      <c r="MO30">
        <v>-4.0000000000000001E-3</v>
      </c>
      <c r="MP30">
        <v>5.7999999999999996E-3</v>
      </c>
      <c r="MQ30">
        <v>5.7799999999999997E-2</v>
      </c>
      <c r="MR30">
        <v>8.9200000000000002E-2</v>
      </c>
      <c r="MS30">
        <v>-2.3199999999999998E-2</v>
      </c>
      <c r="MT30">
        <v>5.6800000000000003E-2</v>
      </c>
      <c r="MU30">
        <v>9.8400000000000001E-2</v>
      </c>
      <c r="MV30">
        <v>0.1196</v>
      </c>
      <c r="MW30">
        <v>1.7999999999999999E-2</v>
      </c>
      <c r="MX30">
        <v>3.5999999999999999E-3</v>
      </c>
      <c r="MY30">
        <v>2.7E-2</v>
      </c>
      <c r="MZ30">
        <v>-3.9E-2</v>
      </c>
      <c r="NA30">
        <v>3.5200000000000002E-2</v>
      </c>
      <c r="NB30">
        <v>7.5399999999999995E-2</v>
      </c>
      <c r="NC30">
        <v>-3.5999999999999999E-3</v>
      </c>
      <c r="ND30">
        <v>5.1200000000000002E-2</v>
      </c>
      <c r="NE30">
        <v>-1.4999999999999999E-2</v>
      </c>
      <c r="NF30">
        <v>-1.2800000000000001E-2</v>
      </c>
      <c r="NG30">
        <v>2.3999999999999998E-3</v>
      </c>
      <c r="NH30">
        <v>3.8199999999999998E-2</v>
      </c>
      <c r="NI30">
        <v>2.9600000000000001E-2</v>
      </c>
      <c r="NJ30">
        <v>-1.0999999999999999E-2</v>
      </c>
      <c r="NK30">
        <v>4.4000000000000003E-3</v>
      </c>
      <c r="NL30">
        <v>4.1399999999999999E-2</v>
      </c>
      <c r="NM30">
        <v>2.12E-2</v>
      </c>
      <c r="NN30">
        <v>8.2000000000000003E-2</v>
      </c>
      <c r="NO30">
        <v>5.28E-2</v>
      </c>
      <c r="NP30">
        <v>5.62E-2</v>
      </c>
      <c r="NQ30">
        <v>4.9200000000000001E-2</v>
      </c>
      <c r="NR30">
        <v>1.5599999999999999E-2</v>
      </c>
      <c r="NS30">
        <v>0.10440000000000001</v>
      </c>
      <c r="NT30">
        <v>4.5199999999999997E-2</v>
      </c>
      <c r="NU30">
        <v>1.7399999999999999E-2</v>
      </c>
      <c r="NV30">
        <v>0.108</v>
      </c>
      <c r="NW30">
        <v>1.7600000000000001E-2</v>
      </c>
      <c r="NX30">
        <v>2.64E-2</v>
      </c>
      <c r="NY30">
        <v>5.9799999999999999E-2</v>
      </c>
      <c r="NZ30">
        <v>8.48E-2</v>
      </c>
      <c r="OA30">
        <v>5.04E-2</v>
      </c>
      <c r="OB30">
        <v>1.66E-2</v>
      </c>
      <c r="OC30">
        <v>2.1000000000000001E-2</v>
      </c>
      <c r="OD30">
        <v>5.04E-2</v>
      </c>
      <c r="OE30">
        <v>0.10340000000000001</v>
      </c>
      <c r="OF30">
        <v>7.0199999999999999E-2</v>
      </c>
      <c r="OG30">
        <v>7.4399999999999994E-2</v>
      </c>
      <c r="OH30">
        <v>7.3599999999999999E-2</v>
      </c>
      <c r="OI30">
        <v>0.1118</v>
      </c>
      <c r="OJ30">
        <v>5.8599999999999999E-2</v>
      </c>
      <c r="OK30">
        <v>4.58E-2</v>
      </c>
      <c r="OL30">
        <v>4.4000000000000003E-3</v>
      </c>
      <c r="OM30">
        <v>4.5199999999999997E-2</v>
      </c>
      <c r="ON30">
        <v>5.1200000000000002E-2</v>
      </c>
      <c r="OO30">
        <v>-1.4999999999999999E-2</v>
      </c>
      <c r="OP30">
        <v>7.1400000000000005E-2</v>
      </c>
      <c r="OQ30">
        <v>3.5799999999999998E-2</v>
      </c>
      <c r="OR30">
        <v>7.6799999999999993E-2</v>
      </c>
      <c r="OS30">
        <v>3.6799999999999999E-2</v>
      </c>
      <c r="OT30">
        <v>5.9400000000000001E-2</v>
      </c>
      <c r="OU30">
        <v>8.2799999999999999E-2</v>
      </c>
      <c r="OV30">
        <v>-3.3999999999999998E-3</v>
      </c>
      <c r="OW30">
        <v>9.7799999999999998E-2</v>
      </c>
      <c r="OX30">
        <v>3.0000000000000001E-3</v>
      </c>
      <c r="OY30">
        <v>1.66E-2</v>
      </c>
      <c r="OZ30">
        <v>6.0400000000000002E-2</v>
      </c>
      <c r="PA30">
        <v>1.9400000000000001E-2</v>
      </c>
      <c r="PB30">
        <v>6.1199999999999997E-2</v>
      </c>
      <c r="PC30">
        <v>-3.32E-2</v>
      </c>
      <c r="PD30">
        <v>0.10100000000000001</v>
      </c>
      <c r="PE30">
        <v>5.1200000000000002E-2</v>
      </c>
      <c r="PF30">
        <v>5.0000000000000001E-3</v>
      </c>
      <c r="PG30">
        <v>3.1800000000000002E-2</v>
      </c>
      <c r="PH30">
        <v>5.8400000000000001E-2</v>
      </c>
      <c r="PI30">
        <v>7.9799999999999996E-2</v>
      </c>
      <c r="PJ30">
        <v>-5.4000000000000003E-3</v>
      </c>
      <c r="PK30">
        <v>6.3799999999999996E-2</v>
      </c>
      <c r="PL30">
        <v>5.3999999999999999E-2</v>
      </c>
      <c r="PM30">
        <v>2.6599999999999999E-2</v>
      </c>
      <c r="PN30">
        <v>3.0599999999999999E-2</v>
      </c>
      <c r="PO30">
        <v>6.6000000000000003E-2</v>
      </c>
      <c r="PP30">
        <v>3.4599999999999999E-2</v>
      </c>
      <c r="PQ30">
        <v>1.26E-2</v>
      </c>
      <c r="PR30">
        <v>1.6400000000000001E-2</v>
      </c>
      <c r="PS30">
        <v>8.8200000000000001E-2</v>
      </c>
      <c r="PT30">
        <v>1.26E-2</v>
      </c>
      <c r="PU30">
        <v>-0.03</v>
      </c>
      <c r="PV30">
        <v>5.74E-2</v>
      </c>
      <c r="PW30">
        <v>0.06</v>
      </c>
      <c r="PX30">
        <v>4.8800000000000003E-2</v>
      </c>
      <c r="PY30">
        <v>8.2000000000000007E-3</v>
      </c>
      <c r="PZ30">
        <v>-4.0000000000000001E-3</v>
      </c>
      <c r="QA30">
        <v>3.5000000000000003E-2</v>
      </c>
      <c r="QB30">
        <v>7.6399999999999996E-2</v>
      </c>
      <c r="QC30">
        <v>5.4399999999999997E-2</v>
      </c>
      <c r="QD30">
        <v>7.46E-2</v>
      </c>
      <c r="QE30">
        <v>0.13300000000000001</v>
      </c>
      <c r="QF30">
        <v>3.6200000000000003E-2</v>
      </c>
      <c r="QG30">
        <v>4.7E-2</v>
      </c>
      <c r="QH30">
        <v>6.7199999999999996E-2</v>
      </c>
      <c r="QI30">
        <v>1.12E-2</v>
      </c>
      <c r="QJ30">
        <v>6.88E-2</v>
      </c>
      <c r="QK30">
        <v>7.4399999999999994E-2</v>
      </c>
      <c r="QL30">
        <v>1.8599999999999998E-2</v>
      </c>
      <c r="QM30">
        <v>-5.0000000000000001E-3</v>
      </c>
      <c r="QN30">
        <v>-1.9599999999999999E-2</v>
      </c>
      <c r="QO30">
        <v>4.7199999999999999E-2</v>
      </c>
      <c r="QP30">
        <v>1.54E-2</v>
      </c>
      <c r="QQ30">
        <v>3.9800000000000002E-2</v>
      </c>
      <c r="QR30">
        <v>7.7200000000000005E-2</v>
      </c>
      <c r="QS30">
        <v>4.2000000000000003E-2</v>
      </c>
      <c r="QT30">
        <v>2.7E-2</v>
      </c>
      <c r="QU30">
        <v>7.1400000000000005E-2</v>
      </c>
      <c r="QV30">
        <v>2.06E-2</v>
      </c>
      <c r="QW30">
        <v>5.8999999999999997E-2</v>
      </c>
      <c r="QX30">
        <v>3.7600000000000001E-2</v>
      </c>
      <c r="QY30">
        <v>5.3600000000000002E-2</v>
      </c>
      <c r="QZ30">
        <v>5.9400000000000001E-2</v>
      </c>
      <c r="RA30">
        <v>6.8000000000000005E-2</v>
      </c>
      <c r="RB30">
        <v>7.7600000000000002E-2</v>
      </c>
      <c r="RC30">
        <v>8.2000000000000003E-2</v>
      </c>
      <c r="RD30">
        <v>3.4200000000000001E-2</v>
      </c>
      <c r="RE30">
        <v>4.2000000000000003E-2</v>
      </c>
      <c r="RF30">
        <v>1.14E-2</v>
      </c>
      <c r="RG30">
        <v>3.4599999999999999E-2</v>
      </c>
      <c r="RH30">
        <v>3.8E-3</v>
      </c>
      <c r="RI30">
        <v>3.0599999999999999E-2</v>
      </c>
      <c r="RJ30">
        <v>0.1288</v>
      </c>
      <c r="RK30">
        <v>7.1999999999999998E-3</v>
      </c>
      <c r="RL30">
        <v>4.6800000000000001E-2</v>
      </c>
      <c r="RM30">
        <v>3.6600000000000001E-2</v>
      </c>
      <c r="RN30">
        <v>9.4799999999999995E-2</v>
      </c>
      <c r="RO30">
        <v>3.1399999999999997E-2</v>
      </c>
      <c r="RP30">
        <v>1.44E-2</v>
      </c>
      <c r="RQ30">
        <v>2.7199999999999998E-2</v>
      </c>
      <c r="RR30">
        <v>5.2200000000000003E-2</v>
      </c>
      <c r="RS30">
        <v>4.2000000000000003E-2</v>
      </c>
      <c r="RT30">
        <v>2.3999999999999998E-3</v>
      </c>
      <c r="RU30">
        <v>5.5399999999999998E-2</v>
      </c>
      <c r="RV30">
        <v>6.6000000000000003E-2</v>
      </c>
      <c r="RW30">
        <v>2.58E-2</v>
      </c>
      <c r="RX30">
        <v>6.5199999999999994E-2</v>
      </c>
      <c r="RY30">
        <v>2.64E-2</v>
      </c>
      <c r="RZ30">
        <v>6.3200000000000006E-2</v>
      </c>
      <c r="SA30">
        <v>7.3800000000000004E-2</v>
      </c>
      <c r="SB30">
        <v>4.4200000000000003E-2</v>
      </c>
      <c r="SC30">
        <v>5.0999999999999997E-2</v>
      </c>
      <c r="SD30">
        <v>2.76E-2</v>
      </c>
      <c r="SE30">
        <v>1.9400000000000001E-2</v>
      </c>
      <c r="SF30">
        <v>4.7600000000000003E-2</v>
      </c>
      <c r="SG30">
        <v>5.4800000000000001E-2</v>
      </c>
      <c r="SH30">
        <v>-2.98E-2</v>
      </c>
      <c r="SI30">
        <v>1.66E-2</v>
      </c>
      <c r="SJ30">
        <v>4.02E-2</v>
      </c>
      <c r="SK30">
        <v>9.9599999999999994E-2</v>
      </c>
      <c r="SL30">
        <v>-1.0200000000000001E-2</v>
      </c>
      <c r="SM30">
        <v>-5.1999999999999998E-3</v>
      </c>
      <c r="SN30">
        <v>4.0399999999999998E-2</v>
      </c>
      <c r="SO30">
        <v>9.0200000000000002E-2</v>
      </c>
      <c r="SP30">
        <v>4.9399999999999999E-2</v>
      </c>
      <c r="SQ30">
        <v>8.14E-2</v>
      </c>
      <c r="SR30">
        <v>7.2800000000000004E-2</v>
      </c>
      <c r="SS30">
        <v>4.7E-2</v>
      </c>
      <c r="ST30">
        <v>6.8000000000000005E-2</v>
      </c>
      <c r="SU30">
        <v>2.8799999999999999E-2</v>
      </c>
      <c r="SV30">
        <v>8.1799999999999998E-2</v>
      </c>
      <c r="SW30">
        <v>7.4999999999999997E-2</v>
      </c>
      <c r="SX30">
        <v>3.5799999999999998E-2</v>
      </c>
      <c r="SY30">
        <v>7.6999999999999999E-2</v>
      </c>
    </row>
    <row r="31" spans="1:519" x14ac:dyDescent="0.15">
      <c r="A31">
        <v>3.8399999999999997E-2</v>
      </c>
      <c r="B31">
        <v>3.9600000000000003E-2</v>
      </c>
      <c r="C31">
        <v>4.24E-2</v>
      </c>
      <c r="D31">
        <v>9.5999999999999992E-3</v>
      </c>
      <c r="E31">
        <v>3.2399999999999998E-2</v>
      </c>
      <c r="F31">
        <v>4.9399999999999999E-2</v>
      </c>
      <c r="G31">
        <v>2.3400000000000001E-2</v>
      </c>
      <c r="H31">
        <v>4.7399999999999998E-2</v>
      </c>
      <c r="I31">
        <v>1.9E-2</v>
      </c>
      <c r="J31">
        <v>3.8399999999999997E-2</v>
      </c>
      <c r="K31">
        <v>2.9000000000000001E-2</v>
      </c>
      <c r="L31">
        <v>-5.9999999999999995E-4</v>
      </c>
      <c r="M31">
        <v>8.8800000000000004E-2</v>
      </c>
      <c r="N31">
        <v>5.4399999999999997E-2</v>
      </c>
      <c r="O31">
        <v>4.8399999999999999E-2</v>
      </c>
      <c r="P31">
        <v>2.8400000000000002E-2</v>
      </c>
      <c r="Q31">
        <v>-3.56E-2</v>
      </c>
      <c r="R31">
        <v>4.1000000000000002E-2</v>
      </c>
      <c r="S31">
        <v>6.3799999999999996E-2</v>
      </c>
      <c r="T31">
        <v>4.5400000000000003E-2</v>
      </c>
      <c r="U31">
        <v>-2.4400000000000002E-2</v>
      </c>
      <c r="V31">
        <v>9.7199999999999995E-2</v>
      </c>
      <c r="W31">
        <v>6.2799999999999995E-2</v>
      </c>
      <c r="X31">
        <v>7.7600000000000002E-2</v>
      </c>
      <c r="Y31">
        <v>-3.1399999999999997E-2</v>
      </c>
      <c r="Z31">
        <v>0.1028</v>
      </c>
      <c r="AA31">
        <v>1.6199999999999999E-2</v>
      </c>
      <c r="AB31">
        <v>9.7000000000000003E-2</v>
      </c>
      <c r="AC31">
        <v>2.3400000000000001E-2</v>
      </c>
      <c r="AD31">
        <v>8.5599999999999996E-2</v>
      </c>
      <c r="AE31">
        <v>2.6200000000000001E-2</v>
      </c>
      <c r="AF31">
        <v>4.4000000000000003E-3</v>
      </c>
      <c r="AG31">
        <v>-2.8E-3</v>
      </c>
      <c r="AH31">
        <v>7.4999999999999997E-2</v>
      </c>
      <c r="AI31">
        <v>6.0000000000000001E-3</v>
      </c>
      <c r="AJ31">
        <v>1.06E-2</v>
      </c>
      <c r="AK31">
        <v>6.3E-2</v>
      </c>
      <c r="AL31">
        <v>4.4600000000000001E-2</v>
      </c>
      <c r="AM31">
        <v>7.9000000000000001E-2</v>
      </c>
      <c r="AN31">
        <v>6.7599999999999993E-2</v>
      </c>
      <c r="AO31">
        <v>4.3799999999999999E-2</v>
      </c>
      <c r="AP31">
        <v>7.5999999999999998E-2</v>
      </c>
      <c r="AQ31">
        <v>2.7E-2</v>
      </c>
      <c r="AR31">
        <v>5.7000000000000002E-2</v>
      </c>
      <c r="AS31">
        <v>-7.0000000000000001E-3</v>
      </c>
      <c r="AT31">
        <v>8.6800000000000002E-2</v>
      </c>
      <c r="AU31">
        <v>7.9000000000000001E-2</v>
      </c>
      <c r="AV31">
        <v>4.7E-2</v>
      </c>
      <c r="AW31">
        <v>2.86E-2</v>
      </c>
      <c r="AX31">
        <v>7.7999999999999996E-3</v>
      </c>
      <c r="AY31">
        <v>8.72E-2</v>
      </c>
      <c r="AZ31">
        <v>0.11219999999999999</v>
      </c>
      <c r="BA31">
        <v>4.02E-2</v>
      </c>
      <c r="BB31">
        <v>1.8200000000000001E-2</v>
      </c>
      <c r="BC31">
        <v>3.2000000000000001E-2</v>
      </c>
      <c r="BD31">
        <v>-2.86E-2</v>
      </c>
      <c r="BE31">
        <v>6.4600000000000005E-2</v>
      </c>
      <c r="BF31">
        <v>3.2399999999999998E-2</v>
      </c>
      <c r="BG31">
        <v>1.2800000000000001E-2</v>
      </c>
      <c r="BH31">
        <v>8.0000000000000002E-3</v>
      </c>
      <c r="BI31">
        <v>6.08E-2</v>
      </c>
      <c r="BJ31">
        <v>4.5600000000000002E-2</v>
      </c>
      <c r="BK31">
        <v>6.7999999999999996E-3</v>
      </c>
      <c r="BL31">
        <v>5.16E-2</v>
      </c>
      <c r="BM31">
        <v>3.9600000000000003E-2</v>
      </c>
      <c r="BN31">
        <v>1.9199999999999998E-2</v>
      </c>
      <c r="BO31">
        <v>2.5000000000000001E-2</v>
      </c>
      <c r="BP31">
        <v>-0.01</v>
      </c>
      <c r="BQ31">
        <v>1.7399999999999999E-2</v>
      </c>
      <c r="BR31">
        <v>6.1999999999999998E-3</v>
      </c>
      <c r="BS31">
        <v>1.04E-2</v>
      </c>
      <c r="BT31">
        <v>1.9199999999999998E-2</v>
      </c>
      <c r="BU31">
        <v>5.5399999999999998E-2</v>
      </c>
      <c r="BV31">
        <v>4.9000000000000002E-2</v>
      </c>
      <c r="BW31">
        <v>3.0200000000000001E-2</v>
      </c>
      <c r="BX31">
        <v>7.5200000000000003E-2</v>
      </c>
      <c r="BY31">
        <v>4.24E-2</v>
      </c>
      <c r="BZ31">
        <v>8.8200000000000001E-2</v>
      </c>
      <c r="CA31">
        <v>6.4000000000000001E-2</v>
      </c>
      <c r="CB31">
        <v>9.4000000000000004E-3</v>
      </c>
      <c r="CC31">
        <v>4.9599999999999998E-2</v>
      </c>
      <c r="CD31">
        <v>6.2199999999999998E-2</v>
      </c>
      <c r="CE31">
        <v>4.5999999999999999E-2</v>
      </c>
      <c r="CF31">
        <v>1.6199999999999999E-2</v>
      </c>
      <c r="CG31">
        <v>6.4000000000000001E-2</v>
      </c>
      <c r="CH31">
        <v>5.7000000000000002E-2</v>
      </c>
      <c r="CI31">
        <v>1.2800000000000001E-2</v>
      </c>
      <c r="CJ31">
        <v>-1.0800000000000001E-2</v>
      </c>
      <c r="CK31">
        <v>7.0400000000000004E-2</v>
      </c>
      <c r="CL31">
        <v>8.0799999999999997E-2</v>
      </c>
      <c r="CM31">
        <v>9.3200000000000005E-2</v>
      </c>
      <c r="CN31">
        <v>5.7000000000000002E-2</v>
      </c>
      <c r="CO31">
        <v>8.4199999999999997E-2</v>
      </c>
      <c r="CP31">
        <v>0.08</v>
      </c>
      <c r="CQ31">
        <v>3.8399999999999997E-2</v>
      </c>
      <c r="CR31">
        <v>2.06E-2</v>
      </c>
      <c r="CS31">
        <v>7.0599999999999996E-2</v>
      </c>
      <c r="CT31">
        <v>-4.3200000000000002E-2</v>
      </c>
      <c r="CU31">
        <v>8.4599999999999995E-2</v>
      </c>
      <c r="CV31">
        <v>0.02</v>
      </c>
      <c r="CW31">
        <v>4.6600000000000003E-2</v>
      </c>
      <c r="CX31">
        <v>8.3999999999999995E-3</v>
      </c>
      <c r="CY31">
        <v>8.3199999999999996E-2</v>
      </c>
      <c r="CZ31">
        <v>7.8E-2</v>
      </c>
      <c r="DA31">
        <v>-1.1999999999999999E-3</v>
      </c>
      <c r="DB31">
        <v>1.14E-2</v>
      </c>
      <c r="DC31">
        <v>2.1000000000000001E-2</v>
      </c>
      <c r="DD31">
        <v>1.2999999999999999E-2</v>
      </c>
      <c r="DE31">
        <v>4.8000000000000001E-2</v>
      </c>
      <c r="DF31">
        <v>5.6800000000000003E-2</v>
      </c>
      <c r="DG31">
        <v>-3.1E-2</v>
      </c>
      <c r="DH31">
        <v>-4.0800000000000003E-2</v>
      </c>
      <c r="DI31">
        <v>2.7199999999999998E-2</v>
      </c>
      <c r="DJ31">
        <v>1.9800000000000002E-2</v>
      </c>
      <c r="DK31">
        <v>1.8200000000000001E-2</v>
      </c>
      <c r="DL31">
        <v>9.0800000000000006E-2</v>
      </c>
      <c r="DM31">
        <v>1.9400000000000001E-2</v>
      </c>
      <c r="DN31">
        <v>-1.9199999999999998E-2</v>
      </c>
      <c r="DO31">
        <v>1.9599999999999999E-2</v>
      </c>
      <c r="DP31">
        <v>3.04E-2</v>
      </c>
      <c r="DQ31">
        <v>8.2600000000000007E-2</v>
      </c>
      <c r="DR31">
        <v>3.9600000000000003E-2</v>
      </c>
      <c r="DS31">
        <v>3.7400000000000003E-2</v>
      </c>
      <c r="DT31">
        <v>0.11020000000000001</v>
      </c>
      <c r="DU31">
        <v>2.2200000000000001E-2</v>
      </c>
      <c r="DV31">
        <v>4.02E-2</v>
      </c>
      <c r="DW31">
        <v>2.6800000000000001E-2</v>
      </c>
      <c r="DX31">
        <v>4.5999999999999999E-3</v>
      </c>
      <c r="DY31">
        <v>6.6400000000000001E-2</v>
      </c>
      <c r="DZ31">
        <v>3.1E-2</v>
      </c>
      <c r="EA31">
        <v>9.7999999999999997E-3</v>
      </c>
      <c r="EB31">
        <v>7.0800000000000002E-2</v>
      </c>
      <c r="EC31">
        <v>5.0599999999999999E-2</v>
      </c>
      <c r="ED31">
        <v>5.7200000000000001E-2</v>
      </c>
      <c r="EE31">
        <v>3.1800000000000002E-2</v>
      </c>
      <c r="EF31">
        <v>6.7799999999999999E-2</v>
      </c>
      <c r="EG31">
        <v>-8.3999999999999995E-3</v>
      </c>
      <c r="EH31">
        <v>2.8799999999999999E-2</v>
      </c>
      <c r="EI31">
        <v>2.4E-2</v>
      </c>
      <c r="EJ31">
        <v>8.0000000000000002E-3</v>
      </c>
      <c r="EK31">
        <v>2.4400000000000002E-2</v>
      </c>
      <c r="EL31">
        <v>4.3400000000000001E-2</v>
      </c>
      <c r="EM31">
        <v>6.2799999999999995E-2</v>
      </c>
      <c r="EN31">
        <v>-1.18E-2</v>
      </c>
      <c r="EO31">
        <v>4.3999999999999997E-2</v>
      </c>
      <c r="EP31">
        <v>-1.24E-2</v>
      </c>
      <c r="EQ31">
        <v>-1.2200000000000001E-2</v>
      </c>
      <c r="ER31">
        <v>2.58E-2</v>
      </c>
      <c r="ES31">
        <v>2.52E-2</v>
      </c>
      <c r="ET31">
        <v>5.2999999999999999E-2</v>
      </c>
      <c r="EU31">
        <v>1.26E-2</v>
      </c>
      <c r="EV31">
        <v>-3.6799999999999999E-2</v>
      </c>
      <c r="EW31">
        <v>5.6000000000000001E-2</v>
      </c>
      <c r="EX31">
        <v>8.6199999999999999E-2</v>
      </c>
      <c r="EY31">
        <v>5.0599999999999999E-2</v>
      </c>
      <c r="EZ31">
        <v>7.22E-2</v>
      </c>
      <c r="FA31">
        <v>7.7799999999999994E-2</v>
      </c>
      <c r="FB31">
        <v>8.2000000000000003E-2</v>
      </c>
      <c r="FC31">
        <v>9.5799999999999996E-2</v>
      </c>
      <c r="FD31">
        <v>3.9E-2</v>
      </c>
      <c r="FE31">
        <v>1.8E-3</v>
      </c>
      <c r="FF31">
        <v>7.1999999999999995E-2</v>
      </c>
      <c r="FG31">
        <v>0.12139999999999999</v>
      </c>
      <c r="FH31">
        <v>4.24E-2</v>
      </c>
      <c r="FI31">
        <v>7.6E-3</v>
      </c>
      <c r="FJ31">
        <v>1.7399999999999999E-2</v>
      </c>
      <c r="FK31">
        <v>-2.0199999999999999E-2</v>
      </c>
      <c r="FL31">
        <v>-2.5999999999999999E-2</v>
      </c>
      <c r="FM31">
        <v>2.76E-2</v>
      </c>
      <c r="FN31">
        <v>4.4999999999999998E-2</v>
      </c>
      <c r="FO31">
        <v>-4.82E-2</v>
      </c>
      <c r="FP31">
        <v>4.1599999999999998E-2</v>
      </c>
      <c r="FQ31">
        <v>2.98E-2</v>
      </c>
      <c r="FR31">
        <v>2.5600000000000001E-2</v>
      </c>
      <c r="FS31">
        <v>2.58E-2</v>
      </c>
      <c r="FT31">
        <v>3.9600000000000003E-2</v>
      </c>
      <c r="FU31">
        <v>7.1999999999999995E-2</v>
      </c>
      <c r="FV31">
        <v>4.5999999999999999E-2</v>
      </c>
      <c r="FW31">
        <v>3.1600000000000003E-2</v>
      </c>
      <c r="FX31">
        <v>8.3599999999999994E-2</v>
      </c>
      <c r="FY31">
        <v>0.04</v>
      </c>
      <c r="FZ31">
        <v>0.1106</v>
      </c>
      <c r="GA31">
        <v>4.58E-2</v>
      </c>
      <c r="GB31">
        <v>2.8000000000000001E-2</v>
      </c>
      <c r="GC31">
        <v>2.52E-2</v>
      </c>
      <c r="GD31">
        <v>6.2399999999999997E-2</v>
      </c>
      <c r="GE31">
        <v>8.5800000000000001E-2</v>
      </c>
      <c r="GF31">
        <v>1.4E-2</v>
      </c>
      <c r="GG31">
        <v>3.1199999999999999E-2</v>
      </c>
      <c r="GH31">
        <v>5.2200000000000003E-2</v>
      </c>
      <c r="GI31">
        <v>8.3400000000000002E-2</v>
      </c>
      <c r="GJ31">
        <v>5.1400000000000001E-2</v>
      </c>
      <c r="GK31">
        <v>6.5000000000000002E-2</v>
      </c>
      <c r="GL31">
        <v>6.0999999999999999E-2</v>
      </c>
      <c r="GM31">
        <v>4.9599999999999998E-2</v>
      </c>
      <c r="GN31">
        <v>6.4000000000000001E-2</v>
      </c>
      <c r="GO31">
        <v>1.1599999999999999E-2</v>
      </c>
      <c r="GP31">
        <v>3.9399999999999998E-2</v>
      </c>
      <c r="GQ31">
        <v>4.36E-2</v>
      </c>
      <c r="GR31">
        <v>1.06E-2</v>
      </c>
      <c r="GS31">
        <v>-1.0200000000000001E-2</v>
      </c>
      <c r="GT31">
        <v>2.4799999999999999E-2</v>
      </c>
      <c r="GU31">
        <v>-5.0000000000000001E-3</v>
      </c>
      <c r="GV31">
        <v>5.74E-2</v>
      </c>
      <c r="GW31">
        <v>6.3600000000000004E-2</v>
      </c>
      <c r="GX31">
        <v>9.4200000000000006E-2</v>
      </c>
      <c r="GY31">
        <v>1.9199999999999998E-2</v>
      </c>
      <c r="GZ31">
        <v>9.4200000000000006E-2</v>
      </c>
      <c r="HA31">
        <v>0.1124</v>
      </c>
      <c r="HB31">
        <v>3.5200000000000002E-2</v>
      </c>
      <c r="HC31">
        <v>3.5000000000000003E-2</v>
      </c>
      <c r="HD31">
        <v>3.5999999999999997E-2</v>
      </c>
      <c r="HE31">
        <v>-1.46E-2</v>
      </c>
      <c r="HF31">
        <v>4.36E-2</v>
      </c>
      <c r="HG31">
        <v>6.5199999999999994E-2</v>
      </c>
      <c r="HH31">
        <v>3.1600000000000003E-2</v>
      </c>
      <c r="HI31">
        <v>2.2599999999999999E-2</v>
      </c>
      <c r="HJ31">
        <v>7.3200000000000001E-2</v>
      </c>
      <c r="HK31">
        <v>5.7000000000000002E-2</v>
      </c>
      <c r="HL31">
        <v>9.9199999999999997E-2</v>
      </c>
      <c r="HM31">
        <v>3.56E-2</v>
      </c>
      <c r="HN31">
        <v>8.5999999999999993E-2</v>
      </c>
      <c r="HO31">
        <v>5.7000000000000002E-2</v>
      </c>
      <c r="HP31">
        <v>4.9000000000000002E-2</v>
      </c>
      <c r="HQ31">
        <v>4.2999999999999997E-2</v>
      </c>
      <c r="HR31">
        <v>2.9399999999999999E-2</v>
      </c>
      <c r="HS31">
        <v>3.56E-2</v>
      </c>
      <c r="HT31">
        <v>-3.0200000000000001E-2</v>
      </c>
      <c r="HU31">
        <v>9.2600000000000002E-2</v>
      </c>
      <c r="HV31">
        <v>5.8200000000000002E-2</v>
      </c>
      <c r="HW31">
        <v>8.5199999999999998E-2</v>
      </c>
      <c r="HX31">
        <v>5.8200000000000002E-2</v>
      </c>
      <c r="HY31">
        <v>4.7199999999999999E-2</v>
      </c>
      <c r="HZ31">
        <v>4.1399999999999999E-2</v>
      </c>
      <c r="IA31">
        <v>7.2999999999999995E-2</v>
      </c>
      <c r="IB31">
        <v>4.5999999999999999E-3</v>
      </c>
      <c r="IC31">
        <v>5.8400000000000001E-2</v>
      </c>
      <c r="ID31">
        <v>8.2799999999999999E-2</v>
      </c>
      <c r="IE31">
        <v>1.2200000000000001E-2</v>
      </c>
      <c r="IF31">
        <v>6.3E-2</v>
      </c>
      <c r="IG31">
        <v>0.09</v>
      </c>
      <c r="IH31">
        <v>2.7199999999999998E-2</v>
      </c>
      <c r="II31">
        <v>5.4399999999999997E-2</v>
      </c>
      <c r="IJ31">
        <v>7.9200000000000007E-2</v>
      </c>
      <c r="IK31">
        <v>4.3400000000000001E-2</v>
      </c>
      <c r="IL31">
        <v>4.6199999999999998E-2</v>
      </c>
      <c r="IM31">
        <v>-7.0000000000000001E-3</v>
      </c>
      <c r="IN31">
        <v>0</v>
      </c>
      <c r="IO31">
        <v>4.2999999999999997E-2</v>
      </c>
      <c r="IP31">
        <v>3.6400000000000002E-2</v>
      </c>
      <c r="IQ31">
        <v>9.1399999999999995E-2</v>
      </c>
      <c r="IR31">
        <v>3.5999999999999999E-3</v>
      </c>
      <c r="IS31">
        <v>4.9200000000000001E-2</v>
      </c>
      <c r="IT31">
        <v>-1.1999999999999999E-3</v>
      </c>
      <c r="IU31">
        <v>-7.7999999999999996E-3</v>
      </c>
      <c r="IV31">
        <v>3.8600000000000002E-2</v>
      </c>
      <c r="IW31">
        <v>4.48E-2</v>
      </c>
      <c r="IX31">
        <v>4.0000000000000002E-4</v>
      </c>
      <c r="IY31">
        <v>7.8799999999999995E-2</v>
      </c>
      <c r="IZ31">
        <v>7.7999999999999996E-3</v>
      </c>
      <c r="JA31">
        <v>5.5999999999999999E-3</v>
      </c>
      <c r="JB31">
        <v>4.9200000000000001E-2</v>
      </c>
      <c r="JC31">
        <v>6.9199999999999998E-2</v>
      </c>
      <c r="JD31">
        <v>1.04E-2</v>
      </c>
      <c r="JE31">
        <v>-0.01</v>
      </c>
      <c r="JF31">
        <v>4.3400000000000001E-2</v>
      </c>
      <c r="JG31">
        <v>4.4999999999999998E-2</v>
      </c>
      <c r="JH31">
        <v>-3.32E-2</v>
      </c>
      <c r="JI31">
        <v>0.1188</v>
      </c>
      <c r="JJ31">
        <v>3.4799999999999998E-2</v>
      </c>
      <c r="JK31">
        <v>6.4000000000000001E-2</v>
      </c>
      <c r="JL31">
        <v>0.1232</v>
      </c>
      <c r="JM31">
        <v>7.2999999999999995E-2</v>
      </c>
      <c r="JN31">
        <v>2.76E-2</v>
      </c>
      <c r="JO31">
        <v>2.9000000000000001E-2</v>
      </c>
      <c r="JP31">
        <v>1.52E-2</v>
      </c>
      <c r="JQ31">
        <v>4.8800000000000003E-2</v>
      </c>
      <c r="JR31">
        <v>-1.46E-2</v>
      </c>
      <c r="JS31">
        <v>2.1399999999999999E-2</v>
      </c>
      <c r="JT31">
        <v>4.3400000000000001E-2</v>
      </c>
      <c r="JU31">
        <v>7.2599999999999998E-2</v>
      </c>
      <c r="JV31">
        <v>4.2599999999999999E-2</v>
      </c>
      <c r="JW31">
        <v>2.1600000000000001E-2</v>
      </c>
      <c r="JX31">
        <v>3.04E-2</v>
      </c>
      <c r="JY31">
        <v>3.56E-2</v>
      </c>
      <c r="JZ31">
        <v>8.6E-3</v>
      </c>
      <c r="KA31">
        <v>5.28E-2</v>
      </c>
      <c r="KB31">
        <v>3.8399999999999997E-2</v>
      </c>
      <c r="KC31">
        <v>-2.4199999999999999E-2</v>
      </c>
      <c r="KD31">
        <v>9.7999999999999997E-3</v>
      </c>
      <c r="KE31">
        <v>3.0200000000000001E-2</v>
      </c>
      <c r="KF31">
        <v>4.9599999999999998E-2</v>
      </c>
      <c r="KG31">
        <v>6.6400000000000001E-2</v>
      </c>
      <c r="KH31">
        <v>3.56E-2</v>
      </c>
      <c r="KI31">
        <v>2.3599999999999999E-2</v>
      </c>
      <c r="KJ31">
        <v>2.7799999999999998E-2</v>
      </c>
      <c r="KK31">
        <v>3.5000000000000003E-2</v>
      </c>
      <c r="KL31">
        <v>5.0999999999999997E-2</v>
      </c>
      <c r="KM31">
        <v>2.0799999999999999E-2</v>
      </c>
      <c r="KN31">
        <v>0.09</v>
      </c>
      <c r="KO31">
        <v>2.6800000000000001E-2</v>
      </c>
      <c r="KP31">
        <v>1.2800000000000001E-2</v>
      </c>
      <c r="KQ31">
        <v>4.7399999999999998E-2</v>
      </c>
      <c r="KR31">
        <v>7.2400000000000006E-2</v>
      </c>
      <c r="KS31">
        <v>-1.8800000000000001E-2</v>
      </c>
      <c r="KT31">
        <v>6.8199999999999997E-2</v>
      </c>
      <c r="KU31">
        <v>1.4E-3</v>
      </c>
      <c r="KV31">
        <v>2.06E-2</v>
      </c>
      <c r="KW31">
        <v>3.6200000000000003E-2</v>
      </c>
      <c r="KX31">
        <v>9.1999999999999998E-2</v>
      </c>
      <c r="KY31">
        <v>2.1399999999999999E-2</v>
      </c>
      <c r="KZ31">
        <v>1.6799999999999999E-2</v>
      </c>
      <c r="LA31">
        <v>2.2599999999999999E-2</v>
      </c>
      <c r="LB31">
        <v>4.48E-2</v>
      </c>
      <c r="LC31">
        <v>1.38E-2</v>
      </c>
      <c r="LD31">
        <v>6.9800000000000001E-2</v>
      </c>
      <c r="LE31">
        <v>3.2199999999999999E-2</v>
      </c>
      <c r="LF31">
        <v>5.96E-2</v>
      </c>
      <c r="LG31">
        <v>5.1200000000000002E-2</v>
      </c>
      <c r="LH31">
        <v>4.4400000000000002E-2</v>
      </c>
      <c r="LI31">
        <v>5.1799999999999999E-2</v>
      </c>
      <c r="LJ31">
        <v>0.12859999999999999</v>
      </c>
      <c r="LK31">
        <v>4.6600000000000003E-2</v>
      </c>
      <c r="LL31">
        <v>2.2200000000000001E-2</v>
      </c>
      <c r="LM31">
        <v>-5.16E-2</v>
      </c>
      <c r="LN31">
        <v>5.96E-2</v>
      </c>
      <c r="LO31">
        <v>5.2999999999999999E-2</v>
      </c>
      <c r="LP31">
        <v>-2.76E-2</v>
      </c>
      <c r="LQ31">
        <v>3.6799999999999999E-2</v>
      </c>
      <c r="LR31">
        <v>1.9599999999999999E-2</v>
      </c>
      <c r="LS31">
        <v>8.0000000000000002E-3</v>
      </c>
      <c r="LT31">
        <v>1.66E-2</v>
      </c>
      <c r="LU31">
        <v>5.1400000000000001E-2</v>
      </c>
      <c r="LV31">
        <v>6.4600000000000005E-2</v>
      </c>
      <c r="LW31">
        <v>-2.8E-3</v>
      </c>
      <c r="LX31">
        <v>0.112</v>
      </c>
      <c r="LY31">
        <v>3.44E-2</v>
      </c>
      <c r="LZ31">
        <v>0.13200000000000001</v>
      </c>
      <c r="MA31">
        <v>8.8999999999999996E-2</v>
      </c>
      <c r="MB31">
        <v>2.9600000000000001E-2</v>
      </c>
      <c r="MC31">
        <v>8.1000000000000003E-2</v>
      </c>
      <c r="MD31">
        <v>9.4600000000000004E-2</v>
      </c>
      <c r="ME31">
        <v>6.4399999999999999E-2</v>
      </c>
      <c r="MF31">
        <v>8.9599999999999999E-2</v>
      </c>
      <c r="MG31">
        <v>7.2800000000000004E-2</v>
      </c>
      <c r="MH31">
        <v>0.1028</v>
      </c>
      <c r="MI31">
        <v>3.4200000000000001E-2</v>
      </c>
      <c r="MJ31">
        <v>7.5800000000000006E-2</v>
      </c>
      <c r="MK31">
        <v>-2.0799999999999999E-2</v>
      </c>
      <c r="ML31">
        <v>4.5999999999999999E-2</v>
      </c>
      <c r="MM31">
        <v>8.4400000000000003E-2</v>
      </c>
      <c r="MN31">
        <v>2.8799999999999999E-2</v>
      </c>
      <c r="MO31">
        <v>6.6199999999999995E-2</v>
      </c>
      <c r="MP31">
        <v>4.7600000000000003E-2</v>
      </c>
      <c r="MQ31">
        <v>2.6200000000000001E-2</v>
      </c>
      <c r="MR31">
        <v>5.16E-2</v>
      </c>
      <c r="MS31">
        <v>2.3E-2</v>
      </c>
      <c r="MT31">
        <v>2.8400000000000002E-2</v>
      </c>
      <c r="MU31">
        <v>5.1400000000000001E-2</v>
      </c>
      <c r="MV31">
        <v>5.8000000000000003E-2</v>
      </c>
      <c r="MW31">
        <v>2.12E-2</v>
      </c>
      <c r="MX31">
        <v>6.5799999999999997E-2</v>
      </c>
      <c r="MY31">
        <v>5.8200000000000002E-2</v>
      </c>
      <c r="MZ31">
        <v>1.4999999999999999E-2</v>
      </c>
      <c r="NA31">
        <v>1.8599999999999998E-2</v>
      </c>
      <c r="NB31">
        <v>-1.6400000000000001E-2</v>
      </c>
      <c r="NC31">
        <v>2.2800000000000001E-2</v>
      </c>
      <c r="ND31">
        <v>3.2800000000000003E-2</v>
      </c>
      <c r="NE31">
        <v>8.8999999999999996E-2</v>
      </c>
      <c r="NF31">
        <v>4.3400000000000001E-2</v>
      </c>
      <c r="NG31">
        <v>2.64E-2</v>
      </c>
      <c r="NH31">
        <v>2.86E-2</v>
      </c>
      <c r="NI31">
        <v>0.1018</v>
      </c>
      <c r="NJ31">
        <v>7.0999999999999994E-2</v>
      </c>
      <c r="NK31">
        <v>5.8200000000000002E-2</v>
      </c>
      <c r="NL31">
        <v>-3.5999999999999999E-3</v>
      </c>
      <c r="NM31">
        <v>4.7399999999999998E-2</v>
      </c>
      <c r="NN31">
        <v>-3.2399999999999998E-2</v>
      </c>
      <c r="NO31">
        <v>0.1416</v>
      </c>
      <c r="NP31">
        <v>5.8999999999999997E-2</v>
      </c>
      <c r="NQ31">
        <v>5.96E-2</v>
      </c>
      <c r="NR31">
        <v>0.154</v>
      </c>
      <c r="NS31">
        <v>5.3199999999999997E-2</v>
      </c>
      <c r="NT31">
        <v>3.1600000000000003E-2</v>
      </c>
      <c r="NU31">
        <v>3.1E-2</v>
      </c>
      <c r="NV31">
        <v>2.3999999999999998E-3</v>
      </c>
      <c r="NW31">
        <v>1.0200000000000001E-2</v>
      </c>
      <c r="NX31">
        <v>8.2199999999999995E-2</v>
      </c>
      <c r="NY31">
        <v>5.1999999999999998E-2</v>
      </c>
      <c r="NZ31">
        <v>9.4000000000000004E-3</v>
      </c>
      <c r="OA31">
        <v>0.1128</v>
      </c>
      <c r="OB31">
        <v>2.4E-2</v>
      </c>
      <c r="OC31">
        <v>0.08</v>
      </c>
      <c r="OD31">
        <v>0.12239999999999999</v>
      </c>
      <c r="OE31">
        <v>6.9000000000000006E-2</v>
      </c>
      <c r="OF31">
        <v>5.9200000000000003E-2</v>
      </c>
      <c r="OG31">
        <v>7.4999999999999997E-2</v>
      </c>
      <c r="OH31">
        <v>4.2999999999999997E-2</v>
      </c>
      <c r="OI31">
        <v>6.7599999999999993E-2</v>
      </c>
      <c r="OJ31">
        <v>-1.54E-2</v>
      </c>
      <c r="OK31">
        <v>5.6599999999999998E-2</v>
      </c>
      <c r="OL31">
        <v>7.6200000000000004E-2</v>
      </c>
      <c r="OM31">
        <v>-6.0000000000000001E-3</v>
      </c>
      <c r="ON31">
        <v>5.0200000000000002E-2</v>
      </c>
      <c r="OO31">
        <v>5.8999999999999997E-2</v>
      </c>
      <c r="OP31">
        <v>3.6600000000000001E-2</v>
      </c>
      <c r="OQ31">
        <v>6.4399999999999999E-2</v>
      </c>
      <c r="OR31">
        <v>5.0200000000000002E-2</v>
      </c>
      <c r="OS31">
        <v>4.2200000000000001E-2</v>
      </c>
      <c r="OT31">
        <v>-8.0000000000000002E-3</v>
      </c>
      <c r="OU31">
        <v>2.5600000000000001E-2</v>
      </c>
      <c r="OV31">
        <v>5.0200000000000002E-2</v>
      </c>
      <c r="OW31">
        <v>7.3999999999999996E-2</v>
      </c>
      <c r="OX31">
        <v>6.7400000000000002E-2</v>
      </c>
      <c r="OY31">
        <v>1.18E-2</v>
      </c>
      <c r="OZ31">
        <v>2.46E-2</v>
      </c>
      <c r="PA31">
        <v>6.9199999999999998E-2</v>
      </c>
      <c r="PB31">
        <v>0.112</v>
      </c>
      <c r="PC31">
        <v>4.3999999999999997E-2</v>
      </c>
      <c r="PD31">
        <v>4.8000000000000001E-2</v>
      </c>
      <c r="PE31">
        <v>5.4199999999999998E-2</v>
      </c>
      <c r="PF31">
        <v>6.7799999999999999E-2</v>
      </c>
      <c r="PG31">
        <v>4.0599999999999997E-2</v>
      </c>
      <c r="PH31">
        <v>1.6400000000000001E-2</v>
      </c>
      <c r="PI31">
        <v>-0.01</v>
      </c>
      <c r="PJ31">
        <v>9.74E-2</v>
      </c>
      <c r="PK31">
        <v>5.2999999999999999E-2</v>
      </c>
      <c r="PL31">
        <v>2.7E-2</v>
      </c>
      <c r="PM31">
        <v>-1.9199999999999998E-2</v>
      </c>
      <c r="PN31">
        <v>7.6200000000000004E-2</v>
      </c>
      <c r="PO31">
        <v>7.6399999999999996E-2</v>
      </c>
      <c r="PP31">
        <v>8.5000000000000006E-2</v>
      </c>
      <c r="PQ31">
        <v>3.56E-2</v>
      </c>
      <c r="PR31">
        <v>9.4000000000000004E-3</v>
      </c>
      <c r="PS31">
        <v>6.0199999999999997E-2</v>
      </c>
      <c r="PT31">
        <v>7.5600000000000001E-2</v>
      </c>
      <c r="PU31">
        <v>7.6799999999999993E-2</v>
      </c>
      <c r="PV31">
        <v>4.2200000000000001E-2</v>
      </c>
      <c r="PW31">
        <v>8.5000000000000006E-2</v>
      </c>
      <c r="PX31">
        <v>3.9E-2</v>
      </c>
      <c r="PY31">
        <v>4.4400000000000002E-2</v>
      </c>
      <c r="PZ31">
        <v>6.5600000000000006E-2</v>
      </c>
      <c r="QA31">
        <v>4.5999999999999999E-3</v>
      </c>
      <c r="QB31">
        <v>8.9599999999999999E-2</v>
      </c>
      <c r="QC31">
        <v>6.8599999999999994E-2</v>
      </c>
      <c r="QD31">
        <v>5.7799999999999997E-2</v>
      </c>
      <c r="QE31">
        <v>3.9199999999999999E-2</v>
      </c>
      <c r="QF31">
        <v>3.0599999999999999E-2</v>
      </c>
      <c r="QG31">
        <v>4.3400000000000001E-2</v>
      </c>
      <c r="QH31">
        <v>7.7999999999999996E-3</v>
      </c>
      <c r="QI31">
        <v>8.3400000000000002E-2</v>
      </c>
      <c r="QJ31">
        <v>4.8599999999999997E-2</v>
      </c>
      <c r="QK31">
        <v>9.06E-2</v>
      </c>
      <c r="QL31">
        <v>2.1000000000000001E-2</v>
      </c>
      <c r="QM31">
        <v>3.44E-2</v>
      </c>
      <c r="QN31">
        <v>1.0200000000000001E-2</v>
      </c>
      <c r="QO31">
        <v>3.5400000000000001E-2</v>
      </c>
      <c r="QP31">
        <v>5.7799999999999997E-2</v>
      </c>
      <c r="QQ31">
        <v>3.7199999999999997E-2</v>
      </c>
      <c r="QR31">
        <v>5.7200000000000001E-2</v>
      </c>
      <c r="QS31">
        <v>7.1199999999999999E-2</v>
      </c>
      <c r="QT31">
        <v>5.4199999999999998E-2</v>
      </c>
      <c r="QU31">
        <v>-1.6E-2</v>
      </c>
      <c r="QV31">
        <v>7.1599999999999997E-2</v>
      </c>
      <c r="QW31">
        <v>3.1199999999999999E-2</v>
      </c>
      <c r="QX31">
        <v>1.26E-2</v>
      </c>
      <c r="QY31">
        <v>4.3200000000000002E-2</v>
      </c>
      <c r="QZ31">
        <v>0.09</v>
      </c>
      <c r="RA31">
        <v>3.3000000000000002E-2</v>
      </c>
      <c r="RB31">
        <v>1.9400000000000001E-2</v>
      </c>
      <c r="RC31">
        <v>3.0800000000000001E-2</v>
      </c>
      <c r="RD31">
        <v>3.9600000000000003E-2</v>
      </c>
      <c r="RE31">
        <v>4.5999999999999999E-2</v>
      </c>
      <c r="RF31">
        <v>3.2399999999999998E-2</v>
      </c>
      <c r="RG31">
        <v>7.0199999999999999E-2</v>
      </c>
      <c r="RH31">
        <v>7.3800000000000004E-2</v>
      </c>
      <c r="RI31">
        <v>5.0200000000000002E-2</v>
      </c>
      <c r="RJ31">
        <v>4.02E-2</v>
      </c>
      <c r="RK31">
        <v>5.2600000000000001E-2</v>
      </c>
      <c r="RL31">
        <v>4.6199999999999998E-2</v>
      </c>
      <c r="RM31">
        <v>3.8600000000000002E-2</v>
      </c>
      <c r="RN31">
        <v>0.09</v>
      </c>
      <c r="RO31">
        <v>1.3599999999999999E-2</v>
      </c>
      <c r="RP31">
        <v>4.8800000000000003E-2</v>
      </c>
      <c r="RQ31">
        <v>6.6400000000000001E-2</v>
      </c>
      <c r="RR31">
        <v>1.84E-2</v>
      </c>
      <c r="RS31">
        <v>0.13</v>
      </c>
      <c r="RT31">
        <v>7.6E-3</v>
      </c>
      <c r="RU31">
        <v>8.3400000000000002E-2</v>
      </c>
      <c r="RV31">
        <v>1.14E-2</v>
      </c>
      <c r="RW31">
        <v>8.6E-3</v>
      </c>
      <c r="RX31">
        <v>8.2000000000000003E-2</v>
      </c>
      <c r="RY31">
        <v>3.5200000000000002E-2</v>
      </c>
      <c r="RZ31">
        <v>8.3199999999999996E-2</v>
      </c>
      <c r="SA31">
        <v>1.5599999999999999E-2</v>
      </c>
      <c r="SB31">
        <v>1.2E-2</v>
      </c>
      <c r="SC31">
        <v>0.1096</v>
      </c>
      <c r="SD31">
        <v>3.32E-2</v>
      </c>
      <c r="SE31">
        <v>3.2000000000000001E-2</v>
      </c>
      <c r="SF31">
        <v>2.46E-2</v>
      </c>
      <c r="SG31">
        <v>9.6199999999999994E-2</v>
      </c>
      <c r="SH31">
        <v>9.4000000000000004E-3</v>
      </c>
      <c r="SI31">
        <v>0.01</v>
      </c>
      <c r="SJ31">
        <v>4.9399999999999999E-2</v>
      </c>
      <c r="SK31">
        <v>4.6600000000000003E-2</v>
      </c>
      <c r="SL31">
        <v>0.05</v>
      </c>
      <c r="SM31">
        <v>5.8000000000000003E-2</v>
      </c>
      <c r="SN31">
        <v>7.8399999999999997E-2</v>
      </c>
      <c r="SO31">
        <v>-8.2000000000000007E-3</v>
      </c>
      <c r="SP31">
        <v>7.6200000000000004E-2</v>
      </c>
      <c r="SQ31">
        <v>3.0599999999999999E-2</v>
      </c>
      <c r="SR31">
        <v>0.15160000000000001</v>
      </c>
      <c r="SS31">
        <v>7.1400000000000005E-2</v>
      </c>
      <c r="ST31">
        <v>6.6600000000000006E-2</v>
      </c>
      <c r="SU31">
        <v>2.8400000000000002E-2</v>
      </c>
      <c r="SV31">
        <v>7.2400000000000006E-2</v>
      </c>
      <c r="SW31">
        <v>2.52E-2</v>
      </c>
      <c r="SX31">
        <v>9.8400000000000001E-2</v>
      </c>
      <c r="SY31">
        <v>1.0800000000000001E-2</v>
      </c>
    </row>
    <row r="32" spans="1:519" x14ac:dyDescent="0.15">
      <c r="A32">
        <v>5.8599999999999999E-2</v>
      </c>
      <c r="B32">
        <v>-1.66E-2</v>
      </c>
      <c r="C32">
        <v>0.10920000000000001</v>
      </c>
      <c r="D32">
        <v>4.2799999999999998E-2</v>
      </c>
      <c r="E32">
        <v>8.6599999999999996E-2</v>
      </c>
      <c r="F32">
        <v>7.2999999999999995E-2</v>
      </c>
      <c r="G32">
        <v>4.1799999999999997E-2</v>
      </c>
      <c r="H32">
        <v>5.5199999999999999E-2</v>
      </c>
      <c r="I32">
        <v>-1.5599999999999999E-2</v>
      </c>
      <c r="J32">
        <v>-4.0000000000000001E-3</v>
      </c>
      <c r="K32">
        <v>3.9600000000000003E-2</v>
      </c>
      <c r="L32">
        <v>1.14E-2</v>
      </c>
      <c r="M32">
        <v>0.02</v>
      </c>
      <c r="N32">
        <v>4.02E-2</v>
      </c>
      <c r="O32">
        <v>3.5999999999999997E-2</v>
      </c>
      <c r="P32">
        <v>2.3199999999999998E-2</v>
      </c>
      <c r="Q32">
        <v>6.0400000000000002E-2</v>
      </c>
      <c r="R32">
        <v>2.2800000000000001E-2</v>
      </c>
      <c r="S32">
        <v>6.4199999999999993E-2</v>
      </c>
      <c r="T32">
        <v>4.6199999999999998E-2</v>
      </c>
      <c r="U32">
        <v>1.84E-2</v>
      </c>
      <c r="V32">
        <v>1.54E-2</v>
      </c>
      <c r="W32">
        <v>-6.2199999999999998E-2</v>
      </c>
      <c r="X32">
        <v>6.1800000000000001E-2</v>
      </c>
      <c r="Y32">
        <v>7.1800000000000003E-2</v>
      </c>
      <c r="Z32">
        <v>9.4799999999999995E-2</v>
      </c>
      <c r="AA32">
        <v>1.8599999999999998E-2</v>
      </c>
      <c r="AB32">
        <v>0.05</v>
      </c>
      <c r="AC32">
        <v>1.2800000000000001E-2</v>
      </c>
      <c r="AD32">
        <v>4.8000000000000001E-2</v>
      </c>
      <c r="AE32">
        <v>1.8599999999999998E-2</v>
      </c>
      <c r="AF32">
        <v>2.5399999999999999E-2</v>
      </c>
      <c r="AG32">
        <v>2.3800000000000002E-2</v>
      </c>
      <c r="AH32">
        <v>7.5200000000000003E-2</v>
      </c>
      <c r="AI32">
        <v>7.22E-2</v>
      </c>
      <c r="AJ32">
        <v>3.0800000000000001E-2</v>
      </c>
      <c r="AK32">
        <v>5.1799999999999999E-2</v>
      </c>
      <c r="AL32">
        <v>-2.46E-2</v>
      </c>
      <c r="AM32">
        <v>5.1999999999999998E-3</v>
      </c>
      <c r="AN32">
        <v>4.1000000000000002E-2</v>
      </c>
      <c r="AO32">
        <v>4.5600000000000002E-2</v>
      </c>
      <c r="AP32">
        <v>0.01</v>
      </c>
      <c r="AQ32">
        <v>3.3799999999999997E-2</v>
      </c>
      <c r="AR32">
        <v>-3.3999999999999998E-3</v>
      </c>
      <c r="AS32">
        <v>5.28E-2</v>
      </c>
      <c r="AT32">
        <v>4.48E-2</v>
      </c>
      <c r="AU32">
        <v>8.5800000000000001E-2</v>
      </c>
      <c r="AV32">
        <v>3.0599999999999999E-2</v>
      </c>
      <c r="AW32">
        <v>3.0200000000000001E-2</v>
      </c>
      <c r="AX32">
        <v>4.6399999999999997E-2</v>
      </c>
      <c r="AY32">
        <v>5.9400000000000001E-2</v>
      </c>
      <c r="AZ32">
        <v>3.1399999999999997E-2</v>
      </c>
      <c r="BA32">
        <v>3.1399999999999997E-2</v>
      </c>
      <c r="BB32">
        <v>0.1138</v>
      </c>
      <c r="BC32">
        <v>5.9799999999999999E-2</v>
      </c>
      <c r="BD32">
        <v>7.4000000000000003E-3</v>
      </c>
      <c r="BE32">
        <v>7.2400000000000006E-2</v>
      </c>
      <c r="BF32">
        <v>5.0999999999999997E-2</v>
      </c>
      <c r="BG32">
        <v>6.5799999999999997E-2</v>
      </c>
      <c r="BH32">
        <v>2.5000000000000001E-2</v>
      </c>
      <c r="BI32">
        <v>2.3800000000000002E-2</v>
      </c>
      <c r="BJ32">
        <v>0.15720000000000001</v>
      </c>
      <c r="BK32">
        <v>5.2200000000000003E-2</v>
      </c>
      <c r="BL32">
        <v>4.2200000000000001E-2</v>
      </c>
      <c r="BM32">
        <v>7.3599999999999999E-2</v>
      </c>
      <c r="BN32">
        <v>1.8200000000000001E-2</v>
      </c>
      <c r="BO32">
        <v>-8.2000000000000007E-3</v>
      </c>
      <c r="BP32">
        <v>3.0800000000000001E-2</v>
      </c>
      <c r="BQ32">
        <v>3.78E-2</v>
      </c>
      <c r="BR32">
        <v>-5.7999999999999996E-3</v>
      </c>
      <c r="BS32">
        <v>7.6999999999999999E-2</v>
      </c>
      <c r="BT32">
        <v>4.2799999999999998E-2</v>
      </c>
      <c r="BU32">
        <v>8.8800000000000004E-2</v>
      </c>
      <c r="BV32">
        <v>2.6200000000000001E-2</v>
      </c>
      <c r="BW32">
        <v>4.36E-2</v>
      </c>
      <c r="BX32">
        <v>5.6800000000000003E-2</v>
      </c>
      <c r="BY32">
        <v>-1.46E-2</v>
      </c>
      <c r="BZ32">
        <v>6.6600000000000006E-2</v>
      </c>
      <c r="CA32">
        <v>3.5200000000000002E-2</v>
      </c>
      <c r="CB32">
        <v>1.52E-2</v>
      </c>
      <c r="CC32">
        <v>0.02</v>
      </c>
      <c r="CD32">
        <v>4.6199999999999998E-2</v>
      </c>
      <c r="CE32">
        <v>8.2000000000000007E-3</v>
      </c>
      <c r="CF32">
        <v>-1.6E-2</v>
      </c>
      <c r="CG32">
        <v>3.4799999999999998E-2</v>
      </c>
      <c r="CH32">
        <v>2.8000000000000001E-2</v>
      </c>
      <c r="CI32">
        <v>5.4600000000000003E-2</v>
      </c>
      <c r="CJ32">
        <v>6.7199999999999996E-2</v>
      </c>
      <c r="CK32">
        <v>1.8599999999999998E-2</v>
      </c>
      <c r="CL32">
        <v>7.2599999999999998E-2</v>
      </c>
      <c r="CM32">
        <v>1.9599999999999999E-2</v>
      </c>
      <c r="CN32">
        <v>2.86E-2</v>
      </c>
      <c r="CO32">
        <v>-2.3400000000000001E-2</v>
      </c>
      <c r="CP32">
        <v>8.8400000000000006E-2</v>
      </c>
      <c r="CQ32">
        <v>5.9999999999999995E-4</v>
      </c>
      <c r="CR32">
        <v>4.1399999999999999E-2</v>
      </c>
      <c r="CS32">
        <v>0.1046</v>
      </c>
      <c r="CT32">
        <v>4.7800000000000002E-2</v>
      </c>
      <c r="CU32">
        <v>3.5999999999999997E-2</v>
      </c>
      <c r="CV32">
        <v>6.3600000000000004E-2</v>
      </c>
      <c r="CW32">
        <v>8.2000000000000007E-3</v>
      </c>
      <c r="CX32">
        <v>3.9800000000000002E-2</v>
      </c>
      <c r="CY32">
        <v>6.7599999999999993E-2</v>
      </c>
      <c r="CZ32">
        <v>2.92E-2</v>
      </c>
      <c r="DA32">
        <v>3.7400000000000003E-2</v>
      </c>
      <c r="DB32">
        <v>5.9799999999999999E-2</v>
      </c>
      <c r="DC32">
        <v>4.0399999999999998E-2</v>
      </c>
      <c r="DD32">
        <v>6.1800000000000001E-2</v>
      </c>
      <c r="DE32">
        <v>1.6199999999999999E-2</v>
      </c>
      <c r="DF32">
        <v>-3.1800000000000002E-2</v>
      </c>
      <c r="DG32">
        <v>8.2799999999999999E-2</v>
      </c>
      <c r="DH32">
        <v>0.1016</v>
      </c>
      <c r="DI32">
        <v>1.66E-2</v>
      </c>
      <c r="DJ32">
        <v>7.4200000000000002E-2</v>
      </c>
      <c r="DK32">
        <v>2.5399999999999999E-2</v>
      </c>
      <c r="DL32">
        <v>4.0800000000000003E-2</v>
      </c>
      <c r="DM32">
        <v>6.7000000000000004E-2</v>
      </c>
      <c r="DN32">
        <v>2.2800000000000001E-2</v>
      </c>
      <c r="DO32">
        <v>7.4200000000000002E-2</v>
      </c>
      <c r="DP32">
        <v>2.58E-2</v>
      </c>
      <c r="DQ32">
        <v>6.8199999999999997E-2</v>
      </c>
      <c r="DR32">
        <v>1.4999999999999999E-2</v>
      </c>
      <c r="DS32">
        <v>1.9400000000000001E-2</v>
      </c>
      <c r="DT32">
        <v>6.6E-3</v>
      </c>
      <c r="DU32">
        <v>2.98E-2</v>
      </c>
      <c r="DV32">
        <v>5.96E-2</v>
      </c>
      <c r="DW32">
        <v>-1.7999999999999999E-2</v>
      </c>
      <c r="DX32">
        <v>4.4999999999999998E-2</v>
      </c>
      <c r="DY32">
        <v>8.3400000000000002E-2</v>
      </c>
      <c r="DZ32">
        <v>0.01</v>
      </c>
      <c r="EA32">
        <v>7.8600000000000003E-2</v>
      </c>
      <c r="EB32">
        <v>4.9799999999999997E-2</v>
      </c>
      <c r="EC32">
        <v>8.9999999999999993E-3</v>
      </c>
      <c r="ED32">
        <v>3.1600000000000003E-2</v>
      </c>
      <c r="EE32">
        <v>3.8800000000000001E-2</v>
      </c>
      <c r="EF32">
        <v>4.9000000000000002E-2</v>
      </c>
      <c r="EG32">
        <v>7.5999999999999998E-2</v>
      </c>
      <c r="EH32">
        <v>4.8399999999999999E-2</v>
      </c>
      <c r="EI32">
        <v>9.1999999999999998E-3</v>
      </c>
      <c r="EJ32">
        <v>2.0799999999999999E-2</v>
      </c>
      <c r="EK32">
        <v>4.5199999999999997E-2</v>
      </c>
      <c r="EL32">
        <v>6.6199999999999995E-2</v>
      </c>
      <c r="EM32">
        <v>7.0400000000000004E-2</v>
      </c>
      <c r="EN32">
        <v>4.9599999999999998E-2</v>
      </c>
      <c r="EO32">
        <v>-1.5599999999999999E-2</v>
      </c>
      <c r="EP32">
        <v>4.0800000000000003E-2</v>
      </c>
      <c r="EQ32">
        <v>2.8000000000000001E-2</v>
      </c>
      <c r="ER32">
        <v>3.8199999999999998E-2</v>
      </c>
      <c r="ES32">
        <v>6.8400000000000002E-2</v>
      </c>
      <c r="ET32">
        <v>3.5999999999999999E-3</v>
      </c>
      <c r="EU32">
        <v>5.7000000000000002E-2</v>
      </c>
      <c r="EV32">
        <v>4.9000000000000002E-2</v>
      </c>
      <c r="EW32">
        <v>3.0599999999999999E-2</v>
      </c>
      <c r="EX32">
        <v>3.44E-2</v>
      </c>
      <c r="EY32">
        <v>0.1066</v>
      </c>
      <c r="EZ32">
        <v>-3.0000000000000001E-3</v>
      </c>
      <c r="FA32">
        <v>0.09</v>
      </c>
      <c r="FB32">
        <v>2.5000000000000001E-2</v>
      </c>
      <c r="FC32">
        <v>1.24E-2</v>
      </c>
      <c r="FD32">
        <v>6.3799999999999996E-2</v>
      </c>
      <c r="FE32">
        <v>3.4799999999999998E-2</v>
      </c>
      <c r="FF32">
        <v>2.3800000000000002E-2</v>
      </c>
      <c r="FG32">
        <v>9.5200000000000007E-2</v>
      </c>
      <c r="FH32">
        <v>-7.4000000000000003E-3</v>
      </c>
      <c r="FI32">
        <v>3.6400000000000002E-2</v>
      </c>
      <c r="FJ32">
        <v>-2.8E-3</v>
      </c>
      <c r="FK32">
        <v>7.5800000000000006E-2</v>
      </c>
      <c r="FL32">
        <v>3.8600000000000002E-2</v>
      </c>
      <c r="FM32">
        <v>9.8000000000000004E-2</v>
      </c>
      <c r="FN32">
        <v>4.7399999999999998E-2</v>
      </c>
      <c r="FO32">
        <v>9.4799999999999995E-2</v>
      </c>
      <c r="FP32">
        <v>-2.98E-2</v>
      </c>
      <c r="FQ32">
        <v>9.1200000000000003E-2</v>
      </c>
      <c r="FR32">
        <v>4.6199999999999998E-2</v>
      </c>
      <c r="FS32">
        <v>2.18E-2</v>
      </c>
      <c r="FT32">
        <v>1.2999999999999999E-2</v>
      </c>
      <c r="FU32">
        <v>1.0999999999999999E-2</v>
      </c>
      <c r="FV32">
        <v>2.1999999999999999E-2</v>
      </c>
      <c r="FW32">
        <v>7.0199999999999999E-2</v>
      </c>
      <c r="FX32">
        <v>8.3999999999999995E-3</v>
      </c>
      <c r="FY32">
        <v>5.3999999999999999E-2</v>
      </c>
      <c r="FZ32">
        <v>1.34E-2</v>
      </c>
      <c r="GA32">
        <v>-1.2800000000000001E-2</v>
      </c>
      <c r="GB32">
        <v>5.1999999999999998E-3</v>
      </c>
      <c r="GC32">
        <v>1.4E-2</v>
      </c>
      <c r="GD32">
        <v>8.5000000000000006E-2</v>
      </c>
      <c r="GE32">
        <v>5.7599999999999998E-2</v>
      </c>
      <c r="GF32">
        <v>5.96E-2</v>
      </c>
      <c r="GG32">
        <v>4.9200000000000001E-2</v>
      </c>
      <c r="GH32">
        <v>0.12239999999999999</v>
      </c>
      <c r="GI32">
        <v>6.8400000000000002E-2</v>
      </c>
      <c r="GJ32">
        <v>4.7E-2</v>
      </c>
      <c r="GK32">
        <v>8.6599999999999996E-2</v>
      </c>
      <c r="GL32">
        <v>6.3E-2</v>
      </c>
      <c r="GM32">
        <v>6.7999999999999996E-3</v>
      </c>
      <c r="GN32">
        <v>3.1199999999999999E-2</v>
      </c>
      <c r="GO32">
        <v>-3.0200000000000001E-2</v>
      </c>
      <c r="GP32">
        <v>1.4800000000000001E-2</v>
      </c>
      <c r="GQ32">
        <v>4.8599999999999997E-2</v>
      </c>
      <c r="GR32">
        <v>-1.2E-2</v>
      </c>
      <c r="GS32">
        <v>6.6000000000000003E-2</v>
      </c>
      <c r="GT32">
        <v>7.5600000000000001E-2</v>
      </c>
      <c r="GU32">
        <v>5.3199999999999997E-2</v>
      </c>
      <c r="GV32">
        <v>7.7399999999999997E-2</v>
      </c>
      <c r="GW32">
        <v>6.0999999999999999E-2</v>
      </c>
      <c r="GX32">
        <v>-3.9800000000000002E-2</v>
      </c>
      <c r="GY32">
        <v>7.5999999999999998E-2</v>
      </c>
      <c r="GZ32">
        <v>2.7E-2</v>
      </c>
      <c r="HA32">
        <v>4.5400000000000003E-2</v>
      </c>
      <c r="HB32">
        <v>2.4400000000000002E-2</v>
      </c>
      <c r="HC32">
        <v>6.9199999999999998E-2</v>
      </c>
      <c r="HD32">
        <v>7.0000000000000007E-2</v>
      </c>
      <c r="HE32">
        <v>7.7799999999999994E-2</v>
      </c>
      <c r="HF32">
        <v>0.104</v>
      </c>
      <c r="HG32">
        <v>2.6599999999999999E-2</v>
      </c>
      <c r="HH32">
        <v>3.32E-2</v>
      </c>
      <c r="HI32">
        <v>1.44E-2</v>
      </c>
      <c r="HJ32">
        <v>7.3400000000000007E-2</v>
      </c>
      <c r="HK32">
        <v>4.9200000000000001E-2</v>
      </c>
      <c r="HL32">
        <v>2.64E-2</v>
      </c>
      <c r="HM32">
        <v>4.8800000000000003E-2</v>
      </c>
      <c r="HN32">
        <v>5.1799999999999999E-2</v>
      </c>
      <c r="HO32">
        <v>5.9999999999999995E-4</v>
      </c>
      <c r="HP32">
        <v>4.8399999999999999E-2</v>
      </c>
      <c r="HQ32">
        <v>4.1599999999999998E-2</v>
      </c>
      <c r="HR32">
        <v>-2.5000000000000001E-2</v>
      </c>
      <c r="HS32">
        <v>4.8599999999999997E-2</v>
      </c>
      <c r="HT32">
        <v>2.9600000000000001E-2</v>
      </c>
      <c r="HU32">
        <v>4.7600000000000003E-2</v>
      </c>
      <c r="HV32">
        <v>-9.5999999999999992E-3</v>
      </c>
      <c r="HW32">
        <v>3.0800000000000001E-2</v>
      </c>
      <c r="HX32">
        <v>4.6800000000000001E-2</v>
      </c>
      <c r="HY32">
        <v>3.5999999999999997E-2</v>
      </c>
      <c r="HZ32">
        <v>3.2599999999999997E-2</v>
      </c>
      <c r="IA32">
        <v>9.2399999999999996E-2</v>
      </c>
      <c r="IB32">
        <v>9.8000000000000004E-2</v>
      </c>
      <c r="IC32">
        <v>2.58E-2</v>
      </c>
      <c r="ID32">
        <v>3.4799999999999998E-2</v>
      </c>
      <c r="IE32">
        <v>5.5399999999999998E-2</v>
      </c>
      <c r="IF32">
        <v>6.8199999999999997E-2</v>
      </c>
      <c r="IG32">
        <v>6.2600000000000003E-2</v>
      </c>
      <c r="IH32">
        <v>1.2200000000000001E-2</v>
      </c>
      <c r="II32">
        <v>7.0400000000000004E-2</v>
      </c>
      <c r="IJ32">
        <v>5.6599999999999998E-2</v>
      </c>
      <c r="IK32">
        <v>4.0399999999999998E-2</v>
      </c>
      <c r="IL32">
        <v>6.1999999999999998E-3</v>
      </c>
      <c r="IM32">
        <v>3.0800000000000001E-2</v>
      </c>
      <c r="IN32">
        <v>9.0999999999999998E-2</v>
      </c>
      <c r="IO32">
        <v>5.8999999999999997E-2</v>
      </c>
      <c r="IP32">
        <v>-1.7000000000000001E-2</v>
      </c>
      <c r="IQ32">
        <v>1.4999999999999999E-2</v>
      </c>
      <c r="IR32">
        <v>4.0599999999999997E-2</v>
      </c>
      <c r="IS32">
        <v>4.1000000000000002E-2</v>
      </c>
      <c r="IT32">
        <v>1.04E-2</v>
      </c>
      <c r="IU32">
        <v>7.8E-2</v>
      </c>
      <c r="IV32">
        <v>2.8000000000000001E-2</v>
      </c>
      <c r="IW32">
        <v>4.9799999999999997E-2</v>
      </c>
      <c r="IX32">
        <v>5.8999999999999997E-2</v>
      </c>
      <c r="IY32">
        <v>1.9199999999999998E-2</v>
      </c>
      <c r="IZ32">
        <v>2.2200000000000001E-2</v>
      </c>
      <c r="JA32">
        <v>-1.2200000000000001E-2</v>
      </c>
      <c r="JB32">
        <v>6.08E-2</v>
      </c>
      <c r="JC32">
        <v>4.6800000000000001E-2</v>
      </c>
      <c r="JD32">
        <v>8.5000000000000006E-2</v>
      </c>
      <c r="JE32">
        <v>1.46E-2</v>
      </c>
      <c r="JF32">
        <v>4.4600000000000001E-2</v>
      </c>
      <c r="JG32">
        <v>5.2400000000000002E-2</v>
      </c>
      <c r="JH32">
        <v>8.6599999999999996E-2</v>
      </c>
      <c r="JI32">
        <v>1.0999999999999999E-2</v>
      </c>
      <c r="JJ32">
        <v>8.3000000000000004E-2</v>
      </c>
      <c r="JK32">
        <v>6.6799999999999998E-2</v>
      </c>
      <c r="JL32">
        <v>2.3400000000000001E-2</v>
      </c>
      <c r="JM32">
        <v>4.7E-2</v>
      </c>
      <c r="JN32">
        <v>2.1399999999999999E-2</v>
      </c>
      <c r="JO32">
        <v>1.8200000000000001E-2</v>
      </c>
      <c r="JP32">
        <v>5.3400000000000003E-2</v>
      </c>
      <c r="JQ32">
        <v>3.3399999999999999E-2</v>
      </c>
      <c r="JR32">
        <v>4.8599999999999997E-2</v>
      </c>
      <c r="JS32">
        <v>2.18E-2</v>
      </c>
      <c r="JT32">
        <v>5.5800000000000002E-2</v>
      </c>
      <c r="JU32">
        <v>5.16E-2</v>
      </c>
      <c r="JV32">
        <v>7.3400000000000007E-2</v>
      </c>
      <c r="JW32">
        <v>5.1400000000000001E-2</v>
      </c>
      <c r="JX32">
        <v>5.1400000000000001E-2</v>
      </c>
      <c r="JY32">
        <v>9.4000000000000004E-3</v>
      </c>
      <c r="JZ32">
        <v>2.2000000000000001E-3</v>
      </c>
      <c r="KA32">
        <v>-5.6000000000000001E-2</v>
      </c>
      <c r="KB32">
        <v>7.1800000000000003E-2</v>
      </c>
      <c r="KC32">
        <v>3.6400000000000002E-2</v>
      </c>
      <c r="KD32">
        <v>5.74E-2</v>
      </c>
      <c r="KE32">
        <v>1.52E-2</v>
      </c>
      <c r="KF32">
        <v>2.4799999999999999E-2</v>
      </c>
      <c r="KG32">
        <v>2.18E-2</v>
      </c>
      <c r="KH32">
        <v>3.7400000000000003E-2</v>
      </c>
      <c r="KI32">
        <v>4.8800000000000003E-2</v>
      </c>
      <c r="KJ32">
        <v>-5.7999999999999996E-3</v>
      </c>
      <c r="KK32">
        <v>6.8599999999999994E-2</v>
      </c>
      <c r="KL32">
        <v>4.02E-2</v>
      </c>
      <c r="KM32">
        <v>4.7199999999999999E-2</v>
      </c>
      <c r="KN32">
        <v>9.5999999999999992E-3</v>
      </c>
      <c r="KO32">
        <v>-3.5999999999999999E-3</v>
      </c>
      <c r="KP32">
        <v>8.14E-2</v>
      </c>
      <c r="KQ32">
        <v>0.03</v>
      </c>
      <c r="KR32">
        <v>0.1074</v>
      </c>
      <c r="KS32">
        <v>6.9599999999999995E-2</v>
      </c>
      <c r="KT32">
        <v>6.5799999999999997E-2</v>
      </c>
      <c r="KU32">
        <v>-7.6E-3</v>
      </c>
      <c r="KV32">
        <v>1.1999999999999999E-3</v>
      </c>
      <c r="KW32">
        <v>3.0599999999999999E-2</v>
      </c>
      <c r="KX32">
        <v>5.8999999999999997E-2</v>
      </c>
      <c r="KY32">
        <v>3.8399999999999997E-2</v>
      </c>
      <c r="KZ32">
        <v>2.46E-2</v>
      </c>
      <c r="LA32">
        <v>8.8400000000000006E-2</v>
      </c>
      <c r="LB32">
        <v>1.8200000000000001E-2</v>
      </c>
      <c r="LC32">
        <v>2.8799999999999999E-2</v>
      </c>
      <c r="LD32">
        <v>3.7999999999999999E-2</v>
      </c>
      <c r="LE32">
        <v>5.9799999999999999E-2</v>
      </c>
      <c r="LF32">
        <v>4.9399999999999999E-2</v>
      </c>
      <c r="LG32">
        <v>7.4800000000000005E-2</v>
      </c>
      <c r="LH32">
        <v>8.5199999999999998E-2</v>
      </c>
      <c r="LI32">
        <v>4.1999999999999997E-3</v>
      </c>
      <c r="LJ32">
        <v>2.8799999999999999E-2</v>
      </c>
      <c r="LK32">
        <v>4.8599999999999997E-2</v>
      </c>
      <c r="LL32">
        <v>8.0799999999999997E-2</v>
      </c>
      <c r="LM32">
        <v>3.0200000000000001E-2</v>
      </c>
      <c r="LN32">
        <v>7.7999999999999996E-3</v>
      </c>
      <c r="LO32">
        <v>2.18E-2</v>
      </c>
      <c r="LP32">
        <v>4.7199999999999999E-2</v>
      </c>
      <c r="LQ32">
        <v>6.3799999999999996E-2</v>
      </c>
      <c r="LR32">
        <v>0.1162</v>
      </c>
      <c r="LS32">
        <v>7.0199999999999999E-2</v>
      </c>
      <c r="LT32">
        <v>0.10920000000000001</v>
      </c>
      <c r="LU32">
        <v>-0.02</v>
      </c>
      <c r="LV32">
        <v>7.7200000000000005E-2</v>
      </c>
      <c r="LW32">
        <v>2.06E-2</v>
      </c>
      <c r="LX32">
        <v>7.0800000000000002E-2</v>
      </c>
      <c r="LY32">
        <v>5.28E-2</v>
      </c>
      <c r="LZ32">
        <v>-3.7999999999999999E-2</v>
      </c>
      <c r="MA32">
        <v>-1.4999999999999999E-2</v>
      </c>
      <c r="MB32">
        <v>2.6800000000000001E-2</v>
      </c>
      <c r="MC32">
        <v>5.5E-2</v>
      </c>
      <c r="MD32">
        <v>3.0599999999999999E-2</v>
      </c>
      <c r="ME32">
        <v>1.84E-2</v>
      </c>
      <c r="MF32">
        <v>-2.0000000000000001E-4</v>
      </c>
      <c r="MG32">
        <v>3.7199999999999997E-2</v>
      </c>
      <c r="MH32">
        <v>6.7599999999999993E-2</v>
      </c>
      <c r="MI32">
        <v>3.1800000000000002E-2</v>
      </c>
      <c r="MJ32">
        <v>3.8199999999999998E-2</v>
      </c>
      <c r="MK32">
        <v>-1.9E-2</v>
      </c>
      <c r="ML32">
        <v>6.1800000000000001E-2</v>
      </c>
      <c r="MM32">
        <v>6.1199999999999997E-2</v>
      </c>
      <c r="MN32">
        <v>5.0599999999999999E-2</v>
      </c>
      <c r="MO32">
        <v>2.2800000000000001E-2</v>
      </c>
      <c r="MP32">
        <v>3.6200000000000003E-2</v>
      </c>
      <c r="MQ32">
        <v>3.6999999999999998E-2</v>
      </c>
      <c r="MR32">
        <v>6.6799999999999998E-2</v>
      </c>
      <c r="MS32">
        <v>4.9200000000000001E-2</v>
      </c>
      <c r="MT32">
        <v>-4.0000000000000002E-4</v>
      </c>
      <c r="MU32">
        <v>1.52E-2</v>
      </c>
      <c r="MV32">
        <v>-1.6799999999999999E-2</v>
      </c>
      <c r="MW32">
        <v>4.7999999999999996E-3</v>
      </c>
      <c r="MX32">
        <v>2.18E-2</v>
      </c>
      <c r="MY32">
        <v>0.1036</v>
      </c>
      <c r="MZ32">
        <v>2.4199999999999999E-2</v>
      </c>
      <c r="NA32">
        <v>4.24E-2</v>
      </c>
      <c r="NB32">
        <v>4.8599999999999997E-2</v>
      </c>
      <c r="NC32">
        <v>5.0799999999999998E-2</v>
      </c>
      <c r="ND32">
        <v>1.24E-2</v>
      </c>
      <c r="NE32">
        <v>1.9199999999999998E-2</v>
      </c>
      <c r="NF32">
        <v>4.6600000000000003E-2</v>
      </c>
      <c r="NG32">
        <v>3.2399999999999998E-2</v>
      </c>
      <c r="NH32">
        <v>2.1999999999999999E-2</v>
      </c>
      <c r="NI32">
        <v>1.54E-2</v>
      </c>
      <c r="NJ32">
        <v>2.3599999999999999E-2</v>
      </c>
      <c r="NK32">
        <v>0.06</v>
      </c>
      <c r="NL32">
        <v>4.5400000000000003E-2</v>
      </c>
      <c r="NM32">
        <v>6.4199999999999993E-2</v>
      </c>
      <c r="NN32">
        <v>-5.9999999999999995E-4</v>
      </c>
      <c r="NO32">
        <v>-6.1999999999999998E-3</v>
      </c>
      <c r="NP32">
        <v>1.6E-2</v>
      </c>
      <c r="NQ32">
        <v>3.8E-3</v>
      </c>
      <c r="NR32">
        <v>2.7400000000000001E-2</v>
      </c>
      <c r="NS32">
        <v>2.4799999999999999E-2</v>
      </c>
      <c r="NT32">
        <v>5.5199999999999999E-2</v>
      </c>
      <c r="NU32">
        <v>1.0200000000000001E-2</v>
      </c>
      <c r="NV32">
        <v>9.5999999999999992E-3</v>
      </c>
      <c r="NW32">
        <v>2.4799999999999999E-2</v>
      </c>
      <c r="NX32">
        <v>5.8999999999999997E-2</v>
      </c>
      <c r="NY32">
        <v>1.9599999999999999E-2</v>
      </c>
      <c r="NZ32">
        <v>4.6399999999999997E-2</v>
      </c>
      <c r="OA32">
        <v>0.1038</v>
      </c>
      <c r="OB32">
        <v>2.5600000000000001E-2</v>
      </c>
      <c r="OC32">
        <v>4.1399999999999999E-2</v>
      </c>
      <c r="OD32">
        <v>4.7800000000000002E-2</v>
      </c>
      <c r="OE32">
        <v>8.0000000000000002E-3</v>
      </c>
      <c r="OF32">
        <v>6.8000000000000005E-2</v>
      </c>
      <c r="OG32">
        <v>7.8799999999999995E-2</v>
      </c>
      <c r="OH32">
        <v>1.9800000000000002E-2</v>
      </c>
      <c r="OI32">
        <v>9.98E-2</v>
      </c>
      <c r="OJ32">
        <v>7.3999999999999996E-2</v>
      </c>
      <c r="OK32">
        <v>6.9599999999999995E-2</v>
      </c>
      <c r="OL32">
        <v>6.7999999999999996E-3</v>
      </c>
      <c r="OM32">
        <v>5.5199999999999999E-2</v>
      </c>
      <c r="ON32">
        <v>6.9599999999999995E-2</v>
      </c>
      <c r="OO32">
        <v>5.4800000000000001E-2</v>
      </c>
      <c r="OP32">
        <v>1.6400000000000001E-2</v>
      </c>
      <c r="OQ32">
        <v>-0.03</v>
      </c>
      <c r="OR32">
        <v>5.0999999999999997E-2</v>
      </c>
      <c r="OS32">
        <v>2.2599999999999999E-2</v>
      </c>
      <c r="OT32">
        <v>1.8200000000000001E-2</v>
      </c>
      <c r="OU32">
        <v>-2.1999999999999999E-2</v>
      </c>
      <c r="OV32">
        <v>6.1199999999999997E-2</v>
      </c>
      <c r="OW32">
        <v>9.6600000000000005E-2</v>
      </c>
      <c r="OX32">
        <v>9.0800000000000006E-2</v>
      </c>
      <c r="OY32">
        <v>8.1799999999999998E-2</v>
      </c>
      <c r="OZ32">
        <v>4.36E-2</v>
      </c>
      <c r="PA32">
        <v>7.3400000000000007E-2</v>
      </c>
      <c r="PB32">
        <v>-1.34E-2</v>
      </c>
      <c r="PC32">
        <v>7.8799999999999995E-2</v>
      </c>
      <c r="PD32">
        <v>7.4999999999999997E-2</v>
      </c>
      <c r="PE32">
        <v>2.8E-3</v>
      </c>
      <c r="PF32">
        <v>3.2800000000000003E-2</v>
      </c>
      <c r="PG32">
        <v>8.5999999999999993E-2</v>
      </c>
      <c r="PH32">
        <v>4.4000000000000003E-3</v>
      </c>
      <c r="PI32">
        <v>-1.12E-2</v>
      </c>
      <c r="PJ32">
        <v>7.2400000000000006E-2</v>
      </c>
      <c r="PK32">
        <v>-2.0000000000000001E-4</v>
      </c>
      <c r="PL32">
        <v>3.7600000000000001E-2</v>
      </c>
      <c r="PM32">
        <v>5.6399999999999999E-2</v>
      </c>
      <c r="PN32">
        <v>4.5199999999999997E-2</v>
      </c>
      <c r="PO32">
        <v>2.1999999999999999E-2</v>
      </c>
      <c r="PP32">
        <v>-1.2E-2</v>
      </c>
      <c r="PQ32">
        <v>3.2599999999999997E-2</v>
      </c>
      <c r="PR32">
        <v>7.0800000000000002E-2</v>
      </c>
      <c r="PS32">
        <v>-2E-3</v>
      </c>
      <c r="PT32">
        <v>6.4600000000000005E-2</v>
      </c>
      <c r="PU32">
        <v>1.6199999999999999E-2</v>
      </c>
      <c r="PV32">
        <v>0.1182</v>
      </c>
      <c r="PW32">
        <v>6.8199999999999997E-2</v>
      </c>
      <c r="PX32">
        <v>-1.18E-2</v>
      </c>
      <c r="PY32">
        <v>2.7799999999999998E-2</v>
      </c>
      <c r="PZ32">
        <v>-8.2000000000000007E-3</v>
      </c>
      <c r="QA32">
        <v>6.4399999999999999E-2</v>
      </c>
      <c r="QB32">
        <v>-2.8000000000000001E-2</v>
      </c>
      <c r="QC32">
        <v>3.7999999999999999E-2</v>
      </c>
      <c r="QD32">
        <v>4.5400000000000003E-2</v>
      </c>
      <c r="QE32">
        <v>3.5400000000000001E-2</v>
      </c>
      <c r="QF32">
        <v>-1.2999999999999999E-2</v>
      </c>
      <c r="QG32">
        <v>3.8399999999999997E-2</v>
      </c>
      <c r="QH32">
        <v>8.8000000000000005E-3</v>
      </c>
      <c r="QI32">
        <v>-1.4800000000000001E-2</v>
      </c>
      <c r="QJ32">
        <v>6.2399999999999997E-2</v>
      </c>
      <c r="QK32">
        <v>-2E-3</v>
      </c>
      <c r="QL32">
        <v>5.4600000000000003E-2</v>
      </c>
      <c r="QM32">
        <v>7.0000000000000007E-2</v>
      </c>
      <c r="QN32">
        <v>3.2199999999999999E-2</v>
      </c>
      <c r="QO32">
        <v>2.8000000000000001E-2</v>
      </c>
      <c r="QP32">
        <v>5.7599999999999998E-2</v>
      </c>
      <c r="QQ32">
        <v>6.7199999999999996E-2</v>
      </c>
      <c r="QR32">
        <v>3.3599999999999998E-2</v>
      </c>
      <c r="QS32">
        <v>3.56E-2</v>
      </c>
      <c r="QT32">
        <v>2.5999999999999999E-2</v>
      </c>
      <c r="QU32">
        <v>6.7000000000000004E-2</v>
      </c>
      <c r="QV32">
        <v>4.1000000000000002E-2</v>
      </c>
      <c r="QW32">
        <v>6.4199999999999993E-2</v>
      </c>
      <c r="QX32">
        <v>8.0799999999999997E-2</v>
      </c>
      <c r="QY32">
        <v>3.1800000000000002E-2</v>
      </c>
      <c r="QZ32">
        <v>6.54E-2</v>
      </c>
      <c r="RA32">
        <v>5.3800000000000001E-2</v>
      </c>
      <c r="RB32">
        <v>8.8800000000000004E-2</v>
      </c>
      <c r="RC32">
        <v>-2.5600000000000001E-2</v>
      </c>
      <c r="RD32">
        <v>8.2600000000000007E-2</v>
      </c>
      <c r="RE32">
        <v>5.04E-2</v>
      </c>
      <c r="RF32">
        <v>3.5999999999999997E-2</v>
      </c>
      <c r="RG32">
        <v>-6.7999999999999996E-3</v>
      </c>
      <c r="RH32">
        <v>8.5800000000000001E-2</v>
      </c>
      <c r="RI32">
        <v>3.2000000000000001E-2</v>
      </c>
      <c r="RJ32">
        <v>4.6800000000000001E-2</v>
      </c>
      <c r="RK32">
        <v>5.28E-2</v>
      </c>
      <c r="RL32">
        <v>5.8000000000000003E-2</v>
      </c>
      <c r="RM32">
        <v>0.12559999999999999</v>
      </c>
      <c r="RN32">
        <v>5.7999999999999996E-3</v>
      </c>
      <c r="RO32">
        <v>1.6799999999999999E-2</v>
      </c>
      <c r="RP32">
        <v>5.9799999999999999E-2</v>
      </c>
      <c r="RQ32">
        <v>4.2599999999999999E-2</v>
      </c>
      <c r="RR32">
        <v>5.6800000000000003E-2</v>
      </c>
      <c r="RS32">
        <v>6.4000000000000001E-2</v>
      </c>
      <c r="RT32">
        <v>-1.38E-2</v>
      </c>
      <c r="RU32">
        <v>1.46E-2</v>
      </c>
      <c r="RV32">
        <v>8.2799999999999999E-2</v>
      </c>
      <c r="RW32">
        <v>2.5399999999999999E-2</v>
      </c>
      <c r="RX32">
        <v>1.6E-2</v>
      </c>
      <c r="RY32">
        <v>3.8399999999999997E-2</v>
      </c>
      <c r="RZ32">
        <v>5.6399999999999999E-2</v>
      </c>
      <c r="SA32">
        <v>0.10639999999999999</v>
      </c>
      <c r="SB32">
        <v>0.01</v>
      </c>
      <c r="SC32">
        <v>4.8000000000000001E-2</v>
      </c>
      <c r="SD32">
        <v>6.5799999999999997E-2</v>
      </c>
      <c r="SE32">
        <v>3.4200000000000001E-2</v>
      </c>
      <c r="SF32">
        <v>-4.5999999999999999E-3</v>
      </c>
      <c r="SG32">
        <v>4.4400000000000002E-2</v>
      </c>
      <c r="SH32">
        <v>8.6800000000000002E-2</v>
      </c>
      <c r="SI32">
        <v>2.9000000000000001E-2</v>
      </c>
      <c r="SJ32">
        <v>1.38E-2</v>
      </c>
      <c r="SK32">
        <v>5.1799999999999999E-2</v>
      </c>
      <c r="SL32">
        <v>7.3200000000000001E-2</v>
      </c>
      <c r="SM32">
        <v>-7.6E-3</v>
      </c>
      <c r="SN32">
        <v>1.7000000000000001E-2</v>
      </c>
      <c r="SO32">
        <v>0.10299999999999999</v>
      </c>
      <c r="SP32">
        <v>-2.0000000000000001E-4</v>
      </c>
      <c r="SQ32">
        <v>8.0399999999999999E-2</v>
      </c>
      <c r="SR32">
        <v>5.0799999999999998E-2</v>
      </c>
      <c r="SS32">
        <v>4.6800000000000001E-2</v>
      </c>
      <c r="ST32">
        <v>7.6E-3</v>
      </c>
      <c r="SU32">
        <v>4.4400000000000002E-2</v>
      </c>
      <c r="SV32">
        <v>7.3200000000000001E-2</v>
      </c>
      <c r="SW32">
        <v>7.1999999999999998E-3</v>
      </c>
      <c r="SX32">
        <v>3.5400000000000001E-2</v>
      </c>
      <c r="SY32">
        <v>4.58E-2</v>
      </c>
    </row>
    <row r="33" spans="1:519" x14ac:dyDescent="0.15">
      <c r="A33">
        <v>3.3000000000000002E-2</v>
      </c>
      <c r="B33">
        <v>4.6600000000000003E-2</v>
      </c>
      <c r="C33">
        <v>5.0999999999999997E-2</v>
      </c>
      <c r="D33">
        <v>6.7999999999999996E-3</v>
      </c>
      <c r="E33">
        <v>5.62E-2</v>
      </c>
      <c r="F33">
        <v>3.9399999999999998E-2</v>
      </c>
      <c r="G33">
        <v>3.0599999999999999E-2</v>
      </c>
      <c r="H33">
        <v>2.1399999999999999E-2</v>
      </c>
      <c r="I33">
        <v>6.6000000000000003E-2</v>
      </c>
      <c r="J33">
        <v>5.4199999999999998E-2</v>
      </c>
      <c r="K33">
        <v>3.5999999999999997E-2</v>
      </c>
      <c r="L33">
        <v>3.3799999999999997E-2</v>
      </c>
      <c r="M33">
        <v>3.9600000000000003E-2</v>
      </c>
      <c r="N33">
        <v>6.4799999999999996E-2</v>
      </c>
      <c r="O33">
        <v>2.5600000000000001E-2</v>
      </c>
      <c r="P33">
        <v>5.5E-2</v>
      </c>
      <c r="Q33">
        <v>6.2199999999999998E-2</v>
      </c>
      <c r="R33">
        <v>7.5600000000000001E-2</v>
      </c>
      <c r="S33">
        <v>6.6400000000000001E-2</v>
      </c>
      <c r="T33">
        <v>-2.5999999999999999E-3</v>
      </c>
      <c r="U33">
        <v>3.5000000000000003E-2</v>
      </c>
      <c r="V33">
        <v>5.9999999999999995E-4</v>
      </c>
      <c r="W33">
        <v>1.84E-2</v>
      </c>
      <c r="X33">
        <v>6.2399999999999997E-2</v>
      </c>
      <c r="Y33">
        <v>6.5199999999999994E-2</v>
      </c>
      <c r="Z33">
        <v>2.76E-2</v>
      </c>
      <c r="AA33">
        <v>3.2599999999999997E-2</v>
      </c>
      <c r="AB33">
        <v>6.4600000000000005E-2</v>
      </c>
      <c r="AC33">
        <v>-4.7999999999999996E-3</v>
      </c>
      <c r="AD33">
        <v>6.8000000000000005E-2</v>
      </c>
      <c r="AE33">
        <v>8.72E-2</v>
      </c>
      <c r="AF33">
        <v>9.5600000000000004E-2</v>
      </c>
      <c r="AG33">
        <v>4.6600000000000003E-2</v>
      </c>
      <c r="AH33">
        <v>7.0599999999999996E-2</v>
      </c>
      <c r="AI33">
        <v>3.1800000000000002E-2</v>
      </c>
      <c r="AJ33">
        <v>1.0999999999999999E-2</v>
      </c>
      <c r="AK33">
        <v>7.1800000000000003E-2</v>
      </c>
      <c r="AL33">
        <v>6.1400000000000003E-2</v>
      </c>
      <c r="AM33">
        <v>2.24E-2</v>
      </c>
      <c r="AN33">
        <v>2.4799999999999999E-2</v>
      </c>
      <c r="AO33">
        <v>1.8599999999999998E-2</v>
      </c>
      <c r="AP33">
        <v>0.01</v>
      </c>
      <c r="AQ33">
        <v>4.1000000000000002E-2</v>
      </c>
      <c r="AR33">
        <v>6.1199999999999997E-2</v>
      </c>
      <c r="AS33">
        <v>5.7200000000000001E-2</v>
      </c>
      <c r="AT33">
        <v>2.3400000000000001E-2</v>
      </c>
      <c r="AU33">
        <v>-4.2000000000000003E-2</v>
      </c>
      <c r="AV33">
        <v>1.26E-2</v>
      </c>
      <c r="AW33">
        <v>5.5999999999999999E-3</v>
      </c>
      <c r="AX33">
        <v>5.1999999999999998E-3</v>
      </c>
      <c r="AY33">
        <v>5.8799999999999998E-2</v>
      </c>
      <c r="AZ33">
        <v>1.2800000000000001E-2</v>
      </c>
      <c r="BA33">
        <v>4.5199999999999997E-2</v>
      </c>
      <c r="BB33">
        <v>8.2799999999999999E-2</v>
      </c>
      <c r="BC33">
        <v>4.3999999999999997E-2</v>
      </c>
      <c r="BD33">
        <v>4.6399999999999997E-2</v>
      </c>
      <c r="BE33">
        <v>3.2399999999999998E-2</v>
      </c>
      <c r="BF33">
        <v>3.32E-2</v>
      </c>
      <c r="BG33">
        <v>2.7799999999999998E-2</v>
      </c>
      <c r="BH33">
        <v>-1.2200000000000001E-2</v>
      </c>
      <c r="BI33">
        <v>9.9599999999999994E-2</v>
      </c>
      <c r="BJ33">
        <v>2.76E-2</v>
      </c>
      <c r="BK33">
        <v>3.8399999999999997E-2</v>
      </c>
      <c r="BL33">
        <v>9.4000000000000004E-3</v>
      </c>
      <c r="BM33">
        <v>7.1999999999999995E-2</v>
      </c>
      <c r="BN33">
        <v>-9.5999999999999992E-3</v>
      </c>
      <c r="BO33">
        <v>6.4000000000000001E-2</v>
      </c>
      <c r="BP33">
        <v>5.1999999999999998E-2</v>
      </c>
      <c r="BQ33">
        <v>4.58E-2</v>
      </c>
      <c r="BR33">
        <v>4.0399999999999998E-2</v>
      </c>
      <c r="BS33">
        <v>3.2199999999999999E-2</v>
      </c>
      <c r="BT33">
        <v>8.2000000000000003E-2</v>
      </c>
      <c r="BU33">
        <v>3.6400000000000002E-2</v>
      </c>
      <c r="BV33">
        <v>0.1082</v>
      </c>
      <c r="BW33">
        <v>5.3999999999999999E-2</v>
      </c>
      <c r="BX33">
        <v>7.0000000000000007E-2</v>
      </c>
      <c r="BY33">
        <v>-9.1999999999999998E-3</v>
      </c>
      <c r="BZ33">
        <v>7.0400000000000004E-2</v>
      </c>
      <c r="CA33">
        <v>4.6199999999999998E-2</v>
      </c>
      <c r="CB33">
        <v>5.1999999999999998E-3</v>
      </c>
      <c r="CC33">
        <v>9.1999999999999998E-3</v>
      </c>
      <c r="CD33">
        <v>-7.4000000000000003E-3</v>
      </c>
      <c r="CE33">
        <v>3.1199999999999999E-2</v>
      </c>
      <c r="CF33">
        <v>5.1999999999999998E-2</v>
      </c>
      <c r="CG33">
        <v>1.04E-2</v>
      </c>
      <c r="CH33">
        <v>1.9400000000000001E-2</v>
      </c>
      <c r="CI33">
        <v>5.7999999999999996E-3</v>
      </c>
      <c r="CJ33">
        <v>0.104</v>
      </c>
      <c r="CK33">
        <v>6.6E-3</v>
      </c>
      <c r="CL33">
        <v>6.3399999999999998E-2</v>
      </c>
      <c r="CM33">
        <v>4.2999999999999997E-2</v>
      </c>
      <c r="CN33">
        <v>1.7600000000000001E-2</v>
      </c>
      <c r="CO33">
        <v>3.9399999999999998E-2</v>
      </c>
      <c r="CP33">
        <v>2.4199999999999999E-2</v>
      </c>
      <c r="CQ33">
        <v>5.4399999999999997E-2</v>
      </c>
      <c r="CR33">
        <v>5.9999999999999995E-4</v>
      </c>
      <c r="CS33">
        <v>-7.6E-3</v>
      </c>
      <c r="CT33">
        <v>2.1600000000000001E-2</v>
      </c>
      <c r="CU33">
        <v>7.6999999999999999E-2</v>
      </c>
      <c r="CV33">
        <v>2.8400000000000002E-2</v>
      </c>
      <c r="CW33">
        <v>5.5199999999999999E-2</v>
      </c>
      <c r="CX33">
        <v>0.04</v>
      </c>
      <c r="CY33">
        <v>7.0199999999999999E-2</v>
      </c>
      <c r="CZ33">
        <v>1.6199999999999999E-2</v>
      </c>
      <c r="DA33">
        <v>8.2799999999999999E-2</v>
      </c>
      <c r="DB33">
        <v>7.3599999999999999E-2</v>
      </c>
      <c r="DC33">
        <v>-1.6000000000000001E-3</v>
      </c>
      <c r="DD33">
        <v>6.6400000000000001E-2</v>
      </c>
      <c r="DE33">
        <v>4.4400000000000002E-2</v>
      </c>
      <c r="DF33">
        <v>8.8000000000000005E-3</v>
      </c>
      <c r="DG33">
        <v>9.4000000000000004E-3</v>
      </c>
      <c r="DH33">
        <v>-1.8E-3</v>
      </c>
      <c r="DI33">
        <v>3.1800000000000002E-2</v>
      </c>
      <c r="DJ33">
        <v>3.1E-2</v>
      </c>
      <c r="DK33">
        <v>2.52E-2</v>
      </c>
      <c r="DL33">
        <v>1.7399999999999999E-2</v>
      </c>
      <c r="DM33">
        <v>5.1400000000000001E-2</v>
      </c>
      <c r="DN33">
        <v>3.4200000000000001E-2</v>
      </c>
      <c r="DO33">
        <v>8.2600000000000007E-2</v>
      </c>
      <c r="DP33">
        <v>4.2799999999999998E-2</v>
      </c>
      <c r="DQ33">
        <v>-5.1999999999999998E-3</v>
      </c>
      <c r="DR33">
        <v>1.7600000000000001E-2</v>
      </c>
      <c r="DS33">
        <v>-8.2000000000000007E-3</v>
      </c>
      <c r="DT33">
        <v>8.6400000000000005E-2</v>
      </c>
      <c r="DU33">
        <v>2.7199999999999998E-2</v>
      </c>
      <c r="DV33">
        <v>3.9E-2</v>
      </c>
      <c r="DW33">
        <v>1.4E-2</v>
      </c>
      <c r="DX33">
        <v>7.22E-2</v>
      </c>
      <c r="DY33">
        <v>4.2999999999999997E-2</v>
      </c>
      <c r="DZ33">
        <v>-1.9E-2</v>
      </c>
      <c r="EA33">
        <v>4.02E-2</v>
      </c>
      <c r="EB33">
        <v>3.4799999999999998E-2</v>
      </c>
      <c r="EC33">
        <v>3.4000000000000002E-2</v>
      </c>
      <c r="ED33">
        <v>2.98E-2</v>
      </c>
      <c r="EE33">
        <v>0.11</v>
      </c>
      <c r="EF33">
        <v>3.8199999999999998E-2</v>
      </c>
      <c r="EG33">
        <v>6.4199999999999993E-2</v>
      </c>
      <c r="EH33">
        <v>1.5599999999999999E-2</v>
      </c>
      <c r="EI33">
        <v>4.0800000000000003E-2</v>
      </c>
      <c r="EJ33">
        <v>-2.5999999999999999E-2</v>
      </c>
      <c r="EK33">
        <v>3.5000000000000003E-2</v>
      </c>
      <c r="EL33">
        <v>1.9599999999999999E-2</v>
      </c>
      <c r="EM33">
        <v>1.72E-2</v>
      </c>
      <c r="EN33">
        <v>1.5599999999999999E-2</v>
      </c>
      <c r="EO33">
        <v>7.8600000000000003E-2</v>
      </c>
      <c r="EP33">
        <v>2.58E-2</v>
      </c>
      <c r="EQ33">
        <v>2.4199999999999999E-2</v>
      </c>
      <c r="ER33">
        <v>5.3800000000000001E-2</v>
      </c>
      <c r="ES33">
        <v>-2E-3</v>
      </c>
      <c r="ET33">
        <v>1.0200000000000001E-2</v>
      </c>
      <c r="EU33">
        <v>2.4199999999999999E-2</v>
      </c>
      <c r="EV33">
        <v>1.9400000000000001E-2</v>
      </c>
      <c r="EW33">
        <v>0.1018</v>
      </c>
      <c r="EX33">
        <v>6.0600000000000001E-2</v>
      </c>
      <c r="EY33">
        <v>5.3199999999999997E-2</v>
      </c>
      <c r="EZ33">
        <v>0.105</v>
      </c>
      <c r="FA33">
        <v>5.8799999999999998E-2</v>
      </c>
      <c r="FB33">
        <v>2.24E-2</v>
      </c>
      <c r="FC33">
        <v>5.2600000000000001E-2</v>
      </c>
      <c r="FD33">
        <v>9.4000000000000004E-3</v>
      </c>
      <c r="FE33">
        <v>-2.3400000000000001E-2</v>
      </c>
      <c r="FF33">
        <v>4.2799999999999998E-2</v>
      </c>
      <c r="FG33">
        <v>3.56E-2</v>
      </c>
      <c r="FH33">
        <v>7.2400000000000006E-2</v>
      </c>
      <c r="FI33">
        <v>5.28E-2</v>
      </c>
      <c r="FJ33">
        <v>2.5999999999999999E-2</v>
      </c>
      <c r="FK33">
        <v>-2.5999999999999999E-2</v>
      </c>
      <c r="FL33">
        <v>-4.0000000000000002E-4</v>
      </c>
      <c r="FM33">
        <v>1.3599999999999999E-2</v>
      </c>
      <c r="FN33">
        <v>5.1200000000000002E-2</v>
      </c>
      <c r="FO33">
        <v>9.06E-2</v>
      </c>
      <c r="FP33">
        <v>1.38E-2</v>
      </c>
      <c r="FQ33">
        <v>4.5199999999999997E-2</v>
      </c>
      <c r="FR33">
        <v>9.2999999999999999E-2</v>
      </c>
      <c r="FS33">
        <v>7.3800000000000004E-2</v>
      </c>
      <c r="FT33">
        <v>3.32E-2</v>
      </c>
      <c r="FU33">
        <v>6.5000000000000002E-2</v>
      </c>
      <c r="FV33">
        <v>3.8199999999999998E-2</v>
      </c>
      <c r="FW33">
        <v>3.5000000000000003E-2</v>
      </c>
      <c r="FX33">
        <v>2.24E-2</v>
      </c>
      <c r="FY33">
        <v>4.24E-2</v>
      </c>
      <c r="FZ33">
        <v>-8.3999999999999995E-3</v>
      </c>
      <c r="GA33">
        <v>5.8000000000000003E-2</v>
      </c>
      <c r="GB33">
        <v>-1.0200000000000001E-2</v>
      </c>
      <c r="GC33">
        <v>6.54E-2</v>
      </c>
      <c r="GD33">
        <v>3.4799999999999998E-2</v>
      </c>
      <c r="GE33">
        <v>4.0399999999999998E-2</v>
      </c>
      <c r="GF33">
        <v>2.5999999999999999E-3</v>
      </c>
      <c r="GG33">
        <v>2.6599999999999999E-2</v>
      </c>
      <c r="GH33">
        <v>2.58E-2</v>
      </c>
      <c r="GI33">
        <v>3.6200000000000003E-2</v>
      </c>
      <c r="GJ33">
        <v>6.5799999999999997E-2</v>
      </c>
      <c r="GK33">
        <v>-1.14E-2</v>
      </c>
      <c r="GL33">
        <v>-4.2000000000000003E-2</v>
      </c>
      <c r="GM33">
        <v>4.82E-2</v>
      </c>
      <c r="GN33">
        <v>1.84E-2</v>
      </c>
      <c r="GO33">
        <v>1.9E-2</v>
      </c>
      <c r="GP33">
        <v>7.9000000000000001E-2</v>
      </c>
      <c r="GQ33">
        <v>5.4399999999999997E-2</v>
      </c>
      <c r="GR33">
        <v>4.9399999999999999E-2</v>
      </c>
      <c r="GS33">
        <v>4.1000000000000002E-2</v>
      </c>
      <c r="GT33">
        <v>9.2399999999999996E-2</v>
      </c>
      <c r="GU33">
        <v>4.4600000000000001E-2</v>
      </c>
      <c r="GV33">
        <v>5.4800000000000001E-2</v>
      </c>
      <c r="GW33">
        <v>4.2999999999999997E-2</v>
      </c>
      <c r="GX33">
        <v>2.9600000000000001E-2</v>
      </c>
      <c r="GY33">
        <v>5.4399999999999997E-2</v>
      </c>
      <c r="GZ33">
        <v>6.4000000000000001E-2</v>
      </c>
      <c r="HA33">
        <v>3.56E-2</v>
      </c>
      <c r="HB33">
        <v>3.8199999999999998E-2</v>
      </c>
      <c r="HC33">
        <v>4.1599999999999998E-2</v>
      </c>
      <c r="HD33">
        <v>-3.78E-2</v>
      </c>
      <c r="HE33">
        <v>2.98E-2</v>
      </c>
      <c r="HF33">
        <v>7.7999999999999996E-3</v>
      </c>
      <c r="HG33">
        <v>7.2800000000000004E-2</v>
      </c>
      <c r="HH33">
        <v>4.9599999999999998E-2</v>
      </c>
      <c r="HI33">
        <v>7.4800000000000005E-2</v>
      </c>
      <c r="HJ33">
        <v>6.1999999999999998E-3</v>
      </c>
      <c r="HK33">
        <v>3.3399999999999999E-2</v>
      </c>
      <c r="HL33">
        <v>3.7199999999999997E-2</v>
      </c>
      <c r="HM33">
        <v>2.3E-2</v>
      </c>
      <c r="HN33">
        <v>7.7999999999999996E-3</v>
      </c>
      <c r="HO33">
        <v>1.7000000000000001E-2</v>
      </c>
      <c r="HP33">
        <v>8.7599999999999997E-2</v>
      </c>
      <c r="HQ33">
        <v>-4.2200000000000001E-2</v>
      </c>
      <c r="HR33">
        <v>1.14E-2</v>
      </c>
      <c r="HS33">
        <v>3.78E-2</v>
      </c>
      <c r="HT33">
        <v>6.4000000000000001E-2</v>
      </c>
      <c r="HU33">
        <v>3.5999999999999999E-3</v>
      </c>
      <c r="HV33">
        <v>3.8E-3</v>
      </c>
      <c r="HW33">
        <v>1.7000000000000001E-2</v>
      </c>
      <c r="HX33">
        <v>8.6E-3</v>
      </c>
      <c r="HY33">
        <v>4.3799999999999999E-2</v>
      </c>
      <c r="HZ33">
        <v>5.4199999999999998E-2</v>
      </c>
      <c r="IA33">
        <v>8.5599999999999996E-2</v>
      </c>
      <c r="IB33">
        <v>1.7600000000000001E-2</v>
      </c>
      <c r="IC33">
        <v>7.6399999999999996E-2</v>
      </c>
      <c r="ID33">
        <v>3.9399999999999998E-2</v>
      </c>
      <c r="IE33">
        <v>-1.26E-2</v>
      </c>
      <c r="IF33">
        <v>6.9599999999999995E-2</v>
      </c>
      <c r="IG33">
        <v>2.3E-2</v>
      </c>
      <c r="IH33">
        <v>4.9000000000000002E-2</v>
      </c>
      <c r="II33">
        <v>6.4600000000000005E-2</v>
      </c>
      <c r="IJ33">
        <v>2.6200000000000001E-2</v>
      </c>
      <c r="IK33">
        <v>4.2999999999999997E-2</v>
      </c>
      <c r="IL33">
        <v>-1.6E-2</v>
      </c>
      <c r="IM33">
        <v>-2.2000000000000001E-3</v>
      </c>
      <c r="IN33">
        <v>-6.7999999999999996E-3</v>
      </c>
      <c r="IO33">
        <v>3.3599999999999998E-2</v>
      </c>
      <c r="IP33">
        <v>3.7600000000000001E-2</v>
      </c>
      <c r="IQ33">
        <v>4.0399999999999998E-2</v>
      </c>
      <c r="IR33">
        <v>2.4E-2</v>
      </c>
      <c r="IS33">
        <v>3.2199999999999999E-2</v>
      </c>
      <c r="IT33">
        <v>9.4000000000000004E-3</v>
      </c>
      <c r="IU33">
        <v>3.5000000000000003E-2</v>
      </c>
      <c r="IV33">
        <v>7.6200000000000004E-2</v>
      </c>
      <c r="IW33">
        <v>7.0999999999999994E-2</v>
      </c>
      <c r="IX33">
        <v>-1.12E-2</v>
      </c>
      <c r="IY33">
        <v>9.2399999999999996E-2</v>
      </c>
      <c r="IZ33">
        <v>4.6800000000000001E-2</v>
      </c>
      <c r="JA33">
        <v>7.2599999999999998E-2</v>
      </c>
      <c r="JB33">
        <v>-5.0000000000000001E-3</v>
      </c>
      <c r="JC33">
        <v>7.6799999999999993E-2</v>
      </c>
      <c r="JD33">
        <v>3.44E-2</v>
      </c>
      <c r="JE33">
        <v>-4.5400000000000003E-2</v>
      </c>
      <c r="JF33">
        <v>3.9600000000000003E-2</v>
      </c>
      <c r="JG33">
        <v>3.2000000000000002E-3</v>
      </c>
      <c r="JH33">
        <v>5.8200000000000002E-2</v>
      </c>
      <c r="JI33">
        <v>5.9799999999999999E-2</v>
      </c>
      <c r="JJ33">
        <v>-1.2800000000000001E-2</v>
      </c>
      <c r="JK33">
        <v>4.7800000000000002E-2</v>
      </c>
      <c r="JL33">
        <v>1.0800000000000001E-2</v>
      </c>
      <c r="JM33">
        <v>0.1038</v>
      </c>
      <c r="JN33">
        <v>4.3999999999999997E-2</v>
      </c>
      <c r="JO33">
        <v>3.0599999999999999E-2</v>
      </c>
      <c r="JP33">
        <v>9.0999999999999998E-2</v>
      </c>
      <c r="JQ33">
        <v>1.2800000000000001E-2</v>
      </c>
      <c r="JR33">
        <v>1.3599999999999999E-2</v>
      </c>
      <c r="JS33">
        <v>6.8599999999999994E-2</v>
      </c>
      <c r="JT33">
        <v>6.4000000000000003E-3</v>
      </c>
      <c r="JU33">
        <v>9.1999999999999998E-3</v>
      </c>
      <c r="JV33">
        <v>2.58E-2</v>
      </c>
      <c r="JW33">
        <v>1.8800000000000001E-2</v>
      </c>
      <c r="JX33">
        <v>5.0200000000000002E-2</v>
      </c>
      <c r="JY33">
        <v>5.04E-2</v>
      </c>
      <c r="JZ33">
        <v>1.7399999999999999E-2</v>
      </c>
      <c r="KA33">
        <v>9.0200000000000002E-2</v>
      </c>
      <c r="KB33">
        <v>5.28E-2</v>
      </c>
      <c r="KC33">
        <v>2.06E-2</v>
      </c>
      <c r="KD33">
        <v>3.7199999999999997E-2</v>
      </c>
      <c r="KE33">
        <v>1.5800000000000002E-2</v>
      </c>
      <c r="KF33">
        <v>5.4600000000000003E-2</v>
      </c>
      <c r="KG33">
        <v>5.4600000000000003E-2</v>
      </c>
      <c r="KH33">
        <v>-2.1999999999999999E-2</v>
      </c>
      <c r="KI33">
        <v>2.64E-2</v>
      </c>
      <c r="KJ33">
        <v>3.8800000000000001E-2</v>
      </c>
      <c r="KK33">
        <v>3.3399999999999999E-2</v>
      </c>
      <c r="KL33">
        <v>6.6400000000000001E-2</v>
      </c>
      <c r="KM33">
        <v>3.2599999999999997E-2</v>
      </c>
      <c r="KN33">
        <v>6.3200000000000006E-2</v>
      </c>
      <c r="KO33">
        <v>0.1056</v>
      </c>
      <c r="KP33">
        <v>-8.1600000000000006E-2</v>
      </c>
      <c r="KQ33">
        <v>5.5199999999999999E-2</v>
      </c>
      <c r="KR33">
        <v>8.9999999999999993E-3</v>
      </c>
      <c r="KS33">
        <v>7.1999999999999998E-3</v>
      </c>
      <c r="KT33">
        <v>2.9600000000000001E-2</v>
      </c>
      <c r="KU33">
        <v>-1.2800000000000001E-2</v>
      </c>
      <c r="KV33">
        <v>5.2200000000000003E-2</v>
      </c>
      <c r="KW33">
        <v>2.2599999999999999E-2</v>
      </c>
      <c r="KX33">
        <v>2.0400000000000001E-2</v>
      </c>
      <c r="KY33">
        <v>2.3999999999999998E-3</v>
      </c>
      <c r="KZ33">
        <v>-2.4799999999999999E-2</v>
      </c>
      <c r="LA33">
        <v>1.9599999999999999E-2</v>
      </c>
      <c r="LB33">
        <v>3.8199999999999998E-2</v>
      </c>
      <c r="LC33">
        <v>5.6599999999999998E-2</v>
      </c>
      <c r="LD33">
        <v>9.0399999999999994E-2</v>
      </c>
      <c r="LE33">
        <v>1.44E-2</v>
      </c>
      <c r="LF33">
        <v>5.4399999999999997E-2</v>
      </c>
      <c r="LG33">
        <v>2.5999999999999999E-3</v>
      </c>
      <c r="LH33">
        <v>1.44E-2</v>
      </c>
      <c r="LI33">
        <v>6.88E-2</v>
      </c>
      <c r="LJ33">
        <v>5.1799999999999999E-2</v>
      </c>
      <c r="LK33">
        <v>-2.4E-2</v>
      </c>
      <c r="LL33">
        <v>6.9800000000000001E-2</v>
      </c>
      <c r="LM33">
        <v>1.46E-2</v>
      </c>
      <c r="LN33">
        <v>2.64E-2</v>
      </c>
      <c r="LO33">
        <v>3.78E-2</v>
      </c>
      <c r="LP33">
        <v>2.0199999999999999E-2</v>
      </c>
      <c r="LQ33">
        <v>4.7199999999999999E-2</v>
      </c>
      <c r="LR33">
        <v>1.84E-2</v>
      </c>
      <c r="LS33">
        <v>2.3599999999999999E-2</v>
      </c>
      <c r="LT33">
        <v>7.8E-2</v>
      </c>
      <c r="LU33">
        <v>8.6999999999999994E-2</v>
      </c>
      <c r="LV33">
        <v>3.4200000000000001E-2</v>
      </c>
      <c r="LW33">
        <v>6.0999999999999999E-2</v>
      </c>
      <c r="LX33">
        <v>3.1399999999999997E-2</v>
      </c>
      <c r="LY33">
        <v>7.9799999999999996E-2</v>
      </c>
      <c r="LZ33">
        <v>3.1800000000000002E-2</v>
      </c>
      <c r="MA33">
        <v>4.2000000000000003E-2</v>
      </c>
      <c r="MB33">
        <v>-2.7199999999999998E-2</v>
      </c>
      <c r="MC33">
        <v>6.1199999999999997E-2</v>
      </c>
      <c r="MD33">
        <v>-2.0400000000000001E-2</v>
      </c>
      <c r="ME33">
        <v>8.9200000000000002E-2</v>
      </c>
      <c r="MF33">
        <v>3.2000000000000001E-2</v>
      </c>
      <c r="MG33">
        <v>9.4399999999999998E-2</v>
      </c>
      <c r="MH33">
        <v>1.2999999999999999E-2</v>
      </c>
      <c r="MI33">
        <v>5.3600000000000002E-2</v>
      </c>
      <c r="MJ33">
        <v>1.4999999999999999E-2</v>
      </c>
      <c r="MK33">
        <v>2.5999999999999999E-2</v>
      </c>
      <c r="ML33">
        <v>3.2800000000000003E-2</v>
      </c>
      <c r="MM33">
        <v>5.3199999999999997E-2</v>
      </c>
      <c r="MN33">
        <v>8.14E-2</v>
      </c>
      <c r="MO33">
        <v>1.5800000000000002E-2</v>
      </c>
      <c r="MP33">
        <v>5.6399999999999999E-2</v>
      </c>
      <c r="MQ33">
        <v>6.88E-2</v>
      </c>
      <c r="MR33">
        <v>5.2200000000000003E-2</v>
      </c>
      <c r="MS33">
        <v>-4.0000000000000001E-3</v>
      </c>
      <c r="MT33">
        <v>-2.92E-2</v>
      </c>
      <c r="MU33">
        <v>1.34E-2</v>
      </c>
      <c r="MV33">
        <v>3.44E-2</v>
      </c>
      <c r="MW33">
        <v>4.7199999999999999E-2</v>
      </c>
      <c r="MX33">
        <v>4.2999999999999997E-2</v>
      </c>
      <c r="MY33">
        <v>5.5599999999999997E-2</v>
      </c>
      <c r="MZ33">
        <v>3.7199999999999997E-2</v>
      </c>
      <c r="NA33">
        <v>2.52E-2</v>
      </c>
      <c r="NB33">
        <v>-7.6E-3</v>
      </c>
      <c r="NC33">
        <v>8.6E-3</v>
      </c>
      <c r="ND33">
        <v>2.8E-3</v>
      </c>
      <c r="NE33">
        <v>6.6000000000000003E-2</v>
      </c>
      <c r="NF33">
        <v>8.0000000000000004E-4</v>
      </c>
      <c r="NG33">
        <v>4.7E-2</v>
      </c>
      <c r="NH33">
        <v>4.6199999999999998E-2</v>
      </c>
      <c r="NI33">
        <v>3.6999999999999998E-2</v>
      </c>
      <c r="NJ33">
        <v>4.3400000000000001E-2</v>
      </c>
      <c r="NK33">
        <v>3.0800000000000001E-2</v>
      </c>
      <c r="NL33">
        <v>6.3799999999999996E-2</v>
      </c>
      <c r="NM33">
        <v>-1.1999999999999999E-3</v>
      </c>
      <c r="NN33">
        <v>6.0999999999999999E-2</v>
      </c>
      <c r="NO33">
        <v>6.7199999999999996E-2</v>
      </c>
      <c r="NP33">
        <v>9.9599999999999994E-2</v>
      </c>
      <c r="NQ33">
        <v>1.0999999999999999E-2</v>
      </c>
      <c r="NR33">
        <v>-6.3600000000000004E-2</v>
      </c>
      <c r="NS33">
        <v>3.7999999999999999E-2</v>
      </c>
      <c r="NT33">
        <v>7.8600000000000003E-2</v>
      </c>
      <c r="NU33">
        <v>3.1800000000000002E-2</v>
      </c>
      <c r="NV33">
        <v>3.5999999999999997E-2</v>
      </c>
      <c r="NW33">
        <v>3.3799999999999997E-2</v>
      </c>
      <c r="NX33">
        <v>1.44E-2</v>
      </c>
      <c r="NY33">
        <v>7.1999999999999995E-2</v>
      </c>
      <c r="NZ33">
        <v>3.4200000000000001E-2</v>
      </c>
      <c r="OA33">
        <v>3.9199999999999999E-2</v>
      </c>
      <c r="OB33">
        <v>7.7399999999999997E-2</v>
      </c>
      <c r="OC33">
        <v>5.9200000000000003E-2</v>
      </c>
      <c r="OD33">
        <v>3.6200000000000003E-2</v>
      </c>
      <c r="OE33">
        <v>6.2600000000000003E-2</v>
      </c>
      <c r="OF33">
        <v>0.1356</v>
      </c>
      <c r="OG33">
        <v>6.5600000000000006E-2</v>
      </c>
      <c r="OH33">
        <v>6.4600000000000005E-2</v>
      </c>
      <c r="OI33">
        <v>6.1999999999999998E-3</v>
      </c>
      <c r="OJ33">
        <v>-2.0000000000000001E-4</v>
      </c>
      <c r="OK33">
        <v>2.5999999999999999E-2</v>
      </c>
      <c r="OL33">
        <v>3.7600000000000001E-2</v>
      </c>
      <c r="OM33">
        <v>5.2600000000000001E-2</v>
      </c>
      <c r="ON33">
        <v>4.3400000000000001E-2</v>
      </c>
      <c r="OO33">
        <v>5.8999999999999997E-2</v>
      </c>
      <c r="OP33">
        <v>-1.84E-2</v>
      </c>
      <c r="OQ33">
        <v>4.4999999999999998E-2</v>
      </c>
      <c r="OR33">
        <v>2.06E-2</v>
      </c>
      <c r="OS33">
        <v>6.1400000000000003E-2</v>
      </c>
      <c r="OT33">
        <v>4.3799999999999999E-2</v>
      </c>
      <c r="OU33">
        <v>4.1200000000000001E-2</v>
      </c>
      <c r="OV33">
        <v>6.0199999999999997E-2</v>
      </c>
      <c r="OW33">
        <v>3.6999999999999998E-2</v>
      </c>
      <c r="OX33">
        <v>7.8399999999999997E-2</v>
      </c>
      <c r="OY33">
        <v>3.8199999999999998E-2</v>
      </c>
      <c r="OZ33">
        <v>2.2800000000000001E-2</v>
      </c>
      <c r="PA33">
        <v>2.7E-2</v>
      </c>
      <c r="PB33">
        <v>3.32E-2</v>
      </c>
      <c r="PC33">
        <v>3.8399999999999997E-2</v>
      </c>
      <c r="PD33">
        <v>4.3400000000000001E-2</v>
      </c>
      <c r="PE33">
        <v>-4.1999999999999997E-3</v>
      </c>
      <c r="PF33">
        <v>2.46E-2</v>
      </c>
      <c r="PG33">
        <v>6.2399999999999997E-2</v>
      </c>
      <c r="PH33">
        <v>4.2599999999999999E-2</v>
      </c>
      <c r="PI33">
        <v>3.0800000000000001E-2</v>
      </c>
      <c r="PJ33">
        <v>-6.1999999999999998E-3</v>
      </c>
      <c r="PK33">
        <v>6.9800000000000001E-2</v>
      </c>
      <c r="PL33">
        <v>6.2199999999999998E-2</v>
      </c>
      <c r="PM33">
        <v>5.7799999999999997E-2</v>
      </c>
      <c r="PN33">
        <v>0.02</v>
      </c>
      <c r="PO33">
        <v>4.4999999999999998E-2</v>
      </c>
      <c r="PP33">
        <v>4.6600000000000003E-2</v>
      </c>
      <c r="PQ33">
        <v>8.48E-2</v>
      </c>
      <c r="PR33">
        <v>8.4599999999999995E-2</v>
      </c>
      <c r="PS33">
        <v>4.6800000000000001E-2</v>
      </c>
      <c r="PT33">
        <v>4.3799999999999999E-2</v>
      </c>
      <c r="PU33">
        <v>3.8800000000000001E-2</v>
      </c>
      <c r="PV33">
        <v>5.6800000000000003E-2</v>
      </c>
      <c r="PW33">
        <v>5.7200000000000001E-2</v>
      </c>
      <c r="PX33">
        <v>2.5000000000000001E-2</v>
      </c>
      <c r="PY33">
        <v>1.34E-2</v>
      </c>
      <c r="PZ33">
        <v>3.7600000000000001E-2</v>
      </c>
      <c r="QA33">
        <v>7.9799999999999996E-2</v>
      </c>
      <c r="QB33">
        <v>2.9600000000000001E-2</v>
      </c>
      <c r="QC33">
        <v>2.0799999999999999E-2</v>
      </c>
      <c r="QD33">
        <v>2.1000000000000001E-2</v>
      </c>
      <c r="QE33">
        <v>1.4200000000000001E-2</v>
      </c>
      <c r="QF33">
        <v>2.8799999999999999E-2</v>
      </c>
      <c r="QG33">
        <v>2.92E-2</v>
      </c>
      <c r="QH33">
        <v>0.1046</v>
      </c>
      <c r="QI33">
        <v>6.8599999999999994E-2</v>
      </c>
      <c r="QJ33">
        <v>4.5999999999999999E-2</v>
      </c>
      <c r="QK33">
        <v>1.8599999999999998E-2</v>
      </c>
      <c r="QL33">
        <v>2.4400000000000002E-2</v>
      </c>
      <c r="QM33">
        <v>4.7600000000000003E-2</v>
      </c>
      <c r="QN33">
        <v>0</v>
      </c>
      <c r="QO33">
        <v>1.6400000000000001E-2</v>
      </c>
      <c r="QP33">
        <v>4.1000000000000002E-2</v>
      </c>
      <c r="QQ33">
        <v>3.4000000000000002E-2</v>
      </c>
      <c r="QR33">
        <v>-5.74E-2</v>
      </c>
      <c r="QS33">
        <v>5.7999999999999996E-3</v>
      </c>
      <c r="QT33">
        <v>9.5999999999999992E-3</v>
      </c>
      <c r="QU33">
        <v>5.6000000000000001E-2</v>
      </c>
      <c r="QV33">
        <v>2.12E-2</v>
      </c>
      <c r="QW33">
        <v>5.3999999999999999E-2</v>
      </c>
      <c r="QX33">
        <v>1.9199999999999998E-2</v>
      </c>
      <c r="QY33">
        <v>4.24E-2</v>
      </c>
      <c r="QZ33">
        <v>6.4399999999999999E-2</v>
      </c>
      <c r="RA33">
        <v>-1.52E-2</v>
      </c>
      <c r="RB33">
        <v>4.48E-2</v>
      </c>
      <c r="RC33">
        <v>9.2999999999999999E-2</v>
      </c>
      <c r="RD33">
        <v>2.58E-2</v>
      </c>
      <c r="RE33">
        <v>4.58E-2</v>
      </c>
      <c r="RF33">
        <v>3.1199999999999999E-2</v>
      </c>
      <c r="RG33">
        <v>3.2199999999999999E-2</v>
      </c>
      <c r="RH33">
        <v>5.4399999999999997E-2</v>
      </c>
      <c r="RI33">
        <v>0.1002</v>
      </c>
      <c r="RJ33">
        <v>4.2599999999999999E-2</v>
      </c>
      <c r="RK33">
        <v>8.6999999999999994E-2</v>
      </c>
      <c r="RL33">
        <v>8.1600000000000006E-2</v>
      </c>
      <c r="RM33">
        <v>2.3400000000000001E-2</v>
      </c>
      <c r="RN33">
        <v>2.6200000000000001E-2</v>
      </c>
      <c r="RO33">
        <v>4.2200000000000001E-2</v>
      </c>
      <c r="RP33">
        <v>6.7599999999999993E-2</v>
      </c>
      <c r="RQ33">
        <v>9.6600000000000005E-2</v>
      </c>
      <c r="RR33">
        <v>0.09</v>
      </c>
      <c r="RS33">
        <v>4.1399999999999999E-2</v>
      </c>
      <c r="RT33">
        <v>7.2800000000000004E-2</v>
      </c>
      <c r="RU33">
        <v>5.3600000000000002E-2</v>
      </c>
      <c r="RV33">
        <v>5.62E-2</v>
      </c>
      <c r="RW33">
        <v>6.8400000000000002E-2</v>
      </c>
      <c r="RX33">
        <v>0.03</v>
      </c>
      <c r="RY33">
        <v>4.1000000000000002E-2</v>
      </c>
      <c r="RZ33">
        <v>8.5800000000000001E-2</v>
      </c>
      <c r="SA33">
        <v>-1.9E-2</v>
      </c>
      <c r="SB33">
        <v>5.6599999999999998E-2</v>
      </c>
      <c r="SC33">
        <v>1.5800000000000002E-2</v>
      </c>
      <c r="SD33">
        <v>-1.46E-2</v>
      </c>
      <c r="SE33">
        <v>4.7399999999999998E-2</v>
      </c>
      <c r="SF33">
        <v>5.28E-2</v>
      </c>
      <c r="SG33">
        <v>-9.4000000000000004E-3</v>
      </c>
      <c r="SH33">
        <v>9.8199999999999996E-2</v>
      </c>
      <c r="SI33">
        <v>3.7999999999999999E-2</v>
      </c>
      <c r="SJ33">
        <v>5.3400000000000003E-2</v>
      </c>
      <c r="SK33">
        <v>7.22E-2</v>
      </c>
      <c r="SL33">
        <v>2.92E-2</v>
      </c>
      <c r="SM33">
        <v>3.6999999999999998E-2</v>
      </c>
      <c r="SN33">
        <v>0.04</v>
      </c>
      <c r="SO33">
        <v>5.0999999999999997E-2</v>
      </c>
      <c r="SP33">
        <v>4.5199999999999997E-2</v>
      </c>
      <c r="SQ33">
        <v>3.32E-2</v>
      </c>
      <c r="SR33">
        <v>1.6400000000000001E-2</v>
      </c>
      <c r="SS33">
        <v>6.2399999999999997E-2</v>
      </c>
      <c r="ST33">
        <v>4.2999999999999997E-2</v>
      </c>
      <c r="SU33">
        <v>2.0000000000000001E-4</v>
      </c>
      <c r="SV33">
        <v>1.84E-2</v>
      </c>
      <c r="SW33">
        <v>-5.0000000000000001E-3</v>
      </c>
      <c r="SX33">
        <v>4.1799999999999997E-2</v>
      </c>
      <c r="SY33">
        <v>-1.12E-2</v>
      </c>
    </row>
    <row r="34" spans="1:519" x14ac:dyDescent="0.15">
      <c r="A34">
        <v>4.2000000000000003E-2</v>
      </c>
      <c r="B34">
        <v>5.9200000000000003E-2</v>
      </c>
      <c r="C34">
        <v>4.7800000000000002E-2</v>
      </c>
      <c r="D34">
        <v>6.9000000000000006E-2</v>
      </c>
      <c r="E34">
        <v>1.54E-2</v>
      </c>
      <c r="F34">
        <v>5.5599999999999997E-2</v>
      </c>
      <c r="G34">
        <v>2.9000000000000001E-2</v>
      </c>
      <c r="H34">
        <v>1.7999999999999999E-2</v>
      </c>
      <c r="I34">
        <v>2.46E-2</v>
      </c>
      <c r="J34">
        <v>2.52E-2</v>
      </c>
      <c r="K34">
        <v>1.14E-2</v>
      </c>
      <c r="L34">
        <v>1.18E-2</v>
      </c>
      <c r="M34">
        <v>4.3400000000000001E-2</v>
      </c>
      <c r="N34">
        <v>0.1032</v>
      </c>
      <c r="O34">
        <v>3.7199999999999997E-2</v>
      </c>
      <c r="P34">
        <v>-2.12E-2</v>
      </c>
      <c r="Q34">
        <v>1.0800000000000001E-2</v>
      </c>
      <c r="R34">
        <v>4.7999999999999996E-3</v>
      </c>
      <c r="S34">
        <v>5.0200000000000002E-2</v>
      </c>
      <c r="T34">
        <v>2.9600000000000001E-2</v>
      </c>
      <c r="U34">
        <v>8.1799999999999998E-2</v>
      </c>
      <c r="V34">
        <v>2.1000000000000001E-2</v>
      </c>
      <c r="W34">
        <v>3.7199999999999997E-2</v>
      </c>
      <c r="X34">
        <v>2.7400000000000001E-2</v>
      </c>
      <c r="Y34">
        <v>6.8400000000000002E-2</v>
      </c>
      <c r="Z34">
        <v>4.4600000000000001E-2</v>
      </c>
      <c r="AA34">
        <v>4.58E-2</v>
      </c>
      <c r="AB34">
        <v>2.2800000000000001E-2</v>
      </c>
      <c r="AC34">
        <v>3.9800000000000002E-2</v>
      </c>
      <c r="AD34">
        <v>7.6999999999999999E-2</v>
      </c>
      <c r="AE34">
        <v>7.2800000000000004E-2</v>
      </c>
      <c r="AF34">
        <v>1.8599999999999998E-2</v>
      </c>
      <c r="AG34">
        <v>5.7000000000000002E-2</v>
      </c>
      <c r="AH34">
        <v>2.8799999999999999E-2</v>
      </c>
      <c r="AI34">
        <v>4.7E-2</v>
      </c>
      <c r="AJ34">
        <v>3.2399999999999998E-2</v>
      </c>
      <c r="AK34">
        <v>5.5599999999999997E-2</v>
      </c>
      <c r="AL34">
        <v>5.96E-2</v>
      </c>
      <c r="AM34">
        <v>2.8799999999999999E-2</v>
      </c>
      <c r="AN34">
        <v>-2.2000000000000001E-3</v>
      </c>
      <c r="AO34">
        <v>5.4199999999999998E-2</v>
      </c>
      <c r="AP34">
        <v>6.9000000000000006E-2</v>
      </c>
      <c r="AQ34">
        <v>0.02</v>
      </c>
      <c r="AR34">
        <v>3.1399999999999997E-2</v>
      </c>
      <c r="AS34">
        <v>0.02</v>
      </c>
      <c r="AT34">
        <v>8.9399999999999993E-2</v>
      </c>
      <c r="AU34">
        <v>-4.0000000000000002E-4</v>
      </c>
      <c r="AV34">
        <v>8.2000000000000003E-2</v>
      </c>
      <c r="AW34">
        <v>-4.1999999999999997E-3</v>
      </c>
      <c r="AX34">
        <v>7.5800000000000006E-2</v>
      </c>
      <c r="AY34">
        <v>3.9199999999999999E-2</v>
      </c>
      <c r="AZ34">
        <v>3.78E-2</v>
      </c>
      <c r="BA34">
        <v>2.0400000000000001E-2</v>
      </c>
      <c r="BB34">
        <v>3.1600000000000003E-2</v>
      </c>
      <c r="BC34">
        <v>3.2399999999999998E-2</v>
      </c>
      <c r="BD34">
        <v>2.12E-2</v>
      </c>
      <c r="BE34">
        <v>4.1399999999999999E-2</v>
      </c>
      <c r="BF34">
        <v>6.3200000000000006E-2</v>
      </c>
      <c r="BG34">
        <v>4.1999999999999997E-3</v>
      </c>
      <c r="BH34">
        <v>7.6799999999999993E-2</v>
      </c>
      <c r="BI34">
        <v>4.6800000000000001E-2</v>
      </c>
      <c r="BJ34">
        <v>0.03</v>
      </c>
      <c r="BK34">
        <v>-1.12E-2</v>
      </c>
      <c r="BL34">
        <v>1.9400000000000001E-2</v>
      </c>
      <c r="BM34">
        <v>4.3999999999999997E-2</v>
      </c>
      <c r="BN34">
        <v>5.3800000000000001E-2</v>
      </c>
      <c r="BO34">
        <v>4.7800000000000002E-2</v>
      </c>
      <c r="BP34">
        <v>7.8399999999999997E-2</v>
      </c>
      <c r="BQ34">
        <v>9.7199999999999995E-2</v>
      </c>
      <c r="BR34">
        <v>6.1800000000000001E-2</v>
      </c>
      <c r="BS34">
        <v>4.9000000000000002E-2</v>
      </c>
      <c r="BT34">
        <v>8.0000000000000004E-4</v>
      </c>
      <c r="BU34">
        <v>4.4400000000000002E-2</v>
      </c>
      <c r="BV34">
        <v>-3.0599999999999999E-2</v>
      </c>
      <c r="BW34">
        <v>6.0000000000000001E-3</v>
      </c>
      <c r="BX34">
        <v>2.76E-2</v>
      </c>
      <c r="BY34">
        <v>1.3599999999999999E-2</v>
      </c>
      <c r="BZ34">
        <v>4.48E-2</v>
      </c>
      <c r="CA34">
        <v>6.1199999999999997E-2</v>
      </c>
      <c r="CB34">
        <v>4.3799999999999999E-2</v>
      </c>
      <c r="CC34">
        <v>5.04E-2</v>
      </c>
      <c r="CD34">
        <v>6.9199999999999998E-2</v>
      </c>
      <c r="CE34">
        <v>2E-3</v>
      </c>
      <c r="CF34">
        <v>2.8000000000000001E-2</v>
      </c>
      <c r="CG34">
        <v>6.6600000000000006E-2</v>
      </c>
      <c r="CH34">
        <v>-5.5E-2</v>
      </c>
      <c r="CI34">
        <v>6.5600000000000006E-2</v>
      </c>
      <c r="CJ34">
        <v>1.7999999999999999E-2</v>
      </c>
      <c r="CK34">
        <v>-3.2000000000000002E-3</v>
      </c>
      <c r="CL34">
        <v>2.7799999999999998E-2</v>
      </c>
      <c r="CM34">
        <v>3.8199999999999998E-2</v>
      </c>
      <c r="CN34">
        <v>-1.52E-2</v>
      </c>
      <c r="CO34">
        <v>6.8400000000000002E-2</v>
      </c>
      <c r="CP34">
        <v>3.6600000000000001E-2</v>
      </c>
      <c r="CQ34">
        <v>4.2799999999999998E-2</v>
      </c>
      <c r="CR34">
        <v>9.4000000000000004E-3</v>
      </c>
      <c r="CS34">
        <v>2.76E-2</v>
      </c>
      <c r="CT34">
        <v>4.8399999999999999E-2</v>
      </c>
      <c r="CU34">
        <v>2.4400000000000002E-2</v>
      </c>
      <c r="CV34">
        <v>-1.32E-2</v>
      </c>
      <c r="CW34">
        <v>2.5000000000000001E-2</v>
      </c>
      <c r="CX34">
        <v>6.3600000000000004E-2</v>
      </c>
      <c r="CY34">
        <v>2.12E-2</v>
      </c>
      <c r="CZ34">
        <v>8.4599999999999995E-2</v>
      </c>
      <c r="DA34">
        <v>2.76E-2</v>
      </c>
      <c r="DB34">
        <v>3.5400000000000001E-2</v>
      </c>
      <c r="DC34">
        <v>6.1199999999999997E-2</v>
      </c>
      <c r="DD34">
        <v>5.4800000000000001E-2</v>
      </c>
      <c r="DE34">
        <v>2.52E-2</v>
      </c>
      <c r="DF34">
        <v>1.12E-2</v>
      </c>
      <c r="DG34">
        <v>1.8800000000000001E-2</v>
      </c>
      <c r="DH34">
        <v>8.2600000000000007E-2</v>
      </c>
      <c r="DI34">
        <v>3.6600000000000001E-2</v>
      </c>
      <c r="DJ34">
        <v>2.18E-2</v>
      </c>
      <c r="DK34">
        <v>5.8599999999999999E-2</v>
      </c>
      <c r="DL34">
        <v>2.06E-2</v>
      </c>
      <c r="DM34">
        <v>1.6E-2</v>
      </c>
      <c r="DN34">
        <v>8.5199999999999998E-2</v>
      </c>
      <c r="DO34">
        <v>6.54E-2</v>
      </c>
      <c r="DP34">
        <v>2.0000000000000001E-4</v>
      </c>
      <c r="DQ34">
        <v>4.5199999999999997E-2</v>
      </c>
      <c r="DR34">
        <v>8.4400000000000003E-2</v>
      </c>
      <c r="DS34">
        <v>2.0199999999999999E-2</v>
      </c>
      <c r="DT34">
        <v>3.2199999999999999E-2</v>
      </c>
      <c r="DU34">
        <v>3.6799999999999999E-2</v>
      </c>
      <c r="DV34">
        <v>3.3399999999999999E-2</v>
      </c>
      <c r="DW34">
        <v>2.5600000000000001E-2</v>
      </c>
      <c r="DX34">
        <v>3.3799999999999997E-2</v>
      </c>
      <c r="DY34">
        <v>2.3E-2</v>
      </c>
      <c r="DZ34">
        <v>2.4799999999999999E-2</v>
      </c>
      <c r="EA34">
        <v>2.7199999999999998E-2</v>
      </c>
      <c r="EB34">
        <v>7.8200000000000006E-2</v>
      </c>
      <c r="EC34">
        <v>2.6599999999999999E-2</v>
      </c>
      <c r="ED34">
        <v>6.6E-3</v>
      </c>
      <c r="EE34">
        <v>4.1999999999999997E-3</v>
      </c>
      <c r="EF34">
        <v>5.3800000000000001E-2</v>
      </c>
      <c r="EG34">
        <v>4.4600000000000001E-2</v>
      </c>
      <c r="EH34">
        <v>2.46E-2</v>
      </c>
      <c r="EI34">
        <v>2.8400000000000002E-2</v>
      </c>
      <c r="EJ34">
        <v>3.4599999999999999E-2</v>
      </c>
      <c r="EK34">
        <v>6.1600000000000002E-2</v>
      </c>
      <c r="EL34">
        <v>7.6E-3</v>
      </c>
      <c r="EM34">
        <v>4.1799999999999997E-2</v>
      </c>
      <c r="EN34">
        <v>4.8399999999999999E-2</v>
      </c>
      <c r="EO34">
        <v>5.16E-2</v>
      </c>
      <c r="EP34">
        <v>4.8000000000000001E-2</v>
      </c>
      <c r="EQ34">
        <v>-2.5999999999999999E-3</v>
      </c>
      <c r="ER34">
        <v>2.18E-2</v>
      </c>
      <c r="ES34">
        <v>3.7999999999999999E-2</v>
      </c>
      <c r="ET34">
        <v>4.8000000000000001E-2</v>
      </c>
      <c r="EU34">
        <v>4.4400000000000002E-2</v>
      </c>
      <c r="EV34">
        <v>7.0199999999999999E-2</v>
      </c>
      <c r="EW34">
        <v>7.8600000000000003E-2</v>
      </c>
      <c r="EX34">
        <v>3.1399999999999997E-2</v>
      </c>
      <c r="EY34">
        <v>3.8600000000000002E-2</v>
      </c>
      <c r="EZ34">
        <v>-2.7799999999999998E-2</v>
      </c>
      <c r="FA34">
        <v>2.8000000000000001E-2</v>
      </c>
      <c r="FB34">
        <v>1.38E-2</v>
      </c>
      <c r="FC34">
        <v>1.4E-2</v>
      </c>
      <c r="FD34">
        <v>4.7199999999999999E-2</v>
      </c>
      <c r="FE34">
        <v>7.2400000000000006E-2</v>
      </c>
      <c r="FF34">
        <v>2.8799999999999999E-2</v>
      </c>
      <c r="FG34">
        <v>3.5799999999999998E-2</v>
      </c>
      <c r="FH34">
        <v>6.7799999999999999E-2</v>
      </c>
      <c r="FI34">
        <v>2.12E-2</v>
      </c>
      <c r="FJ34">
        <v>7.8799999999999995E-2</v>
      </c>
      <c r="FK34">
        <v>3.9199999999999999E-2</v>
      </c>
      <c r="FL34">
        <v>-9.5999999999999992E-3</v>
      </c>
      <c r="FM34">
        <v>7.0400000000000004E-2</v>
      </c>
      <c r="FN34">
        <v>-1.04E-2</v>
      </c>
      <c r="FO34">
        <v>4.36E-2</v>
      </c>
      <c r="FP34">
        <v>3.7999999999999999E-2</v>
      </c>
      <c r="FQ34">
        <v>5.5E-2</v>
      </c>
      <c r="FR34">
        <v>2.6599999999999999E-2</v>
      </c>
      <c r="FS34">
        <v>4.9399999999999999E-2</v>
      </c>
      <c r="FT34">
        <v>2.5600000000000001E-2</v>
      </c>
      <c r="FU34">
        <v>3.7600000000000001E-2</v>
      </c>
      <c r="FV34">
        <v>-1.18E-2</v>
      </c>
      <c r="FW34">
        <v>3.1800000000000002E-2</v>
      </c>
      <c r="FX34">
        <v>2.9600000000000001E-2</v>
      </c>
      <c r="FY34">
        <v>2.1600000000000001E-2</v>
      </c>
      <c r="FZ34">
        <v>2.3800000000000002E-2</v>
      </c>
      <c r="GA34">
        <v>4.1399999999999999E-2</v>
      </c>
      <c r="GB34">
        <v>2.46E-2</v>
      </c>
      <c r="GC34">
        <v>5.3999999999999999E-2</v>
      </c>
      <c r="GD34">
        <v>5.2200000000000003E-2</v>
      </c>
      <c r="GE34">
        <v>6.7799999999999999E-2</v>
      </c>
      <c r="GF34">
        <v>1.2999999999999999E-2</v>
      </c>
      <c r="GG34">
        <v>6.54E-2</v>
      </c>
      <c r="GH34">
        <v>5.1200000000000002E-2</v>
      </c>
      <c r="GI34">
        <v>7.3200000000000001E-2</v>
      </c>
      <c r="GJ34">
        <v>8.5400000000000004E-2</v>
      </c>
      <c r="GK34">
        <v>0.1038</v>
      </c>
      <c r="GL34">
        <v>7.0999999999999994E-2</v>
      </c>
      <c r="GM34">
        <v>0.109</v>
      </c>
      <c r="GN34">
        <v>3.5400000000000001E-2</v>
      </c>
      <c r="GO34">
        <v>5.3400000000000003E-2</v>
      </c>
      <c r="GP34">
        <v>3.6600000000000001E-2</v>
      </c>
      <c r="GQ34">
        <v>2.0799999999999999E-2</v>
      </c>
      <c r="GR34">
        <v>0.04</v>
      </c>
      <c r="GS34">
        <v>1.5599999999999999E-2</v>
      </c>
      <c r="GT34">
        <v>3.5000000000000003E-2</v>
      </c>
      <c r="GU34">
        <v>4.2599999999999999E-2</v>
      </c>
      <c r="GV34">
        <v>2.12E-2</v>
      </c>
      <c r="GW34">
        <v>5.9200000000000003E-2</v>
      </c>
      <c r="GX34">
        <v>6.9000000000000006E-2</v>
      </c>
      <c r="GY34">
        <v>0.04</v>
      </c>
      <c r="GZ34">
        <v>5.8799999999999998E-2</v>
      </c>
      <c r="HA34">
        <v>6.8199999999999997E-2</v>
      </c>
      <c r="HB34">
        <v>2.3599999999999999E-2</v>
      </c>
      <c r="HC34">
        <v>1.7000000000000001E-2</v>
      </c>
      <c r="HD34">
        <v>6.3399999999999998E-2</v>
      </c>
      <c r="HE34">
        <v>8.8000000000000005E-3</v>
      </c>
      <c r="HF34">
        <v>5.6599999999999998E-2</v>
      </c>
      <c r="HG34">
        <v>1.9E-2</v>
      </c>
      <c r="HH34">
        <v>0.06</v>
      </c>
      <c r="HI34">
        <v>4.9599999999999998E-2</v>
      </c>
      <c r="HJ34">
        <v>3.1800000000000002E-2</v>
      </c>
      <c r="HK34">
        <v>8.8000000000000005E-3</v>
      </c>
      <c r="HL34">
        <v>3.2399999999999998E-2</v>
      </c>
      <c r="HM34">
        <v>3.9E-2</v>
      </c>
      <c r="HN34">
        <v>2.4400000000000002E-2</v>
      </c>
      <c r="HO34">
        <v>8.7400000000000005E-2</v>
      </c>
      <c r="HP34">
        <v>4.4200000000000003E-2</v>
      </c>
      <c r="HQ34">
        <v>7.1800000000000003E-2</v>
      </c>
      <c r="HR34">
        <v>2E-3</v>
      </c>
      <c r="HS34">
        <v>3.3999999999999998E-3</v>
      </c>
      <c r="HT34">
        <v>6.9800000000000001E-2</v>
      </c>
      <c r="HU34">
        <v>-7.6E-3</v>
      </c>
      <c r="HV34">
        <v>7.6E-3</v>
      </c>
      <c r="HW34">
        <v>0.04</v>
      </c>
      <c r="HX34">
        <v>4.58E-2</v>
      </c>
      <c r="HY34">
        <v>-2.1600000000000001E-2</v>
      </c>
      <c r="HZ34">
        <v>0.03</v>
      </c>
      <c r="IA34">
        <v>8.2400000000000001E-2</v>
      </c>
      <c r="IB34">
        <v>3.4200000000000001E-2</v>
      </c>
      <c r="IC34">
        <v>5.16E-2</v>
      </c>
      <c r="ID34">
        <v>3.5799999999999998E-2</v>
      </c>
      <c r="IE34">
        <v>4.9799999999999997E-2</v>
      </c>
      <c r="IF34">
        <v>4.5199999999999997E-2</v>
      </c>
      <c r="IG34">
        <v>7.3200000000000001E-2</v>
      </c>
      <c r="IH34">
        <v>3.04E-2</v>
      </c>
      <c r="II34">
        <v>5.2400000000000002E-2</v>
      </c>
      <c r="IJ34">
        <v>1.7999999999999999E-2</v>
      </c>
      <c r="IK34">
        <v>2.9399999999999999E-2</v>
      </c>
      <c r="IL34">
        <v>3.5999999999999997E-2</v>
      </c>
      <c r="IM34">
        <v>2.4E-2</v>
      </c>
      <c r="IN34">
        <v>2.18E-2</v>
      </c>
      <c r="IO34">
        <v>1.8200000000000001E-2</v>
      </c>
      <c r="IP34">
        <v>1.4E-2</v>
      </c>
      <c r="IQ34">
        <v>1.5599999999999999E-2</v>
      </c>
      <c r="IR34">
        <v>2.24E-2</v>
      </c>
      <c r="IS34">
        <v>3.1199999999999999E-2</v>
      </c>
      <c r="IT34">
        <v>0.02</v>
      </c>
      <c r="IU34">
        <v>4.9399999999999999E-2</v>
      </c>
      <c r="IV34">
        <v>3.2199999999999999E-2</v>
      </c>
      <c r="IW34">
        <v>5.8799999999999998E-2</v>
      </c>
      <c r="IX34">
        <v>6.1400000000000003E-2</v>
      </c>
      <c r="IY34">
        <v>7.4999999999999997E-2</v>
      </c>
      <c r="IZ34">
        <v>-1.0800000000000001E-2</v>
      </c>
      <c r="JA34">
        <v>2.9600000000000001E-2</v>
      </c>
      <c r="JB34">
        <v>3.0000000000000001E-3</v>
      </c>
      <c r="JC34">
        <v>4.9799999999999997E-2</v>
      </c>
      <c r="JD34">
        <v>3.9600000000000003E-2</v>
      </c>
      <c r="JE34">
        <v>-1.9599999999999999E-2</v>
      </c>
      <c r="JF34">
        <v>5.9799999999999999E-2</v>
      </c>
      <c r="JG34">
        <v>1.4E-2</v>
      </c>
      <c r="JH34">
        <v>1.6199999999999999E-2</v>
      </c>
      <c r="JI34">
        <v>6.8599999999999994E-2</v>
      </c>
      <c r="JJ34">
        <v>2.2200000000000001E-2</v>
      </c>
      <c r="JK34">
        <v>5.8200000000000002E-2</v>
      </c>
      <c r="JL34">
        <v>8.4599999999999995E-2</v>
      </c>
      <c r="JM34">
        <v>2.8799999999999999E-2</v>
      </c>
      <c r="JN34">
        <v>5.3600000000000002E-2</v>
      </c>
      <c r="JO34">
        <v>9.5399999999999999E-2</v>
      </c>
      <c r="JP34">
        <v>5.5999999999999999E-3</v>
      </c>
      <c r="JQ34">
        <v>3.3999999999999998E-3</v>
      </c>
      <c r="JR34">
        <v>3.2599999999999997E-2</v>
      </c>
      <c r="JS34">
        <v>3.3799999999999997E-2</v>
      </c>
      <c r="JT34">
        <v>5.8000000000000003E-2</v>
      </c>
      <c r="JU34">
        <v>2.3E-2</v>
      </c>
      <c r="JV34">
        <v>2.4400000000000002E-2</v>
      </c>
      <c r="JW34">
        <v>2.92E-2</v>
      </c>
      <c r="JX34">
        <v>3.1399999999999997E-2</v>
      </c>
      <c r="JY34">
        <v>4.7600000000000003E-2</v>
      </c>
      <c r="JZ34">
        <v>-1.8599999999999998E-2</v>
      </c>
      <c r="KA34">
        <v>2.4799999999999999E-2</v>
      </c>
      <c r="KB34">
        <v>-2.7400000000000001E-2</v>
      </c>
      <c r="KC34">
        <v>-4.4000000000000003E-3</v>
      </c>
      <c r="KD34">
        <v>-3.5999999999999999E-3</v>
      </c>
      <c r="KE34">
        <v>4.1000000000000002E-2</v>
      </c>
      <c r="KF34">
        <v>8.5400000000000004E-2</v>
      </c>
      <c r="KG34">
        <v>-3.1E-2</v>
      </c>
      <c r="KH34">
        <v>5.6000000000000001E-2</v>
      </c>
      <c r="KI34">
        <v>0.08</v>
      </c>
      <c r="KJ34">
        <v>5.5599999999999997E-2</v>
      </c>
      <c r="KK34">
        <v>1.9E-2</v>
      </c>
      <c r="KL34">
        <v>3.2399999999999998E-2</v>
      </c>
      <c r="KM34">
        <v>4.1000000000000002E-2</v>
      </c>
      <c r="KN34">
        <v>2.2800000000000001E-2</v>
      </c>
      <c r="KO34">
        <v>4.8000000000000001E-2</v>
      </c>
      <c r="KP34">
        <v>9.7999999999999997E-3</v>
      </c>
      <c r="KQ34">
        <v>5.2400000000000002E-2</v>
      </c>
      <c r="KR34">
        <v>1.4200000000000001E-2</v>
      </c>
      <c r="KS34">
        <v>5.6000000000000001E-2</v>
      </c>
      <c r="KT34">
        <v>4.8000000000000001E-2</v>
      </c>
      <c r="KU34">
        <v>1.12E-2</v>
      </c>
      <c r="KV34">
        <v>3.0800000000000001E-2</v>
      </c>
      <c r="KW34">
        <v>4.2000000000000003E-2</v>
      </c>
      <c r="KX34">
        <v>1.24E-2</v>
      </c>
      <c r="KY34">
        <v>1.14E-2</v>
      </c>
      <c r="KZ34">
        <v>3.3599999999999998E-2</v>
      </c>
      <c r="LA34">
        <v>3.6999999999999998E-2</v>
      </c>
      <c r="LB34">
        <v>3.32E-2</v>
      </c>
      <c r="LC34">
        <v>7.0199999999999999E-2</v>
      </c>
      <c r="LD34">
        <v>6.3E-2</v>
      </c>
      <c r="LE34">
        <v>3.0200000000000001E-2</v>
      </c>
      <c r="LF34">
        <v>2.0400000000000001E-2</v>
      </c>
      <c r="LG34">
        <v>9.1999999999999998E-3</v>
      </c>
      <c r="LH34">
        <v>1.78E-2</v>
      </c>
      <c r="LI34">
        <v>5.5399999999999998E-2</v>
      </c>
      <c r="LJ34">
        <v>1.04E-2</v>
      </c>
      <c r="LK34">
        <v>2.9000000000000001E-2</v>
      </c>
      <c r="LL34">
        <v>1.9199999999999998E-2</v>
      </c>
      <c r="LM34">
        <v>2.9600000000000001E-2</v>
      </c>
      <c r="LN34">
        <v>4.3799999999999999E-2</v>
      </c>
      <c r="LO34">
        <v>1.04E-2</v>
      </c>
      <c r="LP34">
        <v>5.7200000000000001E-2</v>
      </c>
      <c r="LQ34">
        <v>4.0800000000000003E-2</v>
      </c>
      <c r="LR34">
        <v>4.0399999999999998E-2</v>
      </c>
      <c r="LS34">
        <v>-1.9400000000000001E-2</v>
      </c>
      <c r="LT34">
        <v>7.0599999999999996E-2</v>
      </c>
      <c r="LU34">
        <v>2.5000000000000001E-2</v>
      </c>
      <c r="LV34">
        <v>0.03</v>
      </c>
      <c r="LW34">
        <v>3.6400000000000002E-2</v>
      </c>
      <c r="LX34">
        <v>-2.3199999999999998E-2</v>
      </c>
      <c r="LY34">
        <v>5.4800000000000001E-2</v>
      </c>
      <c r="LZ34">
        <v>1.14E-2</v>
      </c>
      <c r="MA34">
        <v>3.5400000000000001E-2</v>
      </c>
      <c r="MB34">
        <v>6.9800000000000001E-2</v>
      </c>
      <c r="MC34">
        <v>3.8800000000000001E-2</v>
      </c>
      <c r="MD34">
        <v>1.84E-2</v>
      </c>
      <c r="ME34">
        <v>1.72E-2</v>
      </c>
      <c r="MF34">
        <v>4.7199999999999999E-2</v>
      </c>
      <c r="MG34">
        <v>-6.1999999999999998E-3</v>
      </c>
      <c r="MH34">
        <v>5.5800000000000002E-2</v>
      </c>
      <c r="MI34">
        <v>-3.7199999999999997E-2</v>
      </c>
      <c r="MJ34">
        <v>4.4200000000000003E-2</v>
      </c>
      <c r="MK34">
        <v>6.8400000000000002E-2</v>
      </c>
      <c r="ML34">
        <v>-2.2000000000000001E-3</v>
      </c>
      <c r="MM34">
        <v>3.2800000000000003E-2</v>
      </c>
      <c r="MN34">
        <v>3.0000000000000001E-3</v>
      </c>
      <c r="MO34">
        <v>4.0399999999999998E-2</v>
      </c>
      <c r="MP34">
        <v>-3.2199999999999999E-2</v>
      </c>
      <c r="MQ34">
        <v>2.58E-2</v>
      </c>
      <c r="MR34">
        <v>5.0599999999999999E-2</v>
      </c>
      <c r="MS34">
        <v>6.4799999999999996E-2</v>
      </c>
      <c r="MT34">
        <v>6.3E-2</v>
      </c>
      <c r="MU34">
        <v>0.01</v>
      </c>
      <c r="MV34">
        <v>4.8800000000000003E-2</v>
      </c>
      <c r="MW34">
        <v>6.5199999999999994E-2</v>
      </c>
      <c r="MX34">
        <v>1.2800000000000001E-2</v>
      </c>
      <c r="MY34">
        <v>1.6E-2</v>
      </c>
      <c r="MZ34">
        <v>7.7799999999999994E-2</v>
      </c>
      <c r="NA34">
        <v>7.7200000000000005E-2</v>
      </c>
      <c r="NB34">
        <v>5.2600000000000001E-2</v>
      </c>
      <c r="NC34">
        <v>2.7199999999999998E-2</v>
      </c>
      <c r="ND34">
        <v>3.1800000000000002E-2</v>
      </c>
      <c r="NE34">
        <v>4.8599999999999997E-2</v>
      </c>
      <c r="NF34">
        <v>3.2000000000000002E-3</v>
      </c>
      <c r="NG34">
        <v>6.9400000000000003E-2</v>
      </c>
      <c r="NH34">
        <v>5.6000000000000001E-2</v>
      </c>
      <c r="NI34">
        <v>4.6800000000000001E-2</v>
      </c>
      <c r="NJ34">
        <v>6.1400000000000003E-2</v>
      </c>
      <c r="NK34">
        <v>5.7200000000000001E-2</v>
      </c>
      <c r="NL34">
        <v>4.7800000000000002E-2</v>
      </c>
      <c r="NM34">
        <v>5.8400000000000001E-2</v>
      </c>
      <c r="NN34">
        <v>5.5999999999999999E-3</v>
      </c>
      <c r="NO34">
        <v>-1.2200000000000001E-2</v>
      </c>
      <c r="NP34">
        <v>6.8400000000000002E-2</v>
      </c>
      <c r="NQ34">
        <v>6.3200000000000006E-2</v>
      </c>
      <c r="NR34">
        <v>1.46E-2</v>
      </c>
      <c r="NS34">
        <v>-2.4E-2</v>
      </c>
      <c r="NT34">
        <v>7.9200000000000007E-2</v>
      </c>
      <c r="NU34">
        <v>4.5999999999999999E-2</v>
      </c>
      <c r="NV34">
        <v>2.98E-2</v>
      </c>
      <c r="NW34">
        <v>7.4399999999999994E-2</v>
      </c>
      <c r="NX34">
        <v>4.4600000000000001E-2</v>
      </c>
      <c r="NY34">
        <v>2.4E-2</v>
      </c>
      <c r="NZ34">
        <v>-5.7999999999999996E-3</v>
      </c>
      <c r="OA34">
        <v>3.4599999999999999E-2</v>
      </c>
      <c r="OB34">
        <v>7.6600000000000001E-2</v>
      </c>
      <c r="OC34">
        <v>-2.4799999999999999E-2</v>
      </c>
      <c r="OD34">
        <v>5.8999999999999997E-2</v>
      </c>
      <c r="OE34">
        <v>4.48E-2</v>
      </c>
      <c r="OF34">
        <v>1.26E-2</v>
      </c>
      <c r="OG34">
        <v>3.4799999999999998E-2</v>
      </c>
      <c r="OH34">
        <v>2.46E-2</v>
      </c>
      <c r="OI34">
        <v>4.1399999999999999E-2</v>
      </c>
      <c r="OJ34">
        <v>2.1600000000000001E-2</v>
      </c>
      <c r="OK34">
        <v>6.8000000000000005E-2</v>
      </c>
      <c r="OL34">
        <v>6.0999999999999999E-2</v>
      </c>
      <c r="OM34">
        <v>-8.0000000000000004E-4</v>
      </c>
      <c r="ON34">
        <v>1.32E-2</v>
      </c>
      <c r="OO34">
        <v>-8.6E-3</v>
      </c>
      <c r="OP34">
        <v>6.5000000000000002E-2</v>
      </c>
      <c r="OQ34">
        <v>5.9799999999999999E-2</v>
      </c>
      <c r="OR34">
        <v>1.84E-2</v>
      </c>
      <c r="OS34">
        <v>3.7400000000000003E-2</v>
      </c>
      <c r="OT34">
        <v>4.0000000000000001E-3</v>
      </c>
      <c r="OU34">
        <v>2.3800000000000002E-2</v>
      </c>
      <c r="OV34">
        <v>4.7399999999999998E-2</v>
      </c>
      <c r="OW34">
        <v>3.1399999999999997E-2</v>
      </c>
      <c r="OX34">
        <v>8.8200000000000001E-2</v>
      </c>
      <c r="OY34">
        <v>1.18E-2</v>
      </c>
      <c r="OZ34">
        <v>3.4599999999999999E-2</v>
      </c>
      <c r="PA34">
        <v>-2.24E-2</v>
      </c>
      <c r="PB34">
        <v>1.54E-2</v>
      </c>
      <c r="PC34">
        <v>1.66E-2</v>
      </c>
      <c r="PD34">
        <v>3.7600000000000001E-2</v>
      </c>
      <c r="PE34">
        <v>0.10780000000000001</v>
      </c>
      <c r="PF34">
        <v>9.3799999999999994E-2</v>
      </c>
      <c r="PG34">
        <v>3.3799999999999997E-2</v>
      </c>
      <c r="PH34">
        <v>7.0999999999999994E-2</v>
      </c>
      <c r="PI34">
        <v>3.8399999999999997E-2</v>
      </c>
      <c r="PJ34">
        <v>2.6599999999999999E-2</v>
      </c>
      <c r="PK34">
        <v>7.6200000000000004E-2</v>
      </c>
      <c r="PL34">
        <v>-2.5999999999999999E-3</v>
      </c>
      <c r="PM34">
        <v>1.2200000000000001E-2</v>
      </c>
      <c r="PN34">
        <v>1.1999999999999999E-3</v>
      </c>
      <c r="PO34">
        <v>4.0399999999999998E-2</v>
      </c>
      <c r="PP34">
        <v>9.7000000000000003E-2</v>
      </c>
      <c r="PQ34">
        <v>-6.6E-3</v>
      </c>
      <c r="PR34">
        <v>6.0000000000000001E-3</v>
      </c>
      <c r="PS34">
        <v>3.7999999999999999E-2</v>
      </c>
      <c r="PT34">
        <v>3.2000000000000002E-3</v>
      </c>
      <c r="PU34">
        <v>4.2599999999999999E-2</v>
      </c>
      <c r="PV34">
        <v>6.0400000000000002E-2</v>
      </c>
      <c r="PW34">
        <v>-6.0000000000000001E-3</v>
      </c>
      <c r="PX34">
        <v>8.0799999999999997E-2</v>
      </c>
      <c r="PY34">
        <v>6.4399999999999999E-2</v>
      </c>
      <c r="PZ34">
        <v>8.0199999999999994E-2</v>
      </c>
      <c r="QA34">
        <v>3.8800000000000001E-2</v>
      </c>
      <c r="QB34">
        <v>-4.5999999999999999E-3</v>
      </c>
      <c r="QC34">
        <v>6.7400000000000002E-2</v>
      </c>
      <c r="QD34">
        <v>3.2399999999999998E-2</v>
      </c>
      <c r="QE34">
        <v>2.0199999999999999E-2</v>
      </c>
      <c r="QF34">
        <v>-3.2000000000000002E-3</v>
      </c>
      <c r="QG34">
        <v>6.88E-2</v>
      </c>
      <c r="QH34">
        <v>3.4799999999999998E-2</v>
      </c>
      <c r="QI34">
        <v>4.5199999999999997E-2</v>
      </c>
      <c r="QJ34">
        <v>1.2E-2</v>
      </c>
      <c r="QK34">
        <v>8.5599999999999996E-2</v>
      </c>
      <c r="QL34">
        <v>5.6000000000000001E-2</v>
      </c>
      <c r="QM34">
        <v>-8.2000000000000007E-3</v>
      </c>
      <c r="QN34">
        <v>5.7000000000000002E-2</v>
      </c>
      <c r="QO34">
        <v>6.1999999999999998E-3</v>
      </c>
      <c r="QP34">
        <v>3.78E-2</v>
      </c>
      <c r="QQ34">
        <v>2.5600000000000001E-2</v>
      </c>
      <c r="QR34">
        <v>-3.0800000000000001E-2</v>
      </c>
      <c r="QS34">
        <v>4.6399999999999997E-2</v>
      </c>
      <c r="QT34">
        <v>8.0000000000000002E-3</v>
      </c>
      <c r="QU34">
        <v>6.5600000000000006E-2</v>
      </c>
      <c r="QV34">
        <v>6.5799999999999997E-2</v>
      </c>
      <c r="QW34">
        <v>1.4200000000000001E-2</v>
      </c>
      <c r="QX34">
        <v>1.9199999999999998E-2</v>
      </c>
      <c r="QY34">
        <v>8.9800000000000005E-2</v>
      </c>
      <c r="QZ34">
        <v>4.0399999999999998E-2</v>
      </c>
      <c r="RA34">
        <v>2.6599999999999999E-2</v>
      </c>
      <c r="RB34">
        <v>3.2199999999999999E-2</v>
      </c>
      <c r="RC34">
        <v>3.0599999999999999E-2</v>
      </c>
      <c r="RD34">
        <v>4.58E-2</v>
      </c>
      <c r="RE34">
        <v>7.0000000000000007E-2</v>
      </c>
      <c r="RF34">
        <v>3.0599999999999999E-2</v>
      </c>
      <c r="RG34">
        <v>3.9399999999999998E-2</v>
      </c>
      <c r="RH34">
        <v>1.8E-3</v>
      </c>
      <c r="RI34">
        <v>3.2000000000000001E-2</v>
      </c>
      <c r="RJ34">
        <v>5.5599999999999997E-2</v>
      </c>
      <c r="RK34">
        <v>-1.7600000000000001E-2</v>
      </c>
      <c r="RL34">
        <v>5.6800000000000003E-2</v>
      </c>
      <c r="RM34">
        <v>7.0000000000000001E-3</v>
      </c>
      <c r="RN34">
        <v>2.3E-2</v>
      </c>
      <c r="RO34">
        <v>1.3599999999999999E-2</v>
      </c>
      <c r="RP34">
        <v>2.1000000000000001E-2</v>
      </c>
      <c r="RQ34">
        <v>2.4199999999999999E-2</v>
      </c>
      <c r="RR34">
        <v>-1.4E-3</v>
      </c>
      <c r="RS34">
        <v>7.0000000000000001E-3</v>
      </c>
      <c r="RT34">
        <v>4.3200000000000002E-2</v>
      </c>
      <c r="RU34">
        <v>6.4199999999999993E-2</v>
      </c>
      <c r="RV34">
        <v>-2.1399999999999999E-2</v>
      </c>
      <c r="RW34">
        <v>2.06E-2</v>
      </c>
      <c r="RX34">
        <v>2.6800000000000001E-2</v>
      </c>
      <c r="RY34">
        <v>4.3999999999999997E-2</v>
      </c>
      <c r="RZ34">
        <v>5.9999999999999995E-4</v>
      </c>
      <c r="SA34">
        <v>7.8799999999999995E-2</v>
      </c>
      <c r="SB34">
        <v>8.6800000000000002E-2</v>
      </c>
      <c r="SC34">
        <v>-1.66E-2</v>
      </c>
      <c r="SD34">
        <v>2.2200000000000001E-2</v>
      </c>
      <c r="SE34">
        <v>9.98E-2</v>
      </c>
      <c r="SF34">
        <v>2.64E-2</v>
      </c>
      <c r="SG34">
        <v>-5.6399999999999999E-2</v>
      </c>
      <c r="SH34">
        <v>2.3800000000000002E-2</v>
      </c>
      <c r="SI34">
        <v>3.56E-2</v>
      </c>
      <c r="SJ34">
        <v>4.1399999999999999E-2</v>
      </c>
      <c r="SK34">
        <v>-6.4000000000000003E-3</v>
      </c>
      <c r="SL34">
        <v>8.3599999999999994E-2</v>
      </c>
      <c r="SM34">
        <v>-4.0000000000000002E-4</v>
      </c>
      <c r="SN34">
        <v>4.3400000000000001E-2</v>
      </c>
      <c r="SO34">
        <v>5.2999999999999999E-2</v>
      </c>
      <c r="SP34">
        <v>3.0800000000000001E-2</v>
      </c>
      <c r="SQ34">
        <v>-2.2800000000000001E-2</v>
      </c>
      <c r="SR34">
        <v>3.44E-2</v>
      </c>
      <c r="SS34">
        <v>4.8000000000000001E-2</v>
      </c>
      <c r="ST34">
        <v>2.1600000000000001E-2</v>
      </c>
      <c r="SU34">
        <v>6.4000000000000003E-3</v>
      </c>
      <c r="SV34">
        <v>2.3800000000000002E-2</v>
      </c>
      <c r="SW34">
        <v>5.8799999999999998E-2</v>
      </c>
      <c r="SX34">
        <v>1.7399999999999999E-2</v>
      </c>
      <c r="SY34">
        <v>-0.04</v>
      </c>
    </row>
    <row r="35" spans="1:519" x14ac:dyDescent="0.15">
      <c r="A35">
        <v>5.2999999999999999E-2</v>
      </c>
      <c r="B35">
        <v>-1.04E-2</v>
      </c>
      <c r="C35">
        <v>2.8400000000000002E-2</v>
      </c>
      <c r="D35">
        <v>3.2399999999999998E-2</v>
      </c>
      <c r="E35">
        <v>6.1199999999999997E-2</v>
      </c>
      <c r="F35">
        <v>3.3399999999999999E-2</v>
      </c>
      <c r="G35">
        <v>5.7599999999999998E-2</v>
      </c>
      <c r="H35">
        <v>1.9400000000000001E-2</v>
      </c>
      <c r="I35">
        <v>4.82E-2</v>
      </c>
      <c r="J35">
        <v>4.6399999999999997E-2</v>
      </c>
      <c r="K35">
        <v>3.1600000000000003E-2</v>
      </c>
      <c r="L35">
        <v>9.0999999999999998E-2</v>
      </c>
      <c r="M35">
        <v>4.4999999999999998E-2</v>
      </c>
      <c r="N35">
        <v>4.1399999999999999E-2</v>
      </c>
      <c r="O35">
        <v>1.04E-2</v>
      </c>
      <c r="P35">
        <v>3.2199999999999999E-2</v>
      </c>
      <c r="Q35">
        <v>0.05</v>
      </c>
      <c r="R35">
        <v>0.04</v>
      </c>
      <c r="S35">
        <v>2.4E-2</v>
      </c>
      <c r="T35">
        <v>4.5199999999999997E-2</v>
      </c>
      <c r="U35">
        <v>5.2400000000000002E-2</v>
      </c>
      <c r="V35">
        <v>9.7199999999999995E-2</v>
      </c>
      <c r="W35">
        <v>4.1599999999999998E-2</v>
      </c>
      <c r="X35">
        <v>5.0999999999999997E-2</v>
      </c>
      <c r="Y35">
        <v>7.3200000000000001E-2</v>
      </c>
      <c r="Z35">
        <v>6.8199999999999997E-2</v>
      </c>
      <c r="AA35">
        <v>7.5800000000000006E-2</v>
      </c>
      <c r="AB35">
        <v>5.0000000000000001E-3</v>
      </c>
      <c r="AC35">
        <v>6.5199999999999994E-2</v>
      </c>
      <c r="AD35">
        <v>5.1799999999999999E-2</v>
      </c>
      <c r="AE35">
        <v>2.9600000000000001E-2</v>
      </c>
      <c r="AF35">
        <v>4.0800000000000003E-2</v>
      </c>
      <c r="AG35">
        <v>2.1000000000000001E-2</v>
      </c>
      <c r="AH35">
        <v>5.4000000000000003E-3</v>
      </c>
      <c r="AI35">
        <v>4.7199999999999999E-2</v>
      </c>
      <c r="AJ35">
        <v>6.7199999999999996E-2</v>
      </c>
      <c r="AK35">
        <v>1.6199999999999999E-2</v>
      </c>
      <c r="AL35">
        <v>9.5999999999999992E-3</v>
      </c>
      <c r="AM35">
        <v>8.1600000000000006E-2</v>
      </c>
      <c r="AN35">
        <v>2.6599999999999999E-2</v>
      </c>
      <c r="AO35">
        <v>-3.2000000000000002E-3</v>
      </c>
      <c r="AP35">
        <v>5.3199999999999997E-2</v>
      </c>
      <c r="AQ35">
        <v>3.0200000000000001E-2</v>
      </c>
      <c r="AR35">
        <v>3.0200000000000001E-2</v>
      </c>
      <c r="AS35">
        <v>1.7600000000000001E-2</v>
      </c>
      <c r="AT35">
        <v>4.1599999999999998E-2</v>
      </c>
      <c r="AU35">
        <v>1.3599999999999999E-2</v>
      </c>
      <c r="AV35">
        <v>1.6799999999999999E-2</v>
      </c>
      <c r="AW35">
        <v>3.1399999999999997E-2</v>
      </c>
      <c r="AX35">
        <v>-1.38E-2</v>
      </c>
      <c r="AY35">
        <v>3.8800000000000001E-2</v>
      </c>
      <c r="AZ35">
        <v>4.5400000000000003E-2</v>
      </c>
      <c r="BA35">
        <v>2.7199999999999998E-2</v>
      </c>
      <c r="BB35">
        <v>3.2800000000000003E-2</v>
      </c>
      <c r="BC35">
        <v>2.6200000000000001E-2</v>
      </c>
      <c r="BD35">
        <v>4.3200000000000002E-2</v>
      </c>
      <c r="BE35">
        <v>3.1E-2</v>
      </c>
      <c r="BF35">
        <v>6.08E-2</v>
      </c>
      <c r="BG35">
        <v>4.4999999999999998E-2</v>
      </c>
      <c r="BH35">
        <v>2.4400000000000002E-2</v>
      </c>
      <c r="BI35">
        <v>2.4E-2</v>
      </c>
      <c r="BJ35">
        <v>3.8399999999999997E-2</v>
      </c>
      <c r="BK35">
        <v>7.0599999999999996E-2</v>
      </c>
      <c r="BL35">
        <v>5.8000000000000003E-2</v>
      </c>
      <c r="BM35">
        <v>6.7599999999999993E-2</v>
      </c>
      <c r="BN35">
        <v>6.4199999999999993E-2</v>
      </c>
      <c r="BO35">
        <v>9.8000000000000004E-2</v>
      </c>
      <c r="BP35">
        <v>7.2599999999999998E-2</v>
      </c>
      <c r="BQ35">
        <v>1.9199999999999998E-2</v>
      </c>
      <c r="BR35">
        <v>2.0000000000000001E-4</v>
      </c>
      <c r="BS35">
        <v>-8.0000000000000004E-4</v>
      </c>
      <c r="BT35">
        <v>-8.0000000000000002E-3</v>
      </c>
      <c r="BU35">
        <v>4.1999999999999997E-3</v>
      </c>
      <c r="BV35">
        <v>3.8199999999999998E-2</v>
      </c>
      <c r="BW35">
        <v>-4.0000000000000002E-4</v>
      </c>
      <c r="BX35">
        <v>6.3399999999999998E-2</v>
      </c>
      <c r="BY35">
        <v>1.5800000000000002E-2</v>
      </c>
      <c r="BZ35">
        <v>-1.06E-2</v>
      </c>
      <c r="CA35">
        <v>4.7600000000000003E-2</v>
      </c>
      <c r="CB35">
        <v>3.1E-2</v>
      </c>
      <c r="CC35">
        <v>5.0200000000000002E-2</v>
      </c>
      <c r="CD35">
        <v>-1.0200000000000001E-2</v>
      </c>
      <c r="CE35">
        <v>7.8799999999999995E-2</v>
      </c>
      <c r="CF35">
        <v>6.5000000000000002E-2</v>
      </c>
      <c r="CG35">
        <v>3.4799999999999998E-2</v>
      </c>
      <c r="CH35">
        <v>4.4000000000000003E-3</v>
      </c>
      <c r="CI35">
        <v>7.0800000000000002E-2</v>
      </c>
      <c r="CJ35">
        <v>5.4399999999999997E-2</v>
      </c>
      <c r="CK35">
        <v>-1.18E-2</v>
      </c>
      <c r="CL35">
        <v>-2.2000000000000001E-3</v>
      </c>
      <c r="CM35">
        <v>4.1200000000000001E-2</v>
      </c>
      <c r="CN35">
        <v>2.8000000000000001E-2</v>
      </c>
      <c r="CO35">
        <v>8.6400000000000005E-2</v>
      </c>
      <c r="CP35">
        <v>2.6200000000000001E-2</v>
      </c>
      <c r="CQ35">
        <v>6.3E-2</v>
      </c>
      <c r="CR35">
        <v>6.1600000000000002E-2</v>
      </c>
      <c r="CS35">
        <v>8.8800000000000004E-2</v>
      </c>
      <c r="CT35">
        <v>3.7400000000000003E-2</v>
      </c>
      <c r="CU35">
        <v>6.1400000000000003E-2</v>
      </c>
      <c r="CV35">
        <v>4.9000000000000002E-2</v>
      </c>
      <c r="CW35">
        <v>8.7800000000000003E-2</v>
      </c>
      <c r="CX35">
        <v>3.2399999999999998E-2</v>
      </c>
      <c r="CY35">
        <v>4.0000000000000002E-4</v>
      </c>
      <c r="CZ35">
        <v>6.7799999999999999E-2</v>
      </c>
      <c r="DA35">
        <v>1.4999999999999999E-2</v>
      </c>
      <c r="DB35">
        <v>-3.1600000000000003E-2</v>
      </c>
      <c r="DC35">
        <v>5.1999999999999998E-2</v>
      </c>
      <c r="DD35">
        <v>-3.2199999999999999E-2</v>
      </c>
      <c r="DE35">
        <v>3.2800000000000003E-2</v>
      </c>
      <c r="DF35">
        <v>3.0599999999999999E-2</v>
      </c>
      <c r="DG35">
        <v>-1.9199999999999998E-2</v>
      </c>
      <c r="DH35">
        <v>5.6000000000000001E-2</v>
      </c>
      <c r="DI35">
        <v>4.6399999999999997E-2</v>
      </c>
      <c r="DJ35">
        <v>7.1999999999999998E-3</v>
      </c>
      <c r="DK35">
        <v>4.6800000000000001E-2</v>
      </c>
      <c r="DL35">
        <v>9.7999999999999997E-3</v>
      </c>
      <c r="DM35">
        <v>5.1999999999999998E-2</v>
      </c>
      <c r="DN35">
        <v>5.74E-2</v>
      </c>
      <c r="DO35">
        <v>0.10299999999999999</v>
      </c>
      <c r="DP35">
        <v>4.02E-2</v>
      </c>
      <c r="DQ35">
        <v>4.7800000000000002E-2</v>
      </c>
      <c r="DR35">
        <v>1.7600000000000001E-2</v>
      </c>
      <c r="DS35">
        <v>6.9199999999999998E-2</v>
      </c>
      <c r="DT35">
        <v>7.1400000000000005E-2</v>
      </c>
      <c r="DU35">
        <v>1.8200000000000001E-2</v>
      </c>
      <c r="DV35">
        <v>9.3399999999999997E-2</v>
      </c>
      <c r="DW35">
        <v>2.58E-2</v>
      </c>
      <c r="DX35">
        <v>7.1999999999999995E-2</v>
      </c>
      <c r="DY35">
        <v>5.28E-2</v>
      </c>
      <c r="DZ35">
        <v>1.44E-2</v>
      </c>
      <c r="EA35">
        <v>2.58E-2</v>
      </c>
      <c r="EB35">
        <v>-1.8E-3</v>
      </c>
      <c r="EC35">
        <v>6.0000000000000001E-3</v>
      </c>
      <c r="ED35">
        <v>9.1200000000000003E-2</v>
      </c>
      <c r="EE35">
        <v>6.3200000000000006E-2</v>
      </c>
      <c r="EF35">
        <v>3.3999999999999998E-3</v>
      </c>
      <c r="EG35">
        <v>0.1022</v>
      </c>
      <c r="EH35">
        <v>9.1800000000000007E-2</v>
      </c>
      <c r="EI35">
        <v>3.8600000000000002E-2</v>
      </c>
      <c r="EJ35">
        <v>-1.8E-3</v>
      </c>
      <c r="EK35">
        <v>4.02E-2</v>
      </c>
      <c r="EL35">
        <v>1.12E-2</v>
      </c>
      <c r="EM35">
        <v>-7.4000000000000003E-3</v>
      </c>
      <c r="EN35">
        <v>4.8399999999999999E-2</v>
      </c>
      <c r="EO35">
        <v>-1.7600000000000001E-2</v>
      </c>
      <c r="EP35">
        <v>4.8000000000000001E-2</v>
      </c>
      <c r="EQ35">
        <v>0.11219999999999999</v>
      </c>
      <c r="ER35">
        <v>7.6799999999999993E-2</v>
      </c>
      <c r="ES35">
        <v>1.4E-2</v>
      </c>
      <c r="ET35">
        <v>3.7400000000000003E-2</v>
      </c>
      <c r="EU35">
        <v>1.4E-3</v>
      </c>
      <c r="EV35">
        <v>6.2600000000000003E-2</v>
      </c>
      <c r="EW35">
        <v>1E-3</v>
      </c>
      <c r="EX35">
        <v>0.04</v>
      </c>
      <c r="EY35">
        <v>5.7999999999999996E-3</v>
      </c>
      <c r="EZ35">
        <v>0.107</v>
      </c>
      <c r="FA35">
        <v>-1.44E-2</v>
      </c>
      <c r="FB35">
        <v>7.4000000000000003E-3</v>
      </c>
      <c r="FC35">
        <v>-4.0000000000000001E-3</v>
      </c>
      <c r="FD35">
        <v>7.9399999999999998E-2</v>
      </c>
      <c r="FE35">
        <v>2.3199999999999998E-2</v>
      </c>
      <c r="FF35">
        <v>5.3999999999999999E-2</v>
      </c>
      <c r="FG35">
        <v>5.1799999999999999E-2</v>
      </c>
      <c r="FH35">
        <v>8.2000000000000007E-3</v>
      </c>
      <c r="FI35">
        <v>6.4399999999999999E-2</v>
      </c>
      <c r="FJ35">
        <v>3.5000000000000003E-2</v>
      </c>
      <c r="FK35">
        <v>1.6799999999999999E-2</v>
      </c>
      <c r="FL35">
        <v>4.0800000000000003E-2</v>
      </c>
      <c r="FM35">
        <v>2.6599999999999999E-2</v>
      </c>
      <c r="FN35">
        <v>2.1000000000000001E-2</v>
      </c>
      <c r="FO35">
        <v>3.3399999999999999E-2</v>
      </c>
      <c r="FP35">
        <v>5.3600000000000002E-2</v>
      </c>
      <c r="FQ35">
        <v>4.24E-2</v>
      </c>
      <c r="FR35">
        <v>4.7999999999999996E-3</v>
      </c>
      <c r="FS35">
        <v>5.28E-2</v>
      </c>
      <c r="FT35">
        <v>6.54E-2</v>
      </c>
      <c r="FU35">
        <v>5.8799999999999998E-2</v>
      </c>
      <c r="FV35">
        <v>1.38E-2</v>
      </c>
      <c r="FW35">
        <v>8.72E-2</v>
      </c>
      <c r="FX35">
        <v>1.3599999999999999E-2</v>
      </c>
      <c r="FY35">
        <v>2.1999999999999999E-2</v>
      </c>
      <c r="FZ35">
        <v>6.0400000000000002E-2</v>
      </c>
      <c r="GA35">
        <v>2.64E-2</v>
      </c>
      <c r="GB35">
        <v>9.1600000000000001E-2</v>
      </c>
      <c r="GC35">
        <v>-1.0200000000000001E-2</v>
      </c>
      <c r="GD35">
        <v>6.54E-2</v>
      </c>
      <c r="GE35">
        <v>4.3999999999999997E-2</v>
      </c>
      <c r="GF35">
        <v>1.8599999999999998E-2</v>
      </c>
      <c r="GG35">
        <v>7.8200000000000006E-2</v>
      </c>
      <c r="GH35">
        <v>1.2E-2</v>
      </c>
      <c r="GI35">
        <v>4.5199999999999997E-2</v>
      </c>
      <c r="GJ35">
        <v>4.0800000000000003E-2</v>
      </c>
      <c r="GK35">
        <v>3.32E-2</v>
      </c>
      <c r="GL35">
        <v>1.5800000000000002E-2</v>
      </c>
      <c r="GM35">
        <v>4.9599999999999998E-2</v>
      </c>
      <c r="GN35">
        <v>7.3400000000000007E-2</v>
      </c>
      <c r="GO35">
        <v>-2.9399999999999999E-2</v>
      </c>
      <c r="GP35">
        <v>3.6400000000000002E-2</v>
      </c>
      <c r="GQ35">
        <v>-1.78E-2</v>
      </c>
      <c r="GR35">
        <v>1.72E-2</v>
      </c>
      <c r="GS35">
        <v>6.0999999999999999E-2</v>
      </c>
      <c r="GT35">
        <v>5.1999999999999998E-3</v>
      </c>
      <c r="GU35">
        <v>4.48E-2</v>
      </c>
      <c r="GV35">
        <v>-6.4000000000000003E-3</v>
      </c>
      <c r="GW35">
        <v>1.2999999999999999E-2</v>
      </c>
      <c r="GX35">
        <v>4.4200000000000003E-2</v>
      </c>
      <c r="GY35">
        <v>0.04</v>
      </c>
      <c r="GZ35">
        <v>0</v>
      </c>
      <c r="HA35">
        <v>2.98E-2</v>
      </c>
      <c r="HB35">
        <v>1.18E-2</v>
      </c>
      <c r="HC35">
        <v>6.7999999999999996E-3</v>
      </c>
      <c r="HD35">
        <v>1.2999999999999999E-2</v>
      </c>
      <c r="HE35">
        <v>7.5800000000000006E-2</v>
      </c>
      <c r="HF35">
        <v>9.5999999999999992E-3</v>
      </c>
      <c r="HG35">
        <v>4.2799999999999998E-2</v>
      </c>
      <c r="HH35">
        <v>-8.6E-3</v>
      </c>
      <c r="HI35">
        <v>6.3600000000000004E-2</v>
      </c>
      <c r="HJ35">
        <v>0.01</v>
      </c>
      <c r="HK35">
        <v>3.6400000000000002E-2</v>
      </c>
      <c r="HL35">
        <v>3.2599999999999997E-2</v>
      </c>
      <c r="HM35">
        <v>3.7400000000000003E-2</v>
      </c>
      <c r="HN35">
        <v>3.44E-2</v>
      </c>
      <c r="HO35">
        <v>3.7999999999999999E-2</v>
      </c>
      <c r="HP35">
        <v>6.4799999999999996E-2</v>
      </c>
      <c r="HQ35">
        <v>2.3599999999999999E-2</v>
      </c>
      <c r="HR35">
        <v>8.0600000000000005E-2</v>
      </c>
      <c r="HS35">
        <v>0.03</v>
      </c>
      <c r="HT35">
        <v>6.0000000000000001E-3</v>
      </c>
      <c r="HU35">
        <v>2.6200000000000001E-2</v>
      </c>
      <c r="HV35">
        <v>3.5200000000000002E-2</v>
      </c>
      <c r="HW35">
        <v>3.0599999999999999E-2</v>
      </c>
      <c r="HX35">
        <v>-4.4999999999999998E-2</v>
      </c>
      <c r="HY35">
        <v>6.4199999999999993E-2</v>
      </c>
      <c r="HZ35">
        <v>3.4599999999999999E-2</v>
      </c>
      <c r="IA35">
        <v>9.0399999999999994E-2</v>
      </c>
      <c r="IB35">
        <v>2.3800000000000002E-2</v>
      </c>
      <c r="IC35">
        <v>8.8800000000000004E-2</v>
      </c>
      <c r="ID35">
        <v>6.7199999999999996E-2</v>
      </c>
      <c r="IE35">
        <v>5.6000000000000001E-2</v>
      </c>
      <c r="IF35">
        <v>-4.7999999999999996E-3</v>
      </c>
      <c r="IG35">
        <v>3.3599999999999998E-2</v>
      </c>
      <c r="IH35">
        <v>4.82E-2</v>
      </c>
      <c r="II35">
        <v>1.4999999999999999E-2</v>
      </c>
      <c r="IJ35">
        <v>8.9999999999999993E-3</v>
      </c>
      <c r="IK35">
        <v>1.26E-2</v>
      </c>
      <c r="IL35">
        <v>7.5200000000000003E-2</v>
      </c>
      <c r="IM35">
        <v>3.2599999999999997E-2</v>
      </c>
      <c r="IN35">
        <v>6.0000000000000001E-3</v>
      </c>
      <c r="IO35">
        <v>-1.6799999999999999E-2</v>
      </c>
      <c r="IP35">
        <v>3.5400000000000001E-2</v>
      </c>
      <c r="IQ35">
        <v>1.6799999999999999E-2</v>
      </c>
      <c r="IR35">
        <v>3.3399999999999999E-2</v>
      </c>
      <c r="IS35">
        <v>4.2599999999999999E-2</v>
      </c>
      <c r="IT35">
        <v>2.3400000000000001E-2</v>
      </c>
      <c r="IU35">
        <v>2.6599999999999999E-2</v>
      </c>
      <c r="IV35">
        <v>1.0800000000000001E-2</v>
      </c>
      <c r="IW35">
        <v>1.4E-3</v>
      </c>
      <c r="IX35">
        <v>3.78E-2</v>
      </c>
      <c r="IY35">
        <v>7.0999999999999994E-2</v>
      </c>
      <c r="IZ35">
        <v>8.5000000000000006E-2</v>
      </c>
      <c r="JA35">
        <v>5.5800000000000002E-2</v>
      </c>
      <c r="JB35">
        <v>4.3400000000000001E-2</v>
      </c>
      <c r="JC35">
        <v>6.4000000000000001E-2</v>
      </c>
      <c r="JD35">
        <v>3.78E-2</v>
      </c>
      <c r="JE35">
        <v>4.8599999999999997E-2</v>
      </c>
      <c r="JF35">
        <v>2.4E-2</v>
      </c>
      <c r="JG35">
        <v>1.66E-2</v>
      </c>
      <c r="JH35">
        <v>7.2999999999999995E-2</v>
      </c>
      <c r="JI35">
        <v>1.2800000000000001E-2</v>
      </c>
      <c r="JJ35">
        <v>4.4400000000000002E-2</v>
      </c>
      <c r="JK35">
        <v>4.5600000000000002E-2</v>
      </c>
      <c r="JL35">
        <v>-1.4E-2</v>
      </c>
      <c r="JM35">
        <v>2E-3</v>
      </c>
      <c r="JN35">
        <v>4.7800000000000002E-2</v>
      </c>
      <c r="JO35">
        <v>3.2599999999999997E-2</v>
      </c>
      <c r="JP35">
        <v>4.36E-2</v>
      </c>
      <c r="JQ35">
        <v>7.1199999999999999E-2</v>
      </c>
      <c r="JR35">
        <v>6.7599999999999993E-2</v>
      </c>
      <c r="JS35">
        <v>4.4400000000000002E-2</v>
      </c>
      <c r="JT35">
        <v>3.32E-2</v>
      </c>
      <c r="JU35">
        <v>4.48E-2</v>
      </c>
      <c r="JV35">
        <v>8.8000000000000005E-3</v>
      </c>
      <c r="JW35">
        <v>3.2000000000000002E-3</v>
      </c>
      <c r="JX35">
        <v>-1.52E-2</v>
      </c>
      <c r="JY35">
        <v>0.10879999999999999</v>
      </c>
      <c r="JZ35">
        <v>2.6599999999999999E-2</v>
      </c>
      <c r="KA35">
        <v>2.5999999999999999E-3</v>
      </c>
      <c r="KB35">
        <v>7.0199999999999999E-2</v>
      </c>
      <c r="KC35">
        <v>5.5E-2</v>
      </c>
      <c r="KD35">
        <v>-2.0400000000000001E-2</v>
      </c>
      <c r="KE35">
        <v>9.4000000000000004E-3</v>
      </c>
      <c r="KF35">
        <v>-2.6800000000000001E-2</v>
      </c>
      <c r="KG35">
        <v>4.5600000000000002E-2</v>
      </c>
      <c r="KH35">
        <v>2.5999999999999999E-2</v>
      </c>
      <c r="KI35">
        <v>0.09</v>
      </c>
      <c r="KJ35">
        <v>2.8199999999999999E-2</v>
      </c>
      <c r="KK35">
        <v>1.44E-2</v>
      </c>
      <c r="KL35">
        <v>4.3200000000000002E-2</v>
      </c>
      <c r="KM35">
        <v>1.4800000000000001E-2</v>
      </c>
      <c r="KN35">
        <v>7.6999999999999999E-2</v>
      </c>
      <c r="KO35">
        <v>2.52E-2</v>
      </c>
      <c r="KP35">
        <v>-1.18E-2</v>
      </c>
      <c r="KQ35">
        <v>7.0400000000000004E-2</v>
      </c>
      <c r="KR35">
        <v>3.44E-2</v>
      </c>
      <c r="KS35">
        <v>9.8799999999999999E-2</v>
      </c>
      <c r="KT35">
        <v>2.1399999999999999E-2</v>
      </c>
      <c r="KU35">
        <v>-1.1999999999999999E-3</v>
      </c>
      <c r="KV35">
        <v>5.0000000000000001E-3</v>
      </c>
      <c r="KW35">
        <v>6.7599999999999993E-2</v>
      </c>
      <c r="KX35">
        <v>3.1800000000000002E-2</v>
      </c>
      <c r="KY35">
        <v>1.9599999999999999E-2</v>
      </c>
      <c r="KZ35">
        <v>2.4400000000000002E-2</v>
      </c>
      <c r="LA35">
        <v>3.78E-2</v>
      </c>
      <c r="LB35">
        <v>3.3399999999999999E-2</v>
      </c>
      <c r="LC35">
        <v>3.1399999999999997E-2</v>
      </c>
      <c r="LD35">
        <v>3.5200000000000002E-2</v>
      </c>
      <c r="LE35">
        <v>5.3400000000000003E-2</v>
      </c>
      <c r="LF35">
        <v>0.03</v>
      </c>
      <c r="LG35">
        <v>0.04</v>
      </c>
      <c r="LH35">
        <v>-1.3599999999999999E-2</v>
      </c>
      <c r="LI35">
        <v>4.7199999999999999E-2</v>
      </c>
      <c r="LJ35">
        <v>0.04</v>
      </c>
      <c r="LK35">
        <v>2.6599999999999999E-2</v>
      </c>
      <c r="LL35">
        <v>2.9600000000000001E-2</v>
      </c>
      <c r="LM35">
        <v>2.58E-2</v>
      </c>
      <c r="LN35">
        <v>4.3400000000000001E-2</v>
      </c>
      <c r="LO35">
        <v>2.5000000000000001E-2</v>
      </c>
      <c r="LP35">
        <v>-1.7000000000000001E-2</v>
      </c>
      <c r="LQ35">
        <v>2.7E-2</v>
      </c>
      <c r="LR35">
        <v>5.1200000000000002E-2</v>
      </c>
      <c r="LS35">
        <v>1.18E-2</v>
      </c>
      <c r="LT35">
        <v>7.4000000000000003E-3</v>
      </c>
      <c r="LU35">
        <v>7.6E-3</v>
      </c>
      <c r="LV35">
        <v>2.7400000000000001E-2</v>
      </c>
      <c r="LW35">
        <v>4.8599999999999997E-2</v>
      </c>
      <c r="LX35">
        <v>2.8000000000000001E-2</v>
      </c>
      <c r="LY35">
        <v>-1.9199999999999998E-2</v>
      </c>
      <c r="LZ35">
        <v>3.5799999999999998E-2</v>
      </c>
      <c r="MA35">
        <v>4.9200000000000001E-2</v>
      </c>
      <c r="MB35">
        <v>3.2399999999999998E-2</v>
      </c>
      <c r="MC35">
        <v>-1.8599999999999998E-2</v>
      </c>
      <c r="MD35">
        <v>4.24E-2</v>
      </c>
      <c r="ME35">
        <v>6.7000000000000004E-2</v>
      </c>
      <c r="MF35">
        <v>-7.0000000000000001E-3</v>
      </c>
      <c r="MG35">
        <v>1.7399999999999999E-2</v>
      </c>
      <c r="MH35">
        <v>9.7999999999999997E-3</v>
      </c>
      <c r="MI35">
        <v>3.6799999999999999E-2</v>
      </c>
      <c r="MJ35">
        <v>2.9600000000000001E-2</v>
      </c>
      <c r="MK35">
        <v>5.6599999999999998E-2</v>
      </c>
      <c r="ML35">
        <v>8.7999999999999995E-2</v>
      </c>
      <c r="MM35">
        <v>1.5599999999999999E-2</v>
      </c>
      <c r="MN35">
        <v>3.5999999999999999E-3</v>
      </c>
      <c r="MO35">
        <v>3.7400000000000003E-2</v>
      </c>
      <c r="MP35">
        <v>4.7399999999999998E-2</v>
      </c>
      <c r="MQ35">
        <v>4.7199999999999999E-2</v>
      </c>
      <c r="MR35">
        <v>2.18E-2</v>
      </c>
      <c r="MS35">
        <v>5.8200000000000002E-2</v>
      </c>
      <c r="MT35">
        <v>9.4E-2</v>
      </c>
      <c r="MU35">
        <v>-8.9999999999999993E-3</v>
      </c>
      <c r="MV35">
        <v>-2.2800000000000001E-2</v>
      </c>
      <c r="MW35">
        <v>3.9399999999999998E-2</v>
      </c>
      <c r="MX35">
        <v>2.2599999999999999E-2</v>
      </c>
      <c r="MY35">
        <v>3.7199999999999997E-2</v>
      </c>
      <c r="MZ35">
        <v>1.84E-2</v>
      </c>
      <c r="NA35">
        <v>5.5199999999999999E-2</v>
      </c>
      <c r="NB35">
        <v>7.6600000000000001E-2</v>
      </c>
      <c r="NC35">
        <v>4.6800000000000001E-2</v>
      </c>
      <c r="ND35">
        <v>-5.5999999999999999E-3</v>
      </c>
      <c r="NE35">
        <v>3.78E-2</v>
      </c>
      <c r="NF35">
        <v>4.8000000000000001E-2</v>
      </c>
      <c r="NG35">
        <v>1.8800000000000001E-2</v>
      </c>
      <c r="NH35">
        <v>2.6200000000000001E-2</v>
      </c>
      <c r="NI35">
        <v>5.3999999999999999E-2</v>
      </c>
      <c r="NJ35">
        <v>4.2599999999999999E-2</v>
      </c>
      <c r="NK35">
        <v>2.7E-2</v>
      </c>
      <c r="NL35">
        <v>1.2200000000000001E-2</v>
      </c>
      <c r="NM35">
        <v>2.6800000000000001E-2</v>
      </c>
      <c r="NN35">
        <v>2.5000000000000001E-2</v>
      </c>
      <c r="NO35">
        <v>4.2200000000000001E-2</v>
      </c>
      <c r="NP35">
        <v>1.5599999999999999E-2</v>
      </c>
      <c r="NQ35">
        <v>0.104</v>
      </c>
      <c r="NR35">
        <v>2.8E-3</v>
      </c>
      <c r="NS35">
        <v>8.0799999999999997E-2</v>
      </c>
      <c r="NT35">
        <v>7.4800000000000005E-2</v>
      </c>
      <c r="NU35">
        <v>-1.44E-2</v>
      </c>
      <c r="NV35">
        <v>4.9399999999999999E-2</v>
      </c>
      <c r="NW35">
        <v>2.3400000000000001E-2</v>
      </c>
      <c r="NX35">
        <v>5.4800000000000001E-2</v>
      </c>
      <c r="NY35">
        <v>4.4400000000000002E-2</v>
      </c>
      <c r="NZ35">
        <v>-6.2199999999999998E-2</v>
      </c>
      <c r="OA35">
        <v>9.06E-2</v>
      </c>
      <c r="OB35">
        <v>9.3200000000000005E-2</v>
      </c>
      <c r="OC35">
        <v>7.4800000000000005E-2</v>
      </c>
      <c r="OD35">
        <v>3.9600000000000003E-2</v>
      </c>
      <c r="OE35">
        <v>2.4E-2</v>
      </c>
      <c r="OF35">
        <v>6.8599999999999994E-2</v>
      </c>
      <c r="OG35">
        <v>2.1000000000000001E-2</v>
      </c>
      <c r="OH35">
        <v>3.6200000000000003E-2</v>
      </c>
      <c r="OI35">
        <v>6.7199999999999996E-2</v>
      </c>
      <c r="OJ35">
        <v>2.52E-2</v>
      </c>
      <c r="OK35">
        <v>5.74E-2</v>
      </c>
      <c r="OL35">
        <v>1.8200000000000001E-2</v>
      </c>
      <c r="OM35">
        <v>5.3600000000000002E-2</v>
      </c>
      <c r="ON35">
        <v>8.4199999999999997E-2</v>
      </c>
      <c r="OO35">
        <v>5.4399999999999997E-2</v>
      </c>
      <c r="OP35">
        <v>-2.52E-2</v>
      </c>
      <c r="OQ35">
        <v>5.28E-2</v>
      </c>
      <c r="OR35">
        <v>5.5E-2</v>
      </c>
      <c r="OS35">
        <v>3.1399999999999997E-2</v>
      </c>
      <c r="OT35">
        <v>2.9600000000000001E-2</v>
      </c>
      <c r="OU35">
        <v>8.5199999999999998E-2</v>
      </c>
      <c r="OV35">
        <v>4.2599999999999999E-2</v>
      </c>
      <c r="OW35">
        <v>2.1399999999999999E-2</v>
      </c>
      <c r="OX35">
        <v>8.9399999999999993E-2</v>
      </c>
      <c r="OY35">
        <v>1.7000000000000001E-2</v>
      </c>
      <c r="OZ35">
        <v>1.8599999999999998E-2</v>
      </c>
      <c r="PA35">
        <v>-7.4800000000000005E-2</v>
      </c>
      <c r="PB35">
        <v>9.1999999999999998E-3</v>
      </c>
      <c r="PC35">
        <v>9.6000000000000002E-2</v>
      </c>
      <c r="PD35">
        <v>7.4000000000000003E-3</v>
      </c>
      <c r="PE35">
        <v>2.3400000000000001E-2</v>
      </c>
      <c r="PF35">
        <v>-3.0000000000000001E-3</v>
      </c>
      <c r="PG35">
        <v>0.11700000000000001</v>
      </c>
      <c r="PH35">
        <v>2.3800000000000002E-2</v>
      </c>
      <c r="PI35">
        <v>2.3999999999999998E-3</v>
      </c>
      <c r="PJ35">
        <v>1.8E-3</v>
      </c>
      <c r="PK35">
        <v>6.2199999999999998E-2</v>
      </c>
      <c r="PL35">
        <v>6.6000000000000003E-2</v>
      </c>
      <c r="PM35">
        <v>1.9E-2</v>
      </c>
      <c r="PN35">
        <v>-3.0000000000000001E-3</v>
      </c>
      <c r="PO35">
        <v>4.6800000000000001E-2</v>
      </c>
      <c r="PP35">
        <v>4.36E-2</v>
      </c>
      <c r="PQ35">
        <v>-4.1999999999999997E-3</v>
      </c>
      <c r="PR35">
        <v>2.9600000000000001E-2</v>
      </c>
      <c r="PS35">
        <v>4.2000000000000003E-2</v>
      </c>
      <c r="PT35">
        <v>3.7199999999999997E-2</v>
      </c>
      <c r="PU35">
        <v>5.9400000000000001E-2</v>
      </c>
      <c r="PV35">
        <v>3.7999999999999999E-2</v>
      </c>
      <c r="PW35">
        <v>8.72E-2</v>
      </c>
      <c r="PX35">
        <v>4.9799999999999997E-2</v>
      </c>
      <c r="PY35">
        <v>0.03</v>
      </c>
      <c r="PZ35">
        <v>-2.0799999999999999E-2</v>
      </c>
      <c r="QA35">
        <v>2.6800000000000001E-2</v>
      </c>
      <c r="QB35">
        <v>3.7199999999999997E-2</v>
      </c>
      <c r="QC35">
        <v>1.9800000000000002E-2</v>
      </c>
      <c r="QD35">
        <v>6.1600000000000002E-2</v>
      </c>
      <c r="QE35">
        <v>5.16E-2</v>
      </c>
      <c r="QF35">
        <v>7.0199999999999999E-2</v>
      </c>
      <c r="QG35">
        <v>-3.5999999999999999E-3</v>
      </c>
      <c r="QH35">
        <v>9.7999999999999997E-3</v>
      </c>
      <c r="QI35">
        <v>1.44E-2</v>
      </c>
      <c r="QJ35">
        <v>5.4600000000000003E-2</v>
      </c>
      <c r="QK35">
        <v>4.2200000000000001E-2</v>
      </c>
      <c r="QL35">
        <v>1.6000000000000001E-3</v>
      </c>
      <c r="QM35">
        <v>4.5999999999999999E-2</v>
      </c>
      <c r="QN35">
        <v>7.9399999999999998E-2</v>
      </c>
      <c r="QO35">
        <v>9.8400000000000001E-2</v>
      </c>
      <c r="QP35">
        <v>2.06E-2</v>
      </c>
      <c r="QQ35">
        <v>5.7999999999999996E-3</v>
      </c>
      <c r="QR35">
        <v>4.9799999999999997E-2</v>
      </c>
      <c r="QS35">
        <v>-4.1999999999999997E-3</v>
      </c>
      <c r="QT35">
        <v>7.0800000000000002E-2</v>
      </c>
      <c r="QU35">
        <v>2.24E-2</v>
      </c>
      <c r="QV35">
        <v>6.2600000000000003E-2</v>
      </c>
      <c r="QW35">
        <v>3.0800000000000001E-2</v>
      </c>
      <c r="QX35">
        <v>-5.9999999999999995E-4</v>
      </c>
      <c r="QY35">
        <v>5.74E-2</v>
      </c>
      <c r="QZ35">
        <v>2.0799999999999999E-2</v>
      </c>
      <c r="RA35">
        <v>1.4200000000000001E-2</v>
      </c>
      <c r="RB35">
        <v>2.8E-3</v>
      </c>
      <c r="RC35">
        <v>6.4600000000000005E-2</v>
      </c>
      <c r="RD35">
        <v>1.8200000000000001E-2</v>
      </c>
      <c r="RE35">
        <v>9.5799999999999996E-2</v>
      </c>
      <c r="RF35">
        <v>3.2199999999999999E-2</v>
      </c>
      <c r="RG35">
        <v>5.3999999999999999E-2</v>
      </c>
      <c r="RH35">
        <v>7.4200000000000002E-2</v>
      </c>
      <c r="RI35">
        <v>3.7999999999999999E-2</v>
      </c>
      <c r="RJ35">
        <v>3.6200000000000003E-2</v>
      </c>
      <c r="RK35">
        <v>9.2799999999999994E-2</v>
      </c>
      <c r="RL35">
        <v>1.9199999999999998E-2</v>
      </c>
      <c r="RM35">
        <v>5.4800000000000001E-2</v>
      </c>
      <c r="RN35">
        <v>3.9E-2</v>
      </c>
      <c r="RO35">
        <v>0.06</v>
      </c>
      <c r="RP35">
        <v>7.9399999999999998E-2</v>
      </c>
      <c r="RQ35">
        <v>3.7199999999999997E-2</v>
      </c>
      <c r="RR35">
        <v>1.0800000000000001E-2</v>
      </c>
      <c r="RS35">
        <v>3.04E-2</v>
      </c>
      <c r="RT35">
        <v>5.0999999999999997E-2</v>
      </c>
      <c r="RU35">
        <v>9.64E-2</v>
      </c>
      <c r="RV35">
        <v>4.0599999999999997E-2</v>
      </c>
      <c r="RW35">
        <v>4.7E-2</v>
      </c>
      <c r="RX35">
        <v>5.9200000000000003E-2</v>
      </c>
      <c r="RY35">
        <v>4.2599999999999999E-2</v>
      </c>
      <c r="RZ35">
        <v>1.8200000000000001E-2</v>
      </c>
      <c r="SA35">
        <v>5.8999999999999997E-2</v>
      </c>
      <c r="SB35">
        <v>1.2E-2</v>
      </c>
      <c r="SC35">
        <v>1.2200000000000001E-2</v>
      </c>
      <c r="SD35">
        <v>-3.7999999999999999E-2</v>
      </c>
      <c r="SE35">
        <v>6.1199999999999997E-2</v>
      </c>
      <c r="SF35">
        <v>4.0399999999999998E-2</v>
      </c>
      <c r="SG35">
        <v>3.1E-2</v>
      </c>
      <c r="SH35">
        <v>7.9200000000000007E-2</v>
      </c>
      <c r="SI35">
        <v>2.9000000000000001E-2</v>
      </c>
      <c r="SJ35">
        <v>3.4799999999999998E-2</v>
      </c>
      <c r="SK35">
        <v>2.4400000000000002E-2</v>
      </c>
      <c r="SL35">
        <v>3.4000000000000002E-2</v>
      </c>
      <c r="SM35">
        <v>4.7600000000000003E-2</v>
      </c>
      <c r="SN35">
        <v>2.4199999999999999E-2</v>
      </c>
      <c r="SO35">
        <v>2.7E-2</v>
      </c>
      <c r="SP35">
        <v>-3.2199999999999999E-2</v>
      </c>
      <c r="SQ35">
        <v>1.18E-2</v>
      </c>
      <c r="SR35">
        <v>4.4400000000000002E-2</v>
      </c>
      <c r="SS35">
        <v>3.2399999999999998E-2</v>
      </c>
      <c r="ST35">
        <v>1.84E-2</v>
      </c>
      <c r="SU35">
        <v>3.3000000000000002E-2</v>
      </c>
      <c r="SV35">
        <v>-8.0000000000000004E-4</v>
      </c>
      <c r="SW35">
        <v>2.4E-2</v>
      </c>
      <c r="SX35">
        <v>2.2000000000000001E-3</v>
      </c>
      <c r="SY35">
        <v>-3.8600000000000002E-2</v>
      </c>
    </row>
    <row r="36" spans="1:519" x14ac:dyDescent="0.15">
      <c r="A36">
        <v>5.5599999999999997E-2</v>
      </c>
      <c r="B36">
        <v>1.9800000000000002E-2</v>
      </c>
      <c r="C36">
        <v>3.3000000000000002E-2</v>
      </c>
      <c r="D36">
        <v>-4.5999999999999999E-3</v>
      </c>
      <c r="E36">
        <v>-7.7999999999999996E-3</v>
      </c>
      <c r="F36">
        <v>-3.0000000000000001E-3</v>
      </c>
      <c r="G36">
        <v>5.9200000000000003E-2</v>
      </c>
      <c r="H36">
        <v>6.4799999999999996E-2</v>
      </c>
      <c r="I36">
        <v>4.4400000000000002E-2</v>
      </c>
      <c r="J36">
        <v>7.0800000000000002E-2</v>
      </c>
      <c r="K36">
        <v>0.1008</v>
      </c>
      <c r="L36">
        <v>0.108</v>
      </c>
      <c r="M36">
        <v>5.2400000000000002E-2</v>
      </c>
      <c r="N36">
        <v>4.0399999999999998E-2</v>
      </c>
      <c r="O36">
        <v>1.32E-2</v>
      </c>
      <c r="P36">
        <v>3.9600000000000003E-2</v>
      </c>
      <c r="Q36">
        <v>2.4400000000000002E-2</v>
      </c>
      <c r="R36">
        <v>3.5999999999999999E-3</v>
      </c>
      <c r="S36">
        <v>2.8000000000000001E-2</v>
      </c>
      <c r="T36">
        <v>2.7799999999999998E-2</v>
      </c>
      <c r="U36">
        <v>5.6000000000000001E-2</v>
      </c>
      <c r="V36">
        <v>6.2399999999999997E-2</v>
      </c>
      <c r="W36">
        <v>-3.2000000000000002E-3</v>
      </c>
      <c r="X36">
        <v>2.8799999999999999E-2</v>
      </c>
      <c r="Y36">
        <v>5.7200000000000001E-2</v>
      </c>
      <c r="Z36">
        <v>6.4799999999999996E-2</v>
      </c>
      <c r="AA36">
        <v>2.5399999999999999E-2</v>
      </c>
      <c r="AB36">
        <v>-5.1999999999999998E-3</v>
      </c>
      <c r="AC36">
        <v>6.08E-2</v>
      </c>
      <c r="AD36">
        <v>6.7599999999999993E-2</v>
      </c>
      <c r="AE36">
        <v>-1.26E-2</v>
      </c>
      <c r="AF36">
        <v>-2.2200000000000001E-2</v>
      </c>
      <c r="AG36">
        <v>5.5399999999999998E-2</v>
      </c>
      <c r="AH36">
        <v>1.14E-2</v>
      </c>
      <c r="AI36">
        <v>7.4399999999999994E-2</v>
      </c>
      <c r="AJ36">
        <v>5.16E-2</v>
      </c>
      <c r="AK36">
        <v>7.1999999999999995E-2</v>
      </c>
      <c r="AL36">
        <v>-1.78E-2</v>
      </c>
      <c r="AM36">
        <v>5.6800000000000003E-2</v>
      </c>
      <c r="AN36">
        <v>4.2799999999999998E-2</v>
      </c>
      <c r="AO36">
        <v>4.0399999999999998E-2</v>
      </c>
      <c r="AP36">
        <v>-1E-3</v>
      </c>
      <c r="AQ36">
        <v>4.1000000000000002E-2</v>
      </c>
      <c r="AR36">
        <v>2.2599999999999999E-2</v>
      </c>
      <c r="AS36">
        <v>4.1000000000000002E-2</v>
      </c>
      <c r="AT36">
        <v>3.5200000000000002E-2</v>
      </c>
      <c r="AU36">
        <v>5.3600000000000002E-2</v>
      </c>
      <c r="AV36">
        <v>3.5000000000000003E-2</v>
      </c>
      <c r="AW36">
        <v>1.2E-2</v>
      </c>
      <c r="AX36">
        <v>8.4400000000000003E-2</v>
      </c>
      <c r="AY36">
        <v>6.0999999999999999E-2</v>
      </c>
      <c r="AZ36">
        <v>9.6199999999999994E-2</v>
      </c>
      <c r="BA36">
        <v>9.8799999999999999E-2</v>
      </c>
      <c r="BB36">
        <v>-5.5800000000000002E-2</v>
      </c>
      <c r="BC36">
        <v>3.9199999999999999E-2</v>
      </c>
      <c r="BD36">
        <v>-3.7999999999999999E-2</v>
      </c>
      <c r="BE36">
        <v>7.6200000000000004E-2</v>
      </c>
      <c r="BF36">
        <v>3.7600000000000001E-2</v>
      </c>
      <c r="BG36">
        <v>4.2999999999999997E-2</v>
      </c>
      <c r="BH36">
        <v>3.1800000000000002E-2</v>
      </c>
      <c r="BI36">
        <v>3.6400000000000002E-2</v>
      </c>
      <c r="BJ36">
        <v>4.1200000000000001E-2</v>
      </c>
      <c r="BK36">
        <v>3.4799999999999998E-2</v>
      </c>
      <c r="BL36">
        <v>3.3799999999999997E-2</v>
      </c>
      <c r="BM36">
        <v>6.0000000000000001E-3</v>
      </c>
      <c r="BN36">
        <v>5.7799999999999997E-2</v>
      </c>
      <c r="BO36">
        <v>-1.38E-2</v>
      </c>
      <c r="BP36">
        <v>6.5000000000000002E-2</v>
      </c>
      <c r="BQ36">
        <v>-6.4000000000000003E-3</v>
      </c>
      <c r="BR36">
        <v>2.18E-2</v>
      </c>
      <c r="BS36">
        <v>0.04</v>
      </c>
      <c r="BT36">
        <v>2.92E-2</v>
      </c>
      <c r="BU36">
        <v>3.1399999999999997E-2</v>
      </c>
      <c r="BV36">
        <v>1.18E-2</v>
      </c>
      <c r="BW36">
        <v>2.8400000000000002E-2</v>
      </c>
      <c r="BX36">
        <v>3.8800000000000001E-2</v>
      </c>
      <c r="BY36">
        <v>1.1999999999999999E-3</v>
      </c>
      <c r="BZ36">
        <v>3.9800000000000002E-2</v>
      </c>
      <c r="CA36">
        <v>5.74E-2</v>
      </c>
      <c r="CB36">
        <v>-2.5999999999999999E-3</v>
      </c>
      <c r="CC36">
        <v>6.5799999999999997E-2</v>
      </c>
      <c r="CD36">
        <v>3.3000000000000002E-2</v>
      </c>
      <c r="CE36">
        <v>6.5000000000000002E-2</v>
      </c>
      <c r="CF36">
        <v>4.3400000000000001E-2</v>
      </c>
      <c r="CG36">
        <v>1.8E-3</v>
      </c>
      <c r="CH36">
        <v>4.4200000000000003E-2</v>
      </c>
      <c r="CI36">
        <v>3.2399999999999998E-2</v>
      </c>
      <c r="CJ36">
        <v>1.9400000000000001E-2</v>
      </c>
      <c r="CK36">
        <v>1.9800000000000002E-2</v>
      </c>
      <c r="CL36">
        <v>4.5199999999999997E-2</v>
      </c>
      <c r="CM36">
        <v>5.4600000000000003E-2</v>
      </c>
      <c r="CN36">
        <v>1.4999999999999999E-2</v>
      </c>
      <c r="CO36">
        <v>5.8000000000000003E-2</v>
      </c>
      <c r="CP36">
        <v>3.1399999999999997E-2</v>
      </c>
      <c r="CQ36">
        <v>-1.46E-2</v>
      </c>
      <c r="CR36">
        <v>1E-3</v>
      </c>
      <c r="CS36">
        <v>2.0799999999999999E-2</v>
      </c>
      <c r="CT36">
        <v>1.84E-2</v>
      </c>
      <c r="CU36">
        <v>8.1600000000000006E-2</v>
      </c>
      <c r="CV36">
        <v>1.9E-2</v>
      </c>
      <c r="CW36">
        <v>6.9000000000000006E-2</v>
      </c>
      <c r="CX36">
        <v>-1.6199999999999999E-2</v>
      </c>
      <c r="CY36">
        <v>3.5200000000000002E-2</v>
      </c>
      <c r="CZ36">
        <v>-4.2799999999999998E-2</v>
      </c>
      <c r="DA36">
        <v>3.3599999999999998E-2</v>
      </c>
      <c r="DB36">
        <v>3.9E-2</v>
      </c>
      <c r="DC36">
        <v>2.9600000000000001E-2</v>
      </c>
      <c r="DD36">
        <v>7.4200000000000002E-2</v>
      </c>
      <c r="DE36">
        <v>1.84E-2</v>
      </c>
      <c r="DF36">
        <v>5.62E-2</v>
      </c>
      <c r="DG36">
        <v>4.1999999999999997E-3</v>
      </c>
      <c r="DH36">
        <v>-1.32E-2</v>
      </c>
      <c r="DI36">
        <v>-9.5999999999999992E-3</v>
      </c>
      <c r="DJ36">
        <v>3.8399999999999997E-2</v>
      </c>
      <c r="DK36">
        <v>2.8199999999999999E-2</v>
      </c>
      <c r="DL36">
        <v>2.0400000000000001E-2</v>
      </c>
      <c r="DM36">
        <v>-3.1199999999999999E-2</v>
      </c>
      <c r="DN36">
        <v>5.3400000000000003E-2</v>
      </c>
      <c r="DO36">
        <v>-1.04E-2</v>
      </c>
      <c r="DP36">
        <v>3.6799999999999999E-2</v>
      </c>
      <c r="DQ36">
        <v>-2.5999999999999999E-3</v>
      </c>
      <c r="DR36">
        <v>2.18E-2</v>
      </c>
      <c r="DS36">
        <v>5.3600000000000002E-2</v>
      </c>
      <c r="DT36">
        <v>9.06E-2</v>
      </c>
      <c r="DU36">
        <v>8.0000000000000002E-3</v>
      </c>
      <c r="DV36">
        <v>3.56E-2</v>
      </c>
      <c r="DW36">
        <v>6.2399999999999997E-2</v>
      </c>
      <c r="DX36">
        <v>2.3E-2</v>
      </c>
      <c r="DY36">
        <v>3.7999999999999999E-2</v>
      </c>
      <c r="DZ36">
        <v>1.7399999999999999E-2</v>
      </c>
      <c r="EA36">
        <v>6.6799999999999998E-2</v>
      </c>
      <c r="EB36">
        <v>4.7600000000000003E-2</v>
      </c>
      <c r="EC36">
        <v>2.3400000000000001E-2</v>
      </c>
      <c r="ED36">
        <v>4.3400000000000001E-2</v>
      </c>
      <c r="EE36">
        <v>9.9400000000000002E-2</v>
      </c>
      <c r="EF36">
        <v>5.0000000000000001E-3</v>
      </c>
      <c r="EG36">
        <v>8.1799999999999998E-2</v>
      </c>
      <c r="EH36">
        <v>-3.5999999999999997E-2</v>
      </c>
      <c r="EI36">
        <v>-3.2199999999999999E-2</v>
      </c>
      <c r="EJ36">
        <v>-2.2599999999999999E-2</v>
      </c>
      <c r="EK36">
        <v>0.05</v>
      </c>
      <c r="EL36">
        <v>3.7199999999999997E-2</v>
      </c>
      <c r="EM36">
        <v>7.7399999999999997E-2</v>
      </c>
      <c r="EN36">
        <v>2.2200000000000001E-2</v>
      </c>
      <c r="EO36">
        <v>9.4000000000000004E-3</v>
      </c>
      <c r="EP36">
        <v>2.9000000000000001E-2</v>
      </c>
      <c r="EQ36">
        <v>5.96E-2</v>
      </c>
      <c r="ER36">
        <v>3.5200000000000002E-2</v>
      </c>
      <c r="ES36">
        <v>4.6600000000000003E-2</v>
      </c>
      <c r="ET36">
        <v>6.88E-2</v>
      </c>
      <c r="EU36">
        <v>1.6E-2</v>
      </c>
      <c r="EV36">
        <v>1.4999999999999999E-2</v>
      </c>
      <c r="EW36">
        <v>1E-3</v>
      </c>
      <c r="EX36">
        <v>8.5400000000000004E-2</v>
      </c>
      <c r="EY36">
        <v>3.32E-2</v>
      </c>
      <c r="EZ36">
        <v>2.2599999999999999E-2</v>
      </c>
      <c r="FA36">
        <v>3.9600000000000003E-2</v>
      </c>
      <c r="FB36">
        <v>5.0999999999999997E-2</v>
      </c>
      <c r="FC36">
        <v>3.2399999999999998E-2</v>
      </c>
      <c r="FD36">
        <v>6.6E-3</v>
      </c>
      <c r="FE36">
        <v>5.1200000000000002E-2</v>
      </c>
      <c r="FF36">
        <v>1.72E-2</v>
      </c>
      <c r="FG36">
        <v>1.4999999999999999E-2</v>
      </c>
      <c r="FH36">
        <v>4.5600000000000002E-2</v>
      </c>
      <c r="FI36">
        <v>3.1399999999999997E-2</v>
      </c>
      <c r="FJ36">
        <v>4.58E-2</v>
      </c>
      <c r="FK36">
        <v>5.9400000000000001E-2</v>
      </c>
      <c r="FL36">
        <v>4.0800000000000003E-2</v>
      </c>
      <c r="FM36">
        <v>9.4000000000000004E-3</v>
      </c>
      <c r="FN36">
        <v>3.32E-2</v>
      </c>
      <c r="FO36">
        <v>5.0200000000000002E-2</v>
      </c>
      <c r="FP36">
        <v>2.8799999999999999E-2</v>
      </c>
      <c r="FQ36">
        <v>3.7400000000000003E-2</v>
      </c>
      <c r="FR36">
        <v>2.92E-2</v>
      </c>
      <c r="FS36">
        <v>4.3200000000000002E-2</v>
      </c>
      <c r="FT36">
        <v>4.2999999999999997E-2</v>
      </c>
      <c r="FU36">
        <v>5.3199999999999997E-2</v>
      </c>
      <c r="FV36">
        <v>5.2200000000000003E-2</v>
      </c>
      <c r="FW36">
        <v>2.2000000000000001E-3</v>
      </c>
      <c r="FX36">
        <v>3.32E-2</v>
      </c>
      <c r="FY36">
        <v>-0.01</v>
      </c>
      <c r="FZ36">
        <v>7.6999999999999999E-2</v>
      </c>
      <c r="GA36">
        <v>1.9199999999999998E-2</v>
      </c>
      <c r="GB36">
        <v>2.9000000000000001E-2</v>
      </c>
      <c r="GC36">
        <v>3.3799999999999997E-2</v>
      </c>
      <c r="GD36">
        <v>3.1800000000000002E-2</v>
      </c>
      <c r="GE36">
        <v>-1.9199999999999998E-2</v>
      </c>
      <c r="GF36">
        <v>7.22E-2</v>
      </c>
      <c r="GG36">
        <v>3.6200000000000003E-2</v>
      </c>
      <c r="GH36">
        <v>3.1399999999999997E-2</v>
      </c>
      <c r="GI36">
        <v>5.7200000000000001E-2</v>
      </c>
      <c r="GJ36">
        <v>9.7199999999999995E-2</v>
      </c>
      <c r="GK36">
        <v>3.1399999999999997E-2</v>
      </c>
      <c r="GL36">
        <v>4.36E-2</v>
      </c>
      <c r="GM36">
        <v>-3.5999999999999999E-3</v>
      </c>
      <c r="GN36">
        <v>4.2999999999999997E-2</v>
      </c>
      <c r="GO36">
        <v>1.9800000000000002E-2</v>
      </c>
      <c r="GP36">
        <v>2.4400000000000002E-2</v>
      </c>
      <c r="GQ36">
        <v>4.8399999999999999E-2</v>
      </c>
      <c r="GR36">
        <v>-3.5999999999999999E-3</v>
      </c>
      <c r="GS36">
        <v>2.6599999999999999E-2</v>
      </c>
      <c r="GT36">
        <v>4.3400000000000001E-2</v>
      </c>
      <c r="GU36">
        <v>3.7199999999999997E-2</v>
      </c>
      <c r="GV36">
        <v>2.8000000000000001E-2</v>
      </c>
      <c r="GW36">
        <v>2.5000000000000001E-2</v>
      </c>
      <c r="GX36">
        <v>4.7800000000000002E-2</v>
      </c>
      <c r="GY36">
        <v>3.8800000000000001E-2</v>
      </c>
      <c r="GZ36">
        <v>1.54E-2</v>
      </c>
      <c r="HA36">
        <v>4.3799999999999999E-2</v>
      </c>
      <c r="HB36">
        <v>-1.7600000000000001E-2</v>
      </c>
      <c r="HC36">
        <v>4.24E-2</v>
      </c>
      <c r="HD36">
        <v>3.4000000000000002E-2</v>
      </c>
      <c r="HE36">
        <v>5.3199999999999997E-2</v>
      </c>
      <c r="HF36">
        <v>5.8200000000000002E-2</v>
      </c>
      <c r="HG36">
        <v>5.7200000000000001E-2</v>
      </c>
      <c r="HH36">
        <v>-1.72E-2</v>
      </c>
      <c r="HI36">
        <v>2.7799999999999998E-2</v>
      </c>
      <c r="HJ36">
        <v>3.6600000000000001E-2</v>
      </c>
      <c r="HK36">
        <v>5.28E-2</v>
      </c>
      <c r="HL36">
        <v>8.0000000000000004E-4</v>
      </c>
      <c r="HM36">
        <v>2.0400000000000001E-2</v>
      </c>
      <c r="HN36">
        <v>2.8400000000000002E-2</v>
      </c>
      <c r="HO36">
        <v>0.02</v>
      </c>
      <c r="HP36">
        <v>3.0800000000000001E-2</v>
      </c>
      <c r="HQ36">
        <v>2.9000000000000001E-2</v>
      </c>
      <c r="HR36">
        <v>5.5399999999999998E-2</v>
      </c>
      <c r="HS36">
        <v>-7.4000000000000003E-3</v>
      </c>
      <c r="HT36">
        <v>3.1800000000000002E-2</v>
      </c>
      <c r="HU36">
        <v>7.0000000000000001E-3</v>
      </c>
      <c r="HV36">
        <v>5.28E-2</v>
      </c>
      <c r="HW36">
        <v>2.4400000000000002E-2</v>
      </c>
      <c r="HX36">
        <v>6.7599999999999993E-2</v>
      </c>
      <c r="HY36">
        <v>4.5400000000000003E-2</v>
      </c>
      <c r="HZ36">
        <v>5.28E-2</v>
      </c>
      <c r="IA36">
        <v>2.6800000000000001E-2</v>
      </c>
      <c r="IB36">
        <v>3.1399999999999997E-2</v>
      </c>
      <c r="IC36">
        <v>5.3600000000000002E-2</v>
      </c>
      <c r="ID36">
        <v>5.5399999999999998E-2</v>
      </c>
      <c r="IE36">
        <v>2.5399999999999999E-2</v>
      </c>
      <c r="IF36">
        <v>5.5999999999999999E-3</v>
      </c>
      <c r="IG36">
        <v>6.8199999999999997E-2</v>
      </c>
      <c r="IH36">
        <v>3.0000000000000001E-3</v>
      </c>
      <c r="II36">
        <v>3.0200000000000001E-2</v>
      </c>
      <c r="IJ36">
        <v>3.1399999999999997E-2</v>
      </c>
      <c r="IK36">
        <v>1.12E-2</v>
      </c>
      <c r="IL36">
        <v>5.2200000000000003E-2</v>
      </c>
      <c r="IM36">
        <v>6.8000000000000005E-2</v>
      </c>
      <c r="IN36">
        <v>2.9000000000000001E-2</v>
      </c>
      <c r="IO36">
        <v>6.1999999999999998E-3</v>
      </c>
      <c r="IP36">
        <v>1.9599999999999999E-2</v>
      </c>
      <c r="IQ36">
        <v>3.1199999999999999E-2</v>
      </c>
      <c r="IR36">
        <v>3.2800000000000003E-2</v>
      </c>
      <c r="IS36">
        <v>5.5399999999999998E-2</v>
      </c>
      <c r="IT36">
        <v>6.3600000000000004E-2</v>
      </c>
      <c r="IU36">
        <v>7.0400000000000004E-2</v>
      </c>
      <c r="IV36">
        <v>1.6400000000000001E-2</v>
      </c>
      <c r="IW36">
        <v>4.3200000000000002E-2</v>
      </c>
      <c r="IX36">
        <v>2.6200000000000001E-2</v>
      </c>
      <c r="IY36">
        <v>1.8200000000000001E-2</v>
      </c>
      <c r="IZ36">
        <v>6.1400000000000003E-2</v>
      </c>
      <c r="JA36">
        <v>5.0200000000000002E-2</v>
      </c>
      <c r="JB36">
        <v>4.9200000000000001E-2</v>
      </c>
      <c r="JC36">
        <v>5.16E-2</v>
      </c>
      <c r="JD36">
        <v>2.1600000000000001E-2</v>
      </c>
      <c r="JE36">
        <v>-2.2200000000000001E-2</v>
      </c>
      <c r="JF36">
        <v>6.7000000000000004E-2</v>
      </c>
      <c r="JG36">
        <v>7.8200000000000006E-2</v>
      </c>
      <c r="JH36">
        <v>4.9599999999999998E-2</v>
      </c>
      <c r="JI36">
        <v>3.9800000000000002E-2</v>
      </c>
      <c r="JJ36">
        <v>4.7199999999999999E-2</v>
      </c>
      <c r="JK36">
        <v>3.5799999999999998E-2</v>
      </c>
      <c r="JL36">
        <v>6.54E-2</v>
      </c>
      <c r="JM36">
        <v>3.1199999999999999E-2</v>
      </c>
      <c r="JN36">
        <v>5.5800000000000002E-2</v>
      </c>
      <c r="JO36">
        <v>4.5999999999999999E-3</v>
      </c>
      <c r="JP36">
        <v>2.4E-2</v>
      </c>
      <c r="JQ36">
        <v>6.4199999999999993E-2</v>
      </c>
      <c r="JR36">
        <v>-3.3999999999999998E-3</v>
      </c>
      <c r="JS36">
        <v>3.7999999999999999E-2</v>
      </c>
      <c r="JT36">
        <v>-9.1999999999999998E-3</v>
      </c>
      <c r="JU36">
        <v>4.6800000000000001E-2</v>
      </c>
      <c r="JV36">
        <v>7.1999999999999995E-2</v>
      </c>
      <c r="JW36">
        <v>3.9399999999999998E-2</v>
      </c>
      <c r="JX36">
        <v>4.0599999999999997E-2</v>
      </c>
      <c r="JY36">
        <v>2.7799999999999998E-2</v>
      </c>
      <c r="JZ36">
        <v>4.7399999999999998E-2</v>
      </c>
      <c r="KA36">
        <v>3.0800000000000001E-2</v>
      </c>
      <c r="KB36">
        <v>5.04E-2</v>
      </c>
      <c r="KC36">
        <v>7.1599999999999997E-2</v>
      </c>
      <c r="KD36">
        <v>7.2800000000000004E-2</v>
      </c>
      <c r="KE36">
        <v>2.18E-2</v>
      </c>
      <c r="KF36">
        <v>4.02E-2</v>
      </c>
      <c r="KG36">
        <v>3.7999999999999999E-2</v>
      </c>
      <c r="KH36">
        <v>5.3400000000000003E-2</v>
      </c>
      <c r="KI36">
        <v>0.1022</v>
      </c>
      <c r="KJ36">
        <v>2.2000000000000001E-3</v>
      </c>
      <c r="KK36">
        <v>2.98E-2</v>
      </c>
      <c r="KL36">
        <v>3.3799999999999997E-2</v>
      </c>
      <c r="KM36">
        <v>8.3999999999999995E-3</v>
      </c>
      <c r="KN36">
        <v>2.8000000000000001E-2</v>
      </c>
      <c r="KO36">
        <v>4.4400000000000002E-2</v>
      </c>
      <c r="KP36">
        <v>3.4000000000000002E-2</v>
      </c>
      <c r="KQ36">
        <v>6.4000000000000001E-2</v>
      </c>
      <c r="KR36">
        <v>-3.3999999999999998E-3</v>
      </c>
      <c r="KS36">
        <v>8.4199999999999997E-2</v>
      </c>
      <c r="KT36">
        <v>1.4800000000000001E-2</v>
      </c>
      <c r="KU36">
        <v>5.0799999999999998E-2</v>
      </c>
      <c r="KV36">
        <v>2.4E-2</v>
      </c>
      <c r="KW36">
        <v>3.4200000000000001E-2</v>
      </c>
      <c r="KX36">
        <v>-4.5999999999999999E-3</v>
      </c>
      <c r="KY36">
        <v>1.1599999999999999E-2</v>
      </c>
      <c r="KZ36">
        <v>2.5000000000000001E-2</v>
      </c>
      <c r="LA36">
        <v>3.3599999999999998E-2</v>
      </c>
      <c r="LB36">
        <v>3.4599999999999999E-2</v>
      </c>
      <c r="LC36">
        <v>1.0200000000000001E-2</v>
      </c>
      <c r="LD36">
        <v>4.3799999999999999E-2</v>
      </c>
      <c r="LE36">
        <v>4.1599999999999998E-2</v>
      </c>
      <c r="LF36">
        <v>1.6799999999999999E-2</v>
      </c>
      <c r="LG36">
        <v>4.5999999999999999E-2</v>
      </c>
      <c r="LH36">
        <v>3.56E-2</v>
      </c>
      <c r="LI36">
        <v>5.7799999999999997E-2</v>
      </c>
      <c r="LJ36">
        <v>2.3800000000000002E-2</v>
      </c>
      <c r="LK36">
        <v>1.32E-2</v>
      </c>
      <c r="LL36">
        <v>2.4199999999999999E-2</v>
      </c>
      <c r="LM36">
        <v>0.05</v>
      </c>
      <c r="LN36">
        <v>3.0000000000000001E-3</v>
      </c>
      <c r="LO36">
        <v>4.5199999999999997E-2</v>
      </c>
      <c r="LP36">
        <v>3.6200000000000003E-2</v>
      </c>
      <c r="LQ36">
        <v>2.4E-2</v>
      </c>
      <c r="LR36">
        <v>8.9599999999999999E-2</v>
      </c>
      <c r="LS36">
        <v>-3.0000000000000001E-3</v>
      </c>
      <c r="LT36">
        <v>3.4000000000000002E-2</v>
      </c>
      <c r="LU36">
        <v>3.1399999999999997E-2</v>
      </c>
      <c r="LV36">
        <v>2.86E-2</v>
      </c>
      <c r="LW36">
        <v>4.4600000000000001E-2</v>
      </c>
      <c r="LX36">
        <v>4.8399999999999999E-2</v>
      </c>
      <c r="LY36">
        <v>3.0599999999999999E-2</v>
      </c>
      <c r="LZ36">
        <v>5.3999999999999999E-2</v>
      </c>
      <c r="MA36">
        <v>-2.8799999999999999E-2</v>
      </c>
      <c r="MB36">
        <v>7.6999999999999999E-2</v>
      </c>
      <c r="MC36">
        <v>7.3400000000000007E-2</v>
      </c>
      <c r="MD36">
        <v>8.0000000000000002E-3</v>
      </c>
      <c r="ME36">
        <v>4.1399999999999999E-2</v>
      </c>
      <c r="MF36">
        <v>4.1599999999999998E-2</v>
      </c>
      <c r="MG36">
        <v>2.4400000000000002E-2</v>
      </c>
      <c r="MH36">
        <v>6.8400000000000002E-2</v>
      </c>
      <c r="MI36">
        <v>2.4400000000000002E-2</v>
      </c>
      <c r="MJ36">
        <v>-1.0200000000000001E-2</v>
      </c>
      <c r="MK36">
        <v>5.7200000000000001E-2</v>
      </c>
      <c r="ML36">
        <v>4.8599999999999997E-2</v>
      </c>
      <c r="MM36">
        <v>4.0599999999999997E-2</v>
      </c>
      <c r="MN36">
        <v>-8.0000000000000004E-4</v>
      </c>
      <c r="MO36">
        <v>3.4200000000000001E-2</v>
      </c>
      <c r="MP36">
        <v>3.7600000000000001E-2</v>
      </c>
      <c r="MQ36">
        <v>2.8799999999999999E-2</v>
      </c>
      <c r="MR36">
        <v>5.9200000000000003E-2</v>
      </c>
      <c r="MS36">
        <v>2.3800000000000002E-2</v>
      </c>
      <c r="MT36">
        <v>1.2E-2</v>
      </c>
      <c r="MU36">
        <v>6.8199999999999997E-2</v>
      </c>
      <c r="MV36">
        <v>4.4999999999999998E-2</v>
      </c>
      <c r="MW36">
        <v>3.7400000000000003E-2</v>
      </c>
      <c r="MX36">
        <v>3.4000000000000002E-2</v>
      </c>
      <c r="MY36">
        <v>2.7799999999999998E-2</v>
      </c>
      <c r="MZ36">
        <v>2.12E-2</v>
      </c>
      <c r="NA36">
        <v>-3.6200000000000003E-2</v>
      </c>
      <c r="NB36">
        <v>-7.7999999999999996E-3</v>
      </c>
      <c r="NC36">
        <v>-2.8400000000000002E-2</v>
      </c>
      <c r="ND36">
        <v>2.1999999999999999E-2</v>
      </c>
      <c r="NE36">
        <v>8.2000000000000007E-3</v>
      </c>
      <c r="NF36">
        <v>5.2600000000000001E-2</v>
      </c>
      <c r="NG36">
        <v>3.4799999999999998E-2</v>
      </c>
      <c r="NH36">
        <v>6.6E-3</v>
      </c>
      <c r="NI36">
        <v>3.3999999999999998E-3</v>
      </c>
      <c r="NJ36">
        <v>4.2000000000000003E-2</v>
      </c>
      <c r="NK36">
        <v>5.7999999999999996E-3</v>
      </c>
      <c r="NL36">
        <v>2.3E-2</v>
      </c>
      <c r="NM36">
        <v>2.06E-2</v>
      </c>
      <c r="NN36">
        <v>2.18E-2</v>
      </c>
      <c r="NO36">
        <v>1.6400000000000001E-2</v>
      </c>
      <c r="NP36">
        <v>3.6999999999999998E-2</v>
      </c>
      <c r="NQ36">
        <v>5.8599999999999999E-2</v>
      </c>
      <c r="NR36">
        <v>8.3999999999999995E-3</v>
      </c>
      <c r="NS36">
        <v>3.2000000000000002E-3</v>
      </c>
      <c r="NT36">
        <v>4.8399999999999999E-2</v>
      </c>
      <c r="NU36">
        <v>8.9200000000000002E-2</v>
      </c>
      <c r="NV36">
        <v>3.9199999999999999E-2</v>
      </c>
      <c r="NW36">
        <v>6.9800000000000001E-2</v>
      </c>
      <c r="NX36">
        <v>5.2200000000000003E-2</v>
      </c>
      <c r="NY36">
        <v>4.5400000000000003E-2</v>
      </c>
      <c r="NZ36">
        <v>2.7199999999999998E-2</v>
      </c>
      <c r="OA36">
        <v>7.2800000000000004E-2</v>
      </c>
      <c r="OB36">
        <v>8.0600000000000005E-2</v>
      </c>
      <c r="OC36">
        <v>2.7E-2</v>
      </c>
      <c r="OD36">
        <v>0.01</v>
      </c>
      <c r="OE36">
        <v>2.1399999999999999E-2</v>
      </c>
      <c r="OF36">
        <v>5.2999999999999999E-2</v>
      </c>
      <c r="OG36">
        <v>4.1799999999999997E-2</v>
      </c>
      <c r="OH36">
        <v>-1.4E-3</v>
      </c>
      <c r="OI36">
        <v>9.2999999999999999E-2</v>
      </c>
      <c r="OJ36">
        <v>6.9599999999999995E-2</v>
      </c>
      <c r="OK36">
        <v>3.7600000000000001E-2</v>
      </c>
      <c r="OL36">
        <v>9.5999999999999992E-3</v>
      </c>
      <c r="OM36">
        <v>3.3599999999999998E-2</v>
      </c>
      <c r="ON36">
        <v>3.0599999999999999E-2</v>
      </c>
      <c r="OO36">
        <v>3.2800000000000003E-2</v>
      </c>
      <c r="OP36">
        <v>5.5800000000000002E-2</v>
      </c>
      <c r="OQ36">
        <v>2.5600000000000001E-2</v>
      </c>
      <c r="OR36">
        <v>5.5599999999999997E-2</v>
      </c>
      <c r="OS36">
        <v>4.7800000000000002E-2</v>
      </c>
      <c r="OT36">
        <v>5.4399999999999997E-2</v>
      </c>
      <c r="OU36">
        <v>1.2999999999999999E-2</v>
      </c>
      <c r="OV36">
        <v>4.6199999999999998E-2</v>
      </c>
      <c r="OW36">
        <v>4.2999999999999997E-2</v>
      </c>
      <c r="OX36">
        <v>4.8399999999999999E-2</v>
      </c>
      <c r="OY36">
        <v>8.8000000000000005E-3</v>
      </c>
      <c r="OZ36">
        <v>2.52E-2</v>
      </c>
      <c r="PA36">
        <v>4.5999999999999999E-2</v>
      </c>
      <c r="PB36">
        <v>3.6600000000000001E-2</v>
      </c>
      <c r="PC36">
        <v>0.03</v>
      </c>
      <c r="PD36">
        <v>5.5999999999999999E-3</v>
      </c>
      <c r="PE36">
        <v>8.3999999999999995E-3</v>
      </c>
      <c r="PF36">
        <v>5.7799999999999997E-2</v>
      </c>
      <c r="PG36">
        <v>2.0400000000000001E-2</v>
      </c>
      <c r="PH36">
        <v>1.18E-2</v>
      </c>
      <c r="PI36">
        <v>-5.0000000000000001E-3</v>
      </c>
      <c r="PJ36">
        <v>5.9400000000000001E-2</v>
      </c>
      <c r="PK36">
        <v>2.8000000000000001E-2</v>
      </c>
      <c r="PL36">
        <v>6.1999999999999998E-3</v>
      </c>
      <c r="PM36">
        <v>-1.9400000000000001E-2</v>
      </c>
      <c r="PN36">
        <v>2.52E-2</v>
      </c>
      <c r="PO36">
        <v>4.9000000000000002E-2</v>
      </c>
      <c r="PP36">
        <v>0.1002</v>
      </c>
      <c r="PQ36">
        <v>2.06E-2</v>
      </c>
      <c r="PR36">
        <v>4.8000000000000001E-2</v>
      </c>
      <c r="PS36">
        <v>1.04E-2</v>
      </c>
      <c r="PT36">
        <v>9.7999999999999997E-3</v>
      </c>
      <c r="PU36">
        <v>4.4400000000000002E-2</v>
      </c>
      <c r="PV36">
        <v>0.05</v>
      </c>
      <c r="PW36">
        <v>2.4E-2</v>
      </c>
      <c r="PX36">
        <v>3.2199999999999999E-2</v>
      </c>
      <c r="PY36">
        <v>2.8199999999999999E-2</v>
      </c>
      <c r="PZ36">
        <v>2.8799999999999999E-2</v>
      </c>
      <c r="QA36">
        <v>5.0599999999999999E-2</v>
      </c>
      <c r="QB36">
        <v>6.4199999999999993E-2</v>
      </c>
      <c r="QC36">
        <v>3.5000000000000003E-2</v>
      </c>
      <c r="QD36">
        <v>4.7E-2</v>
      </c>
      <c r="QE36">
        <v>4.1000000000000002E-2</v>
      </c>
      <c r="QF36">
        <v>-1.4999999999999999E-2</v>
      </c>
      <c r="QG36">
        <v>3.56E-2</v>
      </c>
      <c r="QH36">
        <v>1.4E-2</v>
      </c>
      <c r="QI36">
        <v>4.1200000000000001E-2</v>
      </c>
      <c r="QJ36">
        <v>6.6E-3</v>
      </c>
      <c r="QK36">
        <v>0.02</v>
      </c>
      <c r="QL36">
        <v>2.8199999999999999E-2</v>
      </c>
      <c r="QM36">
        <v>1.72E-2</v>
      </c>
      <c r="QN36">
        <v>4.0000000000000002E-4</v>
      </c>
      <c r="QO36">
        <v>3.0200000000000001E-2</v>
      </c>
      <c r="QP36">
        <v>3.2000000000000001E-2</v>
      </c>
      <c r="QQ36">
        <v>4.0000000000000001E-3</v>
      </c>
      <c r="QR36">
        <v>6.2600000000000003E-2</v>
      </c>
      <c r="QS36">
        <v>2.2800000000000001E-2</v>
      </c>
      <c r="QT36">
        <v>9.9599999999999994E-2</v>
      </c>
      <c r="QU36">
        <v>4.4400000000000002E-2</v>
      </c>
      <c r="QV36">
        <v>-7.4000000000000003E-3</v>
      </c>
      <c r="QW36">
        <v>1.46E-2</v>
      </c>
      <c r="QX36">
        <v>1.1599999999999999E-2</v>
      </c>
      <c r="QY36">
        <v>1.6400000000000001E-2</v>
      </c>
      <c r="QZ36">
        <v>-1.1599999999999999E-2</v>
      </c>
      <c r="RA36">
        <v>2.5399999999999999E-2</v>
      </c>
      <c r="RB36">
        <v>5.9999999999999995E-4</v>
      </c>
      <c r="RC36">
        <v>1.4E-2</v>
      </c>
      <c r="RD36">
        <v>4.5199999999999997E-2</v>
      </c>
      <c r="RE36">
        <v>5.1999999999999998E-3</v>
      </c>
      <c r="RF36">
        <v>1.4999999999999999E-2</v>
      </c>
      <c r="RG36">
        <v>4.1999999999999997E-3</v>
      </c>
      <c r="RH36">
        <v>2.52E-2</v>
      </c>
      <c r="RI36">
        <v>2.5399999999999999E-2</v>
      </c>
      <c r="RJ36">
        <v>3.0599999999999999E-2</v>
      </c>
      <c r="RK36">
        <v>2.3400000000000001E-2</v>
      </c>
      <c r="RL36">
        <v>3.8199999999999998E-2</v>
      </c>
      <c r="RM36">
        <v>2.9000000000000001E-2</v>
      </c>
      <c r="RN36">
        <v>2.9399999999999999E-2</v>
      </c>
      <c r="RO36">
        <v>6.4199999999999993E-2</v>
      </c>
      <c r="RP36">
        <v>2.9399999999999999E-2</v>
      </c>
      <c r="RQ36">
        <v>1.8599999999999998E-2</v>
      </c>
      <c r="RR36">
        <v>7.5399999999999995E-2</v>
      </c>
      <c r="RS36">
        <v>3.56E-2</v>
      </c>
      <c r="RT36">
        <v>5.2200000000000003E-2</v>
      </c>
      <c r="RU36">
        <v>3.9199999999999999E-2</v>
      </c>
      <c r="RV36">
        <v>3.6600000000000001E-2</v>
      </c>
      <c r="RW36">
        <v>4.2200000000000001E-2</v>
      </c>
      <c r="RX36">
        <v>2.3999999999999998E-3</v>
      </c>
      <c r="RY36">
        <v>-1.6199999999999999E-2</v>
      </c>
      <c r="RZ36">
        <v>1.34E-2</v>
      </c>
      <c r="SA36">
        <v>1.6000000000000001E-3</v>
      </c>
      <c r="SB36">
        <v>6.0199999999999997E-2</v>
      </c>
      <c r="SC36">
        <v>5.4199999999999998E-2</v>
      </c>
      <c r="SD36">
        <v>7.7399999999999997E-2</v>
      </c>
      <c r="SE36">
        <v>0.10680000000000001</v>
      </c>
      <c r="SF36">
        <v>4.1200000000000001E-2</v>
      </c>
      <c r="SG36">
        <v>7.22E-2</v>
      </c>
      <c r="SH36">
        <v>5.5800000000000002E-2</v>
      </c>
      <c r="SI36">
        <v>6.4199999999999993E-2</v>
      </c>
      <c r="SJ36">
        <v>-2.9000000000000001E-2</v>
      </c>
      <c r="SK36">
        <v>3.1800000000000002E-2</v>
      </c>
      <c r="SL36">
        <v>3.8600000000000002E-2</v>
      </c>
      <c r="SM36">
        <v>5.8599999999999999E-2</v>
      </c>
      <c r="SN36">
        <v>4.1799999999999997E-2</v>
      </c>
      <c r="SO36">
        <v>1.4999999999999999E-2</v>
      </c>
      <c r="SP36">
        <v>2.0799999999999999E-2</v>
      </c>
      <c r="SQ36">
        <v>-1.38E-2</v>
      </c>
      <c r="SR36">
        <v>2.1399999999999999E-2</v>
      </c>
      <c r="SS36">
        <v>3.4200000000000001E-2</v>
      </c>
      <c r="ST36">
        <v>8.0000000000000002E-3</v>
      </c>
      <c r="SU36">
        <v>4.8399999999999999E-2</v>
      </c>
      <c r="SV36">
        <v>6.4600000000000005E-2</v>
      </c>
      <c r="SW36">
        <v>2.5000000000000001E-2</v>
      </c>
      <c r="SX36">
        <v>5.0799999999999998E-2</v>
      </c>
      <c r="SY36">
        <v>-5.0000000000000001E-3</v>
      </c>
    </row>
    <row r="37" spans="1:519" x14ac:dyDescent="0.15">
      <c r="A37">
        <v>-3.8E-3</v>
      </c>
      <c r="B37">
        <v>1.0999999999999999E-2</v>
      </c>
      <c r="C37">
        <v>2.86E-2</v>
      </c>
      <c r="D37">
        <v>1.4E-2</v>
      </c>
      <c r="E37">
        <v>8.3799999999999999E-2</v>
      </c>
      <c r="F37">
        <v>-8.0000000000000004E-4</v>
      </c>
      <c r="G37">
        <v>3.3799999999999997E-2</v>
      </c>
      <c r="H37">
        <v>6.3799999999999996E-2</v>
      </c>
      <c r="I37">
        <v>8.1799999999999998E-2</v>
      </c>
      <c r="J37">
        <v>-1.14E-2</v>
      </c>
      <c r="K37">
        <v>-3.8E-3</v>
      </c>
      <c r="L37">
        <v>3.4000000000000002E-2</v>
      </c>
      <c r="M37">
        <v>3.5200000000000002E-2</v>
      </c>
      <c r="N37">
        <v>5.1799999999999999E-2</v>
      </c>
      <c r="O37">
        <v>5.4800000000000001E-2</v>
      </c>
      <c r="P37">
        <v>1.4200000000000001E-2</v>
      </c>
      <c r="Q37">
        <v>-3.1399999999999997E-2</v>
      </c>
      <c r="R37">
        <v>7.4200000000000002E-2</v>
      </c>
      <c r="S37">
        <v>4.0000000000000001E-3</v>
      </c>
      <c r="T37">
        <v>8.4400000000000003E-2</v>
      </c>
      <c r="U37">
        <v>5.1200000000000002E-2</v>
      </c>
      <c r="V37">
        <v>3.2800000000000003E-2</v>
      </c>
      <c r="W37">
        <v>6.6600000000000006E-2</v>
      </c>
      <c r="X37">
        <v>1.4E-3</v>
      </c>
      <c r="Y37">
        <v>4.2200000000000001E-2</v>
      </c>
      <c r="Z37">
        <v>4.7199999999999999E-2</v>
      </c>
      <c r="AA37">
        <v>4.7999999999999996E-3</v>
      </c>
      <c r="AB37">
        <v>7.8200000000000006E-2</v>
      </c>
      <c r="AC37">
        <v>6.9199999999999998E-2</v>
      </c>
      <c r="AD37">
        <v>2.0400000000000001E-2</v>
      </c>
      <c r="AE37">
        <v>3.2000000000000002E-3</v>
      </c>
      <c r="AF37">
        <v>4.0599999999999997E-2</v>
      </c>
      <c r="AG37">
        <v>2.52E-2</v>
      </c>
      <c r="AH37">
        <v>4.6800000000000001E-2</v>
      </c>
      <c r="AI37">
        <v>3.7400000000000003E-2</v>
      </c>
      <c r="AJ37">
        <v>5.6000000000000001E-2</v>
      </c>
      <c r="AK37">
        <v>4.4999999999999998E-2</v>
      </c>
      <c r="AL37">
        <v>2.5000000000000001E-2</v>
      </c>
      <c r="AM37">
        <v>3.2000000000000001E-2</v>
      </c>
      <c r="AN37">
        <v>1.34E-2</v>
      </c>
      <c r="AO37">
        <v>-1.14E-2</v>
      </c>
      <c r="AP37">
        <v>4.9399999999999999E-2</v>
      </c>
      <c r="AQ37">
        <v>3.04E-2</v>
      </c>
      <c r="AR37">
        <v>3.9800000000000002E-2</v>
      </c>
      <c r="AS37">
        <v>3.0800000000000001E-2</v>
      </c>
      <c r="AT37">
        <v>7.3200000000000001E-2</v>
      </c>
      <c r="AU37">
        <v>8.5199999999999998E-2</v>
      </c>
      <c r="AV37">
        <v>3.6999999999999998E-2</v>
      </c>
      <c r="AW37">
        <v>6.1800000000000001E-2</v>
      </c>
      <c r="AX37">
        <v>2.12E-2</v>
      </c>
      <c r="AY37">
        <v>1.4200000000000001E-2</v>
      </c>
      <c r="AZ37">
        <v>8.9999999999999993E-3</v>
      </c>
      <c r="BA37">
        <v>3.2599999999999997E-2</v>
      </c>
      <c r="BB37">
        <v>1.6199999999999999E-2</v>
      </c>
      <c r="BC37">
        <v>-8.6E-3</v>
      </c>
      <c r="BD37">
        <v>1.66E-2</v>
      </c>
      <c r="BE37">
        <v>5.0799999999999998E-2</v>
      </c>
      <c r="BF37">
        <v>8.5000000000000006E-2</v>
      </c>
      <c r="BG37">
        <v>6.1600000000000002E-2</v>
      </c>
      <c r="BH37">
        <v>3.6999999999999998E-2</v>
      </c>
      <c r="BI37">
        <v>4.0399999999999998E-2</v>
      </c>
      <c r="BJ37">
        <v>5.3199999999999997E-2</v>
      </c>
      <c r="BK37">
        <v>-5.7999999999999996E-3</v>
      </c>
      <c r="BL37">
        <v>1.8599999999999998E-2</v>
      </c>
      <c r="BM37">
        <v>0.02</v>
      </c>
      <c r="BN37">
        <v>2.76E-2</v>
      </c>
      <c r="BO37">
        <v>-1.78E-2</v>
      </c>
      <c r="BP37">
        <v>3.8800000000000001E-2</v>
      </c>
      <c r="BQ37">
        <v>3.5999999999999997E-2</v>
      </c>
      <c r="BR37">
        <v>2.76E-2</v>
      </c>
      <c r="BS37">
        <v>7.2400000000000006E-2</v>
      </c>
      <c r="BT37">
        <v>4.3200000000000002E-2</v>
      </c>
      <c r="BU37">
        <v>3.2800000000000003E-2</v>
      </c>
      <c r="BV37">
        <v>-2.2000000000000001E-3</v>
      </c>
      <c r="BW37">
        <v>6.6600000000000006E-2</v>
      </c>
      <c r="BX37">
        <v>5.4399999999999997E-2</v>
      </c>
      <c r="BY37">
        <v>4.9599999999999998E-2</v>
      </c>
      <c r="BZ37">
        <v>2.3199999999999998E-2</v>
      </c>
      <c r="CA37">
        <v>4.0599999999999997E-2</v>
      </c>
      <c r="CB37">
        <v>5.8000000000000003E-2</v>
      </c>
      <c r="CC37">
        <v>5.8999999999999997E-2</v>
      </c>
      <c r="CD37">
        <v>0.03</v>
      </c>
      <c r="CE37">
        <v>2.58E-2</v>
      </c>
      <c r="CF37">
        <v>-1.14E-2</v>
      </c>
      <c r="CG37">
        <v>3.9199999999999999E-2</v>
      </c>
      <c r="CH37">
        <v>3.9199999999999999E-2</v>
      </c>
      <c r="CI37">
        <v>1.78E-2</v>
      </c>
      <c r="CJ37">
        <v>5.6800000000000003E-2</v>
      </c>
      <c r="CK37">
        <v>3.5999999999999999E-3</v>
      </c>
      <c r="CL37">
        <v>3.0200000000000001E-2</v>
      </c>
      <c r="CM37">
        <v>2.2599999999999999E-2</v>
      </c>
      <c r="CN37">
        <v>2.2599999999999999E-2</v>
      </c>
      <c r="CO37">
        <v>1.66E-2</v>
      </c>
      <c r="CP37">
        <v>1.1599999999999999E-2</v>
      </c>
      <c r="CQ37">
        <v>3.44E-2</v>
      </c>
      <c r="CR37">
        <v>5.74E-2</v>
      </c>
      <c r="CS37">
        <v>3.6999999999999998E-2</v>
      </c>
      <c r="CT37">
        <v>4.4200000000000003E-2</v>
      </c>
      <c r="CU37">
        <v>1.24E-2</v>
      </c>
      <c r="CV37">
        <v>4.4999999999999998E-2</v>
      </c>
      <c r="CW37">
        <v>-3.6600000000000001E-2</v>
      </c>
      <c r="CX37">
        <v>4.2799999999999998E-2</v>
      </c>
      <c r="CY37">
        <v>3.5799999999999998E-2</v>
      </c>
      <c r="CZ37">
        <v>8.4199999999999997E-2</v>
      </c>
      <c r="DA37">
        <v>7.0999999999999994E-2</v>
      </c>
      <c r="DB37">
        <v>3.44E-2</v>
      </c>
      <c r="DC37">
        <v>-5.7999999999999996E-3</v>
      </c>
      <c r="DD37">
        <v>6.3200000000000006E-2</v>
      </c>
      <c r="DE37">
        <v>7.6E-3</v>
      </c>
      <c r="DF37">
        <v>2.52E-2</v>
      </c>
      <c r="DG37">
        <v>7.1999999999999998E-3</v>
      </c>
      <c r="DH37">
        <v>3.4200000000000001E-2</v>
      </c>
      <c r="DI37">
        <v>2.0400000000000001E-2</v>
      </c>
      <c r="DJ37">
        <v>4.6600000000000003E-2</v>
      </c>
      <c r="DK37">
        <v>7.7799999999999994E-2</v>
      </c>
      <c r="DL37">
        <v>1.9800000000000002E-2</v>
      </c>
      <c r="DM37">
        <v>7.8600000000000003E-2</v>
      </c>
      <c r="DN37">
        <v>5.2200000000000003E-2</v>
      </c>
      <c r="DO37">
        <v>6.2E-2</v>
      </c>
      <c r="DP37">
        <v>5.0200000000000002E-2</v>
      </c>
      <c r="DQ37">
        <v>2.8799999999999999E-2</v>
      </c>
      <c r="DR37">
        <v>5.2999999999999999E-2</v>
      </c>
      <c r="DS37">
        <v>6.08E-2</v>
      </c>
      <c r="DT37">
        <v>4.82E-2</v>
      </c>
      <c r="DU37">
        <v>1.8800000000000001E-2</v>
      </c>
      <c r="DV37">
        <v>5.9999999999999995E-4</v>
      </c>
      <c r="DW37">
        <v>1.66E-2</v>
      </c>
      <c r="DX37">
        <v>2.98E-2</v>
      </c>
      <c r="DY37">
        <v>2.3400000000000001E-2</v>
      </c>
      <c r="DZ37">
        <v>2.5399999999999999E-2</v>
      </c>
      <c r="EA37">
        <v>1.4E-2</v>
      </c>
      <c r="EB37">
        <v>4.9599999999999998E-2</v>
      </c>
      <c r="EC37">
        <v>3.2000000000000001E-2</v>
      </c>
      <c r="ED37">
        <v>7.22E-2</v>
      </c>
      <c r="EE37">
        <v>4.3799999999999999E-2</v>
      </c>
      <c r="EF37">
        <v>3.3999999999999998E-3</v>
      </c>
      <c r="EG37">
        <v>4.4400000000000002E-2</v>
      </c>
      <c r="EH37">
        <v>2.64E-2</v>
      </c>
      <c r="EI37">
        <v>3.6799999999999999E-2</v>
      </c>
      <c r="EJ37">
        <v>5.74E-2</v>
      </c>
      <c r="EK37">
        <v>4.7E-2</v>
      </c>
      <c r="EL37">
        <v>3.32E-2</v>
      </c>
      <c r="EM37">
        <v>6.4199999999999993E-2</v>
      </c>
      <c r="EN37">
        <v>5.04E-2</v>
      </c>
      <c r="EO37">
        <v>2.7400000000000001E-2</v>
      </c>
      <c r="EP37">
        <v>1.4999999999999999E-2</v>
      </c>
      <c r="EQ37">
        <v>3.5200000000000002E-2</v>
      </c>
      <c r="ER37">
        <v>7.9600000000000004E-2</v>
      </c>
      <c r="ES37">
        <v>2.7E-2</v>
      </c>
      <c r="ET37">
        <v>2.18E-2</v>
      </c>
      <c r="EU37">
        <v>3.1199999999999999E-2</v>
      </c>
      <c r="EV37">
        <v>6.1400000000000003E-2</v>
      </c>
      <c r="EW37">
        <v>7.5999999999999998E-2</v>
      </c>
      <c r="EX37">
        <v>4.3799999999999999E-2</v>
      </c>
      <c r="EY37">
        <v>3.7999999999999999E-2</v>
      </c>
      <c r="EZ37">
        <v>4.7E-2</v>
      </c>
      <c r="FA37">
        <v>4.2999999999999997E-2</v>
      </c>
      <c r="FB37">
        <v>1.7999999999999999E-2</v>
      </c>
      <c r="FC37">
        <v>3.0000000000000001E-3</v>
      </c>
      <c r="FD37">
        <v>3.7400000000000003E-2</v>
      </c>
      <c r="FE37">
        <v>7.0000000000000007E-2</v>
      </c>
      <c r="FF37">
        <v>2.8000000000000001E-2</v>
      </c>
      <c r="FG37">
        <v>6.4000000000000001E-2</v>
      </c>
      <c r="FH37">
        <v>4.0800000000000003E-2</v>
      </c>
      <c r="FI37">
        <v>1.8599999999999998E-2</v>
      </c>
      <c r="FJ37">
        <v>8.3799999999999999E-2</v>
      </c>
      <c r="FK37">
        <v>1.04E-2</v>
      </c>
      <c r="FL37">
        <v>5.0000000000000001E-3</v>
      </c>
      <c r="FM37">
        <v>3.9600000000000003E-2</v>
      </c>
      <c r="FN37">
        <v>4.8599999999999997E-2</v>
      </c>
      <c r="FO37">
        <v>4.5600000000000002E-2</v>
      </c>
      <c r="FP37">
        <v>0.01</v>
      </c>
      <c r="FQ37">
        <v>6.1199999999999997E-2</v>
      </c>
      <c r="FR37">
        <v>-7.7999999999999996E-3</v>
      </c>
      <c r="FS37">
        <v>1.6199999999999999E-2</v>
      </c>
      <c r="FT37">
        <v>2.5999999999999999E-3</v>
      </c>
      <c r="FU37">
        <v>-7.6E-3</v>
      </c>
      <c r="FV37">
        <v>1.52E-2</v>
      </c>
      <c r="FW37">
        <v>1.9199999999999998E-2</v>
      </c>
      <c r="FX37">
        <v>5.7799999999999997E-2</v>
      </c>
      <c r="FY37">
        <v>2.4199999999999999E-2</v>
      </c>
      <c r="FZ37">
        <v>0.1008</v>
      </c>
      <c r="GA37">
        <v>-1.1599999999999999E-2</v>
      </c>
      <c r="GB37">
        <v>5.28E-2</v>
      </c>
      <c r="GC37">
        <v>1.0999999999999999E-2</v>
      </c>
      <c r="GD37">
        <v>2.64E-2</v>
      </c>
      <c r="GE37">
        <v>1.0200000000000001E-2</v>
      </c>
      <c r="GF37">
        <v>3.9E-2</v>
      </c>
      <c r="GG37">
        <v>2.4E-2</v>
      </c>
      <c r="GH37">
        <v>3.7199999999999997E-2</v>
      </c>
      <c r="GI37">
        <v>6.9000000000000006E-2</v>
      </c>
      <c r="GJ37">
        <v>4.4200000000000003E-2</v>
      </c>
      <c r="GK37">
        <v>4.5400000000000003E-2</v>
      </c>
      <c r="GL37">
        <v>7.4200000000000002E-2</v>
      </c>
      <c r="GM37">
        <v>4.2999999999999997E-2</v>
      </c>
      <c r="GN37">
        <v>4.7600000000000003E-2</v>
      </c>
      <c r="GO37">
        <v>4.4400000000000002E-2</v>
      </c>
      <c r="GP37">
        <v>5.16E-2</v>
      </c>
      <c r="GQ37">
        <v>-1.4800000000000001E-2</v>
      </c>
      <c r="GR37">
        <v>6.1800000000000001E-2</v>
      </c>
      <c r="GS37">
        <v>8.8999999999999996E-2</v>
      </c>
      <c r="GT37">
        <v>-1.66E-2</v>
      </c>
      <c r="GU37">
        <v>1.32E-2</v>
      </c>
      <c r="GV37">
        <v>1.5599999999999999E-2</v>
      </c>
      <c r="GW37">
        <v>2.76E-2</v>
      </c>
      <c r="GX37">
        <v>3.8600000000000002E-2</v>
      </c>
      <c r="GY37">
        <v>6.88E-2</v>
      </c>
      <c r="GZ37">
        <v>5.0799999999999998E-2</v>
      </c>
      <c r="HA37">
        <v>1.4E-2</v>
      </c>
      <c r="HB37">
        <v>2.1000000000000001E-2</v>
      </c>
      <c r="HC37">
        <v>1.9599999999999999E-2</v>
      </c>
      <c r="HD37">
        <v>6.8199999999999997E-2</v>
      </c>
      <c r="HE37">
        <v>5.74E-2</v>
      </c>
      <c r="HF37">
        <v>3.9600000000000003E-2</v>
      </c>
      <c r="HG37">
        <v>6.3799999999999996E-2</v>
      </c>
      <c r="HH37">
        <v>8.9999999999999993E-3</v>
      </c>
      <c r="HI37">
        <v>5.9799999999999999E-2</v>
      </c>
      <c r="HJ37">
        <v>2.7E-2</v>
      </c>
      <c r="HK37">
        <v>5.28E-2</v>
      </c>
      <c r="HL37">
        <v>5.2400000000000002E-2</v>
      </c>
      <c r="HM37">
        <v>4.3999999999999997E-2</v>
      </c>
      <c r="HN37">
        <v>1.2200000000000001E-2</v>
      </c>
      <c r="HO37">
        <v>0.104</v>
      </c>
      <c r="HP37">
        <v>4.1200000000000001E-2</v>
      </c>
      <c r="HQ37">
        <v>7.2800000000000004E-2</v>
      </c>
      <c r="HR37">
        <v>3.1399999999999997E-2</v>
      </c>
      <c r="HS37">
        <v>3.5400000000000001E-2</v>
      </c>
      <c r="HT37">
        <v>2.8199999999999999E-2</v>
      </c>
      <c r="HU37">
        <v>4.1799999999999997E-2</v>
      </c>
      <c r="HV37">
        <v>3.7999999999999999E-2</v>
      </c>
      <c r="HW37">
        <v>3.0800000000000001E-2</v>
      </c>
      <c r="HX37">
        <v>2.4799999999999999E-2</v>
      </c>
      <c r="HY37">
        <v>1.5800000000000002E-2</v>
      </c>
      <c r="HZ37">
        <v>6.4000000000000001E-2</v>
      </c>
      <c r="IA37">
        <v>4.1599999999999998E-2</v>
      </c>
      <c r="IB37">
        <v>1.6199999999999999E-2</v>
      </c>
      <c r="IC37">
        <v>4.8000000000000001E-2</v>
      </c>
      <c r="ID37">
        <v>2.1999999999999999E-2</v>
      </c>
      <c r="IE37">
        <v>4.7199999999999999E-2</v>
      </c>
      <c r="IF37">
        <v>-1.54E-2</v>
      </c>
      <c r="IG37">
        <v>1.0999999999999999E-2</v>
      </c>
      <c r="IH37">
        <v>4.8399999999999999E-2</v>
      </c>
      <c r="II37">
        <v>1.44E-2</v>
      </c>
      <c r="IJ37">
        <v>5.6800000000000003E-2</v>
      </c>
      <c r="IK37">
        <v>5.6000000000000001E-2</v>
      </c>
      <c r="IL37">
        <v>8.5999999999999993E-2</v>
      </c>
      <c r="IM37">
        <v>-8.0000000000000004E-4</v>
      </c>
      <c r="IN37">
        <v>6.7999999999999996E-3</v>
      </c>
      <c r="IO37">
        <v>5.04E-2</v>
      </c>
      <c r="IP37">
        <v>4.2000000000000003E-2</v>
      </c>
      <c r="IQ37">
        <v>3.1E-2</v>
      </c>
      <c r="IR37">
        <v>4.7999999999999996E-3</v>
      </c>
      <c r="IS37">
        <v>3.3599999999999998E-2</v>
      </c>
      <c r="IT37">
        <v>6.9599999999999995E-2</v>
      </c>
      <c r="IU37">
        <v>2.1399999999999999E-2</v>
      </c>
      <c r="IV37">
        <v>8.6E-3</v>
      </c>
      <c r="IW37">
        <v>-2.7799999999999998E-2</v>
      </c>
      <c r="IX37">
        <v>6.1999999999999998E-3</v>
      </c>
      <c r="IY37">
        <v>1.1999999999999999E-3</v>
      </c>
      <c r="IZ37">
        <v>-3.8800000000000001E-2</v>
      </c>
      <c r="JA37">
        <v>5.9999999999999995E-4</v>
      </c>
      <c r="JB37">
        <v>2.4199999999999999E-2</v>
      </c>
      <c r="JC37">
        <v>2.9000000000000001E-2</v>
      </c>
      <c r="JD37">
        <v>4.2000000000000003E-2</v>
      </c>
      <c r="JE37">
        <v>5.2200000000000003E-2</v>
      </c>
      <c r="JF37">
        <v>4.5999999999999999E-2</v>
      </c>
      <c r="JG37">
        <v>4.1799999999999997E-2</v>
      </c>
      <c r="JH37">
        <v>3.3799999999999997E-2</v>
      </c>
      <c r="JI37">
        <v>3.4000000000000002E-2</v>
      </c>
      <c r="JJ37">
        <v>7.1999999999999998E-3</v>
      </c>
      <c r="JK37">
        <v>-1.38E-2</v>
      </c>
      <c r="JL37">
        <v>4.0000000000000002E-4</v>
      </c>
      <c r="JM37">
        <v>-6.6E-3</v>
      </c>
      <c r="JN37">
        <v>1.54E-2</v>
      </c>
      <c r="JO37">
        <v>7.0000000000000001E-3</v>
      </c>
      <c r="JP37">
        <v>1.06E-2</v>
      </c>
      <c r="JQ37">
        <v>3.1800000000000002E-2</v>
      </c>
      <c r="JR37">
        <v>3.78E-2</v>
      </c>
      <c r="JS37">
        <v>4.1399999999999999E-2</v>
      </c>
      <c r="JT37">
        <v>4.9599999999999998E-2</v>
      </c>
      <c r="JU37">
        <v>7.1800000000000003E-2</v>
      </c>
      <c r="JV37">
        <v>9.4000000000000004E-3</v>
      </c>
      <c r="JW37">
        <v>4.5999999999999999E-2</v>
      </c>
      <c r="JX37">
        <v>3.56E-2</v>
      </c>
      <c r="JY37">
        <v>1.2999999999999999E-2</v>
      </c>
      <c r="JZ37">
        <v>5.7000000000000002E-2</v>
      </c>
      <c r="KA37">
        <v>2.9600000000000001E-2</v>
      </c>
      <c r="KB37">
        <v>4.0800000000000003E-2</v>
      </c>
      <c r="KC37">
        <v>1.0200000000000001E-2</v>
      </c>
      <c r="KD37">
        <v>4.1000000000000002E-2</v>
      </c>
      <c r="KE37">
        <v>2.0799999999999999E-2</v>
      </c>
      <c r="KF37">
        <v>-1.54E-2</v>
      </c>
      <c r="KG37">
        <v>3.3799999999999997E-2</v>
      </c>
      <c r="KH37">
        <v>7.9399999999999998E-2</v>
      </c>
      <c r="KI37">
        <v>-1.2999999999999999E-2</v>
      </c>
      <c r="KJ37">
        <v>2.8799999999999999E-2</v>
      </c>
      <c r="KK37">
        <v>1.38E-2</v>
      </c>
      <c r="KL37">
        <v>-8.8000000000000005E-3</v>
      </c>
      <c r="KM37">
        <v>-2.1399999999999999E-2</v>
      </c>
      <c r="KN37">
        <v>5.6399999999999999E-2</v>
      </c>
      <c r="KO37">
        <v>2.4799999999999999E-2</v>
      </c>
      <c r="KP37">
        <v>4.82E-2</v>
      </c>
      <c r="KQ37">
        <v>3.44E-2</v>
      </c>
      <c r="KR37">
        <v>2.8E-3</v>
      </c>
      <c r="KS37">
        <v>5.6800000000000003E-2</v>
      </c>
      <c r="KT37">
        <v>2.8199999999999999E-2</v>
      </c>
      <c r="KU37">
        <v>3.2000000000000002E-3</v>
      </c>
      <c r="KV37">
        <v>-1.54E-2</v>
      </c>
      <c r="KW37">
        <v>4.6399999999999997E-2</v>
      </c>
      <c r="KX37">
        <v>1.8800000000000001E-2</v>
      </c>
      <c r="KY37">
        <v>4.5999999999999999E-3</v>
      </c>
      <c r="KZ37">
        <v>5.6399999999999999E-2</v>
      </c>
      <c r="LA37">
        <v>5.9400000000000001E-2</v>
      </c>
      <c r="LB37">
        <v>4.9200000000000001E-2</v>
      </c>
      <c r="LC37">
        <v>1.9400000000000001E-2</v>
      </c>
      <c r="LD37">
        <v>4.4600000000000001E-2</v>
      </c>
      <c r="LE37">
        <v>3.3399999999999999E-2</v>
      </c>
      <c r="LF37">
        <v>2.64E-2</v>
      </c>
      <c r="LG37">
        <v>2.0799999999999999E-2</v>
      </c>
      <c r="LH37">
        <v>4.3200000000000002E-2</v>
      </c>
      <c r="LI37">
        <v>1.2200000000000001E-2</v>
      </c>
      <c r="LJ37">
        <v>3.0200000000000001E-2</v>
      </c>
      <c r="LK37">
        <v>4.2799999999999998E-2</v>
      </c>
      <c r="LL37">
        <v>-3.5999999999999999E-3</v>
      </c>
      <c r="LM37">
        <v>3.7199999999999997E-2</v>
      </c>
      <c r="LN37">
        <v>5.7999999999999996E-3</v>
      </c>
      <c r="LO37">
        <v>7.0000000000000001E-3</v>
      </c>
      <c r="LP37">
        <v>2.0400000000000001E-2</v>
      </c>
      <c r="LQ37">
        <v>7.7999999999999996E-3</v>
      </c>
      <c r="LR37">
        <v>-2.5999999999999999E-2</v>
      </c>
      <c r="LS37">
        <v>6.5000000000000002E-2</v>
      </c>
      <c r="LT37">
        <v>2.4199999999999999E-2</v>
      </c>
      <c r="LU37">
        <v>8.4199999999999997E-2</v>
      </c>
      <c r="LV37">
        <v>4.9200000000000001E-2</v>
      </c>
      <c r="LW37">
        <v>-2E-3</v>
      </c>
      <c r="LX37">
        <v>4.1799999999999997E-2</v>
      </c>
      <c r="LY37">
        <v>1.38E-2</v>
      </c>
      <c r="LZ37">
        <v>3.6999999999999998E-2</v>
      </c>
      <c r="MA37">
        <v>-5.4000000000000003E-3</v>
      </c>
      <c r="MB37">
        <v>5.8599999999999999E-2</v>
      </c>
      <c r="MC37">
        <v>5.8799999999999998E-2</v>
      </c>
      <c r="MD37">
        <v>3.3799999999999997E-2</v>
      </c>
      <c r="ME37">
        <v>5.4800000000000001E-2</v>
      </c>
      <c r="MF37">
        <v>1.1599999999999999E-2</v>
      </c>
      <c r="MG37">
        <v>7.3999999999999996E-2</v>
      </c>
      <c r="MH37">
        <v>5.1999999999999998E-3</v>
      </c>
      <c r="MI37">
        <v>1.7399999999999999E-2</v>
      </c>
      <c r="MJ37">
        <v>6.7799999999999999E-2</v>
      </c>
      <c r="MK37">
        <v>6.1600000000000002E-2</v>
      </c>
      <c r="ML37">
        <v>2.5399999999999999E-2</v>
      </c>
      <c r="MM37">
        <v>3.1399999999999997E-2</v>
      </c>
      <c r="MN37">
        <v>3.2599999999999997E-2</v>
      </c>
      <c r="MO37">
        <v>1.9800000000000002E-2</v>
      </c>
      <c r="MP37">
        <v>1.52E-2</v>
      </c>
      <c r="MQ37">
        <v>9.1999999999999998E-2</v>
      </c>
      <c r="MR37">
        <v>1.9E-2</v>
      </c>
      <c r="MS37">
        <v>2.3599999999999999E-2</v>
      </c>
      <c r="MT37">
        <v>2.4400000000000002E-2</v>
      </c>
      <c r="MU37">
        <v>-6.4000000000000003E-3</v>
      </c>
      <c r="MV37">
        <v>-1.4200000000000001E-2</v>
      </c>
      <c r="MW37">
        <v>0.1134</v>
      </c>
      <c r="MX37">
        <v>1.8599999999999998E-2</v>
      </c>
      <c r="MY37">
        <v>2.4E-2</v>
      </c>
      <c r="MZ37">
        <v>5.16E-2</v>
      </c>
      <c r="NA37">
        <v>3.4200000000000001E-2</v>
      </c>
      <c r="NB37">
        <v>7.1400000000000005E-2</v>
      </c>
      <c r="NC37">
        <v>1.14E-2</v>
      </c>
      <c r="ND37">
        <v>2.06E-2</v>
      </c>
      <c r="NE37">
        <v>-1.52E-2</v>
      </c>
      <c r="NF37">
        <v>1.3599999999999999E-2</v>
      </c>
      <c r="NG37">
        <v>4.9399999999999999E-2</v>
      </c>
      <c r="NH37">
        <v>7.4000000000000003E-3</v>
      </c>
      <c r="NI37">
        <v>-6.4000000000000003E-3</v>
      </c>
      <c r="NJ37">
        <v>4.2200000000000001E-2</v>
      </c>
      <c r="NK37">
        <v>3.0200000000000001E-2</v>
      </c>
      <c r="NL37">
        <v>1.6799999999999999E-2</v>
      </c>
      <c r="NM37">
        <v>6.5199999999999994E-2</v>
      </c>
      <c r="NN37">
        <v>1.4800000000000001E-2</v>
      </c>
      <c r="NO37">
        <v>-2.12E-2</v>
      </c>
      <c r="NP37">
        <v>3.9199999999999999E-2</v>
      </c>
      <c r="NQ37">
        <v>3.6799999999999999E-2</v>
      </c>
      <c r="NR37">
        <v>1.78E-2</v>
      </c>
      <c r="NS37">
        <v>5.3800000000000001E-2</v>
      </c>
      <c r="NT37">
        <v>2.2000000000000001E-3</v>
      </c>
      <c r="NU37">
        <v>1.3599999999999999E-2</v>
      </c>
      <c r="NV37">
        <v>3.5999999999999997E-2</v>
      </c>
      <c r="NW37">
        <v>0.01</v>
      </c>
      <c r="NX37">
        <v>5.6800000000000003E-2</v>
      </c>
      <c r="NY37">
        <v>5.0599999999999999E-2</v>
      </c>
      <c r="NZ37">
        <v>2.7799999999999998E-2</v>
      </c>
      <c r="OA37">
        <v>4.1000000000000002E-2</v>
      </c>
      <c r="OB37">
        <v>2.3E-2</v>
      </c>
      <c r="OC37">
        <v>4.2000000000000003E-2</v>
      </c>
      <c r="OD37">
        <v>2.5600000000000001E-2</v>
      </c>
      <c r="OE37">
        <v>1.2200000000000001E-2</v>
      </c>
      <c r="OF37">
        <v>7.6799999999999993E-2</v>
      </c>
      <c r="OG37">
        <v>2.1399999999999999E-2</v>
      </c>
      <c r="OH37">
        <v>4.7999999999999996E-3</v>
      </c>
      <c r="OI37">
        <v>6.5600000000000006E-2</v>
      </c>
      <c r="OJ37">
        <v>4.2000000000000003E-2</v>
      </c>
      <c r="OK37">
        <v>2.06E-2</v>
      </c>
      <c r="OL37">
        <v>8.14E-2</v>
      </c>
      <c r="OM37">
        <v>6.3200000000000006E-2</v>
      </c>
      <c r="ON37">
        <v>2.4799999999999999E-2</v>
      </c>
      <c r="OO37">
        <v>4.6800000000000001E-2</v>
      </c>
      <c r="OP37">
        <v>6.0199999999999997E-2</v>
      </c>
      <c r="OQ37">
        <v>1.0200000000000001E-2</v>
      </c>
      <c r="OR37">
        <v>3.0599999999999999E-2</v>
      </c>
      <c r="OS37">
        <v>8.8599999999999998E-2</v>
      </c>
      <c r="OT37">
        <v>3.0200000000000001E-2</v>
      </c>
      <c r="OU37">
        <v>3.0200000000000001E-2</v>
      </c>
      <c r="OV37">
        <v>4.9399999999999999E-2</v>
      </c>
      <c r="OW37">
        <v>6.4000000000000001E-2</v>
      </c>
      <c r="OX37">
        <v>1.8800000000000001E-2</v>
      </c>
      <c r="OY37">
        <v>7.7200000000000005E-2</v>
      </c>
      <c r="OZ37">
        <v>-1E-3</v>
      </c>
      <c r="PA37">
        <v>5.5800000000000002E-2</v>
      </c>
      <c r="PB37">
        <v>6.4799999999999996E-2</v>
      </c>
      <c r="PC37">
        <v>3.4599999999999999E-2</v>
      </c>
      <c r="PD37">
        <v>2.6599999999999999E-2</v>
      </c>
      <c r="PE37">
        <v>5.2200000000000003E-2</v>
      </c>
      <c r="PF37">
        <v>6.4799999999999996E-2</v>
      </c>
      <c r="PG37">
        <v>7.0800000000000002E-2</v>
      </c>
      <c r="PH37">
        <v>2.0799999999999999E-2</v>
      </c>
      <c r="PI37">
        <v>6.4600000000000005E-2</v>
      </c>
      <c r="PJ37">
        <v>6.2399999999999997E-2</v>
      </c>
      <c r="PK37">
        <v>3.9199999999999999E-2</v>
      </c>
      <c r="PL37">
        <v>3.9800000000000002E-2</v>
      </c>
      <c r="PM37">
        <v>4.1999999999999997E-3</v>
      </c>
      <c r="PN37">
        <v>2.92E-2</v>
      </c>
      <c r="PO37">
        <v>1.0999999999999999E-2</v>
      </c>
      <c r="PP37">
        <v>6.5000000000000002E-2</v>
      </c>
      <c r="PQ37">
        <v>-2.18E-2</v>
      </c>
      <c r="PR37">
        <v>2.9000000000000001E-2</v>
      </c>
      <c r="PS37">
        <v>4.9599999999999998E-2</v>
      </c>
      <c r="PT37">
        <v>5.1400000000000001E-2</v>
      </c>
      <c r="PU37">
        <v>1.66E-2</v>
      </c>
      <c r="PV37">
        <v>7.22E-2</v>
      </c>
      <c r="PW37">
        <v>-6.1999999999999998E-3</v>
      </c>
      <c r="PX37">
        <v>2.12E-2</v>
      </c>
      <c r="PY37">
        <v>3.0800000000000001E-2</v>
      </c>
      <c r="PZ37">
        <v>3.2399999999999998E-2</v>
      </c>
      <c r="QA37">
        <v>3.6999999999999998E-2</v>
      </c>
      <c r="QB37">
        <v>4.9200000000000001E-2</v>
      </c>
      <c r="QC37">
        <v>4.7399999999999998E-2</v>
      </c>
      <c r="QD37">
        <v>1.8599999999999998E-2</v>
      </c>
      <c r="QE37">
        <v>4.48E-2</v>
      </c>
      <c r="QF37">
        <v>0</v>
      </c>
      <c r="QG37">
        <v>4.8399999999999999E-2</v>
      </c>
      <c r="QH37">
        <v>5.6599999999999998E-2</v>
      </c>
      <c r="QI37">
        <v>5.74E-2</v>
      </c>
      <c r="QJ37">
        <v>5.3199999999999997E-2</v>
      </c>
      <c r="QK37">
        <v>-3.0800000000000001E-2</v>
      </c>
      <c r="QL37">
        <v>3.8399999999999997E-2</v>
      </c>
      <c r="QM37">
        <v>-5.5999999999999999E-3</v>
      </c>
      <c r="QN37">
        <v>3.9199999999999999E-2</v>
      </c>
      <c r="QO37">
        <v>2.18E-2</v>
      </c>
      <c r="QP37">
        <v>2.24E-2</v>
      </c>
      <c r="QQ37">
        <v>5.04E-2</v>
      </c>
      <c r="QR37">
        <v>-4.5999999999999999E-3</v>
      </c>
      <c r="QS37">
        <v>7.0000000000000007E-2</v>
      </c>
      <c r="QT37">
        <v>2.7799999999999998E-2</v>
      </c>
      <c r="QU37">
        <v>5.2400000000000002E-2</v>
      </c>
      <c r="QV37">
        <v>8.5400000000000004E-2</v>
      </c>
      <c r="QW37">
        <v>2.5000000000000001E-2</v>
      </c>
      <c r="QX37">
        <v>2.2200000000000001E-2</v>
      </c>
      <c r="QY37">
        <v>5.1999999999999998E-3</v>
      </c>
      <c r="QZ37">
        <v>1.2200000000000001E-2</v>
      </c>
      <c r="RA37">
        <v>1.34E-2</v>
      </c>
      <c r="RB37">
        <v>3.44E-2</v>
      </c>
      <c r="RC37">
        <v>5.5E-2</v>
      </c>
      <c r="RD37">
        <v>1.4E-2</v>
      </c>
      <c r="RE37">
        <v>5.0200000000000002E-2</v>
      </c>
      <c r="RF37">
        <v>3.2800000000000003E-2</v>
      </c>
      <c r="RG37">
        <v>-1.0800000000000001E-2</v>
      </c>
      <c r="RH37">
        <v>1E-3</v>
      </c>
      <c r="RI37">
        <v>-5.0000000000000001E-3</v>
      </c>
      <c r="RJ37">
        <v>5.2400000000000002E-2</v>
      </c>
      <c r="RK37">
        <v>4.24E-2</v>
      </c>
      <c r="RL37">
        <v>7.9600000000000004E-2</v>
      </c>
      <c r="RM37">
        <v>3.44E-2</v>
      </c>
      <c r="RN37">
        <v>-3.5999999999999999E-3</v>
      </c>
      <c r="RO37">
        <v>3.3599999999999998E-2</v>
      </c>
      <c r="RP37">
        <v>6.7599999999999993E-2</v>
      </c>
      <c r="RQ37">
        <v>1.0999999999999999E-2</v>
      </c>
      <c r="RR37">
        <v>3.5799999999999998E-2</v>
      </c>
      <c r="RS37">
        <v>6.08E-2</v>
      </c>
      <c r="RT37">
        <v>-3.32E-2</v>
      </c>
      <c r="RU37">
        <v>5.7799999999999997E-2</v>
      </c>
      <c r="RV37">
        <v>6.6E-3</v>
      </c>
      <c r="RW37">
        <v>6.9000000000000006E-2</v>
      </c>
      <c r="RX37">
        <v>5.5199999999999999E-2</v>
      </c>
      <c r="RY37">
        <v>2.6800000000000001E-2</v>
      </c>
      <c r="RZ37">
        <v>6.0199999999999997E-2</v>
      </c>
      <c r="SA37">
        <v>0.03</v>
      </c>
      <c r="SB37">
        <v>8.0000000000000002E-3</v>
      </c>
      <c r="SC37">
        <v>2.9000000000000001E-2</v>
      </c>
      <c r="SD37">
        <v>4.2599999999999999E-2</v>
      </c>
      <c r="SE37">
        <v>7.5999999999999998E-2</v>
      </c>
      <c r="SF37">
        <v>6.88E-2</v>
      </c>
      <c r="SG37">
        <v>3.2399999999999998E-2</v>
      </c>
      <c r="SH37">
        <v>3.1600000000000003E-2</v>
      </c>
      <c r="SI37">
        <v>6.0000000000000001E-3</v>
      </c>
      <c r="SJ37">
        <v>2.7E-2</v>
      </c>
      <c r="SK37">
        <v>8.2799999999999999E-2</v>
      </c>
      <c r="SL37">
        <v>3.3399999999999999E-2</v>
      </c>
      <c r="SM37">
        <v>6.4799999999999996E-2</v>
      </c>
      <c r="SN37">
        <v>1.2E-2</v>
      </c>
      <c r="SO37">
        <v>-1.14E-2</v>
      </c>
      <c r="SP37">
        <v>5.0599999999999999E-2</v>
      </c>
      <c r="SQ37">
        <v>4.7999999999999996E-3</v>
      </c>
      <c r="SR37">
        <v>6.7199999999999996E-2</v>
      </c>
      <c r="SS37">
        <v>4.6600000000000003E-2</v>
      </c>
      <c r="ST37">
        <v>6.9800000000000001E-2</v>
      </c>
      <c r="SU37">
        <v>-2.1399999999999999E-2</v>
      </c>
      <c r="SV37">
        <v>9.7199999999999995E-2</v>
      </c>
      <c r="SW37">
        <v>5.1400000000000001E-2</v>
      </c>
      <c r="SX37">
        <v>6.8000000000000005E-2</v>
      </c>
      <c r="SY37">
        <v>4.4400000000000002E-2</v>
      </c>
    </row>
    <row r="38" spans="1:519" x14ac:dyDescent="0.15">
      <c r="A38">
        <v>3.0200000000000001E-2</v>
      </c>
      <c r="B38">
        <v>-1.2999999999999999E-2</v>
      </c>
      <c r="C38">
        <v>7.6799999999999993E-2</v>
      </c>
      <c r="D38">
        <v>4.0399999999999998E-2</v>
      </c>
      <c r="E38">
        <v>-1.9400000000000001E-2</v>
      </c>
      <c r="F38">
        <v>5.1400000000000001E-2</v>
      </c>
      <c r="G38">
        <v>1.52E-2</v>
      </c>
      <c r="H38">
        <v>9.1999999999999998E-3</v>
      </c>
      <c r="I38">
        <v>4.7E-2</v>
      </c>
      <c r="J38">
        <v>5.1200000000000002E-2</v>
      </c>
      <c r="K38">
        <v>4.1799999999999997E-2</v>
      </c>
      <c r="L38">
        <v>1.8800000000000001E-2</v>
      </c>
      <c r="M38">
        <v>1.54E-2</v>
      </c>
      <c r="N38">
        <v>3.8199999999999998E-2</v>
      </c>
      <c r="O38">
        <v>1.24E-2</v>
      </c>
      <c r="P38">
        <v>3.2599999999999997E-2</v>
      </c>
      <c r="Q38">
        <v>3.5200000000000002E-2</v>
      </c>
      <c r="R38">
        <v>4.1399999999999999E-2</v>
      </c>
      <c r="S38">
        <v>3.2000000000000001E-2</v>
      </c>
      <c r="T38">
        <v>4.5600000000000002E-2</v>
      </c>
      <c r="U38">
        <v>1.4E-2</v>
      </c>
      <c r="V38">
        <v>2.0000000000000001E-4</v>
      </c>
      <c r="W38">
        <v>2.24E-2</v>
      </c>
      <c r="X38">
        <v>5.4600000000000003E-2</v>
      </c>
      <c r="Y38">
        <v>1.6799999999999999E-2</v>
      </c>
      <c r="Z38">
        <v>1.18E-2</v>
      </c>
      <c r="AA38">
        <v>4.4400000000000002E-2</v>
      </c>
      <c r="AB38">
        <v>2.24E-2</v>
      </c>
      <c r="AC38">
        <v>1.32E-2</v>
      </c>
      <c r="AD38">
        <v>2.3199999999999998E-2</v>
      </c>
      <c r="AE38">
        <v>1.2800000000000001E-2</v>
      </c>
      <c r="AF38">
        <v>1.72E-2</v>
      </c>
      <c r="AG38">
        <v>-9.5999999999999992E-3</v>
      </c>
      <c r="AH38">
        <v>2.86E-2</v>
      </c>
      <c r="AI38">
        <v>-1.78E-2</v>
      </c>
      <c r="AJ38">
        <v>5.1999999999999998E-2</v>
      </c>
      <c r="AK38">
        <v>6.8000000000000005E-2</v>
      </c>
      <c r="AL38">
        <v>-2.2800000000000001E-2</v>
      </c>
      <c r="AM38">
        <v>3.3000000000000002E-2</v>
      </c>
      <c r="AN38">
        <v>2.5000000000000001E-2</v>
      </c>
      <c r="AO38">
        <v>5.1400000000000001E-2</v>
      </c>
      <c r="AP38">
        <v>4.24E-2</v>
      </c>
      <c r="AQ38">
        <v>0.03</v>
      </c>
      <c r="AR38">
        <v>5.0799999999999998E-2</v>
      </c>
      <c r="AS38">
        <v>0.05</v>
      </c>
      <c r="AT38">
        <v>4.0599999999999997E-2</v>
      </c>
      <c r="AU38">
        <v>6.3399999999999998E-2</v>
      </c>
      <c r="AV38">
        <v>4.6399999999999997E-2</v>
      </c>
      <c r="AW38">
        <v>-1.1999999999999999E-3</v>
      </c>
      <c r="AX38">
        <v>-7.1999999999999998E-3</v>
      </c>
      <c r="AY38">
        <v>2.4400000000000002E-2</v>
      </c>
      <c r="AZ38">
        <v>2.24E-2</v>
      </c>
      <c r="BA38">
        <v>3.0200000000000001E-2</v>
      </c>
      <c r="BB38">
        <v>7.0599999999999996E-2</v>
      </c>
      <c r="BC38">
        <v>4.9799999999999997E-2</v>
      </c>
      <c r="BD38">
        <v>2.8799999999999999E-2</v>
      </c>
      <c r="BE38">
        <v>0.108</v>
      </c>
      <c r="BF38">
        <v>1.06E-2</v>
      </c>
      <c r="BG38">
        <v>1.46E-2</v>
      </c>
      <c r="BH38">
        <v>1.6000000000000001E-3</v>
      </c>
      <c r="BI38">
        <v>4.0800000000000003E-2</v>
      </c>
      <c r="BJ38">
        <v>-2.2599999999999999E-2</v>
      </c>
      <c r="BK38">
        <v>3.8E-3</v>
      </c>
      <c r="BL38">
        <v>7.7999999999999996E-3</v>
      </c>
      <c r="BM38">
        <v>2.0799999999999999E-2</v>
      </c>
      <c r="BN38">
        <v>0.11360000000000001</v>
      </c>
      <c r="BO38">
        <v>2.4400000000000002E-2</v>
      </c>
      <c r="BP38">
        <v>5.4800000000000001E-2</v>
      </c>
      <c r="BQ38">
        <v>4.7E-2</v>
      </c>
      <c r="BR38">
        <v>1.9400000000000001E-2</v>
      </c>
      <c r="BS38">
        <v>-2.3800000000000002E-2</v>
      </c>
      <c r="BT38">
        <v>7.1999999999999995E-2</v>
      </c>
      <c r="BU38">
        <v>1.38E-2</v>
      </c>
      <c r="BV38">
        <v>1.04E-2</v>
      </c>
      <c r="BW38">
        <v>3.8E-3</v>
      </c>
      <c r="BX38">
        <v>2.5999999999999999E-2</v>
      </c>
      <c r="BY38">
        <v>1.4800000000000001E-2</v>
      </c>
      <c r="BZ38">
        <v>6.6199999999999995E-2</v>
      </c>
      <c r="CA38">
        <v>6.9400000000000003E-2</v>
      </c>
      <c r="CB38">
        <v>6.9599999999999995E-2</v>
      </c>
      <c r="CC38">
        <v>-6.0000000000000001E-3</v>
      </c>
      <c r="CD38">
        <v>5.5E-2</v>
      </c>
      <c r="CE38">
        <v>2.6800000000000001E-2</v>
      </c>
      <c r="CF38">
        <v>-2.3999999999999998E-3</v>
      </c>
      <c r="CG38">
        <v>-8.2000000000000007E-3</v>
      </c>
      <c r="CH38">
        <v>1.0800000000000001E-2</v>
      </c>
      <c r="CI38">
        <v>2.0199999999999999E-2</v>
      </c>
      <c r="CJ38">
        <v>8.2000000000000007E-3</v>
      </c>
      <c r="CK38">
        <v>3.8399999999999997E-2</v>
      </c>
      <c r="CL38">
        <v>-4.4000000000000003E-3</v>
      </c>
      <c r="CM38">
        <v>1.4999999999999999E-2</v>
      </c>
      <c r="CN38">
        <v>6.4799999999999996E-2</v>
      </c>
      <c r="CO38">
        <v>4.2000000000000003E-2</v>
      </c>
      <c r="CP38">
        <v>3.6799999999999999E-2</v>
      </c>
      <c r="CQ38">
        <v>6.1800000000000001E-2</v>
      </c>
      <c r="CR38">
        <v>4.4200000000000003E-2</v>
      </c>
      <c r="CS38">
        <v>-2.5600000000000001E-2</v>
      </c>
      <c r="CT38">
        <v>1.4E-3</v>
      </c>
      <c r="CU38">
        <v>1.8599999999999998E-2</v>
      </c>
      <c r="CV38">
        <v>9.3399999999999997E-2</v>
      </c>
      <c r="CW38">
        <v>6.1999999999999998E-3</v>
      </c>
      <c r="CX38">
        <v>-5.5999999999999999E-3</v>
      </c>
      <c r="CY38">
        <v>3.6400000000000002E-2</v>
      </c>
      <c r="CZ38">
        <v>0.01</v>
      </c>
      <c r="DA38">
        <v>4.9799999999999997E-2</v>
      </c>
      <c r="DB38">
        <v>2.6800000000000001E-2</v>
      </c>
      <c r="DC38">
        <v>5.28E-2</v>
      </c>
      <c r="DD38">
        <v>6.08E-2</v>
      </c>
      <c r="DE38">
        <v>4.2799999999999998E-2</v>
      </c>
      <c r="DF38">
        <v>3.7999999999999999E-2</v>
      </c>
      <c r="DG38">
        <v>1.04E-2</v>
      </c>
      <c r="DH38">
        <v>1.9199999999999998E-2</v>
      </c>
      <c r="DI38">
        <v>4.1999999999999997E-3</v>
      </c>
      <c r="DJ38">
        <v>-1.5800000000000002E-2</v>
      </c>
      <c r="DK38">
        <v>1.44E-2</v>
      </c>
      <c r="DL38">
        <v>-2.3800000000000002E-2</v>
      </c>
      <c r="DM38">
        <v>-1.1999999999999999E-3</v>
      </c>
      <c r="DN38">
        <v>3.4599999999999999E-2</v>
      </c>
      <c r="DO38">
        <v>4.7800000000000002E-2</v>
      </c>
      <c r="DP38">
        <v>3.1E-2</v>
      </c>
      <c r="DQ38">
        <v>3.0800000000000001E-2</v>
      </c>
      <c r="DR38">
        <v>-1E-3</v>
      </c>
      <c r="DS38">
        <v>4.5999999999999999E-3</v>
      </c>
      <c r="DT38">
        <v>3.9E-2</v>
      </c>
      <c r="DU38">
        <v>5.3199999999999997E-2</v>
      </c>
      <c r="DV38">
        <v>0.05</v>
      </c>
      <c r="DW38">
        <v>5.8599999999999999E-2</v>
      </c>
      <c r="DX38">
        <v>2.5999999999999999E-2</v>
      </c>
      <c r="DY38">
        <v>3.2000000000000001E-2</v>
      </c>
      <c r="DZ38">
        <v>2.18E-2</v>
      </c>
      <c r="EA38">
        <v>3.7400000000000003E-2</v>
      </c>
      <c r="EB38">
        <v>1.4E-2</v>
      </c>
      <c r="EC38">
        <v>-8.0000000000000004E-4</v>
      </c>
      <c r="ED38">
        <v>5.8400000000000001E-2</v>
      </c>
      <c r="EE38">
        <v>3.5400000000000001E-2</v>
      </c>
      <c r="EF38">
        <v>1.7000000000000001E-2</v>
      </c>
      <c r="EG38">
        <v>3.6999999999999998E-2</v>
      </c>
      <c r="EH38">
        <v>6.6799999999999998E-2</v>
      </c>
      <c r="EI38">
        <v>3.1199999999999999E-2</v>
      </c>
      <c r="EJ38">
        <v>5.2400000000000002E-2</v>
      </c>
      <c r="EK38">
        <v>7.9000000000000001E-2</v>
      </c>
      <c r="EL38">
        <v>6.3E-2</v>
      </c>
      <c r="EM38">
        <v>-8.0000000000000002E-3</v>
      </c>
      <c r="EN38">
        <v>5.8799999999999998E-2</v>
      </c>
      <c r="EO38">
        <v>1.7600000000000001E-2</v>
      </c>
      <c r="EP38">
        <v>1.4999999999999999E-2</v>
      </c>
      <c r="EQ38">
        <v>4.3799999999999999E-2</v>
      </c>
      <c r="ER38">
        <v>-1.06E-2</v>
      </c>
      <c r="ES38">
        <v>3.3599999999999998E-2</v>
      </c>
      <c r="ET38">
        <v>1.2E-2</v>
      </c>
      <c r="EU38">
        <v>6.5199999999999994E-2</v>
      </c>
      <c r="EV38">
        <v>6.4199999999999993E-2</v>
      </c>
      <c r="EW38">
        <v>6.3399999999999998E-2</v>
      </c>
      <c r="EX38">
        <v>6.7400000000000002E-2</v>
      </c>
      <c r="EY38">
        <v>5.62E-2</v>
      </c>
      <c r="EZ38">
        <v>7.5999999999999998E-2</v>
      </c>
      <c r="FA38">
        <v>6.0000000000000001E-3</v>
      </c>
      <c r="FB38">
        <v>2.92E-2</v>
      </c>
      <c r="FC38">
        <v>3.56E-2</v>
      </c>
      <c r="FD38">
        <v>9.5999999999999992E-3</v>
      </c>
      <c r="FE38">
        <v>3.4799999999999998E-2</v>
      </c>
      <c r="FF38">
        <v>5.4800000000000001E-2</v>
      </c>
      <c r="FG38">
        <v>-6.7999999999999996E-3</v>
      </c>
      <c r="FH38">
        <v>2.7E-2</v>
      </c>
      <c r="FI38">
        <v>1.7600000000000001E-2</v>
      </c>
      <c r="FJ38">
        <v>2.9399999999999999E-2</v>
      </c>
      <c r="FK38">
        <v>2.5399999999999999E-2</v>
      </c>
      <c r="FL38">
        <v>5.16E-2</v>
      </c>
      <c r="FM38">
        <v>2.1399999999999999E-2</v>
      </c>
      <c r="FN38">
        <v>6.88E-2</v>
      </c>
      <c r="FO38">
        <v>2.5399999999999999E-2</v>
      </c>
      <c r="FP38">
        <v>4.7399999999999998E-2</v>
      </c>
      <c r="FQ38">
        <v>5.9799999999999999E-2</v>
      </c>
      <c r="FR38">
        <v>-7.4000000000000003E-3</v>
      </c>
      <c r="FS38">
        <v>3.9600000000000003E-2</v>
      </c>
      <c r="FT38">
        <v>4.7399999999999998E-2</v>
      </c>
      <c r="FU38">
        <v>3.5999999999999997E-2</v>
      </c>
      <c r="FV38">
        <v>1.46E-2</v>
      </c>
      <c r="FW38">
        <v>1.6400000000000001E-2</v>
      </c>
      <c r="FX38">
        <v>2.8799999999999999E-2</v>
      </c>
      <c r="FY38">
        <v>3.2000000000000002E-3</v>
      </c>
      <c r="FZ38">
        <v>7.22E-2</v>
      </c>
      <c r="GA38">
        <v>-7.1999999999999998E-3</v>
      </c>
      <c r="GB38">
        <v>5.5399999999999998E-2</v>
      </c>
      <c r="GC38">
        <v>7.1999999999999998E-3</v>
      </c>
      <c r="GD38">
        <v>6.9599999999999995E-2</v>
      </c>
      <c r="GE38">
        <v>7.7200000000000005E-2</v>
      </c>
      <c r="GF38">
        <v>1.4E-3</v>
      </c>
      <c r="GG38">
        <v>8.7999999999999995E-2</v>
      </c>
      <c r="GH38">
        <v>4.0399999999999998E-2</v>
      </c>
      <c r="GI38">
        <v>8.0000000000000004E-4</v>
      </c>
      <c r="GJ38">
        <v>4.2599999999999999E-2</v>
      </c>
      <c r="GK38">
        <v>3.04E-2</v>
      </c>
      <c r="GL38">
        <v>6.6E-3</v>
      </c>
      <c r="GM38">
        <v>8.2799999999999999E-2</v>
      </c>
      <c r="GN38">
        <v>6.08E-2</v>
      </c>
      <c r="GO38">
        <v>3.8199999999999998E-2</v>
      </c>
      <c r="GP38">
        <v>7.7399999999999997E-2</v>
      </c>
      <c r="GQ38">
        <v>4.5199999999999997E-2</v>
      </c>
      <c r="GR38">
        <v>5.1799999999999999E-2</v>
      </c>
      <c r="GS38">
        <v>1.8599999999999998E-2</v>
      </c>
      <c r="GT38">
        <v>4.1399999999999999E-2</v>
      </c>
      <c r="GU38">
        <v>3.2199999999999999E-2</v>
      </c>
      <c r="GV38">
        <v>-1.4800000000000001E-2</v>
      </c>
      <c r="GW38">
        <v>-2.1999999999999999E-2</v>
      </c>
      <c r="GX38">
        <v>3.2000000000000002E-3</v>
      </c>
      <c r="GY38">
        <v>-1.18E-2</v>
      </c>
      <c r="GZ38">
        <v>3.0200000000000001E-2</v>
      </c>
      <c r="HA38">
        <v>6.9199999999999998E-2</v>
      </c>
      <c r="HB38">
        <v>3.1600000000000003E-2</v>
      </c>
      <c r="HC38">
        <v>4.4999999999999998E-2</v>
      </c>
      <c r="HD38">
        <v>7.3599999999999999E-2</v>
      </c>
      <c r="HE38">
        <v>4.2000000000000003E-2</v>
      </c>
      <c r="HF38">
        <v>-4.7199999999999999E-2</v>
      </c>
      <c r="HG38">
        <v>4.8800000000000003E-2</v>
      </c>
      <c r="HH38">
        <v>2.5399999999999999E-2</v>
      </c>
      <c r="HI38">
        <v>4.4400000000000002E-2</v>
      </c>
      <c r="HJ38">
        <v>4.6800000000000001E-2</v>
      </c>
      <c r="HK38">
        <v>7.6399999999999996E-2</v>
      </c>
      <c r="HL38">
        <v>1.0999999999999999E-2</v>
      </c>
      <c r="HM38">
        <v>-3.0000000000000001E-3</v>
      </c>
      <c r="HN38">
        <v>1.9400000000000001E-2</v>
      </c>
      <c r="HO38">
        <v>1.34E-2</v>
      </c>
      <c r="HP38">
        <v>6.8199999999999997E-2</v>
      </c>
      <c r="HQ38">
        <v>1.06E-2</v>
      </c>
      <c r="HR38">
        <v>2.52E-2</v>
      </c>
      <c r="HS38">
        <v>6.2E-2</v>
      </c>
      <c r="HT38">
        <v>2.4E-2</v>
      </c>
      <c r="HU38">
        <v>3.4799999999999998E-2</v>
      </c>
      <c r="HV38">
        <v>1.7999999999999999E-2</v>
      </c>
      <c r="HW38">
        <v>6.1999999999999998E-3</v>
      </c>
      <c r="HX38">
        <v>3.2000000000000001E-2</v>
      </c>
      <c r="HY38">
        <v>5.7799999999999997E-2</v>
      </c>
      <c r="HZ38">
        <v>1.7999999999999999E-2</v>
      </c>
      <c r="IA38">
        <v>8.5199999999999998E-2</v>
      </c>
      <c r="IB38">
        <v>3.1E-2</v>
      </c>
      <c r="IC38">
        <v>5.96E-2</v>
      </c>
      <c r="ID38">
        <v>5.9200000000000003E-2</v>
      </c>
      <c r="IE38">
        <v>1.8599999999999998E-2</v>
      </c>
      <c r="IF38">
        <v>3.7999999999999999E-2</v>
      </c>
      <c r="IG38">
        <v>-1.6400000000000001E-2</v>
      </c>
      <c r="IH38">
        <v>1.4200000000000001E-2</v>
      </c>
      <c r="II38">
        <v>1.6799999999999999E-2</v>
      </c>
      <c r="IJ38">
        <v>5.8999999999999997E-2</v>
      </c>
      <c r="IK38">
        <v>1.66E-2</v>
      </c>
      <c r="IL38">
        <v>2.0400000000000001E-2</v>
      </c>
      <c r="IM38">
        <v>1.14E-2</v>
      </c>
      <c r="IN38">
        <v>1.6199999999999999E-2</v>
      </c>
      <c r="IO38">
        <v>2.6599999999999999E-2</v>
      </c>
      <c r="IP38">
        <v>3.04E-2</v>
      </c>
      <c r="IQ38">
        <v>3.6400000000000002E-2</v>
      </c>
      <c r="IR38">
        <v>3.9600000000000003E-2</v>
      </c>
      <c r="IS38">
        <v>2.8199999999999999E-2</v>
      </c>
      <c r="IT38">
        <v>3.3000000000000002E-2</v>
      </c>
      <c r="IU38">
        <v>-7.1999999999999998E-3</v>
      </c>
      <c r="IV38">
        <v>4.5600000000000002E-2</v>
      </c>
      <c r="IW38">
        <v>1.72E-2</v>
      </c>
      <c r="IX38">
        <v>4.3799999999999999E-2</v>
      </c>
      <c r="IY38">
        <v>2.1399999999999999E-2</v>
      </c>
      <c r="IZ38">
        <v>-1.8E-3</v>
      </c>
      <c r="JA38">
        <v>3.6400000000000002E-2</v>
      </c>
      <c r="JB38">
        <v>4.0000000000000002E-4</v>
      </c>
      <c r="JC38">
        <v>1.8E-3</v>
      </c>
      <c r="JD38">
        <v>7.3999999999999996E-2</v>
      </c>
      <c r="JE38">
        <v>-6.1999999999999998E-3</v>
      </c>
      <c r="JF38">
        <v>4.0800000000000003E-2</v>
      </c>
      <c r="JG38">
        <v>5.5E-2</v>
      </c>
      <c r="JH38">
        <v>4.0599999999999997E-2</v>
      </c>
      <c r="JI38">
        <v>3.1E-2</v>
      </c>
      <c r="JJ38">
        <v>-6.4000000000000003E-3</v>
      </c>
      <c r="JK38">
        <v>1.2999999999999999E-2</v>
      </c>
      <c r="JL38">
        <v>5.6000000000000001E-2</v>
      </c>
      <c r="JM38">
        <v>-2.2000000000000001E-3</v>
      </c>
      <c r="JN38">
        <v>6.4000000000000003E-3</v>
      </c>
      <c r="JO38">
        <v>-5.7999999999999996E-3</v>
      </c>
      <c r="JP38">
        <v>-1.52E-2</v>
      </c>
      <c r="JQ38">
        <v>3.5000000000000003E-2</v>
      </c>
      <c r="JR38">
        <v>9.7999999999999997E-3</v>
      </c>
      <c r="JS38">
        <v>-1.1599999999999999E-2</v>
      </c>
      <c r="JT38">
        <v>3.5400000000000001E-2</v>
      </c>
      <c r="JU38">
        <v>2.86E-2</v>
      </c>
      <c r="JV38">
        <v>3.0800000000000001E-2</v>
      </c>
      <c r="JW38">
        <v>5.0799999999999998E-2</v>
      </c>
      <c r="JX38">
        <v>1.12E-2</v>
      </c>
      <c r="JY38">
        <v>1.38E-2</v>
      </c>
      <c r="JZ38">
        <v>1.6799999999999999E-2</v>
      </c>
      <c r="KA38">
        <v>-1.1999999999999999E-3</v>
      </c>
      <c r="KB38">
        <v>3.4200000000000001E-2</v>
      </c>
      <c r="KC38">
        <v>6.2199999999999998E-2</v>
      </c>
      <c r="KD38">
        <v>2.9000000000000001E-2</v>
      </c>
      <c r="KE38">
        <v>6.9199999999999998E-2</v>
      </c>
      <c r="KF38">
        <v>7.9600000000000004E-2</v>
      </c>
      <c r="KG38">
        <v>4.6399999999999997E-2</v>
      </c>
      <c r="KH38">
        <v>2.12E-2</v>
      </c>
      <c r="KI38">
        <v>5.8599999999999999E-2</v>
      </c>
      <c r="KJ38">
        <v>4.9200000000000001E-2</v>
      </c>
      <c r="KK38">
        <v>2.3199999999999998E-2</v>
      </c>
      <c r="KL38">
        <v>2.86E-2</v>
      </c>
      <c r="KM38">
        <v>3.1399999999999997E-2</v>
      </c>
      <c r="KN38">
        <v>4.9399999999999999E-2</v>
      </c>
      <c r="KO38">
        <v>2.1999999999999999E-2</v>
      </c>
      <c r="KP38">
        <v>0.02</v>
      </c>
      <c r="KQ38">
        <v>-1.84E-2</v>
      </c>
      <c r="KR38">
        <v>4.6600000000000003E-2</v>
      </c>
      <c r="KS38">
        <v>5.2400000000000002E-2</v>
      </c>
      <c r="KT38">
        <v>7.5600000000000001E-2</v>
      </c>
      <c r="KU38">
        <v>-8.9999999999999993E-3</v>
      </c>
      <c r="KV38">
        <v>3.6600000000000001E-2</v>
      </c>
      <c r="KW38">
        <v>5.0599999999999999E-2</v>
      </c>
      <c r="KX38">
        <v>4.7399999999999998E-2</v>
      </c>
      <c r="KY38">
        <v>4.2799999999999998E-2</v>
      </c>
      <c r="KZ38">
        <v>1.1599999999999999E-2</v>
      </c>
      <c r="LA38">
        <v>5.5999999999999999E-3</v>
      </c>
      <c r="LB38">
        <v>6.3E-2</v>
      </c>
      <c r="LC38">
        <v>4.0800000000000003E-2</v>
      </c>
      <c r="LD38">
        <v>4.2599999999999999E-2</v>
      </c>
      <c r="LE38">
        <v>-2.9000000000000001E-2</v>
      </c>
      <c r="LF38">
        <v>7.2400000000000006E-2</v>
      </c>
      <c r="LG38">
        <v>7.2999999999999995E-2</v>
      </c>
      <c r="LH38">
        <v>9.5999999999999992E-3</v>
      </c>
      <c r="LI38">
        <v>3.1800000000000002E-2</v>
      </c>
      <c r="LJ38">
        <v>1.34E-2</v>
      </c>
      <c r="LK38">
        <v>7.6E-3</v>
      </c>
      <c r="LL38">
        <v>4.58E-2</v>
      </c>
      <c r="LM38">
        <v>4.2200000000000001E-2</v>
      </c>
      <c r="LN38">
        <v>0.01</v>
      </c>
      <c r="LO38">
        <v>5.7599999999999998E-2</v>
      </c>
      <c r="LP38">
        <v>4.24E-2</v>
      </c>
      <c r="LQ38">
        <v>4.6199999999999998E-2</v>
      </c>
      <c r="LR38">
        <v>2.4400000000000002E-2</v>
      </c>
      <c r="LS38">
        <v>2.5000000000000001E-2</v>
      </c>
      <c r="LT38">
        <v>0.01</v>
      </c>
      <c r="LU38">
        <v>2.5999999999999999E-2</v>
      </c>
      <c r="LV38">
        <v>4.6399999999999997E-2</v>
      </c>
      <c r="LW38">
        <v>5.5800000000000002E-2</v>
      </c>
      <c r="LX38">
        <v>2.24E-2</v>
      </c>
      <c r="LY38">
        <v>5.9799999999999999E-2</v>
      </c>
      <c r="LZ38">
        <v>1.4E-3</v>
      </c>
      <c r="MA38">
        <v>6.7400000000000002E-2</v>
      </c>
      <c r="MB38">
        <v>3.04E-2</v>
      </c>
      <c r="MC38">
        <v>5.4399999999999997E-2</v>
      </c>
      <c r="MD38">
        <v>3.32E-2</v>
      </c>
      <c r="ME38">
        <v>7.6799999999999993E-2</v>
      </c>
      <c r="MF38">
        <v>-2.8000000000000001E-2</v>
      </c>
      <c r="MG38">
        <v>8.9999999999999993E-3</v>
      </c>
      <c r="MH38">
        <v>9.1399999999999995E-2</v>
      </c>
      <c r="MI38">
        <v>5.1999999999999998E-2</v>
      </c>
      <c r="MJ38">
        <v>3.9199999999999999E-2</v>
      </c>
      <c r="MK38">
        <v>3.2000000000000002E-3</v>
      </c>
      <c r="ML38">
        <v>4.7E-2</v>
      </c>
      <c r="MM38">
        <v>2.92E-2</v>
      </c>
      <c r="MN38">
        <v>-1.12E-2</v>
      </c>
      <c r="MO38">
        <v>1.24E-2</v>
      </c>
      <c r="MP38">
        <v>1.2800000000000001E-2</v>
      </c>
      <c r="MQ38">
        <v>3.7600000000000001E-2</v>
      </c>
      <c r="MR38">
        <v>6.1600000000000002E-2</v>
      </c>
      <c r="MS38">
        <v>1.6799999999999999E-2</v>
      </c>
      <c r="MT38">
        <v>6.88E-2</v>
      </c>
      <c r="MU38">
        <v>4.3400000000000001E-2</v>
      </c>
      <c r="MV38">
        <v>1.8599999999999998E-2</v>
      </c>
      <c r="MW38">
        <v>0.03</v>
      </c>
      <c r="MX38">
        <v>4.2599999999999999E-2</v>
      </c>
      <c r="MY38">
        <v>3.7999999999999999E-2</v>
      </c>
      <c r="MZ38">
        <v>3.56E-2</v>
      </c>
      <c r="NA38">
        <v>1.46E-2</v>
      </c>
      <c r="NB38">
        <v>3.9199999999999999E-2</v>
      </c>
      <c r="NC38">
        <v>8.6599999999999996E-2</v>
      </c>
      <c r="ND38">
        <v>5.7000000000000002E-2</v>
      </c>
      <c r="NE38">
        <v>8.2000000000000007E-3</v>
      </c>
      <c r="NF38">
        <v>1.0200000000000001E-2</v>
      </c>
      <c r="NG38">
        <v>0.06</v>
      </c>
      <c r="NH38">
        <v>3.7400000000000003E-2</v>
      </c>
      <c r="NI38">
        <v>6.2E-2</v>
      </c>
      <c r="NJ38">
        <v>4.5199999999999997E-2</v>
      </c>
      <c r="NK38">
        <v>3.5799999999999998E-2</v>
      </c>
      <c r="NL38">
        <v>3.0800000000000001E-2</v>
      </c>
      <c r="NM38">
        <v>5.9200000000000003E-2</v>
      </c>
      <c r="NN38">
        <v>8.4199999999999997E-2</v>
      </c>
      <c r="NO38">
        <v>0.02</v>
      </c>
      <c r="NP38">
        <v>1.14E-2</v>
      </c>
      <c r="NQ38">
        <v>4.4600000000000001E-2</v>
      </c>
      <c r="NR38">
        <v>8.3999999999999995E-3</v>
      </c>
      <c r="NS38">
        <v>3.9800000000000002E-2</v>
      </c>
      <c r="NT38">
        <v>3.5000000000000003E-2</v>
      </c>
      <c r="NU38">
        <v>8.6800000000000002E-2</v>
      </c>
      <c r="NV38">
        <v>8.0000000000000002E-3</v>
      </c>
      <c r="NW38">
        <v>3.78E-2</v>
      </c>
      <c r="NX38">
        <v>2.9399999999999999E-2</v>
      </c>
      <c r="NY38">
        <v>8.6E-3</v>
      </c>
      <c r="NZ38">
        <v>8.6E-3</v>
      </c>
      <c r="OA38">
        <v>4.24E-2</v>
      </c>
      <c r="OB38">
        <v>4.4600000000000001E-2</v>
      </c>
      <c r="OC38">
        <v>2.5999999999999999E-2</v>
      </c>
      <c r="OD38">
        <v>2.8799999999999999E-2</v>
      </c>
      <c r="OE38">
        <v>5.0799999999999998E-2</v>
      </c>
      <c r="OF38">
        <v>3.7199999999999997E-2</v>
      </c>
      <c r="OG38">
        <v>2.12E-2</v>
      </c>
      <c r="OH38">
        <v>2.92E-2</v>
      </c>
      <c r="OI38">
        <v>1.4999999999999999E-2</v>
      </c>
      <c r="OJ38">
        <v>3.5000000000000003E-2</v>
      </c>
      <c r="OK38">
        <v>2.3E-2</v>
      </c>
      <c r="OL38">
        <v>5.4399999999999997E-2</v>
      </c>
      <c r="OM38">
        <v>4.7199999999999999E-2</v>
      </c>
      <c r="ON38">
        <v>4.4000000000000003E-3</v>
      </c>
      <c r="OO38">
        <v>5.7999999999999996E-3</v>
      </c>
      <c r="OP38">
        <v>3.1199999999999999E-2</v>
      </c>
      <c r="OQ38">
        <v>1.7399999999999999E-2</v>
      </c>
      <c r="OR38">
        <v>7.1800000000000003E-2</v>
      </c>
      <c r="OS38">
        <v>6.6799999999999998E-2</v>
      </c>
      <c r="OT38">
        <v>3.44E-2</v>
      </c>
      <c r="OU38">
        <v>7.6799999999999993E-2</v>
      </c>
      <c r="OV38">
        <v>0.04</v>
      </c>
      <c r="OW38">
        <v>-1.1999999999999999E-3</v>
      </c>
      <c r="OX38">
        <v>3.9399999999999998E-2</v>
      </c>
      <c r="OY38">
        <v>1.6400000000000001E-2</v>
      </c>
      <c r="OZ38">
        <v>3.0200000000000001E-2</v>
      </c>
      <c r="PA38">
        <v>5.4800000000000001E-2</v>
      </c>
      <c r="PB38">
        <v>-9.1999999999999998E-3</v>
      </c>
      <c r="PC38">
        <v>-5.16E-2</v>
      </c>
      <c r="PD38">
        <v>1.4999999999999999E-2</v>
      </c>
      <c r="PE38">
        <v>-2.1000000000000001E-2</v>
      </c>
      <c r="PF38">
        <v>5.5E-2</v>
      </c>
      <c r="PG38">
        <v>2.3E-2</v>
      </c>
      <c r="PH38">
        <v>1.44E-2</v>
      </c>
      <c r="PI38">
        <v>2.8000000000000001E-2</v>
      </c>
      <c r="PJ38">
        <v>3.5200000000000002E-2</v>
      </c>
      <c r="PK38">
        <v>1.7000000000000001E-2</v>
      </c>
      <c r="PL38">
        <v>6.6199999999999995E-2</v>
      </c>
      <c r="PM38">
        <v>7.1599999999999997E-2</v>
      </c>
      <c r="PN38">
        <v>2.7799999999999998E-2</v>
      </c>
      <c r="PO38">
        <v>6.1999999999999998E-3</v>
      </c>
      <c r="PP38">
        <v>7.9799999999999996E-2</v>
      </c>
      <c r="PQ38">
        <v>-3.3999999999999998E-3</v>
      </c>
      <c r="PR38">
        <v>3.5000000000000003E-2</v>
      </c>
      <c r="PS38">
        <v>3.6200000000000003E-2</v>
      </c>
      <c r="PT38">
        <v>4.5400000000000003E-2</v>
      </c>
      <c r="PU38">
        <v>7.0000000000000007E-2</v>
      </c>
      <c r="PV38">
        <v>0.05</v>
      </c>
      <c r="PW38">
        <v>3.78E-2</v>
      </c>
      <c r="PX38">
        <v>4.8800000000000003E-2</v>
      </c>
      <c r="PY38">
        <v>2.9600000000000001E-2</v>
      </c>
      <c r="PZ38">
        <v>7.7200000000000005E-2</v>
      </c>
      <c r="QA38">
        <v>0.03</v>
      </c>
      <c r="QB38">
        <v>2.3999999999999998E-3</v>
      </c>
      <c r="QC38">
        <v>7.9200000000000007E-2</v>
      </c>
      <c r="QD38">
        <v>-2.0000000000000001E-4</v>
      </c>
      <c r="QE38">
        <v>2.9600000000000001E-2</v>
      </c>
      <c r="QF38">
        <v>-2.5600000000000001E-2</v>
      </c>
      <c r="QG38">
        <v>6.7000000000000004E-2</v>
      </c>
      <c r="QH38">
        <v>6.0199999999999997E-2</v>
      </c>
      <c r="QI38">
        <v>2.06E-2</v>
      </c>
      <c r="QJ38">
        <v>3.3000000000000002E-2</v>
      </c>
      <c r="QK38">
        <v>6.7400000000000002E-2</v>
      </c>
      <c r="QL38">
        <v>4.5199999999999997E-2</v>
      </c>
      <c r="QM38">
        <v>4.36E-2</v>
      </c>
      <c r="QN38">
        <v>4.0000000000000001E-3</v>
      </c>
      <c r="QO38">
        <v>1.2E-2</v>
      </c>
      <c r="QP38">
        <v>1.4200000000000001E-2</v>
      </c>
      <c r="QQ38">
        <v>3.1800000000000002E-2</v>
      </c>
      <c r="QR38">
        <v>7.7999999999999996E-3</v>
      </c>
      <c r="QS38">
        <v>4.2799999999999998E-2</v>
      </c>
      <c r="QT38">
        <v>3.7400000000000003E-2</v>
      </c>
      <c r="QU38">
        <v>-2.7E-2</v>
      </c>
      <c r="QV38">
        <v>2.3599999999999999E-2</v>
      </c>
      <c r="QW38">
        <v>7.4800000000000005E-2</v>
      </c>
      <c r="QX38">
        <v>0.1008</v>
      </c>
      <c r="QY38">
        <v>8.0000000000000004E-4</v>
      </c>
      <c r="QZ38">
        <v>9.1999999999999998E-3</v>
      </c>
      <c r="RA38">
        <v>-1.78E-2</v>
      </c>
      <c r="RB38">
        <v>2.98E-2</v>
      </c>
      <c r="RC38">
        <v>5.2400000000000002E-2</v>
      </c>
      <c r="RD38">
        <v>3.5200000000000002E-2</v>
      </c>
      <c r="RE38">
        <v>3.7999999999999999E-2</v>
      </c>
      <c r="RF38">
        <v>4.4600000000000001E-2</v>
      </c>
      <c r="RG38">
        <v>5.2999999999999999E-2</v>
      </c>
      <c r="RH38">
        <v>4.2599999999999999E-2</v>
      </c>
      <c r="RI38">
        <v>-2.3E-2</v>
      </c>
      <c r="RJ38">
        <v>9.1999999999999998E-3</v>
      </c>
      <c r="RK38">
        <v>-2.0199999999999999E-2</v>
      </c>
      <c r="RL38">
        <v>4.4400000000000002E-2</v>
      </c>
      <c r="RM38">
        <v>1.26E-2</v>
      </c>
      <c r="RN38">
        <v>6.4799999999999996E-2</v>
      </c>
      <c r="RO38">
        <v>-3.8800000000000001E-2</v>
      </c>
      <c r="RP38">
        <v>6.0600000000000001E-2</v>
      </c>
      <c r="RQ38">
        <v>2.5999999999999999E-2</v>
      </c>
      <c r="RR38">
        <v>1.2800000000000001E-2</v>
      </c>
      <c r="RS38">
        <v>4.0399999999999998E-2</v>
      </c>
      <c r="RT38">
        <v>4.5999999999999999E-3</v>
      </c>
      <c r="RU38">
        <v>1.6000000000000001E-3</v>
      </c>
      <c r="RV38">
        <v>5.3400000000000003E-2</v>
      </c>
      <c r="RW38">
        <v>5.2600000000000001E-2</v>
      </c>
      <c r="RX38">
        <v>5.6000000000000001E-2</v>
      </c>
      <c r="RY38">
        <v>4.48E-2</v>
      </c>
      <c r="RZ38">
        <v>8.8000000000000005E-3</v>
      </c>
      <c r="SA38">
        <v>5.2600000000000001E-2</v>
      </c>
      <c r="SB38">
        <v>1.54E-2</v>
      </c>
      <c r="SC38">
        <v>6.6400000000000001E-2</v>
      </c>
      <c r="SD38">
        <v>-3.5999999999999999E-3</v>
      </c>
      <c r="SE38">
        <v>3.44E-2</v>
      </c>
      <c r="SF38">
        <v>2.92E-2</v>
      </c>
      <c r="SG38">
        <v>2.1399999999999999E-2</v>
      </c>
      <c r="SH38">
        <v>2.06E-2</v>
      </c>
      <c r="SI38">
        <v>4.0800000000000003E-2</v>
      </c>
      <c r="SJ38">
        <v>3.0599999999999999E-2</v>
      </c>
      <c r="SK38">
        <v>1.9599999999999999E-2</v>
      </c>
      <c r="SL38">
        <v>2.18E-2</v>
      </c>
      <c r="SM38">
        <v>2.52E-2</v>
      </c>
      <c r="SN38">
        <v>5.0599999999999999E-2</v>
      </c>
      <c r="SO38">
        <v>2.7799999999999998E-2</v>
      </c>
      <c r="SP38">
        <v>-4.0000000000000001E-3</v>
      </c>
      <c r="SQ38">
        <v>1.9599999999999999E-2</v>
      </c>
      <c r="SR38">
        <v>3.2399999999999998E-2</v>
      </c>
      <c r="SS38">
        <v>1.06E-2</v>
      </c>
      <c r="ST38">
        <v>2.7799999999999998E-2</v>
      </c>
      <c r="SU38">
        <v>1.4800000000000001E-2</v>
      </c>
      <c r="SV38">
        <v>-1.7399999999999999E-2</v>
      </c>
      <c r="SW38">
        <v>1.84E-2</v>
      </c>
      <c r="SX38">
        <v>-4.1000000000000002E-2</v>
      </c>
      <c r="SY38">
        <v>3.0800000000000001E-2</v>
      </c>
    </row>
    <row r="39" spans="1:519" x14ac:dyDescent="0.15">
      <c r="A39">
        <v>7.0000000000000001E-3</v>
      </c>
      <c r="B39">
        <v>5.4600000000000003E-2</v>
      </c>
      <c r="C39">
        <v>1.6000000000000001E-3</v>
      </c>
      <c r="D39">
        <v>2.5399999999999999E-2</v>
      </c>
      <c r="E39">
        <v>1.4800000000000001E-2</v>
      </c>
      <c r="F39">
        <v>1.52E-2</v>
      </c>
      <c r="G39">
        <v>2.2800000000000001E-2</v>
      </c>
      <c r="H39">
        <v>3.7199999999999997E-2</v>
      </c>
      <c r="I39">
        <v>-9.5999999999999992E-3</v>
      </c>
      <c r="J39">
        <v>6.6000000000000003E-2</v>
      </c>
      <c r="K39">
        <v>6.5000000000000002E-2</v>
      </c>
      <c r="L39">
        <v>2.3400000000000001E-2</v>
      </c>
      <c r="M39">
        <v>0.02</v>
      </c>
      <c r="N39">
        <v>5.5599999999999997E-2</v>
      </c>
      <c r="O39">
        <v>1.8E-3</v>
      </c>
      <c r="P39">
        <v>3.6200000000000003E-2</v>
      </c>
      <c r="Q39">
        <v>1.6E-2</v>
      </c>
      <c r="R39">
        <v>4.1599999999999998E-2</v>
      </c>
      <c r="S39">
        <v>4.0800000000000003E-2</v>
      </c>
      <c r="T39">
        <v>-1.0999999999999999E-2</v>
      </c>
      <c r="U39">
        <v>3.04E-2</v>
      </c>
      <c r="V39">
        <v>-1.6400000000000001E-2</v>
      </c>
      <c r="W39">
        <v>4.24E-2</v>
      </c>
      <c r="X39">
        <v>-3.5400000000000001E-2</v>
      </c>
      <c r="Y39">
        <v>2.06E-2</v>
      </c>
      <c r="Z39">
        <v>2.8799999999999999E-2</v>
      </c>
      <c r="AA39">
        <v>7.46E-2</v>
      </c>
      <c r="AB39">
        <v>4.36E-2</v>
      </c>
      <c r="AC39">
        <v>2.1000000000000001E-2</v>
      </c>
      <c r="AD39">
        <v>4.02E-2</v>
      </c>
      <c r="AE39">
        <v>4.6800000000000001E-2</v>
      </c>
      <c r="AF39">
        <v>-9.4000000000000004E-3</v>
      </c>
      <c r="AG39">
        <v>7.0000000000000001E-3</v>
      </c>
      <c r="AH39">
        <v>2.3599999999999999E-2</v>
      </c>
      <c r="AI39">
        <v>6.3600000000000004E-2</v>
      </c>
      <c r="AJ39">
        <v>9.1999999999999998E-3</v>
      </c>
      <c r="AK39">
        <v>2.7799999999999998E-2</v>
      </c>
      <c r="AL39">
        <v>2.46E-2</v>
      </c>
      <c r="AM39">
        <v>2.3599999999999999E-2</v>
      </c>
      <c r="AN39">
        <v>2.1000000000000001E-2</v>
      </c>
      <c r="AO39">
        <v>2.9399999999999999E-2</v>
      </c>
      <c r="AP39">
        <v>7.8799999999999995E-2</v>
      </c>
      <c r="AQ39">
        <v>6.7999999999999996E-3</v>
      </c>
      <c r="AR39">
        <v>7.3800000000000004E-2</v>
      </c>
      <c r="AS39">
        <v>2.3999999999999998E-3</v>
      </c>
      <c r="AT39">
        <v>-2.2200000000000001E-2</v>
      </c>
      <c r="AU39">
        <v>7.3800000000000004E-2</v>
      </c>
      <c r="AV39">
        <v>1.1599999999999999E-2</v>
      </c>
      <c r="AW39">
        <v>4.02E-2</v>
      </c>
      <c r="AX39">
        <v>4.8599999999999997E-2</v>
      </c>
      <c r="AY39">
        <v>2.2800000000000001E-2</v>
      </c>
      <c r="AZ39">
        <v>1.8800000000000001E-2</v>
      </c>
      <c r="BA39">
        <v>5.5999999999999999E-3</v>
      </c>
      <c r="BB39">
        <v>2.4400000000000002E-2</v>
      </c>
      <c r="BC39">
        <v>1.4E-2</v>
      </c>
      <c r="BD39">
        <v>1.6400000000000001E-2</v>
      </c>
      <c r="BE39">
        <v>2.3E-2</v>
      </c>
      <c r="BF39">
        <v>3.3000000000000002E-2</v>
      </c>
      <c r="BG39">
        <v>2.8400000000000002E-2</v>
      </c>
      <c r="BH39">
        <v>3.1800000000000002E-2</v>
      </c>
      <c r="BI39">
        <v>2.2599999999999999E-2</v>
      </c>
      <c r="BJ39">
        <v>1.6799999999999999E-2</v>
      </c>
      <c r="BK39">
        <v>1.4999999999999999E-2</v>
      </c>
      <c r="BL39">
        <v>6.7799999999999999E-2</v>
      </c>
      <c r="BM39">
        <v>1.24E-2</v>
      </c>
      <c r="BN39">
        <v>2.92E-2</v>
      </c>
      <c r="BO39">
        <v>1.7399999999999999E-2</v>
      </c>
      <c r="BP39">
        <v>2.7E-2</v>
      </c>
      <c r="BQ39">
        <v>4.58E-2</v>
      </c>
      <c r="BR39">
        <v>5.0999999999999997E-2</v>
      </c>
      <c r="BS39">
        <v>4.6399999999999997E-2</v>
      </c>
      <c r="BT39">
        <v>4.1200000000000001E-2</v>
      </c>
      <c r="BU39">
        <v>1.54E-2</v>
      </c>
      <c r="BV39">
        <v>-2.5000000000000001E-2</v>
      </c>
      <c r="BW39">
        <v>-7.1999999999999998E-3</v>
      </c>
      <c r="BX39">
        <v>1.0800000000000001E-2</v>
      </c>
      <c r="BY39">
        <v>-2.8000000000000001E-2</v>
      </c>
      <c r="BZ39">
        <v>2.12E-2</v>
      </c>
      <c r="CA39">
        <v>4.3400000000000001E-2</v>
      </c>
      <c r="CB39">
        <v>-3.8E-3</v>
      </c>
      <c r="CC39">
        <v>2.2200000000000001E-2</v>
      </c>
      <c r="CD39">
        <v>4.3200000000000002E-2</v>
      </c>
      <c r="CE39">
        <v>2.5999999999999999E-3</v>
      </c>
      <c r="CF39">
        <v>2.1999999999999999E-2</v>
      </c>
      <c r="CG39">
        <v>-1.7000000000000001E-2</v>
      </c>
      <c r="CH39">
        <v>2.76E-2</v>
      </c>
      <c r="CI39">
        <v>3.3799999999999997E-2</v>
      </c>
      <c r="CJ39">
        <v>2.5600000000000001E-2</v>
      </c>
      <c r="CK39">
        <v>4.7199999999999999E-2</v>
      </c>
      <c r="CL39">
        <v>2.8799999999999999E-2</v>
      </c>
      <c r="CM39">
        <v>2.4400000000000002E-2</v>
      </c>
      <c r="CN39">
        <v>2.6800000000000001E-2</v>
      </c>
      <c r="CO39">
        <v>4.36E-2</v>
      </c>
      <c r="CP39">
        <v>3.7999999999999999E-2</v>
      </c>
      <c r="CQ39">
        <v>5.28E-2</v>
      </c>
      <c r="CR39">
        <v>1.7600000000000001E-2</v>
      </c>
      <c r="CS39">
        <v>-1.0800000000000001E-2</v>
      </c>
      <c r="CT39">
        <v>1.18E-2</v>
      </c>
      <c r="CU39">
        <v>2.24E-2</v>
      </c>
      <c r="CV39">
        <v>-1.84E-2</v>
      </c>
      <c r="CW39">
        <v>2.98E-2</v>
      </c>
      <c r="CX39">
        <v>7.6999999999999999E-2</v>
      </c>
      <c r="CY39">
        <v>5.8400000000000001E-2</v>
      </c>
      <c r="CZ39">
        <v>3.7199999999999997E-2</v>
      </c>
      <c r="DA39">
        <v>6.8400000000000002E-2</v>
      </c>
      <c r="DB39">
        <v>6.6000000000000003E-2</v>
      </c>
      <c r="DC39">
        <v>9.1999999999999998E-3</v>
      </c>
      <c r="DD39">
        <v>6.9800000000000001E-2</v>
      </c>
      <c r="DE39">
        <v>3.0200000000000001E-2</v>
      </c>
      <c r="DF39">
        <v>5.2999999999999999E-2</v>
      </c>
      <c r="DG39">
        <v>7.0000000000000001E-3</v>
      </c>
      <c r="DH39">
        <v>-1.52E-2</v>
      </c>
      <c r="DI39">
        <v>5.5999999999999999E-3</v>
      </c>
      <c r="DJ39">
        <v>3.1600000000000003E-2</v>
      </c>
      <c r="DK39">
        <v>2.1000000000000001E-2</v>
      </c>
      <c r="DL39">
        <v>4.6199999999999998E-2</v>
      </c>
      <c r="DM39">
        <v>1.6400000000000001E-2</v>
      </c>
      <c r="DN39">
        <v>8.3999999999999995E-3</v>
      </c>
      <c r="DO39">
        <v>4.8599999999999997E-2</v>
      </c>
      <c r="DP39">
        <v>2.8799999999999999E-2</v>
      </c>
      <c r="DQ39">
        <v>7.5800000000000006E-2</v>
      </c>
      <c r="DR39">
        <v>6.4199999999999993E-2</v>
      </c>
      <c r="DS39">
        <v>4.6399999999999997E-2</v>
      </c>
      <c r="DT39">
        <v>1.9199999999999998E-2</v>
      </c>
      <c r="DU39">
        <v>0.06</v>
      </c>
      <c r="DV39">
        <v>1.6000000000000001E-3</v>
      </c>
      <c r="DW39">
        <v>3.1E-2</v>
      </c>
      <c r="DX39">
        <v>4.4600000000000001E-2</v>
      </c>
      <c r="DY39">
        <v>-7.1999999999999998E-3</v>
      </c>
      <c r="DZ39">
        <v>8.5199999999999998E-2</v>
      </c>
      <c r="EA39">
        <v>1.34E-2</v>
      </c>
      <c r="EB39">
        <v>5.1799999999999999E-2</v>
      </c>
      <c r="EC39">
        <v>4.1599999999999998E-2</v>
      </c>
      <c r="ED39">
        <v>5.7000000000000002E-2</v>
      </c>
      <c r="EE39">
        <v>3.44E-2</v>
      </c>
      <c r="EF39">
        <v>-2.8199999999999999E-2</v>
      </c>
      <c r="EG39">
        <v>3.7600000000000001E-2</v>
      </c>
      <c r="EH39">
        <v>3.7600000000000001E-2</v>
      </c>
      <c r="EI39">
        <v>1.9800000000000002E-2</v>
      </c>
      <c r="EJ39">
        <v>0.03</v>
      </c>
      <c r="EK39">
        <v>3.6999999999999998E-2</v>
      </c>
      <c r="EL39">
        <v>5.3999999999999999E-2</v>
      </c>
      <c r="EM39">
        <v>5.1200000000000002E-2</v>
      </c>
      <c r="EN39">
        <v>1.06E-2</v>
      </c>
      <c r="EO39">
        <v>2.5600000000000001E-2</v>
      </c>
      <c r="EP39">
        <v>4.0399999999999998E-2</v>
      </c>
      <c r="EQ39">
        <v>-8.8000000000000005E-3</v>
      </c>
      <c r="ER39">
        <v>5.4199999999999998E-2</v>
      </c>
      <c r="ES39">
        <v>3.8399999999999997E-2</v>
      </c>
      <c r="ET39">
        <v>0.06</v>
      </c>
      <c r="EU39">
        <v>8.3799999999999999E-2</v>
      </c>
      <c r="EV39">
        <v>-2.24E-2</v>
      </c>
      <c r="EW39">
        <v>4.5199999999999997E-2</v>
      </c>
      <c r="EX39">
        <v>3.5799999999999998E-2</v>
      </c>
      <c r="EY39">
        <v>3.4200000000000001E-2</v>
      </c>
      <c r="EZ39">
        <v>1.2E-2</v>
      </c>
      <c r="FA39">
        <v>4.7800000000000002E-2</v>
      </c>
      <c r="FB39">
        <v>2.86E-2</v>
      </c>
      <c r="FC39">
        <v>4.36E-2</v>
      </c>
      <c r="FD39">
        <v>5.4199999999999998E-2</v>
      </c>
      <c r="FE39">
        <v>6.08E-2</v>
      </c>
      <c r="FF39">
        <v>3.2599999999999997E-2</v>
      </c>
      <c r="FG39">
        <v>2.4E-2</v>
      </c>
      <c r="FH39">
        <v>4.1200000000000001E-2</v>
      </c>
      <c r="FI39">
        <v>5.4000000000000003E-3</v>
      </c>
      <c r="FJ39">
        <v>2.5399999999999999E-2</v>
      </c>
      <c r="FK39">
        <v>4.7800000000000002E-2</v>
      </c>
      <c r="FL39">
        <v>5.5399999999999998E-2</v>
      </c>
      <c r="FM39">
        <v>2.86E-2</v>
      </c>
      <c r="FN39">
        <v>7.1999999999999998E-3</v>
      </c>
      <c r="FO39">
        <v>4.7199999999999999E-2</v>
      </c>
      <c r="FP39">
        <v>4.02E-2</v>
      </c>
      <c r="FQ39">
        <v>1.9E-2</v>
      </c>
      <c r="FR39">
        <v>3.9600000000000003E-2</v>
      </c>
      <c r="FS39">
        <v>6.4600000000000005E-2</v>
      </c>
      <c r="FT39">
        <v>2.5000000000000001E-2</v>
      </c>
      <c r="FU39">
        <v>1.9199999999999998E-2</v>
      </c>
      <c r="FV39">
        <v>1.9E-2</v>
      </c>
      <c r="FW39">
        <v>-2.3999999999999998E-3</v>
      </c>
      <c r="FX39">
        <v>3.1199999999999999E-2</v>
      </c>
      <c r="FY39">
        <v>5.6800000000000003E-2</v>
      </c>
      <c r="FZ39">
        <v>3.3599999999999998E-2</v>
      </c>
      <c r="GA39">
        <v>-3.1600000000000003E-2</v>
      </c>
      <c r="GB39">
        <v>-1.8599999999999998E-2</v>
      </c>
      <c r="GC39">
        <v>-1.2200000000000001E-2</v>
      </c>
      <c r="GD39">
        <v>2.8199999999999999E-2</v>
      </c>
      <c r="GE39">
        <v>5.96E-2</v>
      </c>
      <c r="GF39">
        <v>6.5000000000000002E-2</v>
      </c>
      <c r="GG39">
        <v>1.14E-2</v>
      </c>
      <c r="GH39">
        <v>1.8200000000000001E-2</v>
      </c>
      <c r="GI39">
        <v>-2.1399999999999999E-2</v>
      </c>
      <c r="GJ39">
        <v>3.8399999999999997E-2</v>
      </c>
      <c r="GK39">
        <v>1.84E-2</v>
      </c>
      <c r="GL39">
        <v>2.4E-2</v>
      </c>
      <c r="GM39">
        <v>3.78E-2</v>
      </c>
      <c r="GN39">
        <v>1.72E-2</v>
      </c>
      <c r="GO39">
        <v>2.5399999999999999E-2</v>
      </c>
      <c r="GP39">
        <v>5.0999999999999997E-2</v>
      </c>
      <c r="GQ39">
        <v>4.4999999999999998E-2</v>
      </c>
      <c r="GR39">
        <v>6.08E-2</v>
      </c>
      <c r="GS39">
        <v>9.4000000000000004E-3</v>
      </c>
      <c r="GT39">
        <v>4.3799999999999999E-2</v>
      </c>
      <c r="GU39">
        <v>4.0399999999999998E-2</v>
      </c>
      <c r="GV39">
        <v>3.2800000000000003E-2</v>
      </c>
      <c r="GW39">
        <v>3.5400000000000001E-2</v>
      </c>
      <c r="GX39">
        <v>1.4E-2</v>
      </c>
      <c r="GY39">
        <v>2.4799999999999999E-2</v>
      </c>
      <c r="GZ39">
        <v>-4.0000000000000001E-3</v>
      </c>
      <c r="HA39">
        <v>3.2000000000000001E-2</v>
      </c>
      <c r="HB39">
        <v>5.0999999999999997E-2</v>
      </c>
      <c r="HC39">
        <v>6.08E-2</v>
      </c>
      <c r="HD39">
        <v>3.5400000000000001E-2</v>
      </c>
      <c r="HE39">
        <v>2.0799999999999999E-2</v>
      </c>
      <c r="HF39">
        <v>4.3400000000000001E-2</v>
      </c>
      <c r="HG39">
        <v>1.6199999999999999E-2</v>
      </c>
      <c r="HH39">
        <v>4.6399999999999997E-2</v>
      </c>
      <c r="HI39">
        <v>1.84E-2</v>
      </c>
      <c r="HJ39">
        <v>3.9E-2</v>
      </c>
      <c r="HK39">
        <v>8.2199999999999995E-2</v>
      </c>
      <c r="HL39">
        <v>4.9000000000000002E-2</v>
      </c>
      <c r="HM39">
        <v>3.9199999999999999E-2</v>
      </c>
      <c r="HN39">
        <v>1.14E-2</v>
      </c>
      <c r="HO39">
        <v>2.7799999999999998E-2</v>
      </c>
      <c r="HP39">
        <v>4.0399999999999998E-2</v>
      </c>
      <c r="HQ39">
        <v>7.1999999999999995E-2</v>
      </c>
      <c r="HR39">
        <v>2.7E-2</v>
      </c>
      <c r="HS39">
        <v>5.2600000000000001E-2</v>
      </c>
      <c r="HT39">
        <v>3.5000000000000003E-2</v>
      </c>
      <c r="HU39">
        <v>2.5399999999999999E-2</v>
      </c>
      <c r="HV39">
        <v>4.6399999999999997E-2</v>
      </c>
      <c r="HW39">
        <v>7.6399999999999996E-2</v>
      </c>
      <c r="HX39">
        <v>2.5399999999999999E-2</v>
      </c>
      <c r="HY39">
        <v>5.9999999999999995E-4</v>
      </c>
      <c r="HZ39">
        <v>8.9800000000000005E-2</v>
      </c>
      <c r="IA39">
        <v>-2.1000000000000001E-2</v>
      </c>
      <c r="IB39">
        <v>5.9200000000000003E-2</v>
      </c>
      <c r="IC39">
        <v>1.54E-2</v>
      </c>
      <c r="ID39">
        <v>5.6000000000000001E-2</v>
      </c>
      <c r="IE39">
        <v>6.4000000000000003E-3</v>
      </c>
      <c r="IF39">
        <v>9.7999999999999997E-3</v>
      </c>
      <c r="IG39">
        <v>-4.1999999999999997E-3</v>
      </c>
      <c r="IH39">
        <v>3.04E-2</v>
      </c>
      <c r="II39">
        <v>3.9800000000000002E-2</v>
      </c>
      <c r="IJ39">
        <v>4.5600000000000002E-2</v>
      </c>
      <c r="IK39">
        <v>2.1000000000000001E-2</v>
      </c>
      <c r="IL39">
        <v>3.7600000000000001E-2</v>
      </c>
      <c r="IM39">
        <v>3.4599999999999999E-2</v>
      </c>
      <c r="IN39">
        <v>9.7999999999999997E-3</v>
      </c>
      <c r="IO39">
        <v>2.86E-2</v>
      </c>
      <c r="IP39">
        <v>2.9600000000000001E-2</v>
      </c>
      <c r="IQ39">
        <v>2.8400000000000002E-2</v>
      </c>
      <c r="IR39">
        <v>3.1199999999999999E-2</v>
      </c>
      <c r="IS39">
        <v>1E-3</v>
      </c>
      <c r="IT39">
        <v>4.5600000000000002E-2</v>
      </c>
      <c r="IU39">
        <v>5.7799999999999997E-2</v>
      </c>
      <c r="IV39">
        <v>0.01</v>
      </c>
      <c r="IW39">
        <v>2.4199999999999999E-2</v>
      </c>
      <c r="IX39">
        <v>2.8000000000000001E-2</v>
      </c>
      <c r="IY39">
        <v>3.5200000000000002E-2</v>
      </c>
      <c r="IZ39">
        <v>6.9599999999999995E-2</v>
      </c>
      <c r="JA39">
        <v>1.5800000000000002E-2</v>
      </c>
      <c r="JB39">
        <v>3.32E-2</v>
      </c>
      <c r="JC39">
        <v>1.66E-2</v>
      </c>
      <c r="JD39">
        <v>3.4200000000000001E-2</v>
      </c>
      <c r="JE39">
        <v>2.46E-2</v>
      </c>
      <c r="JF39">
        <v>4.9000000000000002E-2</v>
      </c>
      <c r="JG39">
        <v>4.9599999999999998E-2</v>
      </c>
      <c r="JH39">
        <v>3.44E-2</v>
      </c>
      <c r="JI39">
        <v>1.66E-2</v>
      </c>
      <c r="JJ39">
        <v>1.1599999999999999E-2</v>
      </c>
      <c r="JK39">
        <v>1.54E-2</v>
      </c>
      <c r="JL39">
        <v>4.3400000000000001E-2</v>
      </c>
      <c r="JM39">
        <v>-3.2800000000000003E-2</v>
      </c>
      <c r="JN39">
        <v>3.8600000000000002E-2</v>
      </c>
      <c r="JO39">
        <v>2.0400000000000001E-2</v>
      </c>
      <c r="JP39">
        <v>5.8999999999999997E-2</v>
      </c>
      <c r="JQ39">
        <v>2.0000000000000001E-4</v>
      </c>
      <c r="JR39">
        <v>1.2999999999999999E-2</v>
      </c>
      <c r="JS39">
        <v>4.1599999999999998E-2</v>
      </c>
      <c r="JT39">
        <v>6.7599999999999993E-2</v>
      </c>
      <c r="JU39">
        <v>5.1200000000000002E-2</v>
      </c>
      <c r="JV39">
        <v>2.7199999999999998E-2</v>
      </c>
      <c r="JW39">
        <v>2.98E-2</v>
      </c>
      <c r="JX39">
        <v>3.8E-3</v>
      </c>
      <c r="JY39">
        <v>6.1199999999999997E-2</v>
      </c>
      <c r="JZ39">
        <v>-1.5800000000000002E-2</v>
      </c>
      <c r="KA39">
        <v>5.2400000000000002E-2</v>
      </c>
      <c r="KB39">
        <v>4.3799999999999999E-2</v>
      </c>
      <c r="KC39">
        <v>4.5999999999999999E-2</v>
      </c>
      <c r="KD39">
        <v>7.4000000000000003E-3</v>
      </c>
      <c r="KE39">
        <v>3.8399999999999997E-2</v>
      </c>
      <c r="KF39">
        <v>4.3799999999999999E-2</v>
      </c>
      <c r="KG39">
        <v>5.7000000000000002E-2</v>
      </c>
      <c r="KH39">
        <v>-2E-3</v>
      </c>
      <c r="KI39">
        <v>5.4399999999999997E-2</v>
      </c>
      <c r="KJ39">
        <v>-3.9E-2</v>
      </c>
      <c r="KK39">
        <v>6.5600000000000006E-2</v>
      </c>
      <c r="KL39">
        <v>1.8599999999999998E-2</v>
      </c>
      <c r="KM39">
        <v>1.9599999999999999E-2</v>
      </c>
      <c r="KN39">
        <v>1.52E-2</v>
      </c>
      <c r="KO39">
        <v>4.6399999999999997E-2</v>
      </c>
      <c r="KP39">
        <v>3.3000000000000002E-2</v>
      </c>
      <c r="KQ39">
        <v>7.2999999999999995E-2</v>
      </c>
      <c r="KR39">
        <v>3.56E-2</v>
      </c>
      <c r="KS39">
        <v>-0.01</v>
      </c>
      <c r="KT39">
        <v>3.9600000000000003E-2</v>
      </c>
      <c r="KU39">
        <v>3.0800000000000001E-2</v>
      </c>
      <c r="KV39">
        <v>7.1800000000000003E-2</v>
      </c>
      <c r="KW39">
        <v>2.86E-2</v>
      </c>
      <c r="KX39">
        <v>0.03</v>
      </c>
      <c r="KY39">
        <v>4.4999999999999998E-2</v>
      </c>
      <c r="KZ39">
        <v>3.5799999999999998E-2</v>
      </c>
      <c r="LA39">
        <v>1.6400000000000001E-2</v>
      </c>
      <c r="LB39">
        <v>3.44E-2</v>
      </c>
      <c r="LC39">
        <v>9.4E-2</v>
      </c>
      <c r="LD39">
        <v>2.4799999999999999E-2</v>
      </c>
      <c r="LE39">
        <v>3.3399999999999999E-2</v>
      </c>
      <c r="LF39">
        <v>4.6800000000000001E-2</v>
      </c>
      <c r="LG39">
        <v>1.18E-2</v>
      </c>
      <c r="LH39">
        <v>5.28E-2</v>
      </c>
      <c r="LI39">
        <v>3.6999999999999998E-2</v>
      </c>
      <c r="LJ39">
        <v>2.0799999999999999E-2</v>
      </c>
      <c r="LK39">
        <v>1.9400000000000001E-2</v>
      </c>
      <c r="LL39">
        <v>4.3999999999999997E-2</v>
      </c>
      <c r="LM39">
        <v>5.3400000000000003E-2</v>
      </c>
      <c r="LN39">
        <v>3.3799999999999997E-2</v>
      </c>
      <c r="LO39">
        <v>-1.8E-3</v>
      </c>
      <c r="LP39">
        <v>4.6199999999999998E-2</v>
      </c>
      <c r="LQ39">
        <v>6.2E-2</v>
      </c>
      <c r="LR39">
        <v>5.62E-2</v>
      </c>
      <c r="LS39">
        <v>4.3200000000000002E-2</v>
      </c>
      <c r="LT39">
        <v>4.6800000000000001E-2</v>
      </c>
      <c r="LU39">
        <v>3.1199999999999999E-2</v>
      </c>
      <c r="LV39">
        <v>-2.8199999999999999E-2</v>
      </c>
      <c r="LW39">
        <v>3.1199999999999999E-2</v>
      </c>
      <c r="LX39">
        <v>-1.8E-3</v>
      </c>
      <c r="LY39">
        <v>0.02</v>
      </c>
      <c r="LZ39">
        <v>5.4000000000000003E-3</v>
      </c>
      <c r="MA39">
        <v>2.3E-2</v>
      </c>
      <c r="MB39">
        <v>-6.0000000000000001E-3</v>
      </c>
      <c r="MC39">
        <v>9.5999999999999992E-3</v>
      </c>
      <c r="MD39">
        <v>-7.6E-3</v>
      </c>
      <c r="ME39">
        <v>3.6400000000000002E-2</v>
      </c>
      <c r="MF39">
        <v>-2.8400000000000002E-2</v>
      </c>
      <c r="MG39">
        <v>2.1600000000000001E-2</v>
      </c>
      <c r="MH39">
        <v>4.6600000000000003E-2</v>
      </c>
      <c r="MI39">
        <v>3.1399999999999997E-2</v>
      </c>
      <c r="MJ39">
        <v>4.9399999999999999E-2</v>
      </c>
      <c r="MK39">
        <v>6.2199999999999998E-2</v>
      </c>
      <c r="ML39">
        <v>5.5599999999999997E-2</v>
      </c>
      <c r="MM39">
        <v>4.1200000000000001E-2</v>
      </c>
      <c r="MN39">
        <v>6.9800000000000001E-2</v>
      </c>
      <c r="MO39">
        <v>3.9E-2</v>
      </c>
      <c r="MP39">
        <v>5.1400000000000001E-2</v>
      </c>
      <c r="MQ39">
        <v>7.9000000000000001E-2</v>
      </c>
      <c r="MR39">
        <v>8.0000000000000004E-4</v>
      </c>
      <c r="MS39">
        <v>-1.4999999999999999E-2</v>
      </c>
      <c r="MT39">
        <v>2.58E-2</v>
      </c>
      <c r="MU39">
        <v>-4.1999999999999997E-3</v>
      </c>
      <c r="MV39">
        <v>8.1199999999999994E-2</v>
      </c>
      <c r="MW39">
        <v>5.8200000000000002E-2</v>
      </c>
      <c r="MX39">
        <v>6.2799999999999995E-2</v>
      </c>
      <c r="MY39">
        <v>-1.2200000000000001E-2</v>
      </c>
      <c r="MZ39">
        <v>6.0999999999999999E-2</v>
      </c>
      <c r="NA39">
        <v>2.98E-2</v>
      </c>
      <c r="NB39">
        <v>2.5399999999999999E-2</v>
      </c>
      <c r="NC39">
        <v>1.12E-2</v>
      </c>
      <c r="ND39">
        <v>1.6E-2</v>
      </c>
      <c r="NE39">
        <v>3.3000000000000002E-2</v>
      </c>
      <c r="NF39">
        <v>3.0000000000000001E-3</v>
      </c>
      <c r="NG39">
        <v>1.7999999999999999E-2</v>
      </c>
      <c r="NH39">
        <v>5.6399999999999999E-2</v>
      </c>
      <c r="NI39">
        <v>2.2800000000000001E-2</v>
      </c>
      <c r="NJ39">
        <v>4.0599999999999997E-2</v>
      </c>
      <c r="NK39">
        <v>-2.6200000000000001E-2</v>
      </c>
      <c r="NL39">
        <v>-5.0000000000000001E-3</v>
      </c>
      <c r="NM39">
        <v>1.7000000000000001E-2</v>
      </c>
      <c r="NN39">
        <v>1.78E-2</v>
      </c>
      <c r="NO39">
        <v>-3.7600000000000001E-2</v>
      </c>
      <c r="NP39">
        <v>9.7999999999999997E-3</v>
      </c>
      <c r="NQ39">
        <v>3.6999999999999998E-2</v>
      </c>
      <c r="NR39">
        <v>-4.7999999999999996E-3</v>
      </c>
      <c r="NS39">
        <v>0.05</v>
      </c>
      <c r="NT39">
        <v>6.0400000000000002E-2</v>
      </c>
      <c r="NU39">
        <v>2.6599999999999999E-2</v>
      </c>
      <c r="NV39">
        <v>4.7999999999999996E-3</v>
      </c>
      <c r="NW39">
        <v>2.1399999999999999E-2</v>
      </c>
      <c r="NX39">
        <v>5.6800000000000003E-2</v>
      </c>
      <c r="NY39">
        <v>6.9599999999999995E-2</v>
      </c>
      <c r="NZ39">
        <v>1.6799999999999999E-2</v>
      </c>
      <c r="OA39">
        <v>5.4800000000000001E-2</v>
      </c>
      <c r="OB39">
        <v>9.1999999999999998E-3</v>
      </c>
      <c r="OC39">
        <v>-1.8200000000000001E-2</v>
      </c>
      <c r="OD39">
        <v>9.1999999999999998E-3</v>
      </c>
      <c r="OE39">
        <v>2.5999999999999999E-2</v>
      </c>
      <c r="OF39">
        <v>1.6E-2</v>
      </c>
      <c r="OG39">
        <v>5.2999999999999999E-2</v>
      </c>
      <c r="OH39">
        <v>1.9800000000000002E-2</v>
      </c>
      <c r="OI39">
        <v>3.9600000000000003E-2</v>
      </c>
      <c r="OJ39">
        <v>1.9400000000000001E-2</v>
      </c>
      <c r="OK39">
        <v>3.32E-2</v>
      </c>
      <c r="OL39">
        <v>1.5599999999999999E-2</v>
      </c>
      <c r="OM39">
        <v>4.24E-2</v>
      </c>
      <c r="ON39">
        <v>8.2799999999999999E-2</v>
      </c>
      <c r="OO39">
        <v>3.5200000000000002E-2</v>
      </c>
      <c r="OP39">
        <v>2.6599999999999999E-2</v>
      </c>
      <c r="OQ39">
        <v>8.7400000000000005E-2</v>
      </c>
      <c r="OR39">
        <v>1.24E-2</v>
      </c>
      <c r="OS39">
        <v>5.4399999999999997E-2</v>
      </c>
      <c r="OT39">
        <v>-1.4200000000000001E-2</v>
      </c>
      <c r="OU39">
        <v>4.9200000000000001E-2</v>
      </c>
      <c r="OV39">
        <v>6.2199999999999998E-2</v>
      </c>
      <c r="OW39">
        <v>-3.8E-3</v>
      </c>
      <c r="OX39">
        <v>4.9399999999999999E-2</v>
      </c>
      <c r="OY39">
        <v>1.4E-2</v>
      </c>
      <c r="OZ39">
        <v>-2.7E-2</v>
      </c>
      <c r="PA39">
        <v>3.5999999999999999E-3</v>
      </c>
      <c r="PB39">
        <v>1.24E-2</v>
      </c>
      <c r="PC39">
        <v>3.0200000000000001E-2</v>
      </c>
      <c r="PD39">
        <v>4.7399999999999998E-2</v>
      </c>
      <c r="PE39">
        <v>4.8399999999999999E-2</v>
      </c>
      <c r="PF39">
        <v>-4.0000000000000002E-4</v>
      </c>
      <c r="PG39">
        <v>3.1800000000000002E-2</v>
      </c>
      <c r="PH39">
        <v>4.48E-2</v>
      </c>
      <c r="PI39">
        <v>5.5800000000000002E-2</v>
      </c>
      <c r="PJ39">
        <v>5.7999999999999996E-3</v>
      </c>
      <c r="PK39">
        <v>2.6599999999999999E-2</v>
      </c>
      <c r="PL39">
        <v>9.4000000000000004E-3</v>
      </c>
      <c r="PM39">
        <v>4.24E-2</v>
      </c>
      <c r="PN39">
        <v>2.3E-2</v>
      </c>
      <c r="PO39">
        <v>-6.7999999999999996E-3</v>
      </c>
      <c r="PP39">
        <v>4.9599999999999998E-2</v>
      </c>
      <c r="PQ39">
        <v>4.7600000000000003E-2</v>
      </c>
      <c r="PR39">
        <v>4.7800000000000002E-2</v>
      </c>
      <c r="PS39">
        <v>-3.5999999999999999E-3</v>
      </c>
      <c r="PT39">
        <v>4.1000000000000002E-2</v>
      </c>
      <c r="PU39">
        <v>6.1800000000000001E-2</v>
      </c>
      <c r="PV39">
        <v>3.3599999999999998E-2</v>
      </c>
      <c r="PW39">
        <v>3.3799999999999997E-2</v>
      </c>
      <c r="PX39">
        <v>3.2599999999999997E-2</v>
      </c>
      <c r="PY39">
        <v>6.9199999999999998E-2</v>
      </c>
      <c r="PZ39">
        <v>4.4600000000000001E-2</v>
      </c>
      <c r="QA39">
        <v>0</v>
      </c>
      <c r="QB39">
        <v>4.9000000000000002E-2</v>
      </c>
      <c r="QC39">
        <v>7.22E-2</v>
      </c>
      <c r="QD39">
        <v>1.1599999999999999E-2</v>
      </c>
      <c r="QE39">
        <v>-2.8000000000000001E-2</v>
      </c>
      <c r="QF39">
        <v>2.7E-2</v>
      </c>
      <c r="QG39">
        <v>4.2599999999999999E-2</v>
      </c>
      <c r="QH39">
        <v>3.9600000000000003E-2</v>
      </c>
      <c r="QI39">
        <v>2.6599999999999999E-2</v>
      </c>
      <c r="QJ39">
        <v>5.8400000000000001E-2</v>
      </c>
      <c r="QK39">
        <v>0.1168</v>
      </c>
      <c r="QL39">
        <v>2.8000000000000001E-2</v>
      </c>
      <c r="QM39">
        <v>3.7199999999999997E-2</v>
      </c>
      <c r="QN39">
        <v>2.8000000000000001E-2</v>
      </c>
      <c r="QO39">
        <v>5.1400000000000001E-2</v>
      </c>
      <c r="QP39">
        <v>4.02E-2</v>
      </c>
      <c r="QQ39">
        <v>3.1800000000000002E-2</v>
      </c>
      <c r="QR39">
        <v>6.3799999999999996E-2</v>
      </c>
      <c r="QS39">
        <v>2.4400000000000002E-2</v>
      </c>
      <c r="QT39">
        <v>3.2000000000000001E-2</v>
      </c>
      <c r="QU39">
        <v>-8.0000000000000004E-4</v>
      </c>
      <c r="QV39">
        <v>5.1999999999999998E-2</v>
      </c>
      <c r="QW39">
        <v>4.9200000000000001E-2</v>
      </c>
      <c r="QX39">
        <v>2.3199999999999998E-2</v>
      </c>
      <c r="QY39">
        <v>3.6200000000000003E-2</v>
      </c>
      <c r="QZ39">
        <v>4.2799999999999998E-2</v>
      </c>
      <c r="RA39">
        <v>3.3599999999999998E-2</v>
      </c>
      <c r="RB39">
        <v>1.2E-2</v>
      </c>
      <c r="RC39">
        <v>7.7600000000000002E-2</v>
      </c>
      <c r="RD39">
        <v>5.7799999999999997E-2</v>
      </c>
      <c r="RE39">
        <v>2.8E-3</v>
      </c>
      <c r="RF39">
        <v>1.9E-2</v>
      </c>
      <c r="RG39">
        <v>1.9E-2</v>
      </c>
      <c r="RH39">
        <v>-2.2000000000000001E-3</v>
      </c>
      <c r="RI39">
        <v>-1.9599999999999999E-2</v>
      </c>
      <c r="RJ39">
        <v>2.0400000000000001E-2</v>
      </c>
      <c r="RK39">
        <v>5.5399999999999998E-2</v>
      </c>
      <c r="RL39">
        <v>2.0799999999999999E-2</v>
      </c>
      <c r="RM39">
        <v>2.92E-2</v>
      </c>
      <c r="RN39">
        <v>5.3199999999999997E-2</v>
      </c>
      <c r="RO39">
        <v>3.1600000000000003E-2</v>
      </c>
      <c r="RP39">
        <v>6.0000000000000001E-3</v>
      </c>
      <c r="RQ39">
        <v>3.1800000000000002E-2</v>
      </c>
      <c r="RR39">
        <v>0.03</v>
      </c>
      <c r="RS39">
        <v>4.3799999999999999E-2</v>
      </c>
      <c r="RT39">
        <v>4.8399999999999999E-2</v>
      </c>
      <c r="RU39">
        <v>5.3600000000000002E-2</v>
      </c>
      <c r="RV39">
        <v>5.8000000000000003E-2</v>
      </c>
      <c r="RW39">
        <v>2.7E-2</v>
      </c>
      <c r="RX39">
        <v>7.1999999999999998E-3</v>
      </c>
      <c r="RY39">
        <v>6.4199999999999993E-2</v>
      </c>
      <c r="RZ39">
        <v>3.44E-2</v>
      </c>
      <c r="SA39">
        <v>3.78E-2</v>
      </c>
      <c r="SB39">
        <v>2.8799999999999999E-2</v>
      </c>
      <c r="SC39">
        <v>7.4399999999999994E-2</v>
      </c>
      <c r="SD39">
        <v>2.76E-2</v>
      </c>
      <c r="SE39">
        <v>1.1599999999999999E-2</v>
      </c>
      <c r="SF39">
        <v>4.6399999999999997E-2</v>
      </c>
      <c r="SG39">
        <v>1.8800000000000001E-2</v>
      </c>
      <c r="SH39">
        <v>1.6199999999999999E-2</v>
      </c>
      <c r="SI39">
        <v>7.6799999999999993E-2</v>
      </c>
      <c r="SJ39">
        <v>1.4E-2</v>
      </c>
      <c r="SK39">
        <v>5.1400000000000001E-2</v>
      </c>
      <c r="SL39">
        <v>2.8400000000000002E-2</v>
      </c>
      <c r="SM39">
        <v>2.6800000000000001E-2</v>
      </c>
      <c r="SN39">
        <v>6.7400000000000002E-2</v>
      </c>
      <c r="SO39">
        <v>2.6599999999999999E-2</v>
      </c>
      <c r="SP39">
        <v>4.4200000000000003E-2</v>
      </c>
      <c r="SQ39">
        <v>1.38E-2</v>
      </c>
      <c r="SR39">
        <v>2.0000000000000001E-4</v>
      </c>
      <c r="SS39">
        <v>3.4799999999999998E-2</v>
      </c>
      <c r="ST39">
        <v>3.7199999999999997E-2</v>
      </c>
      <c r="SU39">
        <v>2.4400000000000002E-2</v>
      </c>
      <c r="SV39">
        <v>5.1200000000000002E-2</v>
      </c>
      <c r="SW39">
        <v>2.5600000000000001E-2</v>
      </c>
      <c r="SX39">
        <v>0</v>
      </c>
      <c r="SY39">
        <v>2.4E-2</v>
      </c>
    </row>
    <row r="40" spans="1:519" x14ac:dyDescent="0.15">
      <c r="A40">
        <v>2.4400000000000002E-2</v>
      </c>
      <c r="B40">
        <v>3.7999999999999999E-2</v>
      </c>
      <c r="C40">
        <v>5.4199999999999998E-2</v>
      </c>
      <c r="D40">
        <v>3.1E-2</v>
      </c>
      <c r="E40">
        <v>1.7999999999999999E-2</v>
      </c>
      <c r="F40">
        <v>3.8199999999999998E-2</v>
      </c>
      <c r="G40">
        <v>5.7000000000000002E-2</v>
      </c>
      <c r="H40">
        <v>3.1399999999999997E-2</v>
      </c>
      <c r="I40">
        <v>4.9799999999999997E-2</v>
      </c>
      <c r="J40">
        <v>-2.3999999999999998E-3</v>
      </c>
      <c r="K40">
        <v>2.8400000000000002E-2</v>
      </c>
      <c r="L40">
        <v>6.1999999999999998E-3</v>
      </c>
      <c r="M40">
        <v>5.28E-2</v>
      </c>
      <c r="N40">
        <v>1.24E-2</v>
      </c>
      <c r="O40">
        <v>2.9000000000000001E-2</v>
      </c>
      <c r="P40">
        <v>4.4000000000000003E-3</v>
      </c>
      <c r="Q40">
        <v>-4.5999999999999999E-3</v>
      </c>
      <c r="R40">
        <v>3.78E-2</v>
      </c>
      <c r="S40">
        <v>5.7000000000000002E-2</v>
      </c>
      <c r="T40">
        <v>1.32E-2</v>
      </c>
      <c r="U40">
        <v>4.9200000000000001E-2</v>
      </c>
      <c r="V40">
        <v>-2.98E-2</v>
      </c>
      <c r="W40">
        <v>2.2599999999999999E-2</v>
      </c>
      <c r="X40">
        <v>5.3999999999999999E-2</v>
      </c>
      <c r="Y40">
        <v>4.2000000000000003E-2</v>
      </c>
      <c r="Z40">
        <v>2.76E-2</v>
      </c>
      <c r="AA40">
        <v>4.8800000000000003E-2</v>
      </c>
      <c r="AB40">
        <v>2.0000000000000001E-4</v>
      </c>
      <c r="AC40">
        <v>1.18E-2</v>
      </c>
      <c r="AD40">
        <v>3.5799999999999998E-2</v>
      </c>
      <c r="AE40">
        <v>3.4599999999999999E-2</v>
      </c>
      <c r="AF40">
        <v>3.7400000000000003E-2</v>
      </c>
      <c r="AG40">
        <v>4.0599999999999997E-2</v>
      </c>
      <c r="AH40">
        <v>1.4E-2</v>
      </c>
      <c r="AI40">
        <v>7.1999999999999995E-2</v>
      </c>
      <c r="AJ40">
        <v>7.0000000000000001E-3</v>
      </c>
      <c r="AK40">
        <v>4.2799999999999998E-2</v>
      </c>
      <c r="AL40">
        <v>3.4200000000000001E-2</v>
      </c>
      <c r="AM40">
        <v>-8.3999999999999995E-3</v>
      </c>
      <c r="AN40">
        <v>4.48E-2</v>
      </c>
      <c r="AO40">
        <v>2.9000000000000001E-2</v>
      </c>
      <c r="AP40">
        <v>6.9000000000000006E-2</v>
      </c>
      <c r="AQ40">
        <v>1.7999999999999999E-2</v>
      </c>
      <c r="AR40">
        <v>2.2800000000000001E-2</v>
      </c>
      <c r="AS40">
        <v>-2.8799999999999999E-2</v>
      </c>
      <c r="AT40">
        <v>4.3200000000000002E-2</v>
      </c>
      <c r="AU40">
        <v>1.24E-2</v>
      </c>
      <c r="AV40">
        <v>-5.9400000000000001E-2</v>
      </c>
      <c r="AW40">
        <v>4.3999999999999997E-2</v>
      </c>
      <c r="AX40">
        <v>5.4600000000000003E-2</v>
      </c>
      <c r="AY40">
        <v>2.8199999999999999E-2</v>
      </c>
      <c r="AZ40">
        <v>3.2399999999999998E-2</v>
      </c>
      <c r="BA40">
        <v>4.3799999999999999E-2</v>
      </c>
      <c r="BB40">
        <v>4.82E-2</v>
      </c>
      <c r="BC40">
        <v>8.6E-3</v>
      </c>
      <c r="BD40">
        <v>5.1999999999999998E-2</v>
      </c>
      <c r="BE40">
        <v>7.7999999999999996E-3</v>
      </c>
      <c r="BF40">
        <v>7.3400000000000007E-2</v>
      </c>
      <c r="BG40">
        <v>-8.6E-3</v>
      </c>
      <c r="BH40">
        <v>3.5000000000000003E-2</v>
      </c>
      <c r="BI40">
        <v>1.2800000000000001E-2</v>
      </c>
      <c r="BJ40">
        <v>3.1199999999999999E-2</v>
      </c>
      <c r="BK40">
        <v>-2.1999999999999999E-2</v>
      </c>
      <c r="BL40">
        <v>5.28E-2</v>
      </c>
      <c r="BM40">
        <v>2.5999999999999999E-2</v>
      </c>
      <c r="BN40">
        <v>2.2200000000000001E-2</v>
      </c>
      <c r="BO40">
        <v>1.6000000000000001E-3</v>
      </c>
      <c r="BP40">
        <v>4.5600000000000002E-2</v>
      </c>
      <c r="BQ40">
        <v>4.4000000000000003E-3</v>
      </c>
      <c r="BR40">
        <v>4.2000000000000003E-2</v>
      </c>
      <c r="BS40">
        <v>1.6199999999999999E-2</v>
      </c>
      <c r="BT40">
        <v>-5.7999999999999996E-3</v>
      </c>
      <c r="BU40">
        <v>7.46E-2</v>
      </c>
      <c r="BV40">
        <v>3.9399999999999998E-2</v>
      </c>
      <c r="BW40">
        <v>-8.2000000000000007E-3</v>
      </c>
      <c r="BX40">
        <v>3.3399999999999999E-2</v>
      </c>
      <c r="BY40">
        <v>1.2800000000000001E-2</v>
      </c>
      <c r="BZ40">
        <v>4.1200000000000001E-2</v>
      </c>
      <c r="CA40">
        <v>2.98E-2</v>
      </c>
      <c r="CB40">
        <v>6.2799999999999995E-2</v>
      </c>
      <c r="CC40">
        <v>-7.6E-3</v>
      </c>
      <c r="CD40">
        <v>4.8399999999999999E-2</v>
      </c>
      <c r="CE40">
        <v>3.56E-2</v>
      </c>
      <c r="CF40">
        <v>5.1400000000000001E-2</v>
      </c>
      <c r="CG40">
        <v>1.32E-2</v>
      </c>
      <c r="CH40">
        <v>1.2200000000000001E-2</v>
      </c>
      <c r="CI40">
        <v>3.5200000000000002E-2</v>
      </c>
      <c r="CJ40">
        <v>1.6E-2</v>
      </c>
      <c r="CK40">
        <v>5.5399999999999998E-2</v>
      </c>
      <c r="CL40">
        <v>2E-3</v>
      </c>
      <c r="CM40">
        <v>6.6199999999999995E-2</v>
      </c>
      <c r="CN40">
        <v>-6.0000000000000001E-3</v>
      </c>
      <c r="CO40">
        <v>7.1999999999999998E-3</v>
      </c>
      <c r="CP40">
        <v>1.8800000000000001E-2</v>
      </c>
      <c r="CQ40">
        <v>4.4400000000000002E-2</v>
      </c>
      <c r="CR40">
        <v>0.1008</v>
      </c>
      <c r="CS40">
        <v>0.11459999999999999</v>
      </c>
      <c r="CT40">
        <v>6.9599999999999995E-2</v>
      </c>
      <c r="CU40">
        <v>3.3000000000000002E-2</v>
      </c>
      <c r="CV40">
        <v>2.9399999999999999E-2</v>
      </c>
      <c r="CW40">
        <v>-6.1999999999999998E-3</v>
      </c>
      <c r="CX40">
        <v>3.2000000000000001E-2</v>
      </c>
      <c r="CY40">
        <v>6.2799999999999995E-2</v>
      </c>
      <c r="CZ40">
        <v>1.4999999999999999E-2</v>
      </c>
      <c r="DA40">
        <v>5.9400000000000001E-2</v>
      </c>
      <c r="DB40">
        <v>5.6599999999999998E-2</v>
      </c>
      <c r="DC40">
        <v>5.6800000000000003E-2</v>
      </c>
      <c r="DD40">
        <v>5.2999999999999999E-2</v>
      </c>
      <c r="DE40">
        <v>5.7999999999999996E-3</v>
      </c>
      <c r="DF40">
        <v>3.5999999999999999E-3</v>
      </c>
      <c r="DG40">
        <v>4.0599999999999997E-2</v>
      </c>
      <c r="DH40">
        <v>4.48E-2</v>
      </c>
      <c r="DI40">
        <v>2.12E-2</v>
      </c>
      <c r="DJ40">
        <v>1.18E-2</v>
      </c>
      <c r="DK40">
        <v>0.01</v>
      </c>
      <c r="DL40">
        <v>2.86E-2</v>
      </c>
      <c r="DM40">
        <v>2.6200000000000001E-2</v>
      </c>
      <c r="DN40">
        <v>4.5999999999999999E-3</v>
      </c>
      <c r="DO40">
        <v>1.6000000000000001E-3</v>
      </c>
      <c r="DP40">
        <v>4.5999999999999999E-2</v>
      </c>
      <c r="DQ40">
        <v>5.7599999999999998E-2</v>
      </c>
      <c r="DR40">
        <v>1.34E-2</v>
      </c>
      <c r="DS40">
        <v>8.9999999999999993E-3</v>
      </c>
      <c r="DT40">
        <v>-6.0000000000000001E-3</v>
      </c>
      <c r="DU40">
        <v>1.5599999999999999E-2</v>
      </c>
      <c r="DV40">
        <v>6.6E-3</v>
      </c>
      <c r="DW40">
        <v>4.9599999999999998E-2</v>
      </c>
      <c r="DX40">
        <v>4.3799999999999999E-2</v>
      </c>
      <c r="DY40">
        <v>1.84E-2</v>
      </c>
      <c r="DZ40">
        <v>5.2600000000000001E-2</v>
      </c>
      <c r="EA40">
        <v>6.6E-3</v>
      </c>
      <c r="EB40">
        <v>2.4199999999999999E-2</v>
      </c>
      <c r="EC40">
        <v>4.0000000000000001E-3</v>
      </c>
      <c r="ED40">
        <v>4.7199999999999999E-2</v>
      </c>
      <c r="EE40">
        <v>-5.9999999999999995E-4</v>
      </c>
      <c r="EF40">
        <v>1.6000000000000001E-3</v>
      </c>
      <c r="EG40">
        <v>-1.54E-2</v>
      </c>
      <c r="EH40">
        <v>5.2200000000000003E-2</v>
      </c>
      <c r="EI40">
        <v>3.3799999999999997E-2</v>
      </c>
      <c r="EJ40">
        <v>0.03</v>
      </c>
      <c r="EK40">
        <v>-1.7600000000000001E-2</v>
      </c>
      <c r="EL40">
        <v>6.54E-2</v>
      </c>
      <c r="EM40">
        <v>1.32E-2</v>
      </c>
      <c r="EN40">
        <v>5.9400000000000001E-2</v>
      </c>
      <c r="EO40">
        <v>7.5399999999999995E-2</v>
      </c>
      <c r="EP40">
        <v>3.44E-2</v>
      </c>
      <c r="EQ40">
        <v>5.8200000000000002E-2</v>
      </c>
      <c r="ER40">
        <v>5.74E-2</v>
      </c>
      <c r="ES40">
        <v>-2.0199999999999999E-2</v>
      </c>
      <c r="ET40">
        <v>1.2200000000000001E-2</v>
      </c>
      <c r="EU40">
        <v>-1.72E-2</v>
      </c>
      <c r="EV40">
        <v>8.2000000000000007E-3</v>
      </c>
      <c r="EW40">
        <v>2.7400000000000001E-2</v>
      </c>
      <c r="EX40">
        <v>2.1999999999999999E-2</v>
      </c>
      <c r="EY40">
        <v>1.6E-2</v>
      </c>
      <c r="EZ40">
        <v>5.0599999999999999E-2</v>
      </c>
      <c r="FA40">
        <v>6.4600000000000005E-2</v>
      </c>
      <c r="FB40">
        <v>3.3399999999999999E-2</v>
      </c>
      <c r="FC40">
        <v>0.04</v>
      </c>
      <c r="FD40">
        <v>3.7199999999999997E-2</v>
      </c>
      <c r="FE40">
        <v>2.1399999999999999E-2</v>
      </c>
      <c r="FF40">
        <v>-1.52E-2</v>
      </c>
      <c r="FG40">
        <v>7.4000000000000003E-3</v>
      </c>
      <c r="FH40">
        <v>3.8600000000000002E-2</v>
      </c>
      <c r="FI40">
        <v>-2.0799999999999999E-2</v>
      </c>
      <c r="FJ40">
        <v>3.2199999999999999E-2</v>
      </c>
      <c r="FK40">
        <v>3.4599999999999999E-2</v>
      </c>
      <c r="FL40">
        <v>2.2800000000000001E-2</v>
      </c>
      <c r="FM40">
        <v>2.0000000000000001E-4</v>
      </c>
      <c r="FN40">
        <v>4.1599999999999998E-2</v>
      </c>
      <c r="FO40">
        <v>2.8799999999999999E-2</v>
      </c>
      <c r="FP40">
        <v>6.5000000000000002E-2</v>
      </c>
      <c r="FQ40">
        <v>2.8000000000000001E-2</v>
      </c>
      <c r="FR40">
        <v>4.8599999999999997E-2</v>
      </c>
      <c r="FS40">
        <v>1.5599999999999999E-2</v>
      </c>
      <c r="FT40">
        <v>6.8599999999999994E-2</v>
      </c>
      <c r="FU40">
        <v>4.3799999999999999E-2</v>
      </c>
      <c r="FV40">
        <v>0.08</v>
      </c>
      <c r="FW40">
        <v>-2.1600000000000001E-2</v>
      </c>
      <c r="FX40">
        <v>2.92E-2</v>
      </c>
      <c r="FY40">
        <v>1.0200000000000001E-2</v>
      </c>
      <c r="FZ40">
        <v>2.1999999999999999E-2</v>
      </c>
      <c r="GA40">
        <v>4.8800000000000003E-2</v>
      </c>
      <c r="GB40">
        <v>1.2800000000000001E-2</v>
      </c>
      <c r="GC40">
        <v>6.0400000000000002E-2</v>
      </c>
      <c r="GD40">
        <v>1.4E-2</v>
      </c>
      <c r="GE40">
        <v>-2.2200000000000001E-2</v>
      </c>
      <c r="GF40">
        <v>7.3599999999999999E-2</v>
      </c>
      <c r="GG40">
        <v>5.7200000000000001E-2</v>
      </c>
      <c r="GH40">
        <v>1.0999999999999999E-2</v>
      </c>
      <c r="GI40">
        <v>4.82E-2</v>
      </c>
      <c r="GJ40">
        <v>1.7600000000000001E-2</v>
      </c>
      <c r="GK40">
        <v>6.2399999999999997E-2</v>
      </c>
      <c r="GL40">
        <v>2.76E-2</v>
      </c>
      <c r="GM40">
        <v>5.4199999999999998E-2</v>
      </c>
      <c r="GN40">
        <v>2.2000000000000001E-3</v>
      </c>
      <c r="GO40">
        <v>1.44E-2</v>
      </c>
      <c r="GP40">
        <v>3.6600000000000001E-2</v>
      </c>
      <c r="GQ40">
        <v>5.8200000000000002E-2</v>
      </c>
      <c r="GR40">
        <v>3.6400000000000002E-2</v>
      </c>
      <c r="GS40">
        <v>3.3599999999999998E-2</v>
      </c>
      <c r="GT40">
        <v>8.6E-3</v>
      </c>
      <c r="GU40">
        <v>2.86E-2</v>
      </c>
      <c r="GV40">
        <v>7.4399999999999994E-2</v>
      </c>
      <c r="GW40">
        <v>4.4999999999999998E-2</v>
      </c>
      <c r="GX40">
        <v>4.6399999999999997E-2</v>
      </c>
      <c r="GY40">
        <v>3.8399999999999997E-2</v>
      </c>
      <c r="GZ40">
        <v>1.0999999999999999E-2</v>
      </c>
      <c r="HA40">
        <v>3.3799999999999997E-2</v>
      </c>
      <c r="HB40">
        <v>1.34E-2</v>
      </c>
      <c r="HC40">
        <v>5.9799999999999999E-2</v>
      </c>
      <c r="HD40">
        <v>2.6200000000000001E-2</v>
      </c>
      <c r="HE40">
        <v>4.5999999999999999E-3</v>
      </c>
      <c r="HF40">
        <v>2.58E-2</v>
      </c>
      <c r="HG40">
        <v>5.8999999999999997E-2</v>
      </c>
      <c r="HH40">
        <v>3.5799999999999998E-2</v>
      </c>
      <c r="HI40">
        <v>1.84E-2</v>
      </c>
      <c r="HJ40">
        <v>2.9600000000000001E-2</v>
      </c>
      <c r="HK40">
        <v>4.5999999999999999E-3</v>
      </c>
      <c r="HL40">
        <v>3.04E-2</v>
      </c>
      <c r="HM40">
        <v>-1.32E-2</v>
      </c>
      <c r="HN40">
        <v>1.18E-2</v>
      </c>
      <c r="HO40">
        <v>2.06E-2</v>
      </c>
      <c r="HP40">
        <v>-2.0400000000000001E-2</v>
      </c>
      <c r="HQ40">
        <v>3.1600000000000003E-2</v>
      </c>
      <c r="HR40">
        <v>4.9000000000000002E-2</v>
      </c>
      <c r="HS40">
        <v>1E-3</v>
      </c>
      <c r="HT40">
        <v>2.76E-2</v>
      </c>
      <c r="HU40">
        <v>2.3999999999999998E-3</v>
      </c>
      <c r="HV40">
        <v>4.1200000000000001E-2</v>
      </c>
      <c r="HW40">
        <v>4.7199999999999999E-2</v>
      </c>
      <c r="HX40">
        <v>1.84E-2</v>
      </c>
      <c r="HY40">
        <v>3.6400000000000002E-2</v>
      </c>
      <c r="HZ40">
        <v>5.4600000000000003E-2</v>
      </c>
      <c r="IA40">
        <v>1.04E-2</v>
      </c>
      <c r="IB40">
        <v>2.3999999999999998E-3</v>
      </c>
      <c r="IC40">
        <v>2.3599999999999999E-2</v>
      </c>
      <c r="ID40">
        <v>-4.0000000000000002E-4</v>
      </c>
      <c r="IE40">
        <v>-3.3999999999999998E-3</v>
      </c>
      <c r="IF40">
        <v>2.3199999999999998E-2</v>
      </c>
      <c r="IG40">
        <v>5.2999999999999999E-2</v>
      </c>
      <c r="IH40">
        <v>-9.5999999999999992E-3</v>
      </c>
      <c r="II40">
        <v>-8.8000000000000005E-3</v>
      </c>
      <c r="IJ40">
        <v>5.9400000000000001E-2</v>
      </c>
      <c r="IK40">
        <v>2.2000000000000001E-3</v>
      </c>
      <c r="IL40">
        <v>3.5000000000000003E-2</v>
      </c>
      <c r="IM40">
        <v>1.8E-3</v>
      </c>
      <c r="IN40">
        <v>4.9000000000000002E-2</v>
      </c>
      <c r="IO40">
        <v>4.6600000000000003E-2</v>
      </c>
      <c r="IP40">
        <v>-3.2000000000000002E-3</v>
      </c>
      <c r="IQ40">
        <v>4.4600000000000001E-2</v>
      </c>
      <c r="IR40">
        <v>5.0799999999999998E-2</v>
      </c>
      <c r="IS40">
        <v>2.0199999999999999E-2</v>
      </c>
      <c r="IT40">
        <v>1.52E-2</v>
      </c>
      <c r="IU40">
        <v>2.7E-2</v>
      </c>
      <c r="IV40">
        <v>5.7799999999999997E-2</v>
      </c>
      <c r="IW40">
        <v>7.7200000000000005E-2</v>
      </c>
      <c r="IX40">
        <v>6.2E-2</v>
      </c>
      <c r="IY40">
        <v>2.2599999999999999E-2</v>
      </c>
      <c r="IZ40">
        <v>2.9399999999999999E-2</v>
      </c>
      <c r="JA40">
        <v>7.8799999999999995E-2</v>
      </c>
      <c r="JB40">
        <v>4.02E-2</v>
      </c>
      <c r="JC40">
        <v>0.05</v>
      </c>
      <c r="JD40">
        <v>2.7799999999999998E-2</v>
      </c>
      <c r="JE40">
        <v>3.0599999999999999E-2</v>
      </c>
      <c r="JF40">
        <v>3.6600000000000001E-2</v>
      </c>
      <c r="JG40">
        <v>2.7E-2</v>
      </c>
      <c r="JH40">
        <v>7.7999999999999996E-3</v>
      </c>
      <c r="JI40">
        <v>1.2999999999999999E-2</v>
      </c>
      <c r="JJ40">
        <v>2.52E-2</v>
      </c>
      <c r="JK40">
        <v>2.2599999999999999E-2</v>
      </c>
      <c r="JL40">
        <v>-1.6199999999999999E-2</v>
      </c>
      <c r="JM40">
        <v>5.5E-2</v>
      </c>
      <c r="JN40">
        <v>1.0800000000000001E-2</v>
      </c>
      <c r="JO40">
        <v>2.7799999999999998E-2</v>
      </c>
      <c r="JP40">
        <v>1.2E-2</v>
      </c>
      <c r="JQ40">
        <v>-3.2000000000000001E-2</v>
      </c>
      <c r="JR40">
        <v>3.1800000000000002E-2</v>
      </c>
      <c r="JS40">
        <v>1.8E-3</v>
      </c>
      <c r="JT40">
        <v>3.0800000000000001E-2</v>
      </c>
      <c r="JU40">
        <v>7.0000000000000001E-3</v>
      </c>
      <c r="JV40">
        <v>4.7E-2</v>
      </c>
      <c r="JW40">
        <v>2.2200000000000001E-2</v>
      </c>
      <c r="JX40">
        <v>3.4599999999999999E-2</v>
      </c>
      <c r="JY40">
        <v>8.0600000000000005E-2</v>
      </c>
      <c r="JZ40">
        <v>7.4200000000000002E-2</v>
      </c>
      <c r="KA40">
        <v>6.5600000000000006E-2</v>
      </c>
      <c r="KB40">
        <v>3.1399999999999997E-2</v>
      </c>
      <c r="KC40">
        <v>-2.3199999999999998E-2</v>
      </c>
      <c r="KD40">
        <v>6.1999999999999998E-3</v>
      </c>
      <c r="KE40">
        <v>1.8200000000000001E-2</v>
      </c>
      <c r="KF40">
        <v>9.5999999999999992E-3</v>
      </c>
      <c r="KG40">
        <v>3.56E-2</v>
      </c>
      <c r="KH40">
        <v>2.7799999999999998E-2</v>
      </c>
      <c r="KI40">
        <v>6.0999999999999999E-2</v>
      </c>
      <c r="KJ40">
        <v>2.3800000000000002E-2</v>
      </c>
      <c r="KK40">
        <v>6.0400000000000002E-2</v>
      </c>
      <c r="KL40">
        <v>6.7999999999999996E-3</v>
      </c>
      <c r="KM40">
        <v>2.4400000000000002E-2</v>
      </c>
      <c r="KN40">
        <v>1.6400000000000001E-2</v>
      </c>
      <c r="KO40">
        <v>9.4000000000000004E-3</v>
      </c>
      <c r="KP40">
        <v>-1.72E-2</v>
      </c>
      <c r="KQ40">
        <v>4.02E-2</v>
      </c>
      <c r="KR40">
        <v>4.8000000000000001E-2</v>
      </c>
      <c r="KS40">
        <v>2.5399999999999999E-2</v>
      </c>
      <c r="KT40">
        <v>3.8199999999999998E-2</v>
      </c>
      <c r="KU40">
        <v>3.2399999999999998E-2</v>
      </c>
      <c r="KV40">
        <v>2.7400000000000001E-2</v>
      </c>
      <c r="KW40">
        <v>5.6800000000000003E-2</v>
      </c>
      <c r="KX40">
        <v>6.5799999999999997E-2</v>
      </c>
      <c r="KY40">
        <v>1.32E-2</v>
      </c>
      <c r="KZ40">
        <v>3.5000000000000003E-2</v>
      </c>
      <c r="LA40">
        <v>-1.18E-2</v>
      </c>
      <c r="LB40">
        <v>5.2600000000000001E-2</v>
      </c>
      <c r="LC40">
        <v>1.2E-2</v>
      </c>
      <c r="LD40">
        <v>3.1800000000000002E-2</v>
      </c>
      <c r="LE40">
        <v>-7.4000000000000003E-3</v>
      </c>
      <c r="LF40">
        <v>1.6799999999999999E-2</v>
      </c>
      <c r="LG40">
        <v>2.0000000000000001E-4</v>
      </c>
      <c r="LH40">
        <v>-3.5999999999999999E-3</v>
      </c>
      <c r="LI40">
        <v>-1.9E-2</v>
      </c>
      <c r="LJ40">
        <v>-2.5000000000000001E-2</v>
      </c>
      <c r="LK40">
        <v>6.7400000000000002E-2</v>
      </c>
      <c r="LL40">
        <v>-1.8800000000000001E-2</v>
      </c>
      <c r="LM40">
        <v>3.7999999999999999E-2</v>
      </c>
      <c r="LN40">
        <v>2.5600000000000001E-2</v>
      </c>
      <c r="LO40">
        <v>1.66E-2</v>
      </c>
      <c r="LP40">
        <v>-5.7999999999999996E-3</v>
      </c>
      <c r="LQ40">
        <v>-1.18E-2</v>
      </c>
      <c r="LR40">
        <v>3.6799999999999999E-2</v>
      </c>
      <c r="LS40">
        <v>3.6799999999999999E-2</v>
      </c>
      <c r="LT40">
        <v>3.2399999999999998E-2</v>
      </c>
      <c r="LU40">
        <v>5.2400000000000002E-2</v>
      </c>
      <c r="LV40">
        <v>8.14E-2</v>
      </c>
      <c r="LW40">
        <v>5.9999999999999995E-4</v>
      </c>
      <c r="LX40">
        <v>2.5600000000000001E-2</v>
      </c>
      <c r="LY40">
        <v>2.8E-3</v>
      </c>
      <c r="LZ40">
        <v>1.26E-2</v>
      </c>
      <c r="MA40">
        <v>1.9599999999999999E-2</v>
      </c>
      <c r="MB40">
        <v>4.9399999999999999E-2</v>
      </c>
      <c r="MC40">
        <v>3.0000000000000001E-3</v>
      </c>
      <c r="MD40">
        <v>4.1599999999999998E-2</v>
      </c>
      <c r="ME40">
        <v>6.7599999999999993E-2</v>
      </c>
      <c r="MF40">
        <v>8.8800000000000004E-2</v>
      </c>
      <c r="MG40">
        <v>7.5999999999999998E-2</v>
      </c>
      <c r="MH40">
        <v>3.9199999999999999E-2</v>
      </c>
      <c r="MI40">
        <v>7.1999999999999998E-3</v>
      </c>
      <c r="MJ40">
        <v>6.4000000000000003E-3</v>
      </c>
      <c r="MK40">
        <v>2.7E-2</v>
      </c>
      <c r="ML40">
        <v>4.0399999999999998E-2</v>
      </c>
      <c r="MM40">
        <v>4.1200000000000001E-2</v>
      </c>
      <c r="MN40">
        <v>-5.9999999999999995E-4</v>
      </c>
      <c r="MO40">
        <v>4.3400000000000001E-2</v>
      </c>
      <c r="MP40">
        <v>5.2200000000000003E-2</v>
      </c>
      <c r="MQ40">
        <v>1.18E-2</v>
      </c>
      <c r="MR40">
        <v>5.1999999999999998E-2</v>
      </c>
      <c r="MS40">
        <v>3.7999999999999999E-2</v>
      </c>
      <c r="MT40">
        <v>-1.34E-2</v>
      </c>
      <c r="MU40">
        <v>1.54E-2</v>
      </c>
      <c r="MV40">
        <v>-3.1399999999999997E-2</v>
      </c>
      <c r="MW40">
        <v>3.6799999999999999E-2</v>
      </c>
      <c r="MX40">
        <v>2.0400000000000001E-2</v>
      </c>
      <c r="MY40">
        <v>3.3599999999999998E-2</v>
      </c>
      <c r="MZ40">
        <v>2.1600000000000001E-2</v>
      </c>
      <c r="NA40">
        <v>6.6E-3</v>
      </c>
      <c r="NB40">
        <v>7.1199999999999999E-2</v>
      </c>
      <c r="NC40">
        <v>3.1800000000000002E-2</v>
      </c>
      <c r="ND40">
        <v>4.0399999999999998E-2</v>
      </c>
      <c r="NE40">
        <v>0.04</v>
      </c>
      <c r="NF40">
        <v>6.8400000000000002E-2</v>
      </c>
      <c r="NG40">
        <v>8.0000000000000004E-4</v>
      </c>
      <c r="NH40">
        <v>4.02E-2</v>
      </c>
      <c r="NI40">
        <v>0.1008</v>
      </c>
      <c r="NJ40">
        <v>3.7999999999999999E-2</v>
      </c>
      <c r="NK40">
        <v>6.6400000000000001E-2</v>
      </c>
      <c r="NL40">
        <v>2.2000000000000001E-3</v>
      </c>
      <c r="NM40">
        <v>2.6599999999999999E-2</v>
      </c>
      <c r="NN40">
        <v>7.2400000000000006E-2</v>
      </c>
      <c r="NO40">
        <v>3.6600000000000001E-2</v>
      </c>
      <c r="NP40">
        <v>3.2199999999999999E-2</v>
      </c>
      <c r="NQ40">
        <v>1.44E-2</v>
      </c>
      <c r="NR40">
        <v>1.8200000000000001E-2</v>
      </c>
      <c r="NS40">
        <v>2.1999999999999999E-2</v>
      </c>
      <c r="NT40">
        <v>6.8599999999999994E-2</v>
      </c>
      <c r="NU40">
        <v>2.3599999999999999E-2</v>
      </c>
      <c r="NV40">
        <v>0.01</v>
      </c>
      <c r="NW40">
        <v>4.4600000000000001E-2</v>
      </c>
      <c r="NX40">
        <v>6.6E-3</v>
      </c>
      <c r="NY40">
        <v>1.0800000000000001E-2</v>
      </c>
      <c r="NZ40">
        <v>1.4999999999999999E-2</v>
      </c>
      <c r="OA40">
        <v>1.0999999999999999E-2</v>
      </c>
      <c r="OB40">
        <v>2.4400000000000002E-2</v>
      </c>
      <c r="OC40">
        <v>4.6600000000000003E-2</v>
      </c>
      <c r="OD40">
        <v>5.5999999999999999E-3</v>
      </c>
      <c r="OE40">
        <v>5.8000000000000003E-2</v>
      </c>
      <c r="OF40">
        <v>6.1600000000000002E-2</v>
      </c>
      <c r="OG40">
        <v>2.98E-2</v>
      </c>
      <c r="OH40">
        <v>2.6200000000000001E-2</v>
      </c>
      <c r="OI40">
        <v>6.0000000000000001E-3</v>
      </c>
      <c r="OJ40">
        <v>1.72E-2</v>
      </c>
      <c r="OK40">
        <v>3.7600000000000001E-2</v>
      </c>
      <c r="OL40">
        <v>2.98E-2</v>
      </c>
      <c r="OM40">
        <v>-1.8200000000000001E-2</v>
      </c>
      <c r="ON40">
        <v>4.0800000000000003E-2</v>
      </c>
      <c r="OO40">
        <v>7.8600000000000003E-2</v>
      </c>
      <c r="OP40">
        <v>3.32E-2</v>
      </c>
      <c r="OQ40">
        <v>3.3399999999999999E-2</v>
      </c>
      <c r="OR40">
        <v>3.2199999999999999E-2</v>
      </c>
      <c r="OS40">
        <v>1.9800000000000002E-2</v>
      </c>
      <c r="OT40">
        <v>3.1199999999999999E-2</v>
      </c>
      <c r="OU40">
        <v>-6.4000000000000003E-3</v>
      </c>
      <c r="OV40">
        <v>5.4399999999999997E-2</v>
      </c>
      <c r="OW40">
        <v>-2.0000000000000001E-4</v>
      </c>
      <c r="OX40">
        <v>2.2599999999999999E-2</v>
      </c>
      <c r="OY40">
        <v>0.10879999999999999</v>
      </c>
      <c r="OZ40">
        <v>1.32E-2</v>
      </c>
      <c r="PA40">
        <v>-5.1999999999999998E-3</v>
      </c>
      <c r="PB40">
        <v>6.88E-2</v>
      </c>
      <c r="PC40">
        <v>5.74E-2</v>
      </c>
      <c r="PD40">
        <v>5.5800000000000002E-2</v>
      </c>
      <c r="PE40">
        <v>4.58E-2</v>
      </c>
      <c r="PF40">
        <v>-1.1999999999999999E-3</v>
      </c>
      <c r="PG40">
        <v>2.5399999999999999E-2</v>
      </c>
      <c r="PH40">
        <v>3.8600000000000002E-2</v>
      </c>
      <c r="PI40">
        <v>1.9599999999999999E-2</v>
      </c>
      <c r="PJ40">
        <v>-1.52E-2</v>
      </c>
      <c r="PK40">
        <v>0.02</v>
      </c>
      <c r="PL40">
        <v>3.2199999999999999E-2</v>
      </c>
      <c r="PM40">
        <v>-3.9800000000000002E-2</v>
      </c>
      <c r="PN40">
        <v>4.8599999999999997E-2</v>
      </c>
      <c r="PO40">
        <v>5.0200000000000002E-2</v>
      </c>
      <c r="PP40">
        <v>2.8799999999999999E-2</v>
      </c>
      <c r="PQ40">
        <v>4.2599999999999999E-2</v>
      </c>
      <c r="PR40">
        <v>2.7E-2</v>
      </c>
      <c r="PS40">
        <v>5.5599999999999997E-2</v>
      </c>
      <c r="PT40">
        <v>3.6400000000000002E-2</v>
      </c>
      <c r="PU40">
        <v>5.6599999999999998E-2</v>
      </c>
      <c r="PV40">
        <v>-4.5999999999999999E-3</v>
      </c>
      <c r="PW40">
        <v>4.1399999999999999E-2</v>
      </c>
      <c r="PX40">
        <v>4.8599999999999997E-2</v>
      </c>
      <c r="PY40">
        <v>5.0799999999999998E-2</v>
      </c>
      <c r="PZ40">
        <v>3.4000000000000002E-2</v>
      </c>
      <c r="QA40">
        <v>4.0399999999999998E-2</v>
      </c>
      <c r="QB40">
        <v>7.7200000000000005E-2</v>
      </c>
      <c r="QC40">
        <v>3.2000000000000001E-2</v>
      </c>
      <c r="QD40">
        <v>3.4599999999999999E-2</v>
      </c>
      <c r="QE40">
        <v>6.4000000000000003E-3</v>
      </c>
      <c r="QF40">
        <v>1.6000000000000001E-3</v>
      </c>
      <c r="QG40">
        <v>4.1999999999999997E-3</v>
      </c>
      <c r="QH40">
        <v>2.92E-2</v>
      </c>
      <c r="QI40">
        <v>4.7E-2</v>
      </c>
      <c r="QJ40">
        <v>-6.7999999999999996E-3</v>
      </c>
      <c r="QK40">
        <v>6.4000000000000003E-3</v>
      </c>
      <c r="QL40">
        <v>-1E-3</v>
      </c>
      <c r="QM40">
        <v>4.0599999999999997E-2</v>
      </c>
      <c r="QN40">
        <v>1.8200000000000001E-2</v>
      </c>
      <c r="QO40">
        <v>4.1599999999999998E-2</v>
      </c>
      <c r="QP40">
        <v>-1.7600000000000001E-2</v>
      </c>
      <c r="QQ40">
        <v>7.6E-3</v>
      </c>
      <c r="QR40">
        <v>5.16E-2</v>
      </c>
      <c r="QS40">
        <v>1.4800000000000001E-2</v>
      </c>
      <c r="QT40">
        <v>3.8E-3</v>
      </c>
      <c r="QU40">
        <v>1.9599999999999999E-2</v>
      </c>
      <c r="QV40">
        <v>1.3599999999999999E-2</v>
      </c>
      <c r="QW40">
        <v>1.4E-2</v>
      </c>
      <c r="QX40">
        <v>3.6200000000000003E-2</v>
      </c>
      <c r="QY40">
        <v>5.0999999999999997E-2</v>
      </c>
      <c r="QZ40">
        <v>5.9999999999999995E-4</v>
      </c>
      <c r="RA40">
        <v>2.1399999999999999E-2</v>
      </c>
      <c r="RB40">
        <v>3.8600000000000002E-2</v>
      </c>
      <c r="RC40">
        <v>5.5199999999999999E-2</v>
      </c>
      <c r="RD40">
        <v>4.5199999999999997E-2</v>
      </c>
      <c r="RE40">
        <v>2.18E-2</v>
      </c>
      <c r="RF40">
        <v>5.8599999999999999E-2</v>
      </c>
      <c r="RG40">
        <v>3.78E-2</v>
      </c>
      <c r="RH40">
        <v>5.7999999999999996E-3</v>
      </c>
      <c r="RI40">
        <v>8.2000000000000007E-3</v>
      </c>
      <c r="RJ40">
        <v>1.04E-2</v>
      </c>
      <c r="RK40">
        <v>4.5400000000000003E-2</v>
      </c>
      <c r="RL40">
        <v>5.2999999999999999E-2</v>
      </c>
      <c r="RM40">
        <v>6.1600000000000002E-2</v>
      </c>
      <c r="RN40">
        <v>1.46E-2</v>
      </c>
      <c r="RO40">
        <v>2.5999999999999999E-2</v>
      </c>
      <c r="RP40">
        <v>3.6999999999999998E-2</v>
      </c>
      <c r="RQ40">
        <v>1.9400000000000001E-2</v>
      </c>
      <c r="RR40">
        <v>4.4000000000000003E-3</v>
      </c>
      <c r="RS40">
        <v>1.2E-2</v>
      </c>
      <c r="RT40">
        <v>6.3799999999999996E-2</v>
      </c>
      <c r="RU40">
        <v>5.3400000000000003E-2</v>
      </c>
      <c r="RV40">
        <v>-2.8E-3</v>
      </c>
      <c r="RW40">
        <v>3.5999999999999997E-2</v>
      </c>
      <c r="RX40">
        <v>1.4800000000000001E-2</v>
      </c>
      <c r="RY40">
        <v>3.04E-2</v>
      </c>
      <c r="RZ40">
        <v>3.6999999999999998E-2</v>
      </c>
      <c r="SA40">
        <v>8.9999999999999993E-3</v>
      </c>
      <c r="SB40">
        <v>6.7999999999999996E-3</v>
      </c>
      <c r="SC40">
        <v>2.76E-2</v>
      </c>
      <c r="SD40">
        <v>4.82E-2</v>
      </c>
      <c r="SE40">
        <v>3.8800000000000001E-2</v>
      </c>
      <c r="SF40">
        <v>3.4799999999999998E-2</v>
      </c>
      <c r="SG40">
        <v>3.8800000000000001E-2</v>
      </c>
      <c r="SH40">
        <v>1.9599999999999999E-2</v>
      </c>
      <c r="SI40">
        <v>4.4999999999999998E-2</v>
      </c>
      <c r="SJ40">
        <v>1.4200000000000001E-2</v>
      </c>
      <c r="SK40">
        <v>3.7199999999999997E-2</v>
      </c>
      <c r="SL40">
        <v>1.6199999999999999E-2</v>
      </c>
      <c r="SM40">
        <v>1.0200000000000001E-2</v>
      </c>
      <c r="SN40">
        <v>6.5000000000000002E-2</v>
      </c>
      <c r="SO40">
        <v>2.0199999999999999E-2</v>
      </c>
      <c r="SP40">
        <v>2.3800000000000002E-2</v>
      </c>
      <c r="SQ40">
        <v>3.6200000000000003E-2</v>
      </c>
      <c r="SR40">
        <v>6.5799999999999997E-2</v>
      </c>
      <c r="SS40">
        <v>2.2200000000000001E-2</v>
      </c>
      <c r="ST40">
        <v>9.0399999999999994E-2</v>
      </c>
      <c r="SU40">
        <v>3.2399999999999998E-2</v>
      </c>
      <c r="SV40">
        <v>2.0199999999999999E-2</v>
      </c>
      <c r="SW40">
        <v>8.4599999999999995E-2</v>
      </c>
      <c r="SX40">
        <v>-5.0000000000000001E-3</v>
      </c>
      <c r="SY40">
        <v>4.2599999999999999E-2</v>
      </c>
    </row>
    <row r="41" spans="1:519" x14ac:dyDescent="0.15">
      <c r="A41">
        <v>5.1799999999999999E-2</v>
      </c>
      <c r="B41">
        <v>1.12E-2</v>
      </c>
      <c r="C41">
        <v>1.4E-3</v>
      </c>
      <c r="D41">
        <v>4.0000000000000002E-4</v>
      </c>
      <c r="E41">
        <v>2.1000000000000001E-2</v>
      </c>
      <c r="F41">
        <v>1.32E-2</v>
      </c>
      <c r="G41">
        <v>-1.18E-2</v>
      </c>
      <c r="H41">
        <v>3.0800000000000001E-2</v>
      </c>
      <c r="I41">
        <v>6.9000000000000006E-2</v>
      </c>
      <c r="J41">
        <v>8.2000000000000003E-2</v>
      </c>
      <c r="K41">
        <v>4.8800000000000003E-2</v>
      </c>
      <c r="L41">
        <v>-8.9999999999999993E-3</v>
      </c>
      <c r="M41">
        <v>4.4000000000000003E-3</v>
      </c>
      <c r="N41">
        <v>4.1799999999999997E-2</v>
      </c>
      <c r="O41">
        <v>5.0599999999999999E-2</v>
      </c>
      <c r="P41">
        <v>-8.0000000000000004E-4</v>
      </c>
      <c r="Q41">
        <v>4.4400000000000002E-2</v>
      </c>
      <c r="R41">
        <v>1.78E-2</v>
      </c>
      <c r="S41">
        <v>8.72E-2</v>
      </c>
      <c r="T41">
        <v>-6.0000000000000001E-3</v>
      </c>
      <c r="U41">
        <v>9.1800000000000007E-2</v>
      </c>
      <c r="V41">
        <v>1.18E-2</v>
      </c>
      <c r="W41">
        <v>4.8399999999999999E-2</v>
      </c>
      <c r="X41">
        <v>5.6399999999999999E-2</v>
      </c>
      <c r="Y41">
        <v>4.9399999999999999E-2</v>
      </c>
      <c r="Z41">
        <v>1.6799999999999999E-2</v>
      </c>
      <c r="AA41">
        <v>4.7600000000000003E-2</v>
      </c>
      <c r="AB41">
        <v>2.7400000000000001E-2</v>
      </c>
      <c r="AC41">
        <v>1.8599999999999998E-2</v>
      </c>
      <c r="AD41">
        <v>3.2000000000000001E-2</v>
      </c>
      <c r="AE41">
        <v>-2.9000000000000001E-2</v>
      </c>
      <c r="AF41">
        <v>8.0000000000000004E-4</v>
      </c>
      <c r="AG41">
        <v>3.8800000000000001E-2</v>
      </c>
      <c r="AH41">
        <v>4.0399999999999998E-2</v>
      </c>
      <c r="AI41">
        <v>7.4000000000000003E-3</v>
      </c>
      <c r="AJ41">
        <v>3.7600000000000001E-2</v>
      </c>
      <c r="AK41">
        <v>1.3599999999999999E-2</v>
      </c>
      <c r="AL41">
        <v>4.9599999999999998E-2</v>
      </c>
      <c r="AM41">
        <v>3.5400000000000001E-2</v>
      </c>
      <c r="AN41">
        <v>4.1599999999999998E-2</v>
      </c>
      <c r="AO41">
        <v>-2E-3</v>
      </c>
      <c r="AP41">
        <v>5.74E-2</v>
      </c>
      <c r="AQ41">
        <v>3.1199999999999999E-2</v>
      </c>
      <c r="AR41">
        <v>1.8E-3</v>
      </c>
      <c r="AS41">
        <v>4.82E-2</v>
      </c>
      <c r="AT41">
        <v>3.2599999999999997E-2</v>
      </c>
      <c r="AU41">
        <v>3.1800000000000002E-2</v>
      </c>
      <c r="AV41">
        <v>2.5999999999999999E-2</v>
      </c>
      <c r="AW41">
        <v>7.8799999999999995E-2</v>
      </c>
      <c r="AX41">
        <v>5.96E-2</v>
      </c>
      <c r="AY41">
        <v>4.9799999999999997E-2</v>
      </c>
      <c r="AZ41">
        <v>3.4599999999999999E-2</v>
      </c>
      <c r="BA41">
        <v>5.0999999999999997E-2</v>
      </c>
      <c r="BB41">
        <v>4.9799999999999997E-2</v>
      </c>
      <c r="BC41">
        <v>1.46E-2</v>
      </c>
      <c r="BD41">
        <v>1.44E-2</v>
      </c>
      <c r="BE41">
        <v>2.2200000000000001E-2</v>
      </c>
      <c r="BF41">
        <v>4.7800000000000002E-2</v>
      </c>
      <c r="BG41">
        <v>5.5E-2</v>
      </c>
      <c r="BH41">
        <v>2.76E-2</v>
      </c>
      <c r="BI41">
        <v>2.0799999999999999E-2</v>
      </c>
      <c r="BJ41">
        <v>5.6599999999999998E-2</v>
      </c>
      <c r="BK41">
        <v>2.1000000000000001E-2</v>
      </c>
      <c r="BL41">
        <v>9.5999999999999992E-3</v>
      </c>
      <c r="BM41">
        <v>2.92E-2</v>
      </c>
      <c r="BN41">
        <v>3.1800000000000002E-2</v>
      </c>
      <c r="BO41">
        <v>5.28E-2</v>
      </c>
      <c r="BP41">
        <v>4.02E-2</v>
      </c>
      <c r="BQ41">
        <v>4.5400000000000003E-2</v>
      </c>
      <c r="BR41">
        <v>1.78E-2</v>
      </c>
      <c r="BS41">
        <v>2.1000000000000001E-2</v>
      </c>
      <c r="BT41">
        <v>1.18E-2</v>
      </c>
      <c r="BU41">
        <v>0.05</v>
      </c>
      <c r="BV41">
        <v>2.1000000000000001E-2</v>
      </c>
      <c r="BW41">
        <v>4.1000000000000002E-2</v>
      </c>
      <c r="BX41">
        <v>1.9199999999999998E-2</v>
      </c>
      <c r="BY41">
        <v>5.4000000000000003E-3</v>
      </c>
      <c r="BZ41">
        <v>-6.1999999999999998E-3</v>
      </c>
      <c r="CA41">
        <v>6.8000000000000005E-2</v>
      </c>
      <c r="CB41">
        <v>3.7400000000000003E-2</v>
      </c>
      <c r="CC41">
        <v>-1.8599999999999998E-2</v>
      </c>
      <c r="CD41">
        <v>1.26E-2</v>
      </c>
      <c r="CE41">
        <v>1.52E-2</v>
      </c>
      <c r="CF41">
        <v>2.0199999999999999E-2</v>
      </c>
      <c r="CG41">
        <v>1.2200000000000001E-2</v>
      </c>
      <c r="CH41">
        <v>2.1000000000000001E-2</v>
      </c>
      <c r="CI41">
        <v>1.8599999999999998E-2</v>
      </c>
      <c r="CJ41">
        <v>1.12E-2</v>
      </c>
      <c r="CK41">
        <v>2E-3</v>
      </c>
      <c r="CL41">
        <v>3.2000000000000001E-2</v>
      </c>
      <c r="CM41">
        <v>1.24E-2</v>
      </c>
      <c r="CN41">
        <v>-0.01</v>
      </c>
      <c r="CO41">
        <v>4.0599999999999997E-2</v>
      </c>
      <c r="CP41">
        <v>4.48E-2</v>
      </c>
      <c r="CQ41">
        <v>1.4200000000000001E-2</v>
      </c>
      <c r="CR41">
        <v>3.6999999999999998E-2</v>
      </c>
      <c r="CS41">
        <v>2.3E-2</v>
      </c>
      <c r="CT41">
        <v>-8.6E-3</v>
      </c>
      <c r="CU41">
        <v>3.32E-2</v>
      </c>
      <c r="CV41">
        <v>5.2200000000000003E-2</v>
      </c>
      <c r="CW41">
        <v>3.04E-2</v>
      </c>
      <c r="CX41">
        <v>2.4799999999999999E-2</v>
      </c>
      <c r="CY41">
        <v>5.5599999999999997E-2</v>
      </c>
      <c r="CZ41">
        <v>4.7800000000000002E-2</v>
      </c>
      <c r="DA41">
        <v>2.3199999999999998E-2</v>
      </c>
      <c r="DB41">
        <v>9.4E-2</v>
      </c>
      <c r="DC41">
        <v>6.3399999999999998E-2</v>
      </c>
      <c r="DD41">
        <v>1.44E-2</v>
      </c>
      <c r="DE41">
        <v>1.9199999999999998E-2</v>
      </c>
      <c r="DF41">
        <v>1.8200000000000001E-2</v>
      </c>
      <c r="DG41">
        <v>-4.0000000000000002E-4</v>
      </c>
      <c r="DH41">
        <v>3.4200000000000001E-2</v>
      </c>
      <c r="DI41">
        <v>3.9E-2</v>
      </c>
      <c r="DJ41">
        <v>2.3E-2</v>
      </c>
      <c r="DK41">
        <v>6.3E-2</v>
      </c>
      <c r="DL41">
        <v>8.9999999999999993E-3</v>
      </c>
      <c r="DM41">
        <v>1.9599999999999999E-2</v>
      </c>
      <c r="DN41">
        <v>4.82E-2</v>
      </c>
      <c r="DO41">
        <v>9.4E-2</v>
      </c>
      <c r="DP41">
        <v>2.2000000000000001E-3</v>
      </c>
      <c r="DQ41">
        <v>2.06E-2</v>
      </c>
      <c r="DR41">
        <v>6.6400000000000001E-2</v>
      </c>
      <c r="DS41">
        <v>5.8599999999999999E-2</v>
      </c>
      <c r="DT41">
        <v>1.3599999999999999E-2</v>
      </c>
      <c r="DU41">
        <v>1.4200000000000001E-2</v>
      </c>
      <c r="DV41">
        <v>-1.8800000000000001E-2</v>
      </c>
      <c r="DW41">
        <v>4.4999999999999998E-2</v>
      </c>
      <c r="DX41">
        <v>1.6E-2</v>
      </c>
      <c r="DY41">
        <v>3.4200000000000001E-2</v>
      </c>
      <c r="DZ41">
        <v>3.4799999999999998E-2</v>
      </c>
      <c r="EA41">
        <v>3.5999999999999997E-2</v>
      </c>
      <c r="EB41">
        <v>1.8800000000000001E-2</v>
      </c>
      <c r="EC41">
        <v>4.2799999999999998E-2</v>
      </c>
      <c r="ED41">
        <v>1.7999999999999999E-2</v>
      </c>
      <c r="EE41">
        <v>8.6E-3</v>
      </c>
      <c r="EF41">
        <v>3.7600000000000001E-2</v>
      </c>
      <c r="EG41">
        <v>1.8800000000000001E-2</v>
      </c>
      <c r="EH41">
        <v>3.1600000000000003E-2</v>
      </c>
      <c r="EI41">
        <v>-2.3999999999999998E-3</v>
      </c>
      <c r="EJ41">
        <v>5.8799999999999998E-2</v>
      </c>
      <c r="EK41">
        <v>4.9599999999999998E-2</v>
      </c>
      <c r="EL41">
        <v>5.5800000000000002E-2</v>
      </c>
      <c r="EM41">
        <v>5.4000000000000003E-3</v>
      </c>
      <c r="EN41">
        <v>4.7999999999999996E-3</v>
      </c>
      <c r="EO41">
        <v>6.6199999999999995E-2</v>
      </c>
      <c r="EP41">
        <v>-1.6799999999999999E-2</v>
      </c>
      <c r="EQ41">
        <v>-2.2800000000000001E-2</v>
      </c>
      <c r="ER41">
        <v>9.4000000000000004E-3</v>
      </c>
      <c r="ES41">
        <v>3.4799999999999998E-2</v>
      </c>
      <c r="ET41">
        <v>2.8E-3</v>
      </c>
      <c r="EU41">
        <v>1.4E-2</v>
      </c>
      <c r="EV41">
        <v>4.3799999999999999E-2</v>
      </c>
      <c r="EW41">
        <v>2.1000000000000001E-2</v>
      </c>
      <c r="EX41">
        <v>4.4000000000000003E-3</v>
      </c>
      <c r="EY41">
        <v>7.5399999999999995E-2</v>
      </c>
      <c r="EZ41">
        <v>6.3E-2</v>
      </c>
      <c r="FA41">
        <v>2.46E-2</v>
      </c>
      <c r="FB41">
        <v>5.3400000000000003E-2</v>
      </c>
      <c r="FC41">
        <v>8.8000000000000005E-3</v>
      </c>
      <c r="FD41">
        <v>1.8800000000000001E-2</v>
      </c>
      <c r="FE41">
        <v>3.4200000000000001E-2</v>
      </c>
      <c r="FF41">
        <v>-1.6199999999999999E-2</v>
      </c>
      <c r="FG41">
        <v>6.7400000000000002E-2</v>
      </c>
      <c r="FH41">
        <v>3.4000000000000002E-2</v>
      </c>
      <c r="FI41">
        <v>4.7399999999999998E-2</v>
      </c>
      <c r="FJ41">
        <v>2.1000000000000001E-2</v>
      </c>
      <c r="FK41">
        <v>1.4800000000000001E-2</v>
      </c>
      <c r="FL41">
        <v>5.3800000000000001E-2</v>
      </c>
      <c r="FM41">
        <v>3.7600000000000001E-2</v>
      </c>
      <c r="FN41">
        <v>2.2200000000000001E-2</v>
      </c>
      <c r="FO41">
        <v>2.3400000000000001E-2</v>
      </c>
      <c r="FP41">
        <v>5.2600000000000001E-2</v>
      </c>
      <c r="FQ41">
        <v>9.0800000000000006E-2</v>
      </c>
      <c r="FR41">
        <v>4.0000000000000002E-4</v>
      </c>
      <c r="FS41">
        <v>1.6000000000000001E-3</v>
      </c>
      <c r="FT41">
        <v>1.06E-2</v>
      </c>
      <c r="FU41">
        <v>-1.4200000000000001E-2</v>
      </c>
      <c r="FV41">
        <v>3.0000000000000001E-3</v>
      </c>
      <c r="FW41">
        <v>-3.3999999999999998E-3</v>
      </c>
      <c r="FX41">
        <v>3.9199999999999999E-2</v>
      </c>
      <c r="FY41">
        <v>2.3E-2</v>
      </c>
      <c r="FZ41">
        <v>0.10539999999999999</v>
      </c>
      <c r="GA41">
        <v>1.54E-2</v>
      </c>
      <c r="GB41">
        <v>2.3599999999999999E-2</v>
      </c>
      <c r="GC41">
        <v>1.44E-2</v>
      </c>
      <c r="GD41">
        <v>2.3599999999999999E-2</v>
      </c>
      <c r="GE41">
        <v>5.16E-2</v>
      </c>
      <c r="GF41">
        <v>4.3200000000000002E-2</v>
      </c>
      <c r="GG41">
        <v>3.1600000000000003E-2</v>
      </c>
      <c r="GH41">
        <v>6.7999999999999996E-3</v>
      </c>
      <c r="GI41">
        <v>1.4999999999999999E-2</v>
      </c>
      <c r="GJ41">
        <v>4.9399999999999999E-2</v>
      </c>
      <c r="GK41">
        <v>4.2000000000000003E-2</v>
      </c>
      <c r="GL41">
        <v>4.1799999999999997E-2</v>
      </c>
      <c r="GM41">
        <v>1.04E-2</v>
      </c>
      <c r="GN41">
        <v>1.78E-2</v>
      </c>
      <c r="GO41">
        <v>7.6799999999999993E-2</v>
      </c>
      <c r="GP41">
        <v>8.9999999999999993E-3</v>
      </c>
      <c r="GQ41">
        <v>3.9800000000000002E-2</v>
      </c>
      <c r="GR41">
        <v>1.38E-2</v>
      </c>
      <c r="GS41">
        <v>-2.0000000000000001E-4</v>
      </c>
      <c r="GT41">
        <v>-3.8399999999999997E-2</v>
      </c>
      <c r="GU41">
        <v>5.1400000000000001E-2</v>
      </c>
      <c r="GV41">
        <v>3.6799999999999999E-2</v>
      </c>
      <c r="GW41">
        <v>8.2199999999999995E-2</v>
      </c>
      <c r="GX41">
        <v>0.04</v>
      </c>
      <c r="GY41">
        <v>2.7E-2</v>
      </c>
      <c r="GZ41">
        <v>2.2800000000000001E-2</v>
      </c>
      <c r="HA41">
        <v>2.64E-2</v>
      </c>
      <c r="HB41">
        <v>1.14E-2</v>
      </c>
      <c r="HC41">
        <v>6.4000000000000003E-3</v>
      </c>
      <c r="HD41">
        <v>8.0000000000000002E-3</v>
      </c>
      <c r="HE41">
        <v>4.1000000000000002E-2</v>
      </c>
      <c r="HF41">
        <v>4.8800000000000003E-2</v>
      </c>
      <c r="HG41">
        <v>5.5199999999999999E-2</v>
      </c>
      <c r="HH41">
        <v>1.5800000000000002E-2</v>
      </c>
      <c r="HI41">
        <v>0.01</v>
      </c>
      <c r="HJ41">
        <v>3.0599999999999999E-2</v>
      </c>
      <c r="HK41">
        <v>-5.1999999999999998E-3</v>
      </c>
      <c r="HL41">
        <v>3.4599999999999999E-2</v>
      </c>
      <c r="HM41">
        <v>-2.9600000000000001E-2</v>
      </c>
      <c r="HN41">
        <v>1.24E-2</v>
      </c>
      <c r="HO41">
        <v>2.52E-2</v>
      </c>
      <c r="HP41">
        <v>2.4400000000000002E-2</v>
      </c>
      <c r="HQ41">
        <v>7.2400000000000006E-2</v>
      </c>
      <c r="HR41">
        <v>-2.3999999999999998E-3</v>
      </c>
      <c r="HS41">
        <v>5.6000000000000001E-2</v>
      </c>
      <c r="HT41">
        <v>4.7800000000000002E-2</v>
      </c>
      <c r="HU41">
        <v>1.7600000000000001E-2</v>
      </c>
      <c r="HV41">
        <v>1.6400000000000001E-2</v>
      </c>
      <c r="HW41">
        <v>1.38E-2</v>
      </c>
      <c r="HX41">
        <v>-3.3999999999999998E-3</v>
      </c>
      <c r="HY41">
        <v>2.58E-2</v>
      </c>
      <c r="HZ41">
        <v>6.1999999999999998E-3</v>
      </c>
      <c r="IA41">
        <v>2.0799999999999999E-2</v>
      </c>
      <c r="IB41">
        <v>-9.4000000000000004E-3</v>
      </c>
      <c r="IC41">
        <v>2.1999999999999999E-2</v>
      </c>
      <c r="ID41">
        <v>1.9199999999999998E-2</v>
      </c>
      <c r="IE41">
        <v>6.9000000000000006E-2</v>
      </c>
      <c r="IF41">
        <v>3.1E-2</v>
      </c>
      <c r="IG41">
        <v>7.2599999999999998E-2</v>
      </c>
      <c r="IH41">
        <v>4.4600000000000001E-2</v>
      </c>
      <c r="II41">
        <v>4.7800000000000002E-2</v>
      </c>
      <c r="IJ41">
        <v>4.58E-2</v>
      </c>
      <c r="IK41">
        <v>6.9800000000000001E-2</v>
      </c>
      <c r="IL41">
        <v>6.1400000000000003E-2</v>
      </c>
      <c r="IM41">
        <v>5.5800000000000002E-2</v>
      </c>
      <c r="IN41">
        <v>0.04</v>
      </c>
      <c r="IO41">
        <v>-1.8E-3</v>
      </c>
      <c r="IP41">
        <v>-3.0000000000000001E-3</v>
      </c>
      <c r="IQ41">
        <v>-3.0000000000000001E-3</v>
      </c>
      <c r="IR41">
        <v>4.6399999999999997E-2</v>
      </c>
      <c r="IS41">
        <v>3.1199999999999999E-2</v>
      </c>
      <c r="IT41">
        <v>1.4E-3</v>
      </c>
      <c r="IU41">
        <v>-6.4000000000000003E-3</v>
      </c>
      <c r="IV41">
        <v>1.1599999999999999E-2</v>
      </c>
      <c r="IW41">
        <v>-3.7400000000000003E-2</v>
      </c>
      <c r="IX41">
        <v>2.3599999999999999E-2</v>
      </c>
      <c r="IY41">
        <v>1.1599999999999999E-2</v>
      </c>
      <c r="IZ41">
        <v>2.7199999999999998E-2</v>
      </c>
      <c r="JA41">
        <v>6.3E-2</v>
      </c>
      <c r="JB41">
        <v>2.8199999999999999E-2</v>
      </c>
      <c r="JC41">
        <v>3.0200000000000001E-2</v>
      </c>
      <c r="JD41">
        <v>2.8E-3</v>
      </c>
      <c r="JE41">
        <v>4.8800000000000003E-2</v>
      </c>
      <c r="JF41">
        <v>6.3399999999999998E-2</v>
      </c>
      <c r="JG41">
        <v>7.0199999999999999E-2</v>
      </c>
      <c r="JH41">
        <v>2.4E-2</v>
      </c>
      <c r="JI41">
        <v>2.7400000000000001E-2</v>
      </c>
      <c r="JJ41">
        <v>3.6600000000000001E-2</v>
      </c>
      <c r="JK41">
        <v>2.6800000000000001E-2</v>
      </c>
      <c r="JL41">
        <v>6.1800000000000001E-2</v>
      </c>
      <c r="JM41">
        <v>4.2000000000000003E-2</v>
      </c>
      <c r="JN41">
        <v>1.32E-2</v>
      </c>
      <c r="JO41">
        <v>2.1600000000000001E-2</v>
      </c>
      <c r="JP41">
        <v>5.7799999999999997E-2</v>
      </c>
      <c r="JQ41">
        <v>2.12E-2</v>
      </c>
      <c r="JR41">
        <v>4.6600000000000003E-2</v>
      </c>
      <c r="JS41">
        <v>5.1400000000000001E-2</v>
      </c>
      <c r="JT41">
        <v>3.8399999999999997E-2</v>
      </c>
      <c r="JU41">
        <v>3.1E-2</v>
      </c>
      <c r="JV41">
        <v>0.1</v>
      </c>
      <c r="JW41">
        <v>-2.2000000000000001E-3</v>
      </c>
      <c r="JX41">
        <v>8.6E-3</v>
      </c>
      <c r="JY41">
        <v>4.6600000000000003E-2</v>
      </c>
      <c r="JZ41">
        <v>8.3999999999999995E-3</v>
      </c>
      <c r="KA41">
        <v>2.2200000000000001E-2</v>
      </c>
      <c r="KB41">
        <v>2.6200000000000001E-2</v>
      </c>
      <c r="KC41">
        <v>3.4200000000000001E-2</v>
      </c>
      <c r="KD41">
        <v>1.32E-2</v>
      </c>
      <c r="KE41">
        <v>2.8400000000000002E-2</v>
      </c>
      <c r="KF41">
        <v>1.52E-2</v>
      </c>
      <c r="KG41">
        <v>2.5399999999999999E-2</v>
      </c>
      <c r="KH41">
        <v>2.2200000000000001E-2</v>
      </c>
      <c r="KI41">
        <v>1.32E-2</v>
      </c>
      <c r="KJ41">
        <v>3.3000000000000002E-2</v>
      </c>
      <c r="KK41">
        <v>6.5000000000000002E-2</v>
      </c>
      <c r="KL41">
        <v>3.5400000000000001E-2</v>
      </c>
      <c r="KM41">
        <v>3.6200000000000003E-2</v>
      </c>
      <c r="KN41">
        <v>-7.0000000000000001E-3</v>
      </c>
      <c r="KO41">
        <v>6.1400000000000003E-2</v>
      </c>
      <c r="KP41">
        <v>6.3399999999999998E-2</v>
      </c>
      <c r="KQ41">
        <v>1.84E-2</v>
      </c>
      <c r="KR41">
        <v>3.9800000000000002E-2</v>
      </c>
      <c r="KS41">
        <v>1E-3</v>
      </c>
      <c r="KT41">
        <v>4.2999999999999997E-2</v>
      </c>
      <c r="KU41">
        <v>1.6799999999999999E-2</v>
      </c>
      <c r="KV41">
        <v>2.3400000000000001E-2</v>
      </c>
      <c r="KW41">
        <v>2.4199999999999999E-2</v>
      </c>
      <c r="KX41">
        <v>3.6999999999999998E-2</v>
      </c>
      <c r="KY41">
        <v>2.64E-2</v>
      </c>
      <c r="KZ41">
        <v>3.4599999999999999E-2</v>
      </c>
      <c r="LA41">
        <v>1.0800000000000001E-2</v>
      </c>
      <c r="LB41">
        <v>4.5999999999999999E-3</v>
      </c>
      <c r="LC41">
        <v>4.0800000000000003E-2</v>
      </c>
      <c r="LD41">
        <v>3.1399999999999997E-2</v>
      </c>
      <c r="LE41">
        <v>4.5600000000000002E-2</v>
      </c>
      <c r="LF41">
        <v>5.74E-2</v>
      </c>
      <c r="LG41">
        <v>2.5999999999999999E-3</v>
      </c>
      <c r="LH41">
        <v>2.0799999999999999E-2</v>
      </c>
      <c r="LI41">
        <v>1.9199999999999998E-2</v>
      </c>
      <c r="LJ41">
        <v>6.08E-2</v>
      </c>
      <c r="LK41">
        <v>4.4400000000000002E-2</v>
      </c>
      <c r="LL41">
        <v>7.22E-2</v>
      </c>
      <c r="LM41">
        <v>1.9199999999999998E-2</v>
      </c>
      <c r="LN41">
        <v>1.5599999999999999E-2</v>
      </c>
      <c r="LO41">
        <v>4.8000000000000001E-2</v>
      </c>
      <c r="LP41">
        <v>4.9799999999999997E-2</v>
      </c>
      <c r="LQ41">
        <v>1.2999999999999999E-2</v>
      </c>
      <c r="LR41">
        <v>8.6E-3</v>
      </c>
      <c r="LS41">
        <v>6.2600000000000003E-2</v>
      </c>
      <c r="LT41">
        <v>0.02</v>
      </c>
      <c r="LU41">
        <v>6.8599999999999994E-2</v>
      </c>
      <c r="LV41">
        <v>-2.6200000000000001E-2</v>
      </c>
      <c r="LW41">
        <v>3.7600000000000001E-2</v>
      </c>
      <c r="LX41">
        <v>-7.7999999999999996E-3</v>
      </c>
      <c r="LY41">
        <v>7.0000000000000001E-3</v>
      </c>
      <c r="LZ41">
        <v>3.8199999999999998E-2</v>
      </c>
      <c r="MA41">
        <v>-8.8000000000000005E-3</v>
      </c>
      <c r="MB41">
        <v>2.7E-2</v>
      </c>
      <c r="MC41">
        <v>3.8399999999999997E-2</v>
      </c>
      <c r="MD41">
        <v>2.3199999999999998E-2</v>
      </c>
      <c r="ME41">
        <v>2.5000000000000001E-2</v>
      </c>
      <c r="MF41">
        <v>-1.0999999999999999E-2</v>
      </c>
      <c r="MG41">
        <v>-6.7999999999999996E-3</v>
      </c>
      <c r="MH41">
        <v>1.66E-2</v>
      </c>
      <c r="MI41">
        <v>6.4399999999999999E-2</v>
      </c>
      <c r="MJ41">
        <v>4.6600000000000003E-2</v>
      </c>
      <c r="MK41">
        <v>3.3000000000000002E-2</v>
      </c>
      <c r="ML41">
        <v>3.04E-2</v>
      </c>
      <c r="MM41">
        <v>1.66E-2</v>
      </c>
      <c r="MN41">
        <v>6.9000000000000006E-2</v>
      </c>
      <c r="MO41">
        <v>8.2000000000000007E-3</v>
      </c>
      <c r="MP41">
        <v>4.2200000000000001E-2</v>
      </c>
      <c r="MQ41">
        <v>3.9E-2</v>
      </c>
      <c r="MR41">
        <v>-3.2000000000000002E-3</v>
      </c>
      <c r="MS41">
        <v>3.3599999999999998E-2</v>
      </c>
      <c r="MT41">
        <v>4.7E-2</v>
      </c>
      <c r="MU41">
        <v>1.4999999999999999E-2</v>
      </c>
      <c r="MV41">
        <v>1.4E-2</v>
      </c>
      <c r="MW41">
        <v>6.4600000000000005E-2</v>
      </c>
      <c r="MX41">
        <v>1.2200000000000001E-2</v>
      </c>
      <c r="MY41">
        <v>2.7E-2</v>
      </c>
      <c r="MZ41">
        <v>9.7999999999999997E-3</v>
      </c>
      <c r="NA41">
        <v>0.03</v>
      </c>
      <c r="NB41">
        <v>3.7999999999999999E-2</v>
      </c>
      <c r="NC41">
        <v>6.2399999999999997E-2</v>
      </c>
      <c r="ND41">
        <v>4.8000000000000001E-2</v>
      </c>
      <c r="NE41">
        <v>5.3999999999999999E-2</v>
      </c>
      <c r="NF41">
        <v>6.4199999999999993E-2</v>
      </c>
      <c r="NG41">
        <v>0.03</v>
      </c>
      <c r="NH41">
        <v>3.8800000000000001E-2</v>
      </c>
      <c r="NI41">
        <v>5.5199999999999999E-2</v>
      </c>
      <c r="NJ41">
        <v>0.04</v>
      </c>
      <c r="NK41">
        <v>2.0000000000000001E-4</v>
      </c>
      <c r="NL41">
        <v>-7.1999999999999998E-3</v>
      </c>
      <c r="NM41">
        <v>2.46E-2</v>
      </c>
      <c r="NN41">
        <v>2.58E-2</v>
      </c>
      <c r="NO41">
        <v>1.6000000000000001E-3</v>
      </c>
      <c r="NP41">
        <v>1.9199999999999998E-2</v>
      </c>
      <c r="NQ41">
        <v>7.4000000000000003E-3</v>
      </c>
      <c r="NR41">
        <v>1.26E-2</v>
      </c>
      <c r="NS41">
        <v>4.0800000000000003E-2</v>
      </c>
      <c r="NT41">
        <v>3.3999999999999998E-3</v>
      </c>
      <c r="NU41">
        <v>4.1799999999999997E-2</v>
      </c>
      <c r="NV41">
        <v>-1.72E-2</v>
      </c>
      <c r="NW41">
        <v>5.4399999999999997E-2</v>
      </c>
      <c r="NX41">
        <v>3.6799999999999999E-2</v>
      </c>
      <c r="NY41">
        <v>8.3999999999999995E-3</v>
      </c>
      <c r="NZ41">
        <v>1.4E-2</v>
      </c>
      <c r="OA41">
        <v>5.6399999999999999E-2</v>
      </c>
      <c r="OB41">
        <v>1.12E-2</v>
      </c>
      <c r="OC41">
        <v>2.0000000000000001E-4</v>
      </c>
      <c r="OD41">
        <v>6.9199999999999998E-2</v>
      </c>
      <c r="OE41">
        <v>2.46E-2</v>
      </c>
      <c r="OF41">
        <v>4.1999999999999997E-3</v>
      </c>
      <c r="OG41">
        <v>6.1400000000000003E-2</v>
      </c>
      <c r="OH41">
        <v>5.5800000000000002E-2</v>
      </c>
      <c r="OI41">
        <v>4.8800000000000003E-2</v>
      </c>
      <c r="OJ41">
        <v>2.12E-2</v>
      </c>
      <c r="OK41">
        <v>3.7999999999999999E-2</v>
      </c>
      <c r="OL41">
        <v>3.8600000000000002E-2</v>
      </c>
      <c r="OM41">
        <v>3.04E-2</v>
      </c>
      <c r="ON41">
        <v>3.6999999999999998E-2</v>
      </c>
      <c r="OO41">
        <v>4.3200000000000002E-2</v>
      </c>
      <c r="OP41">
        <v>4.5999999999999999E-3</v>
      </c>
      <c r="OQ41">
        <v>2.6599999999999999E-2</v>
      </c>
      <c r="OR41">
        <v>2.64E-2</v>
      </c>
      <c r="OS41">
        <v>1.3599999999999999E-2</v>
      </c>
      <c r="OT41">
        <v>0.03</v>
      </c>
      <c r="OU41">
        <v>2.2200000000000001E-2</v>
      </c>
      <c r="OV41">
        <v>1.44E-2</v>
      </c>
      <c r="OW41">
        <v>7.1999999999999998E-3</v>
      </c>
      <c r="OX41">
        <v>-4.7999999999999996E-3</v>
      </c>
      <c r="OY41">
        <v>1.5800000000000002E-2</v>
      </c>
      <c r="OZ41">
        <v>3.9E-2</v>
      </c>
      <c r="PA41">
        <v>1.32E-2</v>
      </c>
      <c r="PB41">
        <v>3.56E-2</v>
      </c>
      <c r="PC41">
        <v>5.5399999999999998E-2</v>
      </c>
      <c r="PD41">
        <v>5.0599999999999999E-2</v>
      </c>
      <c r="PE41">
        <v>5.4000000000000003E-3</v>
      </c>
      <c r="PF41">
        <v>6.2600000000000003E-2</v>
      </c>
      <c r="PG41">
        <v>1.24E-2</v>
      </c>
      <c r="PH41">
        <v>9.5999999999999992E-3</v>
      </c>
      <c r="PI41">
        <v>1.7399999999999999E-2</v>
      </c>
      <c r="PJ41">
        <v>1.9E-2</v>
      </c>
      <c r="PK41">
        <v>3.1399999999999997E-2</v>
      </c>
      <c r="PL41">
        <v>2E-3</v>
      </c>
      <c r="PM41">
        <v>6.4000000000000001E-2</v>
      </c>
      <c r="PN41">
        <v>4.8800000000000003E-2</v>
      </c>
      <c r="PO41">
        <v>3.3999999999999998E-3</v>
      </c>
      <c r="PP41">
        <v>2.9399999999999999E-2</v>
      </c>
      <c r="PQ41">
        <v>6.9400000000000003E-2</v>
      </c>
      <c r="PR41">
        <v>5.3400000000000003E-2</v>
      </c>
      <c r="PS41">
        <v>4.0599999999999997E-2</v>
      </c>
      <c r="PT41">
        <v>3.0200000000000001E-2</v>
      </c>
      <c r="PU41">
        <v>2.52E-2</v>
      </c>
      <c r="PV41">
        <v>8.6E-3</v>
      </c>
      <c r="PW41">
        <v>4.6399999999999997E-2</v>
      </c>
      <c r="PX41">
        <v>-1.24E-2</v>
      </c>
      <c r="PY41">
        <v>5.0999999999999997E-2</v>
      </c>
      <c r="PZ41">
        <v>3.1199999999999999E-2</v>
      </c>
      <c r="QA41">
        <v>8.2000000000000007E-3</v>
      </c>
      <c r="QB41">
        <v>1.8200000000000001E-2</v>
      </c>
      <c r="QC41">
        <v>3.0800000000000001E-2</v>
      </c>
      <c r="QD41">
        <v>4.2200000000000001E-2</v>
      </c>
      <c r="QE41">
        <v>2.1000000000000001E-2</v>
      </c>
      <c r="QF41">
        <v>3.4200000000000001E-2</v>
      </c>
      <c r="QG41">
        <v>4.2799999999999998E-2</v>
      </c>
      <c r="QH41">
        <v>3.6999999999999998E-2</v>
      </c>
      <c r="QI41">
        <v>3.44E-2</v>
      </c>
      <c r="QJ41">
        <v>2.24E-2</v>
      </c>
      <c r="QK41">
        <v>1.2800000000000001E-2</v>
      </c>
      <c r="QL41">
        <v>-7.0000000000000001E-3</v>
      </c>
      <c r="QM41">
        <v>5.04E-2</v>
      </c>
      <c r="QN41">
        <v>1.2200000000000001E-2</v>
      </c>
      <c r="QO41">
        <v>4.1999999999999997E-3</v>
      </c>
      <c r="QP41">
        <v>1.4800000000000001E-2</v>
      </c>
      <c r="QQ41">
        <v>5.1999999999999998E-3</v>
      </c>
      <c r="QR41">
        <v>2.4799999999999999E-2</v>
      </c>
      <c r="QS41">
        <v>1.7000000000000001E-2</v>
      </c>
      <c r="QT41">
        <v>3.5999999999999997E-2</v>
      </c>
      <c r="QU41">
        <v>-4.5999999999999999E-3</v>
      </c>
      <c r="QV41">
        <v>2.0199999999999999E-2</v>
      </c>
      <c r="QW41">
        <v>4.7E-2</v>
      </c>
      <c r="QX41">
        <v>-1.4E-3</v>
      </c>
      <c r="QY41">
        <v>-1.26E-2</v>
      </c>
      <c r="QZ41">
        <v>8.9999999999999993E-3</v>
      </c>
      <c r="RA41">
        <v>4.24E-2</v>
      </c>
      <c r="RB41">
        <v>5.8999999999999997E-2</v>
      </c>
      <c r="RC41">
        <v>2.5999999999999999E-3</v>
      </c>
      <c r="RD41">
        <v>2.4400000000000002E-2</v>
      </c>
      <c r="RE41">
        <v>2.5600000000000001E-2</v>
      </c>
      <c r="RF41">
        <v>1.7399999999999999E-2</v>
      </c>
      <c r="RG41">
        <v>4.7999999999999996E-3</v>
      </c>
      <c r="RH41">
        <v>3.7600000000000001E-2</v>
      </c>
      <c r="RI41">
        <v>3.78E-2</v>
      </c>
      <c r="RJ41">
        <v>1.1599999999999999E-2</v>
      </c>
      <c r="RK41">
        <v>9.1999999999999998E-3</v>
      </c>
      <c r="RL41">
        <v>3.6999999999999998E-2</v>
      </c>
      <c r="RM41">
        <v>1.4E-2</v>
      </c>
      <c r="RN41">
        <v>5.3199999999999997E-2</v>
      </c>
      <c r="RO41">
        <v>5.3600000000000002E-2</v>
      </c>
      <c r="RP41">
        <v>6.9400000000000003E-2</v>
      </c>
      <c r="RQ41">
        <v>-5.4000000000000003E-3</v>
      </c>
      <c r="RR41">
        <v>1.38E-2</v>
      </c>
      <c r="RS41">
        <v>1.4999999999999999E-2</v>
      </c>
      <c r="RT41">
        <v>3.1399999999999997E-2</v>
      </c>
      <c r="RU41">
        <v>2.3400000000000001E-2</v>
      </c>
      <c r="RV41">
        <v>2.2800000000000001E-2</v>
      </c>
      <c r="RW41">
        <v>2.0000000000000001E-4</v>
      </c>
      <c r="RX41">
        <v>2.5000000000000001E-2</v>
      </c>
      <c r="RY41">
        <v>2.58E-2</v>
      </c>
      <c r="RZ41">
        <v>1.84E-2</v>
      </c>
      <c r="SA41">
        <v>2.7199999999999998E-2</v>
      </c>
      <c r="SB41">
        <v>2.52E-2</v>
      </c>
      <c r="SC41">
        <v>5.04E-2</v>
      </c>
      <c r="SD41">
        <v>2.98E-2</v>
      </c>
      <c r="SE41">
        <v>6.9000000000000006E-2</v>
      </c>
      <c r="SF41">
        <v>5.6000000000000001E-2</v>
      </c>
      <c r="SG41">
        <v>5.6599999999999998E-2</v>
      </c>
      <c r="SH41">
        <v>3.5200000000000002E-2</v>
      </c>
      <c r="SI41">
        <v>1.8E-3</v>
      </c>
      <c r="SJ41">
        <v>9.4000000000000004E-3</v>
      </c>
      <c r="SK41">
        <v>1.04E-2</v>
      </c>
      <c r="SL41">
        <v>6.8400000000000002E-2</v>
      </c>
      <c r="SM41">
        <v>4.0800000000000003E-2</v>
      </c>
      <c r="SN41">
        <v>9.7999999999999997E-3</v>
      </c>
      <c r="SO41">
        <v>1.4E-3</v>
      </c>
      <c r="SP41">
        <v>1.7399999999999999E-2</v>
      </c>
      <c r="SQ41">
        <v>6.9199999999999998E-2</v>
      </c>
      <c r="SR41">
        <v>3.3599999999999998E-2</v>
      </c>
      <c r="SS41">
        <v>2.5399999999999999E-2</v>
      </c>
      <c r="ST41">
        <v>4.6399999999999997E-2</v>
      </c>
      <c r="SU41">
        <v>1.52E-2</v>
      </c>
      <c r="SV41">
        <v>1.6E-2</v>
      </c>
      <c r="SW41">
        <v>3.7199999999999997E-2</v>
      </c>
      <c r="SX41">
        <v>-1.8E-3</v>
      </c>
      <c r="SY41">
        <v>-7.7999999999999996E-3</v>
      </c>
    </row>
    <row r="44" spans="1:519" x14ac:dyDescent="0.15">
      <c r="A44">
        <v>-0.08</v>
      </c>
      <c r="B44">
        <v>1</v>
      </c>
      <c r="C44">
        <v>0.94</v>
      </c>
      <c r="D44">
        <v>0.92</v>
      </c>
      <c r="E44">
        <v>1</v>
      </c>
      <c r="F44">
        <v>0.98</v>
      </c>
      <c r="G44">
        <v>0.96</v>
      </c>
      <c r="H44">
        <v>1</v>
      </c>
      <c r="I44">
        <v>1</v>
      </c>
      <c r="J44">
        <v>0.98</v>
      </c>
      <c r="K44">
        <v>0.98</v>
      </c>
      <c r="L44">
        <v>1</v>
      </c>
      <c r="M44">
        <v>1</v>
      </c>
      <c r="N44">
        <v>0.98</v>
      </c>
      <c r="O44">
        <v>1</v>
      </c>
      <c r="P44">
        <v>1</v>
      </c>
      <c r="Q44">
        <v>0.98</v>
      </c>
      <c r="R44">
        <v>0.98</v>
      </c>
      <c r="S44">
        <v>1</v>
      </c>
      <c r="T44">
        <v>1</v>
      </c>
      <c r="U44">
        <v>0.9</v>
      </c>
      <c r="V44">
        <v>1</v>
      </c>
      <c r="W44">
        <v>1</v>
      </c>
      <c r="X44">
        <v>0.98</v>
      </c>
      <c r="Y44">
        <v>1</v>
      </c>
      <c r="Z44">
        <v>0.98</v>
      </c>
      <c r="AA44">
        <v>1</v>
      </c>
      <c r="AB44">
        <v>0.96</v>
      </c>
      <c r="AC44">
        <v>1</v>
      </c>
      <c r="AD44">
        <v>0.96</v>
      </c>
    </row>
    <row r="45" spans="1:519" x14ac:dyDescent="0.15">
      <c r="A45">
        <v>0.92</v>
      </c>
      <c r="B45">
        <v>1</v>
      </c>
      <c r="C45">
        <v>1</v>
      </c>
      <c r="D45">
        <v>1</v>
      </c>
      <c r="E45">
        <v>1</v>
      </c>
      <c r="F45">
        <v>1</v>
      </c>
      <c r="G45">
        <v>0.96</v>
      </c>
      <c r="H45">
        <v>0.98</v>
      </c>
      <c r="I45">
        <v>0.96</v>
      </c>
      <c r="J45">
        <v>0.98</v>
      </c>
      <c r="K45">
        <v>0.96</v>
      </c>
      <c r="L45">
        <v>1</v>
      </c>
      <c r="M45">
        <v>1</v>
      </c>
      <c r="N45">
        <v>1</v>
      </c>
      <c r="O45">
        <v>0.98</v>
      </c>
      <c r="P45">
        <v>1</v>
      </c>
      <c r="Q45">
        <v>0.92</v>
      </c>
      <c r="R45">
        <v>0.96</v>
      </c>
      <c r="S45">
        <v>1</v>
      </c>
      <c r="T45">
        <v>1</v>
      </c>
      <c r="U45">
        <v>0.98</v>
      </c>
      <c r="V45">
        <v>0.92</v>
      </c>
      <c r="W45">
        <v>0.98</v>
      </c>
      <c r="X45">
        <v>1</v>
      </c>
      <c r="Y45">
        <v>0.88</v>
      </c>
      <c r="Z45">
        <v>1</v>
      </c>
      <c r="AA45">
        <v>0.98</v>
      </c>
      <c r="AB45">
        <v>1</v>
      </c>
      <c r="AC45">
        <v>0.98</v>
      </c>
      <c r="AD45">
        <v>0.98</v>
      </c>
    </row>
    <row r="46" spans="1:519" x14ac:dyDescent="0.15">
      <c r="A46">
        <v>1</v>
      </c>
      <c r="B46">
        <v>1</v>
      </c>
      <c r="C46">
        <v>1</v>
      </c>
      <c r="D46">
        <v>0.98</v>
      </c>
      <c r="E46">
        <v>0.96</v>
      </c>
      <c r="F46">
        <v>0.96</v>
      </c>
      <c r="G46">
        <v>1</v>
      </c>
      <c r="H46">
        <v>1</v>
      </c>
      <c r="I46">
        <v>1</v>
      </c>
      <c r="J46">
        <v>0.94</v>
      </c>
      <c r="K46">
        <v>0.98</v>
      </c>
      <c r="L46">
        <v>1</v>
      </c>
      <c r="M46">
        <v>1</v>
      </c>
      <c r="N46">
        <v>0.98</v>
      </c>
      <c r="O46">
        <v>0.96</v>
      </c>
      <c r="P46">
        <v>0.96</v>
      </c>
      <c r="Q46">
        <v>0.96</v>
      </c>
      <c r="R46">
        <v>0.92</v>
      </c>
      <c r="S46">
        <v>1</v>
      </c>
      <c r="T46">
        <v>0.94</v>
      </c>
      <c r="U46">
        <v>0.98</v>
      </c>
      <c r="V46">
        <v>0.98</v>
      </c>
      <c r="W46">
        <v>0.96</v>
      </c>
      <c r="X46">
        <v>1</v>
      </c>
      <c r="Y46">
        <v>1</v>
      </c>
      <c r="Z46">
        <v>0.98</v>
      </c>
      <c r="AA46">
        <v>0.98</v>
      </c>
      <c r="AB46">
        <v>1</v>
      </c>
      <c r="AC46">
        <v>1</v>
      </c>
      <c r="AD46">
        <v>0.92</v>
      </c>
    </row>
    <row r="47" spans="1:519" x14ac:dyDescent="0.15">
      <c r="A47">
        <v>0.88</v>
      </c>
      <c r="B47">
        <v>1</v>
      </c>
      <c r="C47">
        <v>1</v>
      </c>
      <c r="D47">
        <v>1</v>
      </c>
      <c r="E47">
        <v>0.9</v>
      </c>
      <c r="F47">
        <v>1</v>
      </c>
      <c r="G47">
        <v>1</v>
      </c>
      <c r="H47">
        <v>0.98</v>
      </c>
      <c r="I47">
        <v>0.86</v>
      </c>
      <c r="J47">
        <v>0.88</v>
      </c>
      <c r="K47">
        <v>0.98</v>
      </c>
      <c r="L47">
        <v>1</v>
      </c>
      <c r="M47">
        <v>0.96</v>
      </c>
      <c r="N47">
        <v>1</v>
      </c>
      <c r="O47">
        <v>0.94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0.98</v>
      </c>
      <c r="W47">
        <v>1</v>
      </c>
      <c r="X47">
        <v>0.98</v>
      </c>
      <c r="Y47">
        <v>0.94</v>
      </c>
      <c r="Z47">
        <v>0.96</v>
      </c>
      <c r="AA47">
        <v>0.94</v>
      </c>
      <c r="AB47">
        <v>0.96</v>
      </c>
      <c r="AC47">
        <v>1</v>
      </c>
      <c r="AD47">
        <v>1</v>
      </c>
    </row>
    <row r="48" spans="1:519" x14ac:dyDescent="0.15">
      <c r="A48">
        <v>0.98</v>
      </c>
      <c r="B48">
        <v>0.98</v>
      </c>
      <c r="C48">
        <v>0.98</v>
      </c>
      <c r="D48">
        <v>0.9</v>
      </c>
      <c r="E48">
        <v>0.94</v>
      </c>
      <c r="F48">
        <v>0.98</v>
      </c>
      <c r="G48">
        <v>1</v>
      </c>
      <c r="H48">
        <v>0.98</v>
      </c>
      <c r="I48">
        <v>1</v>
      </c>
      <c r="J48">
        <v>0.96</v>
      </c>
      <c r="K48">
        <v>0.98</v>
      </c>
      <c r="L48">
        <v>1</v>
      </c>
      <c r="M48">
        <v>0.92</v>
      </c>
      <c r="N48">
        <v>0.98</v>
      </c>
      <c r="O48">
        <v>0.98</v>
      </c>
      <c r="P48">
        <v>0.98</v>
      </c>
      <c r="Q48">
        <v>1</v>
      </c>
      <c r="R48">
        <v>1</v>
      </c>
      <c r="S48">
        <v>0.96</v>
      </c>
      <c r="T48">
        <v>0.92</v>
      </c>
      <c r="U48">
        <v>0.94</v>
      </c>
      <c r="V48">
        <v>0.96</v>
      </c>
      <c r="W48">
        <v>0.96</v>
      </c>
      <c r="X48">
        <v>0.96</v>
      </c>
      <c r="Y48">
        <v>0.98</v>
      </c>
      <c r="Z48">
        <v>0.98</v>
      </c>
      <c r="AA48">
        <v>0.98</v>
      </c>
      <c r="AB48">
        <v>0.96</v>
      </c>
      <c r="AC48">
        <v>0.98</v>
      </c>
      <c r="AD48">
        <v>0.98</v>
      </c>
      <c r="IK48">
        <f t="shared" ref="IK48:KV48" si="0">ABS(IK2)</f>
        <v>0.98160000000000003</v>
      </c>
      <c r="IL48">
        <f t="shared" si="0"/>
        <v>0.98360000000000003</v>
      </c>
      <c r="IM48">
        <f t="shared" si="0"/>
        <v>0.98180000000000001</v>
      </c>
      <c r="IN48">
        <f t="shared" si="0"/>
        <v>0.98040000000000005</v>
      </c>
      <c r="IO48">
        <f t="shared" si="0"/>
        <v>0.98599999999999999</v>
      </c>
      <c r="IP48">
        <f t="shared" si="0"/>
        <v>0.9798</v>
      </c>
      <c r="IQ48">
        <f t="shared" si="0"/>
        <v>0.98040000000000005</v>
      </c>
      <c r="IR48">
        <f t="shared" si="0"/>
        <v>0.98599999999999999</v>
      </c>
      <c r="IS48">
        <f t="shared" si="0"/>
        <v>0.98080000000000001</v>
      </c>
      <c r="IT48">
        <f t="shared" si="0"/>
        <v>0.98519999999999996</v>
      </c>
      <c r="IU48">
        <f t="shared" si="0"/>
        <v>0.98419999999999996</v>
      </c>
      <c r="IV48">
        <f t="shared" si="0"/>
        <v>0.98499999999999999</v>
      </c>
      <c r="IW48">
        <f t="shared" si="0"/>
        <v>0.98140000000000005</v>
      </c>
      <c r="IX48">
        <f t="shared" si="0"/>
        <v>0.98</v>
      </c>
      <c r="IY48">
        <f t="shared" si="0"/>
        <v>0.98340000000000005</v>
      </c>
      <c r="IZ48">
        <f t="shared" si="0"/>
        <v>0.98560000000000003</v>
      </c>
      <c r="JA48">
        <f t="shared" si="0"/>
        <v>0.98499999999999999</v>
      </c>
      <c r="JB48">
        <f t="shared" si="0"/>
        <v>0.98460000000000003</v>
      </c>
      <c r="JC48">
        <f t="shared" si="0"/>
        <v>0.98660000000000003</v>
      </c>
      <c r="JD48">
        <f t="shared" si="0"/>
        <v>0.98419999999999996</v>
      </c>
      <c r="JE48">
        <f t="shared" si="0"/>
        <v>0.98680000000000001</v>
      </c>
      <c r="JF48">
        <f t="shared" si="0"/>
        <v>0.98660000000000003</v>
      </c>
      <c r="JG48">
        <f t="shared" si="0"/>
        <v>0.98199999999999998</v>
      </c>
      <c r="JH48">
        <f t="shared" si="0"/>
        <v>0.98580000000000001</v>
      </c>
      <c r="JI48">
        <f t="shared" si="0"/>
        <v>0.98160000000000003</v>
      </c>
      <c r="JJ48">
        <f t="shared" si="0"/>
        <v>0.98080000000000001</v>
      </c>
      <c r="JK48">
        <f t="shared" si="0"/>
        <v>0.98399999999999999</v>
      </c>
      <c r="JL48">
        <f t="shared" si="0"/>
        <v>0.9788</v>
      </c>
      <c r="JM48">
        <f t="shared" si="0"/>
        <v>0.98119999999999996</v>
      </c>
      <c r="JN48">
        <f t="shared" si="0"/>
        <v>0.98760000000000003</v>
      </c>
      <c r="JO48">
        <f t="shared" si="0"/>
        <v>0.98340000000000005</v>
      </c>
      <c r="JP48">
        <f t="shared" si="0"/>
        <v>0.98240000000000005</v>
      </c>
      <c r="JQ48">
        <f t="shared" si="0"/>
        <v>0.97899999999999998</v>
      </c>
      <c r="JR48">
        <f t="shared" si="0"/>
        <v>0.98040000000000005</v>
      </c>
      <c r="JS48">
        <f t="shared" si="0"/>
        <v>0.98319999999999996</v>
      </c>
      <c r="JT48">
        <f t="shared" si="0"/>
        <v>0.98260000000000003</v>
      </c>
      <c r="JU48">
        <f t="shared" si="0"/>
        <v>0.98040000000000005</v>
      </c>
      <c r="JV48">
        <f t="shared" si="0"/>
        <v>0.98740000000000006</v>
      </c>
      <c r="JW48">
        <f t="shared" si="0"/>
        <v>0.98380000000000001</v>
      </c>
      <c r="JX48">
        <f t="shared" si="0"/>
        <v>0.98199999999999998</v>
      </c>
      <c r="JY48">
        <f t="shared" si="0"/>
        <v>0.98299999999999998</v>
      </c>
      <c r="JZ48">
        <f t="shared" si="0"/>
        <v>0.98880000000000001</v>
      </c>
      <c r="KA48">
        <f t="shared" si="0"/>
        <v>0.98480000000000001</v>
      </c>
      <c r="KB48">
        <f t="shared" si="0"/>
        <v>0.98180000000000001</v>
      </c>
      <c r="KC48">
        <f t="shared" si="0"/>
        <v>0.98140000000000005</v>
      </c>
      <c r="KD48">
        <f t="shared" si="0"/>
        <v>0.98419999999999996</v>
      </c>
      <c r="KE48">
        <f t="shared" si="0"/>
        <v>0.98380000000000001</v>
      </c>
      <c r="KF48">
        <f t="shared" si="0"/>
        <v>0.98260000000000003</v>
      </c>
      <c r="KG48">
        <f t="shared" si="0"/>
        <v>0.98399999999999999</v>
      </c>
      <c r="KH48">
        <f t="shared" si="0"/>
        <v>0.98719999999999997</v>
      </c>
      <c r="KI48">
        <f t="shared" si="0"/>
        <v>0.98240000000000005</v>
      </c>
      <c r="KJ48">
        <f t="shared" si="0"/>
        <v>0.98360000000000003</v>
      </c>
      <c r="KK48">
        <f t="shared" si="0"/>
        <v>0.98260000000000003</v>
      </c>
      <c r="KL48">
        <f t="shared" si="0"/>
        <v>0.98560000000000003</v>
      </c>
      <c r="KM48">
        <f t="shared" si="0"/>
        <v>0.98780000000000001</v>
      </c>
      <c r="KN48">
        <f t="shared" si="0"/>
        <v>0.98680000000000001</v>
      </c>
      <c r="KO48">
        <f t="shared" si="0"/>
        <v>0.98280000000000001</v>
      </c>
      <c r="KP48">
        <f t="shared" si="0"/>
        <v>0.98540000000000005</v>
      </c>
      <c r="KQ48">
        <f t="shared" si="0"/>
        <v>0.98480000000000001</v>
      </c>
      <c r="KR48">
        <f t="shared" si="0"/>
        <v>0.98080000000000001</v>
      </c>
      <c r="KS48">
        <f t="shared" si="0"/>
        <v>0.97819999999999996</v>
      </c>
      <c r="KT48">
        <f t="shared" si="0"/>
        <v>0.98140000000000005</v>
      </c>
      <c r="KU48">
        <f t="shared" si="0"/>
        <v>0.97919999999999996</v>
      </c>
      <c r="KV48">
        <f t="shared" si="0"/>
        <v>0.98780000000000001</v>
      </c>
      <c r="KW48">
        <f t="shared" ref="KW48:NH48" si="1">ABS(KW2)</f>
        <v>0.98760000000000003</v>
      </c>
      <c r="KX48">
        <f t="shared" si="1"/>
        <v>0.98099999999999998</v>
      </c>
      <c r="KY48">
        <f t="shared" si="1"/>
        <v>0.98440000000000005</v>
      </c>
      <c r="KZ48">
        <f t="shared" si="1"/>
        <v>0.97940000000000005</v>
      </c>
      <c r="LA48">
        <f t="shared" si="1"/>
        <v>0.98</v>
      </c>
      <c r="LB48">
        <f t="shared" si="1"/>
        <v>0.98160000000000003</v>
      </c>
      <c r="LC48">
        <f t="shared" si="1"/>
        <v>0.98219999999999996</v>
      </c>
      <c r="LD48">
        <f t="shared" si="1"/>
        <v>0.98419999999999996</v>
      </c>
      <c r="LE48">
        <f t="shared" si="1"/>
        <v>0.98399999999999999</v>
      </c>
      <c r="LF48">
        <f t="shared" si="1"/>
        <v>0.98299999999999998</v>
      </c>
      <c r="LG48">
        <f t="shared" si="1"/>
        <v>0.98440000000000005</v>
      </c>
      <c r="LH48">
        <f t="shared" si="1"/>
        <v>0.98440000000000005</v>
      </c>
      <c r="LI48">
        <f t="shared" si="1"/>
        <v>0.98380000000000001</v>
      </c>
      <c r="LJ48">
        <f t="shared" si="1"/>
        <v>0.98180000000000001</v>
      </c>
      <c r="LK48">
        <f t="shared" si="1"/>
        <v>0.98580000000000001</v>
      </c>
      <c r="LL48">
        <f t="shared" si="1"/>
        <v>0.98119999999999996</v>
      </c>
      <c r="LM48">
        <f t="shared" si="1"/>
        <v>0.98280000000000001</v>
      </c>
      <c r="LN48">
        <f t="shared" si="1"/>
        <v>0.98499999999999999</v>
      </c>
      <c r="LO48">
        <f t="shared" si="1"/>
        <v>0.98</v>
      </c>
      <c r="LP48">
        <f t="shared" si="1"/>
        <v>0.98280000000000001</v>
      </c>
      <c r="LQ48">
        <f t="shared" si="1"/>
        <v>0.98360000000000003</v>
      </c>
      <c r="LR48">
        <f t="shared" si="1"/>
        <v>0.98119999999999996</v>
      </c>
      <c r="LS48">
        <f t="shared" si="1"/>
        <v>0.98399999999999999</v>
      </c>
      <c r="LT48">
        <f t="shared" si="1"/>
        <v>0.97960000000000003</v>
      </c>
      <c r="LU48">
        <f t="shared" si="1"/>
        <v>0.98399999999999999</v>
      </c>
      <c r="LV48">
        <f t="shared" si="1"/>
        <v>0.98440000000000005</v>
      </c>
      <c r="LW48">
        <f t="shared" si="1"/>
        <v>0.98939999999999995</v>
      </c>
      <c r="LX48">
        <f t="shared" si="1"/>
        <v>0.98740000000000006</v>
      </c>
      <c r="LY48">
        <f t="shared" si="1"/>
        <v>0.98880000000000001</v>
      </c>
      <c r="LZ48">
        <f t="shared" si="1"/>
        <v>0.98280000000000001</v>
      </c>
      <c r="MA48">
        <f t="shared" si="1"/>
        <v>0.98580000000000001</v>
      </c>
      <c r="MB48">
        <f t="shared" si="1"/>
        <v>0.98340000000000005</v>
      </c>
      <c r="MC48">
        <f t="shared" si="1"/>
        <v>0.98019999999999996</v>
      </c>
      <c r="MD48">
        <f t="shared" si="1"/>
        <v>0.98419999999999996</v>
      </c>
      <c r="ME48">
        <f t="shared" si="1"/>
        <v>0.98140000000000005</v>
      </c>
      <c r="MF48">
        <f t="shared" si="1"/>
        <v>0.98380000000000001</v>
      </c>
      <c r="MG48">
        <f t="shared" si="1"/>
        <v>0.98499999999999999</v>
      </c>
      <c r="MH48">
        <f t="shared" si="1"/>
        <v>0.98519999999999996</v>
      </c>
      <c r="MI48">
        <f t="shared" si="1"/>
        <v>0.98399999999999999</v>
      </c>
      <c r="MJ48">
        <f t="shared" si="1"/>
        <v>0.98160000000000003</v>
      </c>
      <c r="MK48">
        <f t="shared" si="1"/>
        <v>0.98060000000000003</v>
      </c>
      <c r="ML48">
        <f t="shared" si="1"/>
        <v>0.98440000000000005</v>
      </c>
      <c r="MM48">
        <f t="shared" si="1"/>
        <v>0.98160000000000003</v>
      </c>
      <c r="MN48">
        <f t="shared" si="1"/>
        <v>0.98839999999999995</v>
      </c>
      <c r="MO48">
        <f t="shared" si="1"/>
        <v>0.98619999999999997</v>
      </c>
      <c r="MP48">
        <f t="shared" si="1"/>
        <v>0.98580000000000001</v>
      </c>
      <c r="MQ48">
        <f t="shared" si="1"/>
        <v>0.9798</v>
      </c>
      <c r="MR48">
        <f t="shared" si="1"/>
        <v>0.98119999999999996</v>
      </c>
      <c r="MS48">
        <f t="shared" si="1"/>
        <v>0.98340000000000005</v>
      </c>
      <c r="MT48">
        <f t="shared" si="1"/>
        <v>0.97860000000000003</v>
      </c>
      <c r="MU48">
        <f t="shared" si="1"/>
        <v>0.98619999999999997</v>
      </c>
      <c r="MV48">
        <f t="shared" si="1"/>
        <v>0.98440000000000005</v>
      </c>
      <c r="MW48">
        <f t="shared" si="1"/>
        <v>0.98319999999999996</v>
      </c>
      <c r="MX48">
        <f t="shared" si="1"/>
        <v>0.98399999999999999</v>
      </c>
      <c r="MY48">
        <f t="shared" si="1"/>
        <v>0.98340000000000005</v>
      </c>
      <c r="MZ48">
        <f t="shared" si="1"/>
        <v>0.98680000000000001</v>
      </c>
      <c r="NA48">
        <f t="shared" si="1"/>
        <v>0.98480000000000001</v>
      </c>
      <c r="NB48">
        <f t="shared" si="1"/>
        <v>0.97760000000000002</v>
      </c>
      <c r="NC48">
        <f t="shared" si="1"/>
        <v>0.98080000000000001</v>
      </c>
      <c r="ND48">
        <f t="shared" si="1"/>
        <v>0.98340000000000005</v>
      </c>
      <c r="NE48">
        <f t="shared" si="1"/>
        <v>0.98780000000000001</v>
      </c>
      <c r="NF48">
        <f t="shared" si="1"/>
        <v>0.98360000000000003</v>
      </c>
      <c r="NG48">
        <f t="shared" si="1"/>
        <v>0.98680000000000001</v>
      </c>
      <c r="NH48">
        <f t="shared" si="1"/>
        <v>0.98240000000000005</v>
      </c>
      <c r="NI48">
        <f t="shared" ref="NI48:PT48" si="2">ABS(NI2)</f>
        <v>0.98219999999999996</v>
      </c>
      <c r="NJ48">
        <f t="shared" si="2"/>
        <v>0.98580000000000001</v>
      </c>
      <c r="NK48">
        <f t="shared" si="2"/>
        <v>0.98080000000000001</v>
      </c>
      <c r="NL48">
        <f t="shared" si="2"/>
        <v>0.98299999999999998</v>
      </c>
      <c r="NM48">
        <f t="shared" si="2"/>
        <v>0.98480000000000001</v>
      </c>
      <c r="NN48">
        <f t="shared" si="2"/>
        <v>0.98480000000000001</v>
      </c>
      <c r="NO48">
        <f t="shared" si="2"/>
        <v>0.98140000000000005</v>
      </c>
      <c r="NP48">
        <f t="shared" si="2"/>
        <v>0.98160000000000003</v>
      </c>
      <c r="NQ48">
        <f t="shared" si="2"/>
        <v>0.98080000000000001</v>
      </c>
      <c r="NR48">
        <f t="shared" si="2"/>
        <v>0.98440000000000005</v>
      </c>
      <c r="NS48">
        <f t="shared" si="2"/>
        <v>0.98099999999999998</v>
      </c>
      <c r="NT48">
        <f t="shared" si="2"/>
        <v>0.98260000000000003</v>
      </c>
      <c r="NU48">
        <f t="shared" si="2"/>
        <v>0.98619999999999997</v>
      </c>
      <c r="NV48">
        <f t="shared" si="2"/>
        <v>0.98160000000000003</v>
      </c>
      <c r="NW48">
        <f t="shared" si="2"/>
        <v>0.98560000000000003</v>
      </c>
      <c r="NX48">
        <f t="shared" si="2"/>
        <v>0.98619999999999997</v>
      </c>
      <c r="NY48">
        <f t="shared" si="2"/>
        <v>0.98219999999999996</v>
      </c>
      <c r="NZ48">
        <f t="shared" si="2"/>
        <v>0.98580000000000001</v>
      </c>
      <c r="OA48">
        <f t="shared" si="2"/>
        <v>0.98599999999999999</v>
      </c>
      <c r="OB48">
        <f t="shared" si="2"/>
        <v>0.97840000000000005</v>
      </c>
      <c r="OC48">
        <f t="shared" si="2"/>
        <v>0.98099999999999998</v>
      </c>
      <c r="OD48">
        <f t="shared" si="2"/>
        <v>0.98160000000000003</v>
      </c>
      <c r="OE48">
        <f t="shared" si="2"/>
        <v>0.98360000000000003</v>
      </c>
      <c r="OF48">
        <f t="shared" si="2"/>
        <v>0.97960000000000003</v>
      </c>
      <c r="OG48">
        <f t="shared" si="2"/>
        <v>0.98260000000000003</v>
      </c>
      <c r="OH48">
        <f t="shared" si="2"/>
        <v>0.98199999999999998</v>
      </c>
      <c r="OI48">
        <f t="shared" si="2"/>
        <v>0.98299999999999998</v>
      </c>
      <c r="OJ48">
        <f t="shared" si="2"/>
        <v>0.98080000000000001</v>
      </c>
      <c r="OK48">
        <f t="shared" si="2"/>
        <v>0.98519999999999996</v>
      </c>
      <c r="OL48">
        <f t="shared" si="2"/>
        <v>0.98340000000000005</v>
      </c>
      <c r="OM48">
        <f t="shared" si="2"/>
        <v>0.98360000000000003</v>
      </c>
      <c r="ON48">
        <f t="shared" si="2"/>
        <v>0.97940000000000005</v>
      </c>
      <c r="OO48">
        <f t="shared" si="2"/>
        <v>0.98599999999999999</v>
      </c>
      <c r="OP48">
        <f t="shared" si="2"/>
        <v>0.97760000000000002</v>
      </c>
      <c r="OQ48">
        <f t="shared" si="2"/>
        <v>0.98480000000000001</v>
      </c>
      <c r="OR48">
        <f t="shared" si="2"/>
        <v>0.98160000000000003</v>
      </c>
      <c r="OS48">
        <f t="shared" si="2"/>
        <v>0.98340000000000005</v>
      </c>
      <c r="OT48">
        <f t="shared" si="2"/>
        <v>0.98440000000000005</v>
      </c>
      <c r="OU48">
        <f t="shared" si="2"/>
        <v>0.98140000000000005</v>
      </c>
      <c r="OV48">
        <f t="shared" si="2"/>
        <v>0.98440000000000005</v>
      </c>
      <c r="OW48">
        <f t="shared" si="2"/>
        <v>0.98460000000000003</v>
      </c>
      <c r="OX48">
        <f t="shared" si="2"/>
        <v>0.98340000000000005</v>
      </c>
      <c r="OY48">
        <f t="shared" si="2"/>
        <v>0.98240000000000005</v>
      </c>
      <c r="OZ48">
        <f t="shared" si="2"/>
        <v>0.98580000000000001</v>
      </c>
      <c r="PA48">
        <f t="shared" si="2"/>
        <v>0.98340000000000005</v>
      </c>
      <c r="PB48">
        <f t="shared" si="2"/>
        <v>0.98619999999999997</v>
      </c>
      <c r="PC48">
        <f t="shared" si="2"/>
        <v>0.98340000000000005</v>
      </c>
      <c r="PD48">
        <f t="shared" si="2"/>
        <v>0.98199999999999998</v>
      </c>
      <c r="PE48">
        <f t="shared" si="2"/>
        <v>0.98080000000000001</v>
      </c>
      <c r="PF48">
        <f t="shared" si="2"/>
        <v>0.98319999999999996</v>
      </c>
      <c r="PG48">
        <f t="shared" si="2"/>
        <v>0.98060000000000003</v>
      </c>
      <c r="PH48">
        <f t="shared" si="2"/>
        <v>0.97899999999999998</v>
      </c>
      <c r="PI48">
        <f t="shared" si="2"/>
        <v>0.98319999999999996</v>
      </c>
      <c r="PJ48">
        <f t="shared" si="2"/>
        <v>0.98580000000000001</v>
      </c>
      <c r="PK48">
        <f t="shared" si="2"/>
        <v>0.98580000000000001</v>
      </c>
      <c r="PL48">
        <f t="shared" si="2"/>
        <v>0.98380000000000001</v>
      </c>
      <c r="PM48">
        <f t="shared" si="2"/>
        <v>0.98260000000000003</v>
      </c>
      <c r="PN48">
        <f t="shared" si="2"/>
        <v>0.98719999999999997</v>
      </c>
      <c r="PO48">
        <f t="shared" si="2"/>
        <v>0.98240000000000005</v>
      </c>
      <c r="PP48">
        <f t="shared" si="2"/>
        <v>0.98619999999999997</v>
      </c>
      <c r="PQ48">
        <f t="shared" si="2"/>
        <v>0.98499999999999999</v>
      </c>
      <c r="PR48">
        <f t="shared" si="2"/>
        <v>0.98180000000000001</v>
      </c>
      <c r="PS48">
        <f t="shared" si="2"/>
        <v>0.98319999999999996</v>
      </c>
      <c r="PT48">
        <f t="shared" si="2"/>
        <v>0.98219999999999996</v>
      </c>
      <c r="PU48">
        <f t="shared" ref="PU48:SF48" si="3">ABS(PU2)</f>
        <v>0.98480000000000001</v>
      </c>
      <c r="PV48">
        <f t="shared" si="3"/>
        <v>0.98319999999999996</v>
      </c>
      <c r="PW48">
        <f t="shared" si="3"/>
        <v>0.98599999999999999</v>
      </c>
      <c r="PX48">
        <f t="shared" si="3"/>
        <v>0.98399999999999999</v>
      </c>
      <c r="PY48">
        <f t="shared" si="3"/>
        <v>0.98299999999999998</v>
      </c>
      <c r="PZ48">
        <f t="shared" si="3"/>
        <v>0.98219999999999996</v>
      </c>
      <c r="QA48">
        <f t="shared" si="3"/>
        <v>0.98719999999999997</v>
      </c>
      <c r="QB48">
        <f t="shared" si="3"/>
        <v>0.98360000000000003</v>
      </c>
      <c r="QC48">
        <f t="shared" si="3"/>
        <v>0.98460000000000003</v>
      </c>
      <c r="QD48">
        <f t="shared" si="3"/>
        <v>0.98480000000000001</v>
      </c>
      <c r="QE48">
        <f t="shared" si="3"/>
        <v>0.98299999999999998</v>
      </c>
      <c r="QF48">
        <f t="shared" si="3"/>
        <v>0.98060000000000003</v>
      </c>
      <c r="QG48">
        <f t="shared" si="3"/>
        <v>0.98319999999999996</v>
      </c>
      <c r="QH48">
        <f t="shared" si="3"/>
        <v>0.9788</v>
      </c>
      <c r="QI48">
        <f t="shared" si="3"/>
        <v>0.98640000000000005</v>
      </c>
      <c r="QJ48">
        <f t="shared" si="3"/>
        <v>0.97940000000000005</v>
      </c>
      <c r="QK48">
        <f t="shared" si="3"/>
        <v>0.98140000000000005</v>
      </c>
      <c r="QL48">
        <f t="shared" si="3"/>
        <v>0.98219999999999996</v>
      </c>
      <c r="QM48">
        <f t="shared" si="3"/>
        <v>0.98319999999999996</v>
      </c>
      <c r="QN48">
        <f t="shared" si="3"/>
        <v>0.98340000000000005</v>
      </c>
      <c r="QO48">
        <f t="shared" si="3"/>
        <v>0.98</v>
      </c>
      <c r="QP48">
        <f t="shared" si="3"/>
        <v>0.97799999999999998</v>
      </c>
      <c r="QQ48">
        <f t="shared" si="3"/>
        <v>0.98060000000000003</v>
      </c>
      <c r="QR48">
        <f t="shared" si="3"/>
        <v>0.98760000000000003</v>
      </c>
      <c r="QS48">
        <f t="shared" si="3"/>
        <v>0.98319999999999996</v>
      </c>
      <c r="QT48">
        <f t="shared" si="3"/>
        <v>0.98040000000000005</v>
      </c>
      <c r="QU48">
        <f t="shared" si="3"/>
        <v>0.98319999999999996</v>
      </c>
      <c r="QV48">
        <f t="shared" si="3"/>
        <v>0.98380000000000001</v>
      </c>
      <c r="QW48">
        <f t="shared" si="3"/>
        <v>0.98240000000000005</v>
      </c>
      <c r="QX48">
        <f t="shared" si="3"/>
        <v>0.98860000000000003</v>
      </c>
      <c r="QY48">
        <f t="shared" si="3"/>
        <v>0.98540000000000005</v>
      </c>
      <c r="QZ48">
        <f t="shared" si="3"/>
        <v>0.98319999999999996</v>
      </c>
      <c r="RA48">
        <f t="shared" si="3"/>
        <v>0.98519999999999996</v>
      </c>
      <c r="RB48">
        <f t="shared" si="3"/>
        <v>0.98460000000000003</v>
      </c>
      <c r="RC48">
        <f t="shared" si="3"/>
        <v>0.98119999999999996</v>
      </c>
      <c r="RD48">
        <f t="shared" si="3"/>
        <v>0.98440000000000005</v>
      </c>
      <c r="RE48">
        <f t="shared" si="3"/>
        <v>0.98619999999999997</v>
      </c>
      <c r="RF48">
        <f t="shared" si="3"/>
        <v>0.98480000000000001</v>
      </c>
      <c r="RG48">
        <f t="shared" si="3"/>
        <v>0.98399999999999999</v>
      </c>
      <c r="RH48">
        <f t="shared" si="3"/>
        <v>0.98519999999999996</v>
      </c>
      <c r="RI48">
        <f t="shared" si="3"/>
        <v>0.98299999999999998</v>
      </c>
      <c r="RJ48">
        <f t="shared" si="3"/>
        <v>0.98380000000000001</v>
      </c>
      <c r="RK48">
        <f t="shared" si="3"/>
        <v>0.98460000000000003</v>
      </c>
      <c r="RL48">
        <f t="shared" si="3"/>
        <v>0.98560000000000003</v>
      </c>
      <c r="RM48">
        <f t="shared" si="3"/>
        <v>0.98660000000000003</v>
      </c>
      <c r="RN48">
        <f t="shared" si="3"/>
        <v>0.98380000000000001</v>
      </c>
      <c r="RO48">
        <f t="shared" si="3"/>
        <v>0.98619999999999997</v>
      </c>
      <c r="RP48">
        <f t="shared" si="3"/>
        <v>0.98399999999999999</v>
      </c>
      <c r="RQ48">
        <f t="shared" si="3"/>
        <v>0.98440000000000005</v>
      </c>
      <c r="RR48">
        <f t="shared" si="3"/>
        <v>0.98219999999999996</v>
      </c>
      <c r="RS48">
        <f t="shared" si="3"/>
        <v>0.98219999999999996</v>
      </c>
      <c r="RT48">
        <f t="shared" si="3"/>
        <v>0.98260000000000003</v>
      </c>
      <c r="RU48">
        <f t="shared" si="3"/>
        <v>0.9778</v>
      </c>
      <c r="RV48">
        <f t="shared" si="3"/>
        <v>0.98380000000000001</v>
      </c>
      <c r="RW48">
        <f t="shared" si="3"/>
        <v>0.98180000000000001</v>
      </c>
      <c r="RX48">
        <f t="shared" si="3"/>
        <v>0.98140000000000005</v>
      </c>
      <c r="RY48">
        <f t="shared" si="3"/>
        <v>0.98440000000000005</v>
      </c>
      <c r="RZ48">
        <f t="shared" si="3"/>
        <v>0.98519999999999996</v>
      </c>
      <c r="SA48">
        <f t="shared" si="3"/>
        <v>0.98360000000000003</v>
      </c>
      <c r="SB48">
        <f t="shared" si="3"/>
        <v>0.98499999999999999</v>
      </c>
      <c r="SC48">
        <f t="shared" si="3"/>
        <v>0.98519999999999996</v>
      </c>
      <c r="SD48">
        <f t="shared" si="3"/>
        <v>0.98380000000000001</v>
      </c>
      <c r="SE48">
        <f t="shared" si="3"/>
        <v>0.97960000000000003</v>
      </c>
      <c r="SF48">
        <f t="shared" si="3"/>
        <v>0.98740000000000006</v>
      </c>
      <c r="SG48">
        <f t="shared" ref="SG48:SY48" si="4">ABS(SG2)</f>
        <v>0.98560000000000003</v>
      </c>
      <c r="SH48">
        <f t="shared" si="4"/>
        <v>0.98460000000000003</v>
      </c>
      <c r="SI48">
        <f t="shared" si="4"/>
        <v>0.98819999999999997</v>
      </c>
      <c r="SJ48">
        <f t="shared" si="4"/>
        <v>0.98180000000000001</v>
      </c>
      <c r="SK48">
        <f t="shared" si="4"/>
        <v>0.98640000000000005</v>
      </c>
      <c r="SL48">
        <f t="shared" si="4"/>
        <v>0.98219999999999996</v>
      </c>
      <c r="SM48">
        <f t="shared" si="4"/>
        <v>0.98299999999999998</v>
      </c>
      <c r="SN48">
        <f t="shared" si="4"/>
        <v>0.98419999999999996</v>
      </c>
      <c r="SO48">
        <f t="shared" si="4"/>
        <v>0.98219999999999996</v>
      </c>
      <c r="SP48">
        <f t="shared" si="4"/>
        <v>0.98240000000000005</v>
      </c>
      <c r="SQ48">
        <f t="shared" si="4"/>
        <v>0.98119999999999996</v>
      </c>
      <c r="SR48">
        <f t="shared" si="4"/>
        <v>0.98519999999999996</v>
      </c>
      <c r="SS48">
        <f t="shared" si="4"/>
        <v>0.98240000000000005</v>
      </c>
      <c r="ST48">
        <f t="shared" si="4"/>
        <v>0.97960000000000003</v>
      </c>
      <c r="SU48">
        <f t="shared" si="4"/>
        <v>0.98660000000000003</v>
      </c>
      <c r="SV48">
        <f t="shared" si="4"/>
        <v>0.98680000000000001</v>
      </c>
      <c r="SW48">
        <f t="shared" si="4"/>
        <v>0.98319999999999996</v>
      </c>
      <c r="SX48">
        <f t="shared" si="4"/>
        <v>0.98260000000000003</v>
      </c>
      <c r="SY48">
        <f t="shared" si="4"/>
        <v>0.98219999999999996</v>
      </c>
    </row>
    <row r="49" spans="1:519" x14ac:dyDescent="0.15">
      <c r="A49">
        <v>0.96</v>
      </c>
      <c r="B49">
        <v>0.72</v>
      </c>
      <c r="C49">
        <v>0.96</v>
      </c>
      <c r="D49">
        <v>0.7</v>
      </c>
      <c r="E49">
        <v>0.98</v>
      </c>
      <c r="F49">
        <v>0.88</v>
      </c>
      <c r="G49">
        <v>0.98</v>
      </c>
      <c r="H49">
        <v>0.98</v>
      </c>
      <c r="I49">
        <v>0.9</v>
      </c>
      <c r="J49">
        <v>1</v>
      </c>
      <c r="K49">
        <v>1</v>
      </c>
      <c r="L49">
        <v>1</v>
      </c>
      <c r="M49">
        <v>0.92</v>
      </c>
      <c r="N49">
        <v>0.84</v>
      </c>
      <c r="O49">
        <v>0.88</v>
      </c>
      <c r="P49">
        <v>0.88</v>
      </c>
      <c r="Q49">
        <v>0.96</v>
      </c>
      <c r="R49">
        <v>0.94</v>
      </c>
      <c r="S49">
        <v>0.96</v>
      </c>
      <c r="T49">
        <v>0.8</v>
      </c>
      <c r="U49">
        <v>1</v>
      </c>
      <c r="V49">
        <v>0.9</v>
      </c>
      <c r="W49">
        <v>0.96</v>
      </c>
      <c r="X49">
        <v>0.9</v>
      </c>
      <c r="Y49">
        <v>0.94</v>
      </c>
      <c r="Z49">
        <v>0.86</v>
      </c>
      <c r="AA49">
        <v>0.98</v>
      </c>
      <c r="AB49">
        <v>1</v>
      </c>
      <c r="AC49">
        <v>0.86</v>
      </c>
      <c r="AD49">
        <v>0.94</v>
      </c>
      <c r="IK49">
        <f t="shared" ref="IK49:KV49" si="5">ABS(IK4)</f>
        <v>0.97699999999999998</v>
      </c>
      <c r="IL49">
        <f t="shared" si="5"/>
        <v>0.97640000000000005</v>
      </c>
      <c r="IM49">
        <f t="shared" si="5"/>
        <v>0.9788</v>
      </c>
      <c r="IN49">
        <f t="shared" si="5"/>
        <v>0.97399999999999998</v>
      </c>
      <c r="IO49">
        <f t="shared" si="5"/>
        <v>0.97760000000000002</v>
      </c>
      <c r="IP49">
        <f t="shared" si="5"/>
        <v>0.96879999999999999</v>
      </c>
      <c r="IQ49">
        <f t="shared" si="5"/>
        <v>0.9738</v>
      </c>
      <c r="IR49">
        <f t="shared" si="5"/>
        <v>0.97740000000000005</v>
      </c>
      <c r="IS49">
        <f t="shared" si="5"/>
        <v>0.97399999999999998</v>
      </c>
      <c r="IT49">
        <f t="shared" si="5"/>
        <v>0.9778</v>
      </c>
      <c r="IU49">
        <f t="shared" si="5"/>
        <v>0.9708</v>
      </c>
      <c r="IV49">
        <f t="shared" si="5"/>
        <v>0.97340000000000004</v>
      </c>
      <c r="IW49">
        <f t="shared" si="5"/>
        <v>0.97799999999999998</v>
      </c>
      <c r="IX49">
        <f t="shared" si="5"/>
        <v>0.97760000000000002</v>
      </c>
      <c r="IY49">
        <f t="shared" si="5"/>
        <v>0.97440000000000004</v>
      </c>
      <c r="IZ49">
        <f t="shared" si="5"/>
        <v>0.97799999999999998</v>
      </c>
      <c r="JA49">
        <f t="shared" si="5"/>
        <v>0.97519999999999996</v>
      </c>
      <c r="JB49">
        <f t="shared" si="5"/>
        <v>0.97960000000000003</v>
      </c>
      <c r="JC49">
        <f t="shared" si="5"/>
        <v>0.97560000000000002</v>
      </c>
      <c r="JD49">
        <f t="shared" si="5"/>
        <v>0.9788</v>
      </c>
      <c r="JE49">
        <f t="shared" si="5"/>
        <v>0.97699999999999998</v>
      </c>
      <c r="JF49">
        <f t="shared" si="5"/>
        <v>0.98019999999999996</v>
      </c>
      <c r="JG49">
        <f t="shared" si="5"/>
        <v>0.97440000000000004</v>
      </c>
      <c r="JH49">
        <f t="shared" si="5"/>
        <v>0.97219999999999995</v>
      </c>
      <c r="JI49">
        <f t="shared" si="5"/>
        <v>0.97699999999999998</v>
      </c>
      <c r="JJ49">
        <f t="shared" si="5"/>
        <v>0.97299999999999998</v>
      </c>
      <c r="JK49">
        <f t="shared" si="5"/>
        <v>0.97560000000000002</v>
      </c>
      <c r="JL49">
        <f t="shared" si="5"/>
        <v>0.97419999999999995</v>
      </c>
      <c r="JM49">
        <f t="shared" si="5"/>
        <v>0.98</v>
      </c>
      <c r="JN49">
        <f t="shared" si="5"/>
        <v>0.97560000000000002</v>
      </c>
      <c r="JO49">
        <f t="shared" si="5"/>
        <v>0.97260000000000002</v>
      </c>
      <c r="JP49">
        <f t="shared" si="5"/>
        <v>0.97260000000000002</v>
      </c>
      <c r="JQ49">
        <f t="shared" si="5"/>
        <v>0.97560000000000002</v>
      </c>
      <c r="JR49">
        <f t="shared" si="5"/>
        <v>0.9758</v>
      </c>
      <c r="JS49">
        <f t="shared" si="5"/>
        <v>0.97799999999999998</v>
      </c>
      <c r="JT49">
        <f t="shared" si="5"/>
        <v>0.97240000000000004</v>
      </c>
      <c r="JU49">
        <f t="shared" si="5"/>
        <v>0.97560000000000002</v>
      </c>
      <c r="JV49">
        <f t="shared" si="5"/>
        <v>0.98080000000000001</v>
      </c>
      <c r="JW49">
        <f t="shared" si="5"/>
        <v>0.97519999999999996</v>
      </c>
      <c r="JX49">
        <f t="shared" si="5"/>
        <v>0.9788</v>
      </c>
      <c r="JY49">
        <f t="shared" si="5"/>
        <v>0.97460000000000002</v>
      </c>
      <c r="JZ49">
        <f t="shared" si="5"/>
        <v>0.97519999999999996</v>
      </c>
      <c r="KA49">
        <f t="shared" si="5"/>
        <v>0.97699999999999998</v>
      </c>
      <c r="KB49">
        <f t="shared" si="5"/>
        <v>0.98160000000000003</v>
      </c>
      <c r="KC49">
        <f t="shared" si="5"/>
        <v>0.97640000000000005</v>
      </c>
      <c r="KD49">
        <f t="shared" si="5"/>
        <v>0.97860000000000003</v>
      </c>
      <c r="KE49">
        <f t="shared" si="5"/>
        <v>0.97540000000000004</v>
      </c>
      <c r="KF49">
        <f t="shared" si="5"/>
        <v>0.96799999999999997</v>
      </c>
      <c r="KG49">
        <f t="shared" si="5"/>
        <v>0.97860000000000003</v>
      </c>
      <c r="KH49">
        <f t="shared" si="5"/>
        <v>0.97399999999999998</v>
      </c>
      <c r="KI49">
        <f t="shared" si="5"/>
        <v>0.97760000000000002</v>
      </c>
      <c r="KJ49">
        <f t="shared" si="5"/>
        <v>0.97860000000000003</v>
      </c>
      <c r="KK49">
        <f t="shared" si="5"/>
        <v>0.97819999999999996</v>
      </c>
      <c r="KL49">
        <f t="shared" si="5"/>
        <v>0.9758</v>
      </c>
      <c r="KM49">
        <f t="shared" si="5"/>
        <v>0.98219999999999996</v>
      </c>
      <c r="KN49">
        <f t="shared" si="5"/>
        <v>0.97319999999999995</v>
      </c>
      <c r="KO49">
        <f t="shared" si="5"/>
        <v>0.97719999999999996</v>
      </c>
      <c r="KP49">
        <f t="shared" si="5"/>
        <v>0.9748</v>
      </c>
      <c r="KQ49">
        <f t="shared" si="5"/>
        <v>0.9788</v>
      </c>
      <c r="KR49">
        <f t="shared" si="5"/>
        <v>0.9788</v>
      </c>
      <c r="KS49">
        <f t="shared" si="5"/>
        <v>0.97819999999999996</v>
      </c>
      <c r="KT49">
        <f t="shared" si="5"/>
        <v>0.97599999999999998</v>
      </c>
      <c r="KU49">
        <f t="shared" si="5"/>
        <v>0.9768</v>
      </c>
      <c r="KV49">
        <f t="shared" si="5"/>
        <v>0.97719999999999996</v>
      </c>
      <c r="KW49">
        <f t="shared" ref="KW49:NH49" si="6">ABS(KW4)</f>
        <v>0.97219999999999995</v>
      </c>
      <c r="KX49">
        <f t="shared" si="6"/>
        <v>0.97360000000000002</v>
      </c>
      <c r="KY49">
        <f t="shared" si="6"/>
        <v>0.9728</v>
      </c>
      <c r="KZ49">
        <f t="shared" si="6"/>
        <v>0.97840000000000005</v>
      </c>
      <c r="LA49">
        <f t="shared" si="6"/>
        <v>0.9738</v>
      </c>
      <c r="LB49">
        <f t="shared" si="6"/>
        <v>0.97219999999999995</v>
      </c>
      <c r="LC49">
        <f t="shared" si="6"/>
        <v>0.97640000000000005</v>
      </c>
      <c r="LD49">
        <f t="shared" si="6"/>
        <v>0.97040000000000004</v>
      </c>
      <c r="LE49">
        <f t="shared" si="6"/>
        <v>0.97540000000000004</v>
      </c>
      <c r="LF49">
        <f t="shared" si="6"/>
        <v>0.9788</v>
      </c>
      <c r="LG49">
        <f t="shared" si="6"/>
        <v>0.9768</v>
      </c>
      <c r="LH49">
        <f t="shared" si="6"/>
        <v>0.9768</v>
      </c>
      <c r="LI49">
        <f t="shared" si="6"/>
        <v>0.97760000000000002</v>
      </c>
      <c r="LJ49">
        <f t="shared" si="6"/>
        <v>0.98</v>
      </c>
      <c r="LK49">
        <f t="shared" si="6"/>
        <v>0.97299999999999998</v>
      </c>
      <c r="LL49">
        <f t="shared" si="6"/>
        <v>0.97719999999999996</v>
      </c>
      <c r="LM49">
        <f t="shared" si="6"/>
        <v>0.97519999999999996</v>
      </c>
      <c r="LN49">
        <f t="shared" si="6"/>
        <v>0.9698</v>
      </c>
      <c r="LO49">
        <f t="shared" si="6"/>
        <v>0.97699999999999998</v>
      </c>
      <c r="LP49">
        <f t="shared" si="6"/>
        <v>0.97699999999999998</v>
      </c>
      <c r="LQ49">
        <f t="shared" si="6"/>
        <v>0.97699999999999998</v>
      </c>
      <c r="LR49">
        <f t="shared" si="6"/>
        <v>0.97019999999999995</v>
      </c>
      <c r="LS49">
        <f t="shared" si="6"/>
        <v>0.97619999999999996</v>
      </c>
      <c r="LT49">
        <f t="shared" si="6"/>
        <v>0.97819999999999996</v>
      </c>
      <c r="LU49">
        <f t="shared" si="6"/>
        <v>0.9738</v>
      </c>
      <c r="LV49">
        <f t="shared" si="6"/>
        <v>0.97699999999999998</v>
      </c>
      <c r="LW49">
        <f t="shared" si="6"/>
        <v>0.97519999999999996</v>
      </c>
      <c r="LX49">
        <f t="shared" si="6"/>
        <v>0.9778</v>
      </c>
      <c r="LY49">
        <f t="shared" si="6"/>
        <v>0.97699999999999998</v>
      </c>
      <c r="LZ49">
        <f t="shared" si="6"/>
        <v>0.97819999999999996</v>
      </c>
      <c r="MA49">
        <f t="shared" si="6"/>
        <v>0.97640000000000005</v>
      </c>
      <c r="MB49">
        <f t="shared" si="6"/>
        <v>0.97499999999999998</v>
      </c>
      <c r="MC49">
        <f t="shared" si="6"/>
        <v>0.97219999999999995</v>
      </c>
      <c r="MD49">
        <f t="shared" si="6"/>
        <v>0.98099999999999998</v>
      </c>
      <c r="ME49">
        <f t="shared" si="6"/>
        <v>0.97499999999999998</v>
      </c>
      <c r="MF49">
        <f t="shared" si="6"/>
        <v>0.97840000000000005</v>
      </c>
      <c r="MG49">
        <f t="shared" si="6"/>
        <v>0.9788</v>
      </c>
      <c r="MH49">
        <f t="shared" si="6"/>
        <v>0.9748</v>
      </c>
      <c r="MI49">
        <f t="shared" si="6"/>
        <v>0.98060000000000003</v>
      </c>
      <c r="MJ49">
        <f t="shared" si="6"/>
        <v>0.97499999999999998</v>
      </c>
      <c r="MK49">
        <f t="shared" si="6"/>
        <v>0.9788</v>
      </c>
      <c r="ML49">
        <f t="shared" si="6"/>
        <v>0.97619999999999996</v>
      </c>
      <c r="MM49">
        <f t="shared" si="6"/>
        <v>0.97340000000000004</v>
      </c>
      <c r="MN49">
        <f t="shared" si="6"/>
        <v>0.98160000000000003</v>
      </c>
      <c r="MO49">
        <f t="shared" si="6"/>
        <v>0.9728</v>
      </c>
      <c r="MP49">
        <f t="shared" si="6"/>
        <v>0.97599999999999998</v>
      </c>
      <c r="MQ49">
        <f t="shared" si="6"/>
        <v>0.98160000000000003</v>
      </c>
      <c r="MR49">
        <f t="shared" si="6"/>
        <v>0.97560000000000002</v>
      </c>
      <c r="MS49">
        <f t="shared" si="6"/>
        <v>0.97519999999999996</v>
      </c>
      <c r="MT49">
        <f t="shared" si="6"/>
        <v>0.97719999999999996</v>
      </c>
      <c r="MU49">
        <f t="shared" si="6"/>
        <v>0.97160000000000002</v>
      </c>
      <c r="MV49">
        <f t="shared" si="6"/>
        <v>0.97260000000000002</v>
      </c>
      <c r="MW49">
        <f t="shared" si="6"/>
        <v>0.9738</v>
      </c>
      <c r="MX49">
        <f t="shared" si="6"/>
        <v>0.9728</v>
      </c>
      <c r="MY49">
        <f t="shared" si="6"/>
        <v>0.9728</v>
      </c>
      <c r="MZ49">
        <f t="shared" si="6"/>
        <v>0.97640000000000005</v>
      </c>
      <c r="NA49">
        <f t="shared" si="6"/>
        <v>0.97460000000000002</v>
      </c>
      <c r="NB49">
        <f t="shared" si="6"/>
        <v>0.97860000000000003</v>
      </c>
      <c r="NC49">
        <f t="shared" si="6"/>
        <v>0.97540000000000004</v>
      </c>
      <c r="ND49">
        <f t="shared" si="6"/>
        <v>0.97619999999999996</v>
      </c>
      <c r="NE49">
        <f t="shared" si="6"/>
        <v>0.9728</v>
      </c>
      <c r="NF49">
        <f t="shared" si="6"/>
        <v>0.97219999999999995</v>
      </c>
      <c r="NG49">
        <f t="shared" si="6"/>
        <v>0.97160000000000002</v>
      </c>
      <c r="NH49">
        <f t="shared" si="6"/>
        <v>0.97540000000000004</v>
      </c>
      <c r="NI49">
        <f t="shared" ref="NI49:PT49" si="7">ABS(NI4)</f>
        <v>0.97340000000000004</v>
      </c>
      <c r="NJ49">
        <f t="shared" si="7"/>
        <v>0.97460000000000002</v>
      </c>
      <c r="NK49">
        <f t="shared" si="7"/>
        <v>0.97640000000000005</v>
      </c>
      <c r="NL49">
        <f t="shared" si="7"/>
        <v>0.98219999999999996</v>
      </c>
      <c r="NM49">
        <f t="shared" si="7"/>
        <v>0.97699999999999998</v>
      </c>
      <c r="NN49">
        <f t="shared" si="7"/>
        <v>0.97440000000000004</v>
      </c>
      <c r="NO49">
        <f t="shared" si="7"/>
        <v>0.97799999999999998</v>
      </c>
      <c r="NP49">
        <f t="shared" si="7"/>
        <v>0.97519999999999996</v>
      </c>
      <c r="NQ49">
        <f t="shared" si="7"/>
        <v>0.96819999999999995</v>
      </c>
      <c r="NR49">
        <f t="shared" si="7"/>
        <v>0.9738</v>
      </c>
      <c r="NS49">
        <f t="shared" si="7"/>
        <v>0.9768</v>
      </c>
      <c r="NT49">
        <f t="shared" si="7"/>
        <v>0.97819999999999996</v>
      </c>
      <c r="NU49">
        <f t="shared" si="7"/>
        <v>0.9768</v>
      </c>
      <c r="NV49">
        <f t="shared" si="7"/>
        <v>0.98260000000000003</v>
      </c>
      <c r="NW49">
        <f t="shared" si="7"/>
        <v>0.9768</v>
      </c>
      <c r="NX49">
        <f t="shared" si="7"/>
        <v>0.97199999999999998</v>
      </c>
      <c r="NY49">
        <f t="shared" si="7"/>
        <v>0.97599999999999998</v>
      </c>
      <c r="NZ49">
        <f t="shared" si="7"/>
        <v>0.9748</v>
      </c>
      <c r="OA49">
        <f t="shared" si="7"/>
        <v>0.9728</v>
      </c>
      <c r="OB49">
        <f t="shared" si="7"/>
        <v>0.97619999999999996</v>
      </c>
      <c r="OC49">
        <f t="shared" si="7"/>
        <v>0.98160000000000003</v>
      </c>
      <c r="OD49">
        <f t="shared" si="7"/>
        <v>0.9778</v>
      </c>
      <c r="OE49">
        <f t="shared" si="7"/>
        <v>0.97640000000000005</v>
      </c>
      <c r="OF49">
        <f t="shared" si="7"/>
        <v>0.97040000000000004</v>
      </c>
      <c r="OG49">
        <f t="shared" si="7"/>
        <v>0.97399999999999998</v>
      </c>
      <c r="OH49">
        <f t="shared" si="7"/>
        <v>0.97740000000000005</v>
      </c>
      <c r="OI49">
        <f t="shared" si="7"/>
        <v>0.97540000000000004</v>
      </c>
      <c r="OJ49">
        <f t="shared" si="7"/>
        <v>0.9768</v>
      </c>
      <c r="OK49">
        <f t="shared" si="7"/>
        <v>0.97360000000000002</v>
      </c>
      <c r="OL49">
        <f t="shared" si="7"/>
        <v>0.97660000000000002</v>
      </c>
      <c r="OM49">
        <f t="shared" si="7"/>
        <v>0.9728</v>
      </c>
      <c r="ON49">
        <f t="shared" si="7"/>
        <v>0.98060000000000003</v>
      </c>
      <c r="OO49">
        <f t="shared" si="7"/>
        <v>0.98</v>
      </c>
      <c r="OP49">
        <f t="shared" si="7"/>
        <v>0.97599999999999998</v>
      </c>
      <c r="OQ49">
        <f t="shared" si="7"/>
        <v>0.97619999999999996</v>
      </c>
      <c r="OR49">
        <f t="shared" si="7"/>
        <v>0.97240000000000004</v>
      </c>
      <c r="OS49">
        <f t="shared" si="7"/>
        <v>0.97919999999999996</v>
      </c>
      <c r="OT49">
        <f t="shared" si="7"/>
        <v>0.97519999999999996</v>
      </c>
      <c r="OU49">
        <f t="shared" si="7"/>
        <v>0.97919999999999996</v>
      </c>
      <c r="OV49">
        <f t="shared" si="7"/>
        <v>0.98040000000000005</v>
      </c>
      <c r="OW49">
        <f t="shared" si="7"/>
        <v>0.97340000000000004</v>
      </c>
      <c r="OX49">
        <f t="shared" si="7"/>
        <v>0.97560000000000002</v>
      </c>
      <c r="OY49">
        <f t="shared" si="7"/>
        <v>0.97960000000000003</v>
      </c>
      <c r="OZ49">
        <f t="shared" si="7"/>
        <v>0.97960000000000003</v>
      </c>
      <c r="PA49">
        <f t="shared" si="7"/>
        <v>0.98060000000000003</v>
      </c>
      <c r="PB49">
        <f t="shared" si="7"/>
        <v>0.9768</v>
      </c>
      <c r="PC49">
        <f t="shared" si="7"/>
        <v>0.97799999999999998</v>
      </c>
      <c r="PD49">
        <f t="shared" si="7"/>
        <v>0.97399999999999998</v>
      </c>
      <c r="PE49">
        <f t="shared" si="7"/>
        <v>0.97419999999999995</v>
      </c>
      <c r="PF49">
        <f t="shared" si="7"/>
        <v>0.97760000000000002</v>
      </c>
      <c r="PG49">
        <f t="shared" si="7"/>
        <v>0.97719999999999996</v>
      </c>
      <c r="PH49">
        <f t="shared" si="7"/>
        <v>0.9768</v>
      </c>
      <c r="PI49">
        <f t="shared" si="7"/>
        <v>0.97640000000000005</v>
      </c>
      <c r="PJ49">
        <f t="shared" si="7"/>
        <v>0.97399999999999998</v>
      </c>
      <c r="PK49">
        <f t="shared" si="7"/>
        <v>0.97699999999999998</v>
      </c>
      <c r="PL49">
        <f t="shared" si="7"/>
        <v>0.97919999999999996</v>
      </c>
      <c r="PM49">
        <f t="shared" si="7"/>
        <v>0.97899999999999998</v>
      </c>
      <c r="PN49">
        <f t="shared" si="7"/>
        <v>0.97540000000000004</v>
      </c>
      <c r="PO49">
        <f t="shared" si="7"/>
        <v>0.97960000000000003</v>
      </c>
      <c r="PP49">
        <f t="shared" si="7"/>
        <v>0.97399999999999998</v>
      </c>
      <c r="PQ49">
        <f t="shared" si="7"/>
        <v>0.96940000000000004</v>
      </c>
      <c r="PR49">
        <f t="shared" si="7"/>
        <v>0.97419999999999995</v>
      </c>
      <c r="PS49">
        <f t="shared" si="7"/>
        <v>0.97299999999999998</v>
      </c>
      <c r="PT49">
        <f t="shared" si="7"/>
        <v>0.97799999999999998</v>
      </c>
      <c r="PU49">
        <f t="shared" ref="PU49:SF49" si="8">ABS(PU4)</f>
        <v>0.9778</v>
      </c>
      <c r="PV49">
        <f t="shared" si="8"/>
        <v>0.97</v>
      </c>
      <c r="PW49">
        <f t="shared" si="8"/>
        <v>0.9728</v>
      </c>
      <c r="PX49">
        <f t="shared" si="8"/>
        <v>0.97399999999999998</v>
      </c>
      <c r="PY49">
        <f t="shared" si="8"/>
        <v>0.97419999999999995</v>
      </c>
      <c r="PZ49">
        <f t="shared" si="8"/>
        <v>0.97819999999999996</v>
      </c>
      <c r="QA49">
        <f t="shared" si="8"/>
        <v>0.97360000000000002</v>
      </c>
      <c r="QB49">
        <f t="shared" si="8"/>
        <v>0.97699999999999998</v>
      </c>
      <c r="QC49">
        <f t="shared" si="8"/>
        <v>0.97619999999999996</v>
      </c>
      <c r="QD49">
        <f t="shared" si="8"/>
        <v>0.97560000000000002</v>
      </c>
      <c r="QE49">
        <f t="shared" si="8"/>
        <v>0.97799999999999998</v>
      </c>
      <c r="QF49">
        <f t="shared" si="8"/>
        <v>0.97899999999999998</v>
      </c>
      <c r="QG49">
        <f t="shared" si="8"/>
        <v>0.97519999999999996</v>
      </c>
      <c r="QH49">
        <f t="shared" si="8"/>
        <v>0.97799999999999998</v>
      </c>
      <c r="QI49">
        <f t="shared" si="8"/>
        <v>0.97619999999999996</v>
      </c>
      <c r="QJ49">
        <f t="shared" si="8"/>
        <v>0.97240000000000004</v>
      </c>
      <c r="QK49">
        <f t="shared" si="8"/>
        <v>0.97099999999999997</v>
      </c>
      <c r="QL49">
        <f t="shared" si="8"/>
        <v>0.9788</v>
      </c>
      <c r="QM49">
        <f t="shared" si="8"/>
        <v>0.97</v>
      </c>
      <c r="QN49">
        <f t="shared" si="8"/>
        <v>0.97119999999999995</v>
      </c>
      <c r="QO49">
        <f t="shared" si="8"/>
        <v>0.97799999999999998</v>
      </c>
      <c r="QP49">
        <f t="shared" si="8"/>
        <v>0.97060000000000002</v>
      </c>
      <c r="QQ49">
        <f t="shared" si="8"/>
        <v>0.97219999999999995</v>
      </c>
      <c r="QR49">
        <f t="shared" si="8"/>
        <v>0.97860000000000003</v>
      </c>
      <c r="QS49">
        <f t="shared" si="8"/>
        <v>0.97319999999999995</v>
      </c>
      <c r="QT49">
        <f t="shared" si="8"/>
        <v>0.97419999999999995</v>
      </c>
      <c r="QU49">
        <f t="shared" si="8"/>
        <v>0.97360000000000002</v>
      </c>
      <c r="QV49">
        <f t="shared" si="8"/>
        <v>0.97219999999999995</v>
      </c>
      <c r="QW49">
        <f t="shared" si="8"/>
        <v>0.97719999999999996</v>
      </c>
      <c r="QX49">
        <f t="shared" si="8"/>
        <v>0.97640000000000005</v>
      </c>
      <c r="QY49">
        <f t="shared" si="8"/>
        <v>0.97819999999999996</v>
      </c>
      <c r="QZ49">
        <f t="shared" si="8"/>
        <v>0.97740000000000005</v>
      </c>
      <c r="RA49">
        <f t="shared" si="8"/>
        <v>0.9778</v>
      </c>
      <c r="RB49">
        <f t="shared" si="8"/>
        <v>0.97799999999999998</v>
      </c>
      <c r="RC49">
        <f t="shared" si="8"/>
        <v>0.97940000000000005</v>
      </c>
      <c r="RD49">
        <f t="shared" si="8"/>
        <v>0.97519999999999996</v>
      </c>
      <c r="RE49">
        <f t="shared" si="8"/>
        <v>0.9738</v>
      </c>
      <c r="RF49">
        <f t="shared" si="8"/>
        <v>0.97799999999999998</v>
      </c>
      <c r="RG49">
        <f t="shared" si="8"/>
        <v>0.9728</v>
      </c>
      <c r="RH49">
        <f t="shared" si="8"/>
        <v>0.97599999999999998</v>
      </c>
      <c r="RI49">
        <f t="shared" si="8"/>
        <v>0.9778</v>
      </c>
      <c r="RJ49">
        <f t="shared" si="8"/>
        <v>0.9728</v>
      </c>
      <c r="RK49">
        <f t="shared" si="8"/>
        <v>0.97840000000000005</v>
      </c>
      <c r="RL49">
        <f t="shared" si="8"/>
        <v>0.97799999999999998</v>
      </c>
      <c r="RM49">
        <f t="shared" si="8"/>
        <v>0.97460000000000002</v>
      </c>
      <c r="RN49">
        <f t="shared" si="8"/>
        <v>0.97740000000000005</v>
      </c>
      <c r="RO49">
        <f t="shared" si="8"/>
        <v>0.97599999999999998</v>
      </c>
      <c r="RP49">
        <f t="shared" si="8"/>
        <v>0.97260000000000002</v>
      </c>
      <c r="RQ49">
        <f t="shared" si="8"/>
        <v>0.97240000000000004</v>
      </c>
      <c r="RR49">
        <f t="shared" si="8"/>
        <v>0.97560000000000002</v>
      </c>
      <c r="RS49">
        <f t="shared" si="8"/>
        <v>0.97040000000000004</v>
      </c>
      <c r="RT49">
        <f t="shared" si="8"/>
        <v>0.9728</v>
      </c>
      <c r="RU49">
        <f t="shared" si="8"/>
        <v>0.97619999999999996</v>
      </c>
      <c r="RV49">
        <f t="shared" si="8"/>
        <v>0.97440000000000004</v>
      </c>
      <c r="RW49">
        <f t="shared" si="8"/>
        <v>0.9798</v>
      </c>
      <c r="RX49">
        <f t="shared" si="8"/>
        <v>0.97719999999999996</v>
      </c>
      <c r="RY49">
        <f t="shared" si="8"/>
        <v>0.97760000000000002</v>
      </c>
      <c r="RZ49">
        <f t="shared" si="8"/>
        <v>0.9768</v>
      </c>
      <c r="SA49">
        <f t="shared" si="8"/>
        <v>0.97599999999999998</v>
      </c>
      <c r="SB49">
        <f t="shared" si="8"/>
        <v>0.97519999999999996</v>
      </c>
      <c r="SC49">
        <f t="shared" si="8"/>
        <v>0.97660000000000002</v>
      </c>
      <c r="SD49">
        <f t="shared" si="8"/>
        <v>0.97719999999999996</v>
      </c>
      <c r="SE49">
        <f t="shared" si="8"/>
        <v>0.97840000000000005</v>
      </c>
      <c r="SF49">
        <f t="shared" si="8"/>
        <v>0.97060000000000002</v>
      </c>
      <c r="SG49">
        <f t="shared" ref="SG49:SY49" si="9">ABS(SG4)</f>
        <v>0.97499999999999998</v>
      </c>
      <c r="SH49">
        <f t="shared" si="9"/>
        <v>0.9778</v>
      </c>
      <c r="SI49">
        <f t="shared" si="9"/>
        <v>0.97799999999999998</v>
      </c>
      <c r="SJ49">
        <f t="shared" si="9"/>
        <v>0.97399999999999998</v>
      </c>
      <c r="SK49">
        <f t="shared" si="9"/>
        <v>0.97699999999999998</v>
      </c>
      <c r="SL49">
        <f t="shared" si="9"/>
        <v>0.98180000000000001</v>
      </c>
      <c r="SM49">
        <f t="shared" si="9"/>
        <v>0.97860000000000003</v>
      </c>
      <c r="SN49">
        <f t="shared" si="9"/>
        <v>0.97440000000000004</v>
      </c>
      <c r="SO49">
        <f t="shared" si="9"/>
        <v>0.9728</v>
      </c>
      <c r="SP49">
        <f t="shared" si="9"/>
        <v>0.97319999999999995</v>
      </c>
      <c r="SQ49">
        <f t="shared" si="9"/>
        <v>0.97560000000000002</v>
      </c>
      <c r="SR49">
        <f t="shared" si="9"/>
        <v>0.98019999999999996</v>
      </c>
      <c r="SS49">
        <f t="shared" si="9"/>
        <v>0.97699999999999998</v>
      </c>
      <c r="ST49">
        <f t="shared" si="9"/>
        <v>0.97799999999999998</v>
      </c>
      <c r="SU49">
        <f t="shared" si="9"/>
        <v>0.97719999999999996</v>
      </c>
      <c r="SV49">
        <f t="shared" si="9"/>
        <v>0.97519999999999996</v>
      </c>
      <c r="SW49">
        <f t="shared" si="9"/>
        <v>0.9748</v>
      </c>
      <c r="SX49">
        <f t="shared" si="9"/>
        <v>0.97619999999999996</v>
      </c>
      <c r="SY49">
        <f t="shared" si="9"/>
        <v>0.98180000000000001</v>
      </c>
    </row>
    <row r="50" spans="1:519" x14ac:dyDescent="0.15">
      <c r="A50">
        <v>1</v>
      </c>
      <c r="B50">
        <v>0.88</v>
      </c>
      <c r="C50">
        <v>1</v>
      </c>
      <c r="D50">
        <v>0.94</v>
      </c>
      <c r="E50">
        <v>0.9</v>
      </c>
      <c r="F50">
        <v>1</v>
      </c>
      <c r="G50">
        <v>0.88</v>
      </c>
      <c r="H50">
        <v>1</v>
      </c>
      <c r="I50">
        <v>0.86</v>
      </c>
      <c r="J50">
        <v>1</v>
      </c>
      <c r="K50">
        <v>0.98</v>
      </c>
      <c r="L50">
        <v>0.98</v>
      </c>
      <c r="M50">
        <v>0.82</v>
      </c>
      <c r="N50">
        <v>0.96</v>
      </c>
      <c r="O50">
        <v>1</v>
      </c>
      <c r="P50">
        <v>0.94</v>
      </c>
      <c r="Q50">
        <v>0.9</v>
      </c>
      <c r="R50">
        <v>0.98</v>
      </c>
      <c r="S50">
        <v>0.96</v>
      </c>
      <c r="T50">
        <v>0.92</v>
      </c>
      <c r="U50">
        <v>0.92</v>
      </c>
      <c r="V50">
        <v>0.9</v>
      </c>
      <c r="W50">
        <v>0.92</v>
      </c>
      <c r="X50">
        <v>1</v>
      </c>
      <c r="Y50">
        <v>0.92</v>
      </c>
      <c r="Z50">
        <v>0.96</v>
      </c>
      <c r="AA50">
        <v>1</v>
      </c>
      <c r="AB50">
        <v>0.94</v>
      </c>
      <c r="AC50">
        <v>0.96</v>
      </c>
      <c r="AD50">
        <v>0.98</v>
      </c>
      <c r="IK50">
        <f t="shared" ref="IK50:KV50" si="10">ABS(IK6)</f>
        <v>0.96260000000000001</v>
      </c>
      <c r="IL50">
        <f t="shared" si="10"/>
        <v>0.97519999999999996</v>
      </c>
      <c r="IM50">
        <f t="shared" si="10"/>
        <v>0.96279999999999999</v>
      </c>
      <c r="IN50">
        <f t="shared" si="10"/>
        <v>0.96740000000000004</v>
      </c>
      <c r="IO50">
        <f t="shared" si="10"/>
        <v>0.96419999999999995</v>
      </c>
      <c r="IP50">
        <f t="shared" si="10"/>
        <v>0.96419999999999995</v>
      </c>
      <c r="IQ50">
        <f t="shared" si="10"/>
        <v>0.96540000000000004</v>
      </c>
      <c r="IR50">
        <f t="shared" si="10"/>
        <v>0.96560000000000001</v>
      </c>
      <c r="IS50">
        <f t="shared" si="10"/>
        <v>0.95740000000000003</v>
      </c>
      <c r="IT50">
        <f t="shared" si="10"/>
        <v>0.97140000000000004</v>
      </c>
      <c r="IU50">
        <f t="shared" si="10"/>
        <v>0.95799999999999996</v>
      </c>
      <c r="IV50">
        <f t="shared" si="10"/>
        <v>0.96399999999999997</v>
      </c>
      <c r="IW50">
        <f t="shared" si="10"/>
        <v>0.96279999999999999</v>
      </c>
      <c r="IX50">
        <f t="shared" si="10"/>
        <v>0.95860000000000001</v>
      </c>
      <c r="IY50">
        <f t="shared" si="10"/>
        <v>0.96299999999999997</v>
      </c>
      <c r="IZ50">
        <f t="shared" si="10"/>
        <v>0.96779999999999999</v>
      </c>
      <c r="JA50">
        <f t="shared" si="10"/>
        <v>0.96860000000000002</v>
      </c>
      <c r="JB50">
        <f t="shared" si="10"/>
        <v>0.96419999999999995</v>
      </c>
      <c r="JC50">
        <f t="shared" si="10"/>
        <v>0.96519999999999995</v>
      </c>
      <c r="JD50">
        <f t="shared" si="10"/>
        <v>0.96179999999999999</v>
      </c>
      <c r="JE50">
        <f t="shared" si="10"/>
        <v>0.96740000000000004</v>
      </c>
      <c r="JF50">
        <f t="shared" si="10"/>
        <v>0.97140000000000004</v>
      </c>
      <c r="JG50">
        <f t="shared" si="10"/>
        <v>0.95699999999999996</v>
      </c>
      <c r="JH50">
        <f t="shared" si="10"/>
        <v>0.96699999999999997</v>
      </c>
      <c r="JI50">
        <f t="shared" si="10"/>
        <v>0.95760000000000001</v>
      </c>
      <c r="JJ50">
        <f t="shared" si="10"/>
        <v>0.95740000000000003</v>
      </c>
      <c r="JK50">
        <f t="shared" si="10"/>
        <v>0.95879999999999999</v>
      </c>
      <c r="JL50">
        <f t="shared" si="10"/>
        <v>0.9556</v>
      </c>
      <c r="JM50">
        <f t="shared" si="10"/>
        <v>0.96379999999999999</v>
      </c>
      <c r="JN50">
        <f t="shared" si="10"/>
        <v>0.96099999999999997</v>
      </c>
      <c r="JO50">
        <f t="shared" si="10"/>
        <v>0.96460000000000001</v>
      </c>
      <c r="JP50">
        <f t="shared" si="10"/>
        <v>0.96899999999999997</v>
      </c>
      <c r="JQ50">
        <f t="shared" si="10"/>
        <v>0.96440000000000003</v>
      </c>
      <c r="JR50">
        <f t="shared" si="10"/>
        <v>0.96419999999999995</v>
      </c>
      <c r="JS50">
        <f t="shared" si="10"/>
        <v>0.96099999999999997</v>
      </c>
      <c r="JT50">
        <f t="shared" si="10"/>
        <v>0.96040000000000003</v>
      </c>
      <c r="JU50">
        <f t="shared" si="10"/>
        <v>0.96399999999999997</v>
      </c>
      <c r="JV50">
        <f t="shared" si="10"/>
        <v>0.96879999999999999</v>
      </c>
      <c r="JW50">
        <f t="shared" si="10"/>
        <v>0.96440000000000003</v>
      </c>
      <c r="JX50">
        <f t="shared" si="10"/>
        <v>0.96560000000000001</v>
      </c>
      <c r="JY50">
        <f t="shared" si="10"/>
        <v>0.96220000000000006</v>
      </c>
      <c r="JZ50">
        <f t="shared" si="10"/>
        <v>0.96419999999999995</v>
      </c>
      <c r="KA50">
        <f t="shared" si="10"/>
        <v>0.96899999999999997</v>
      </c>
      <c r="KB50">
        <f t="shared" si="10"/>
        <v>0.96879999999999999</v>
      </c>
      <c r="KC50">
        <f t="shared" si="10"/>
        <v>0.95779999999999998</v>
      </c>
      <c r="KD50">
        <f t="shared" si="10"/>
        <v>0.96940000000000004</v>
      </c>
      <c r="KE50">
        <f t="shared" si="10"/>
        <v>0.95879999999999999</v>
      </c>
      <c r="KF50">
        <f t="shared" si="10"/>
        <v>0.96419999999999995</v>
      </c>
      <c r="KG50">
        <f t="shared" si="10"/>
        <v>0.96199999999999997</v>
      </c>
      <c r="KH50">
        <f t="shared" si="10"/>
        <v>0.96319999999999995</v>
      </c>
      <c r="KI50">
        <f t="shared" si="10"/>
        <v>0.95540000000000003</v>
      </c>
      <c r="KJ50">
        <f t="shared" si="10"/>
        <v>0.96440000000000003</v>
      </c>
      <c r="KK50">
        <f t="shared" si="10"/>
        <v>0.96719999999999995</v>
      </c>
      <c r="KL50">
        <f t="shared" si="10"/>
        <v>0.96940000000000004</v>
      </c>
      <c r="KM50">
        <f t="shared" si="10"/>
        <v>0.95960000000000001</v>
      </c>
      <c r="KN50">
        <f t="shared" si="10"/>
        <v>0.95940000000000003</v>
      </c>
      <c r="KO50">
        <f t="shared" si="10"/>
        <v>0.95099999999999996</v>
      </c>
      <c r="KP50">
        <f t="shared" si="10"/>
        <v>0.97119999999999995</v>
      </c>
      <c r="KQ50">
        <f t="shared" si="10"/>
        <v>0.96199999999999997</v>
      </c>
      <c r="KR50">
        <f t="shared" si="10"/>
        <v>0.96340000000000003</v>
      </c>
      <c r="KS50">
        <f t="shared" si="10"/>
        <v>0.95940000000000003</v>
      </c>
      <c r="KT50">
        <f t="shared" si="10"/>
        <v>0.96599999999999997</v>
      </c>
      <c r="KU50">
        <f t="shared" si="10"/>
        <v>0.96399999999999997</v>
      </c>
      <c r="KV50">
        <f t="shared" si="10"/>
        <v>0.96499999999999997</v>
      </c>
      <c r="KW50">
        <f t="shared" ref="KW50:NH50" si="11">ABS(KW6)</f>
        <v>0.96719999999999995</v>
      </c>
      <c r="KX50">
        <f t="shared" si="11"/>
        <v>0.96479999999999999</v>
      </c>
      <c r="KY50">
        <f t="shared" si="11"/>
        <v>0.96419999999999995</v>
      </c>
      <c r="KZ50">
        <f t="shared" si="11"/>
        <v>0.96799999999999997</v>
      </c>
      <c r="LA50">
        <f t="shared" si="11"/>
        <v>0.96599999999999997</v>
      </c>
      <c r="LB50">
        <f t="shared" si="11"/>
        <v>0.9708</v>
      </c>
      <c r="LC50">
        <f t="shared" si="11"/>
        <v>0.96679999999999999</v>
      </c>
      <c r="LD50">
        <f t="shared" si="11"/>
        <v>0.96519999999999995</v>
      </c>
      <c r="LE50">
        <f t="shared" si="11"/>
        <v>0.96319999999999995</v>
      </c>
      <c r="LF50">
        <f t="shared" si="11"/>
        <v>0.95740000000000003</v>
      </c>
      <c r="LG50">
        <f t="shared" si="11"/>
        <v>0.96140000000000003</v>
      </c>
      <c r="LH50">
        <f t="shared" si="11"/>
        <v>0.96540000000000004</v>
      </c>
      <c r="LI50">
        <f t="shared" si="11"/>
        <v>0.96560000000000001</v>
      </c>
      <c r="LJ50">
        <f t="shared" si="11"/>
        <v>0.95920000000000005</v>
      </c>
      <c r="LK50">
        <f t="shared" si="11"/>
        <v>0.96040000000000003</v>
      </c>
      <c r="LL50">
        <f t="shared" si="11"/>
        <v>0.96079999999999999</v>
      </c>
      <c r="LM50">
        <f t="shared" si="11"/>
        <v>0.95979999999999999</v>
      </c>
      <c r="LN50">
        <f t="shared" si="11"/>
        <v>0.96619999999999995</v>
      </c>
      <c r="LO50">
        <f t="shared" si="11"/>
        <v>0.97119999999999995</v>
      </c>
      <c r="LP50">
        <f t="shared" si="11"/>
        <v>0.96199999999999997</v>
      </c>
      <c r="LQ50">
        <f t="shared" si="11"/>
        <v>0.96</v>
      </c>
      <c r="LR50">
        <f t="shared" si="11"/>
        <v>0.96399999999999997</v>
      </c>
      <c r="LS50">
        <f t="shared" si="11"/>
        <v>0.96179999999999999</v>
      </c>
      <c r="LT50">
        <f t="shared" si="11"/>
        <v>0.96360000000000001</v>
      </c>
      <c r="LU50">
        <f t="shared" si="11"/>
        <v>0.96340000000000003</v>
      </c>
      <c r="LV50">
        <f t="shared" si="11"/>
        <v>0.96440000000000003</v>
      </c>
      <c r="LW50">
        <f t="shared" si="11"/>
        <v>0.95840000000000003</v>
      </c>
      <c r="LX50">
        <f t="shared" si="11"/>
        <v>0.97219999999999995</v>
      </c>
      <c r="LY50">
        <f t="shared" si="11"/>
        <v>0.96379999999999999</v>
      </c>
      <c r="LZ50">
        <f t="shared" si="11"/>
        <v>0.96460000000000001</v>
      </c>
      <c r="MA50">
        <f t="shared" si="11"/>
        <v>0.95740000000000003</v>
      </c>
      <c r="MB50">
        <f t="shared" si="11"/>
        <v>0.9698</v>
      </c>
      <c r="MC50">
        <f t="shared" si="11"/>
        <v>0.96819999999999995</v>
      </c>
      <c r="MD50">
        <f t="shared" si="11"/>
        <v>0.96579999999999999</v>
      </c>
      <c r="ME50">
        <f t="shared" si="11"/>
        <v>0.96640000000000004</v>
      </c>
      <c r="MF50">
        <f t="shared" si="11"/>
        <v>0.96479999999999999</v>
      </c>
      <c r="MG50">
        <f t="shared" si="11"/>
        <v>0.96040000000000003</v>
      </c>
      <c r="MH50">
        <f t="shared" si="11"/>
        <v>0.96340000000000003</v>
      </c>
      <c r="MI50">
        <f t="shared" si="11"/>
        <v>0.95879999999999999</v>
      </c>
      <c r="MJ50">
        <f t="shared" si="11"/>
        <v>0.96799999999999997</v>
      </c>
      <c r="MK50">
        <f t="shared" si="11"/>
        <v>0.96440000000000003</v>
      </c>
      <c r="ML50">
        <f t="shared" si="11"/>
        <v>0.95840000000000003</v>
      </c>
      <c r="MM50">
        <f t="shared" si="11"/>
        <v>0.95920000000000005</v>
      </c>
      <c r="MN50">
        <f t="shared" si="11"/>
        <v>0.96360000000000001</v>
      </c>
      <c r="MO50">
        <f t="shared" si="11"/>
        <v>0.97</v>
      </c>
      <c r="MP50">
        <f t="shared" si="11"/>
        <v>0.96499999999999997</v>
      </c>
      <c r="MQ50">
        <f t="shared" si="11"/>
        <v>0.95860000000000001</v>
      </c>
      <c r="MR50">
        <f t="shared" si="11"/>
        <v>0.95860000000000001</v>
      </c>
      <c r="MS50">
        <f t="shared" si="11"/>
        <v>0.96660000000000001</v>
      </c>
      <c r="MT50">
        <f t="shared" si="11"/>
        <v>0.96379999999999999</v>
      </c>
      <c r="MU50">
        <f t="shared" si="11"/>
        <v>0.96460000000000001</v>
      </c>
      <c r="MV50">
        <f t="shared" si="11"/>
        <v>0.96660000000000001</v>
      </c>
      <c r="MW50">
        <f t="shared" si="11"/>
        <v>0.96799999999999997</v>
      </c>
      <c r="MX50">
        <f t="shared" si="11"/>
        <v>0.96699999999999997</v>
      </c>
      <c r="MY50">
        <f t="shared" si="11"/>
        <v>0.96140000000000003</v>
      </c>
      <c r="MZ50">
        <f t="shared" si="11"/>
        <v>0.96260000000000001</v>
      </c>
      <c r="NA50">
        <f t="shared" si="11"/>
        <v>0.9698</v>
      </c>
      <c r="NB50">
        <f t="shared" si="11"/>
        <v>0.96640000000000004</v>
      </c>
      <c r="NC50">
        <f t="shared" si="11"/>
        <v>0.96660000000000001</v>
      </c>
      <c r="ND50">
        <f t="shared" si="11"/>
        <v>0.96719999999999995</v>
      </c>
      <c r="NE50">
        <f t="shared" si="11"/>
        <v>0.96379999999999999</v>
      </c>
      <c r="NF50">
        <f t="shared" si="11"/>
        <v>0.96220000000000006</v>
      </c>
      <c r="NG50">
        <f t="shared" si="11"/>
        <v>0.96319999999999995</v>
      </c>
      <c r="NH50">
        <f t="shared" si="11"/>
        <v>0.96379999999999999</v>
      </c>
      <c r="NI50">
        <f t="shared" ref="NI50:PT50" si="12">ABS(NI6)</f>
        <v>0.97219999999999995</v>
      </c>
      <c r="NJ50">
        <f t="shared" si="12"/>
        <v>0.96</v>
      </c>
      <c r="NK50">
        <f t="shared" si="12"/>
        <v>0.96819999999999995</v>
      </c>
      <c r="NL50">
        <f t="shared" si="12"/>
        <v>0.96060000000000001</v>
      </c>
      <c r="NM50">
        <f t="shared" si="12"/>
        <v>0.96479999999999999</v>
      </c>
      <c r="NN50">
        <f t="shared" si="12"/>
        <v>0.96099999999999997</v>
      </c>
      <c r="NO50">
        <f t="shared" si="12"/>
        <v>0.96399999999999997</v>
      </c>
      <c r="NP50">
        <f t="shared" si="12"/>
        <v>0.9698</v>
      </c>
      <c r="NQ50">
        <f t="shared" si="12"/>
        <v>0.96479999999999999</v>
      </c>
      <c r="NR50">
        <f t="shared" si="12"/>
        <v>0.96819999999999995</v>
      </c>
      <c r="NS50">
        <f t="shared" si="12"/>
        <v>0.96640000000000004</v>
      </c>
      <c r="NT50">
        <f t="shared" si="12"/>
        <v>0.96399999999999997</v>
      </c>
      <c r="NU50">
        <f t="shared" si="12"/>
        <v>0.96340000000000003</v>
      </c>
      <c r="NV50">
        <f t="shared" si="12"/>
        <v>0.96179999999999999</v>
      </c>
      <c r="NW50">
        <f t="shared" si="12"/>
        <v>0.96220000000000006</v>
      </c>
      <c r="NX50">
        <f t="shared" si="12"/>
        <v>0.96020000000000005</v>
      </c>
      <c r="NY50">
        <f t="shared" si="12"/>
        <v>0.96479999999999999</v>
      </c>
      <c r="NZ50">
        <f t="shared" si="12"/>
        <v>0.96799999999999997</v>
      </c>
      <c r="OA50">
        <f t="shared" si="12"/>
        <v>0.96340000000000003</v>
      </c>
      <c r="OB50">
        <f t="shared" si="12"/>
        <v>0.97440000000000004</v>
      </c>
      <c r="OC50">
        <f t="shared" si="12"/>
        <v>0.96360000000000001</v>
      </c>
      <c r="OD50">
        <f t="shared" si="12"/>
        <v>0.96160000000000001</v>
      </c>
      <c r="OE50">
        <f t="shared" si="12"/>
        <v>0.96440000000000003</v>
      </c>
      <c r="OF50">
        <f t="shared" si="12"/>
        <v>0.96340000000000003</v>
      </c>
      <c r="OG50">
        <f t="shared" si="12"/>
        <v>0.96660000000000001</v>
      </c>
      <c r="OH50">
        <f t="shared" si="12"/>
        <v>0.96220000000000006</v>
      </c>
      <c r="OI50">
        <f t="shared" si="12"/>
        <v>0.96140000000000003</v>
      </c>
      <c r="OJ50">
        <f t="shared" si="12"/>
        <v>0.96919999999999995</v>
      </c>
      <c r="OK50">
        <f t="shared" si="12"/>
        <v>0.96360000000000001</v>
      </c>
      <c r="OL50">
        <f t="shared" si="12"/>
        <v>0.96460000000000001</v>
      </c>
      <c r="OM50">
        <f t="shared" si="12"/>
        <v>0.9516</v>
      </c>
      <c r="ON50">
        <f t="shared" si="12"/>
        <v>0.96579999999999999</v>
      </c>
      <c r="OO50">
        <f t="shared" si="12"/>
        <v>0.96699999999999997</v>
      </c>
      <c r="OP50">
        <f t="shared" si="12"/>
        <v>0.96579999999999999</v>
      </c>
      <c r="OQ50">
        <f t="shared" si="12"/>
        <v>0.96120000000000005</v>
      </c>
      <c r="OR50">
        <f t="shared" si="12"/>
        <v>0.96919999999999995</v>
      </c>
      <c r="OS50">
        <f t="shared" si="12"/>
        <v>0.95860000000000001</v>
      </c>
      <c r="OT50">
        <f t="shared" si="12"/>
        <v>0.96160000000000001</v>
      </c>
      <c r="OU50">
        <f t="shared" si="12"/>
        <v>0.96879999999999999</v>
      </c>
      <c r="OV50">
        <f t="shared" si="12"/>
        <v>0.96799999999999997</v>
      </c>
      <c r="OW50">
        <f t="shared" si="12"/>
        <v>0.96579999999999999</v>
      </c>
      <c r="OX50">
        <f t="shared" si="12"/>
        <v>0.96360000000000001</v>
      </c>
      <c r="OY50">
        <f t="shared" si="12"/>
        <v>0.9698</v>
      </c>
      <c r="OZ50">
        <f t="shared" si="12"/>
        <v>0.96399999999999997</v>
      </c>
      <c r="PA50">
        <f t="shared" si="12"/>
        <v>0.96560000000000001</v>
      </c>
      <c r="PB50">
        <f t="shared" si="12"/>
        <v>0.96499999999999997</v>
      </c>
      <c r="PC50">
        <f t="shared" si="12"/>
        <v>0.96</v>
      </c>
      <c r="PD50">
        <f t="shared" si="12"/>
        <v>0.9698</v>
      </c>
      <c r="PE50">
        <f t="shared" si="12"/>
        <v>0.96460000000000001</v>
      </c>
      <c r="PF50">
        <f t="shared" si="12"/>
        <v>0.96540000000000004</v>
      </c>
      <c r="PG50">
        <f t="shared" si="12"/>
        <v>0.96440000000000003</v>
      </c>
      <c r="PH50">
        <f t="shared" si="12"/>
        <v>0.96660000000000001</v>
      </c>
      <c r="PI50">
        <f t="shared" si="12"/>
        <v>0.96319999999999995</v>
      </c>
      <c r="PJ50">
        <f t="shared" si="12"/>
        <v>0.96040000000000003</v>
      </c>
      <c r="PK50">
        <f t="shared" si="12"/>
        <v>0.95799999999999996</v>
      </c>
      <c r="PL50">
        <f t="shared" si="12"/>
        <v>0.96660000000000001</v>
      </c>
      <c r="PM50">
        <f t="shared" si="12"/>
        <v>0.96579999999999999</v>
      </c>
      <c r="PN50">
        <f t="shared" si="12"/>
        <v>0.96799999999999997</v>
      </c>
      <c r="PO50">
        <f t="shared" si="12"/>
        <v>0.96120000000000005</v>
      </c>
      <c r="PP50">
        <f t="shared" si="12"/>
        <v>0.96379999999999999</v>
      </c>
      <c r="PQ50">
        <f t="shared" si="12"/>
        <v>0.96679999999999999</v>
      </c>
      <c r="PR50">
        <f t="shared" si="12"/>
        <v>0.95979999999999999</v>
      </c>
      <c r="PS50">
        <f t="shared" si="12"/>
        <v>0.95879999999999999</v>
      </c>
      <c r="PT50">
        <f t="shared" si="12"/>
        <v>0.96719999999999995</v>
      </c>
      <c r="PU50">
        <f t="shared" ref="PU50:SF50" si="13">ABS(PU6)</f>
        <v>0.96540000000000004</v>
      </c>
      <c r="PV50">
        <f t="shared" si="13"/>
        <v>0.97019999999999995</v>
      </c>
      <c r="PW50">
        <f t="shared" si="13"/>
        <v>0.96579999999999999</v>
      </c>
      <c r="PX50">
        <f t="shared" si="13"/>
        <v>0.96240000000000003</v>
      </c>
      <c r="PY50">
        <f t="shared" si="13"/>
        <v>0.96279999999999999</v>
      </c>
      <c r="PZ50">
        <f t="shared" si="13"/>
        <v>0.96599999999999997</v>
      </c>
      <c r="QA50">
        <f t="shared" si="13"/>
        <v>0.96560000000000001</v>
      </c>
      <c r="QB50">
        <f t="shared" si="13"/>
        <v>0.97</v>
      </c>
      <c r="QC50">
        <f t="shared" si="13"/>
        <v>0.95740000000000003</v>
      </c>
      <c r="QD50">
        <f t="shared" si="13"/>
        <v>0.96440000000000003</v>
      </c>
      <c r="QE50">
        <f t="shared" si="13"/>
        <v>0.96279999999999999</v>
      </c>
      <c r="QF50">
        <f t="shared" si="13"/>
        <v>0.96099999999999997</v>
      </c>
      <c r="QG50">
        <f t="shared" si="13"/>
        <v>0.96540000000000004</v>
      </c>
      <c r="QH50">
        <f t="shared" si="13"/>
        <v>0.96279999999999999</v>
      </c>
      <c r="QI50">
        <f t="shared" si="13"/>
        <v>0.95640000000000003</v>
      </c>
      <c r="QJ50">
        <f t="shared" si="13"/>
        <v>0.96540000000000004</v>
      </c>
      <c r="QK50">
        <f t="shared" si="13"/>
        <v>0.96240000000000003</v>
      </c>
      <c r="QL50">
        <f t="shared" si="13"/>
        <v>0.96799999999999997</v>
      </c>
      <c r="QM50">
        <f t="shared" si="13"/>
        <v>0.96960000000000002</v>
      </c>
      <c r="QN50">
        <f t="shared" si="13"/>
        <v>0.96199999999999997</v>
      </c>
      <c r="QO50">
        <f t="shared" si="13"/>
        <v>0.96240000000000003</v>
      </c>
      <c r="QP50">
        <f t="shared" si="13"/>
        <v>0.96579999999999999</v>
      </c>
      <c r="QQ50">
        <f t="shared" si="13"/>
        <v>0.97019999999999995</v>
      </c>
      <c r="QR50">
        <f t="shared" si="13"/>
        <v>0.96840000000000004</v>
      </c>
      <c r="QS50">
        <f t="shared" si="13"/>
        <v>0.96279999999999999</v>
      </c>
      <c r="QT50">
        <f t="shared" si="13"/>
        <v>0.95960000000000001</v>
      </c>
      <c r="QU50">
        <f t="shared" si="13"/>
        <v>0.96179999999999999</v>
      </c>
      <c r="QV50">
        <f t="shared" si="13"/>
        <v>0.97060000000000002</v>
      </c>
      <c r="QW50">
        <f t="shared" si="13"/>
        <v>0.96540000000000004</v>
      </c>
      <c r="QX50">
        <f t="shared" si="13"/>
        <v>0.96740000000000004</v>
      </c>
      <c r="QY50">
        <f t="shared" si="13"/>
        <v>0.96640000000000004</v>
      </c>
      <c r="QZ50">
        <f t="shared" si="13"/>
        <v>0.97140000000000004</v>
      </c>
      <c r="RA50">
        <f t="shared" si="13"/>
        <v>0.96640000000000004</v>
      </c>
      <c r="RB50">
        <f t="shared" si="13"/>
        <v>0.96540000000000004</v>
      </c>
      <c r="RC50">
        <f t="shared" si="13"/>
        <v>0.96460000000000001</v>
      </c>
      <c r="RD50">
        <f t="shared" si="13"/>
        <v>0.96619999999999995</v>
      </c>
      <c r="RE50">
        <f t="shared" si="13"/>
        <v>0.96160000000000001</v>
      </c>
      <c r="RF50">
        <f t="shared" si="13"/>
        <v>0.96340000000000003</v>
      </c>
      <c r="RG50">
        <f t="shared" si="13"/>
        <v>0.96540000000000004</v>
      </c>
      <c r="RH50">
        <f t="shared" si="13"/>
        <v>0.96740000000000004</v>
      </c>
      <c r="RI50">
        <f t="shared" si="13"/>
        <v>0.96960000000000002</v>
      </c>
      <c r="RJ50">
        <f t="shared" si="13"/>
        <v>0.95699999999999996</v>
      </c>
      <c r="RK50">
        <f t="shared" si="13"/>
        <v>0.9698</v>
      </c>
      <c r="RL50">
        <f t="shared" si="13"/>
        <v>0.95579999999999998</v>
      </c>
      <c r="RM50">
        <f t="shared" si="13"/>
        <v>0.96860000000000002</v>
      </c>
      <c r="RN50">
        <f t="shared" si="13"/>
        <v>0.96599999999999997</v>
      </c>
      <c r="RO50">
        <f t="shared" si="13"/>
        <v>0.96519999999999995</v>
      </c>
      <c r="RP50">
        <f t="shared" si="13"/>
        <v>0.96220000000000006</v>
      </c>
      <c r="RQ50">
        <f t="shared" si="13"/>
        <v>0.96299999999999997</v>
      </c>
      <c r="RR50">
        <f t="shared" si="13"/>
        <v>0.97199999999999998</v>
      </c>
      <c r="RS50">
        <f t="shared" si="13"/>
        <v>0.96499999999999997</v>
      </c>
      <c r="RT50">
        <f t="shared" si="13"/>
        <v>0.96379999999999999</v>
      </c>
      <c r="RU50">
        <f t="shared" si="13"/>
        <v>0.95979999999999999</v>
      </c>
      <c r="RV50">
        <f t="shared" si="13"/>
        <v>0.96160000000000001</v>
      </c>
      <c r="RW50">
        <f t="shared" si="13"/>
        <v>0.96719999999999995</v>
      </c>
      <c r="RX50">
        <f t="shared" si="13"/>
        <v>0.96519999999999995</v>
      </c>
      <c r="RY50">
        <f t="shared" si="13"/>
        <v>0.96279999999999999</v>
      </c>
      <c r="RZ50">
        <f t="shared" si="13"/>
        <v>0.96440000000000003</v>
      </c>
      <c r="SA50">
        <f t="shared" si="13"/>
        <v>0.96760000000000002</v>
      </c>
      <c r="SB50">
        <f t="shared" si="13"/>
        <v>0.96560000000000001</v>
      </c>
      <c r="SC50">
        <f t="shared" si="13"/>
        <v>0.95660000000000001</v>
      </c>
      <c r="SD50">
        <f t="shared" si="13"/>
        <v>0.96240000000000003</v>
      </c>
      <c r="SE50">
        <f t="shared" si="13"/>
        <v>0.9748</v>
      </c>
      <c r="SF50">
        <f t="shared" si="13"/>
        <v>0.95940000000000003</v>
      </c>
      <c r="SG50">
        <f t="shared" ref="SG50:SY50" si="14">ABS(SG6)</f>
        <v>0.96319999999999995</v>
      </c>
      <c r="SH50">
        <f t="shared" si="14"/>
        <v>0.96340000000000003</v>
      </c>
      <c r="SI50">
        <f t="shared" si="14"/>
        <v>0.96099999999999997</v>
      </c>
      <c r="SJ50">
        <f t="shared" si="14"/>
        <v>0.96379999999999999</v>
      </c>
      <c r="SK50">
        <f t="shared" si="14"/>
        <v>0.96</v>
      </c>
      <c r="SL50">
        <f t="shared" si="14"/>
        <v>0.96340000000000003</v>
      </c>
      <c r="SM50">
        <f t="shared" si="14"/>
        <v>0.95979999999999999</v>
      </c>
      <c r="SN50">
        <f t="shared" si="14"/>
        <v>0.96440000000000003</v>
      </c>
      <c r="SO50">
        <f t="shared" si="14"/>
        <v>0.95779999999999998</v>
      </c>
      <c r="SP50">
        <f t="shared" si="14"/>
        <v>0.96379999999999999</v>
      </c>
      <c r="SQ50">
        <f t="shared" si="14"/>
        <v>0.96319999999999995</v>
      </c>
      <c r="SR50">
        <f t="shared" si="14"/>
        <v>0.96440000000000003</v>
      </c>
      <c r="SS50">
        <f t="shared" si="14"/>
        <v>0.96879999999999999</v>
      </c>
      <c r="ST50">
        <f t="shared" si="14"/>
        <v>0.9526</v>
      </c>
      <c r="SU50">
        <f t="shared" si="14"/>
        <v>0.96040000000000003</v>
      </c>
      <c r="SV50">
        <f t="shared" si="14"/>
        <v>0.96399999999999997</v>
      </c>
      <c r="SW50">
        <f t="shared" si="14"/>
        <v>0.96099999999999997</v>
      </c>
      <c r="SX50">
        <f t="shared" si="14"/>
        <v>0.95920000000000005</v>
      </c>
      <c r="SY50">
        <f t="shared" si="14"/>
        <v>0.96779999999999999</v>
      </c>
    </row>
    <row r="51" spans="1:519" x14ac:dyDescent="0.15">
      <c r="A51">
        <v>0.94</v>
      </c>
      <c r="B51">
        <v>0.88</v>
      </c>
      <c r="C51">
        <v>1</v>
      </c>
      <c r="D51">
        <v>0.9</v>
      </c>
      <c r="E51">
        <v>1</v>
      </c>
      <c r="F51">
        <v>0.96</v>
      </c>
      <c r="G51">
        <v>0.98</v>
      </c>
      <c r="H51">
        <v>0.96</v>
      </c>
      <c r="I51">
        <v>1</v>
      </c>
      <c r="J51">
        <v>0.96</v>
      </c>
      <c r="K51">
        <v>0.96</v>
      </c>
      <c r="L51">
        <v>0.92</v>
      </c>
      <c r="M51">
        <v>1</v>
      </c>
      <c r="N51">
        <v>0.96</v>
      </c>
      <c r="O51">
        <v>0.98</v>
      </c>
      <c r="P51">
        <v>0.94</v>
      </c>
      <c r="Q51">
        <v>0.98</v>
      </c>
      <c r="R51">
        <v>0.92</v>
      </c>
      <c r="S51">
        <v>1</v>
      </c>
      <c r="T51">
        <v>1</v>
      </c>
      <c r="U51">
        <v>0.84</v>
      </c>
      <c r="V51">
        <v>0.94</v>
      </c>
      <c r="W51">
        <v>0.88</v>
      </c>
      <c r="X51">
        <v>1</v>
      </c>
      <c r="Y51">
        <v>0.98</v>
      </c>
      <c r="Z51">
        <v>0.98</v>
      </c>
      <c r="AA51">
        <v>0.96</v>
      </c>
      <c r="AB51">
        <v>0.74</v>
      </c>
      <c r="AC51">
        <v>0.9</v>
      </c>
      <c r="AD51">
        <v>1</v>
      </c>
      <c r="IK51">
        <f t="shared" ref="IK51:KV51" si="15">ABS(IK8)</f>
        <v>0.95420000000000005</v>
      </c>
      <c r="IL51">
        <f t="shared" si="15"/>
        <v>0.94979999999999998</v>
      </c>
      <c r="IM51">
        <f t="shared" si="15"/>
        <v>0.94499999999999995</v>
      </c>
      <c r="IN51">
        <f t="shared" si="15"/>
        <v>0.93920000000000003</v>
      </c>
      <c r="IO51">
        <f t="shared" si="15"/>
        <v>0.94320000000000004</v>
      </c>
      <c r="IP51">
        <f t="shared" si="15"/>
        <v>0.95040000000000002</v>
      </c>
      <c r="IQ51">
        <f t="shared" si="15"/>
        <v>0.94799999999999995</v>
      </c>
      <c r="IR51">
        <f t="shared" si="15"/>
        <v>0.9506</v>
      </c>
      <c r="IS51">
        <f t="shared" si="15"/>
        <v>0.94599999999999995</v>
      </c>
      <c r="IT51">
        <f t="shared" si="15"/>
        <v>0.94899999999999995</v>
      </c>
      <c r="IU51">
        <f t="shared" si="15"/>
        <v>0.94940000000000002</v>
      </c>
      <c r="IV51">
        <f t="shared" si="15"/>
        <v>0.95179999999999998</v>
      </c>
      <c r="IW51">
        <f t="shared" si="15"/>
        <v>0.95299999999999996</v>
      </c>
      <c r="IX51">
        <f t="shared" si="15"/>
        <v>0.94799999999999995</v>
      </c>
      <c r="IY51">
        <f t="shared" si="15"/>
        <v>0.94720000000000004</v>
      </c>
      <c r="IZ51">
        <f t="shared" si="15"/>
        <v>0.94940000000000002</v>
      </c>
      <c r="JA51">
        <f t="shared" si="15"/>
        <v>0.95579999999999998</v>
      </c>
      <c r="JB51">
        <f t="shared" si="15"/>
        <v>0.93720000000000003</v>
      </c>
      <c r="JC51">
        <f t="shared" si="15"/>
        <v>0.94020000000000004</v>
      </c>
      <c r="JD51">
        <f t="shared" si="15"/>
        <v>0.9486</v>
      </c>
      <c r="JE51">
        <f t="shared" si="15"/>
        <v>0.9526</v>
      </c>
      <c r="JF51">
        <f t="shared" si="15"/>
        <v>0.95120000000000005</v>
      </c>
      <c r="JG51">
        <f t="shared" si="15"/>
        <v>0.94779999999999998</v>
      </c>
      <c r="JH51">
        <f t="shared" si="15"/>
        <v>0.95840000000000003</v>
      </c>
      <c r="JI51">
        <f t="shared" si="15"/>
        <v>0.93899999999999995</v>
      </c>
      <c r="JJ51">
        <f t="shared" si="15"/>
        <v>0.93940000000000001</v>
      </c>
      <c r="JK51">
        <f t="shared" si="15"/>
        <v>0.95299999999999996</v>
      </c>
      <c r="JL51">
        <f t="shared" si="15"/>
        <v>0.9466</v>
      </c>
      <c r="JM51">
        <f t="shared" si="15"/>
        <v>0.94020000000000004</v>
      </c>
      <c r="JN51">
        <f t="shared" si="15"/>
        <v>0.94320000000000004</v>
      </c>
      <c r="JO51">
        <f t="shared" si="15"/>
        <v>0.94640000000000002</v>
      </c>
      <c r="JP51">
        <f t="shared" si="15"/>
        <v>0.9516</v>
      </c>
      <c r="JQ51">
        <f t="shared" si="15"/>
        <v>0.94840000000000002</v>
      </c>
      <c r="JR51">
        <f t="shared" si="15"/>
        <v>0.94720000000000004</v>
      </c>
      <c r="JS51">
        <f t="shared" si="15"/>
        <v>0.95140000000000002</v>
      </c>
      <c r="JT51">
        <f t="shared" si="15"/>
        <v>0.95399999999999996</v>
      </c>
      <c r="JU51">
        <f t="shared" si="15"/>
        <v>0.94479999999999997</v>
      </c>
      <c r="JV51">
        <f t="shared" si="15"/>
        <v>0.95379999999999998</v>
      </c>
      <c r="JW51">
        <f t="shared" si="15"/>
        <v>0.95140000000000002</v>
      </c>
      <c r="JX51">
        <f t="shared" si="15"/>
        <v>0.94699999999999995</v>
      </c>
      <c r="JY51">
        <f t="shared" si="15"/>
        <v>0.94879999999999998</v>
      </c>
      <c r="JZ51">
        <f t="shared" si="15"/>
        <v>0.94179999999999997</v>
      </c>
      <c r="KA51">
        <f t="shared" si="15"/>
        <v>0.95579999999999998</v>
      </c>
      <c r="KB51">
        <f t="shared" si="15"/>
        <v>0.95340000000000003</v>
      </c>
      <c r="KC51">
        <f t="shared" si="15"/>
        <v>0.93840000000000001</v>
      </c>
      <c r="KD51">
        <f t="shared" si="15"/>
        <v>0.93720000000000003</v>
      </c>
      <c r="KE51">
        <f t="shared" si="15"/>
        <v>0.9516</v>
      </c>
      <c r="KF51">
        <f t="shared" si="15"/>
        <v>0.95499999999999996</v>
      </c>
      <c r="KG51">
        <f t="shared" si="15"/>
        <v>0.94</v>
      </c>
      <c r="KH51">
        <f t="shared" si="15"/>
        <v>0.94720000000000004</v>
      </c>
      <c r="KI51">
        <f t="shared" si="15"/>
        <v>0.9476</v>
      </c>
      <c r="KJ51">
        <f t="shared" si="15"/>
        <v>0.9506</v>
      </c>
      <c r="KK51">
        <f t="shared" si="15"/>
        <v>0.93859999999999999</v>
      </c>
      <c r="KL51">
        <f t="shared" si="15"/>
        <v>0.94240000000000002</v>
      </c>
      <c r="KM51">
        <f t="shared" si="15"/>
        <v>0.94940000000000002</v>
      </c>
      <c r="KN51">
        <f t="shared" si="15"/>
        <v>0.94220000000000004</v>
      </c>
      <c r="KO51">
        <f t="shared" si="15"/>
        <v>0.9476</v>
      </c>
      <c r="KP51">
        <f t="shared" si="15"/>
        <v>0.94879999999999998</v>
      </c>
      <c r="KQ51">
        <f t="shared" si="15"/>
        <v>0.9526</v>
      </c>
      <c r="KR51">
        <f t="shared" si="15"/>
        <v>0.94640000000000002</v>
      </c>
      <c r="KS51">
        <f t="shared" si="15"/>
        <v>0.94120000000000004</v>
      </c>
      <c r="KT51">
        <f t="shared" si="15"/>
        <v>0.94699999999999995</v>
      </c>
      <c r="KU51">
        <f t="shared" si="15"/>
        <v>0.9556</v>
      </c>
      <c r="KV51">
        <f t="shared" si="15"/>
        <v>0.94820000000000004</v>
      </c>
      <c r="KW51">
        <f t="shared" ref="KW51:NH51" si="16">ABS(KW8)</f>
        <v>0.94940000000000002</v>
      </c>
      <c r="KX51">
        <f t="shared" si="16"/>
        <v>0.9486</v>
      </c>
      <c r="KY51">
        <f t="shared" si="16"/>
        <v>0.94640000000000002</v>
      </c>
      <c r="KZ51">
        <f t="shared" si="16"/>
        <v>0.94579999999999997</v>
      </c>
      <c r="LA51">
        <f t="shared" si="16"/>
        <v>0.94320000000000004</v>
      </c>
      <c r="LB51">
        <f t="shared" si="16"/>
        <v>0.94940000000000002</v>
      </c>
      <c r="LC51">
        <f t="shared" si="16"/>
        <v>0.95320000000000005</v>
      </c>
      <c r="LD51">
        <f t="shared" si="16"/>
        <v>0.94679999999999997</v>
      </c>
      <c r="LE51">
        <f t="shared" si="16"/>
        <v>0.95779999999999998</v>
      </c>
      <c r="LF51">
        <f t="shared" si="16"/>
        <v>0.94540000000000002</v>
      </c>
      <c r="LG51">
        <f t="shared" si="16"/>
        <v>0.94879999999999998</v>
      </c>
      <c r="LH51">
        <f t="shared" si="16"/>
        <v>0.95420000000000005</v>
      </c>
      <c r="LI51">
        <f t="shared" si="16"/>
        <v>0.95020000000000004</v>
      </c>
      <c r="LJ51">
        <f t="shared" si="16"/>
        <v>0.94220000000000004</v>
      </c>
      <c r="LK51">
        <f t="shared" si="16"/>
        <v>0.9466</v>
      </c>
      <c r="LL51">
        <f t="shared" si="16"/>
        <v>0.94440000000000002</v>
      </c>
      <c r="LM51">
        <f t="shared" si="16"/>
        <v>0.94</v>
      </c>
      <c r="LN51">
        <f t="shared" si="16"/>
        <v>0.94399999999999995</v>
      </c>
      <c r="LO51">
        <f t="shared" si="16"/>
        <v>0.94699999999999995</v>
      </c>
      <c r="LP51">
        <f t="shared" si="16"/>
        <v>0.95840000000000003</v>
      </c>
      <c r="LQ51">
        <f t="shared" si="16"/>
        <v>0.95940000000000003</v>
      </c>
      <c r="LR51">
        <f t="shared" si="16"/>
        <v>0.93740000000000001</v>
      </c>
      <c r="LS51">
        <f t="shared" si="16"/>
        <v>0.94899999999999995</v>
      </c>
      <c r="LT51">
        <f t="shared" si="16"/>
        <v>0.94640000000000002</v>
      </c>
      <c r="LU51">
        <f t="shared" si="16"/>
        <v>0.95</v>
      </c>
      <c r="LV51">
        <f t="shared" si="16"/>
        <v>0.93659999999999999</v>
      </c>
      <c r="LW51">
        <f t="shared" si="16"/>
        <v>0.95020000000000004</v>
      </c>
      <c r="LX51">
        <f t="shared" si="16"/>
        <v>0.9486</v>
      </c>
      <c r="LY51">
        <f t="shared" si="16"/>
        <v>0.9536</v>
      </c>
      <c r="LZ51">
        <f t="shared" si="16"/>
        <v>0.94179999999999997</v>
      </c>
      <c r="MA51">
        <f t="shared" si="16"/>
        <v>0.95220000000000005</v>
      </c>
      <c r="MB51">
        <f t="shared" si="16"/>
        <v>0.95440000000000003</v>
      </c>
      <c r="MC51">
        <f t="shared" si="16"/>
        <v>0.94679999999999997</v>
      </c>
      <c r="MD51">
        <f t="shared" si="16"/>
        <v>0.94799999999999995</v>
      </c>
      <c r="ME51">
        <f t="shared" si="16"/>
        <v>0.95140000000000002</v>
      </c>
      <c r="MF51">
        <f t="shared" si="16"/>
        <v>0.93840000000000001</v>
      </c>
      <c r="MG51">
        <f t="shared" si="16"/>
        <v>0.94820000000000004</v>
      </c>
      <c r="MH51">
        <f t="shared" si="16"/>
        <v>0.95320000000000005</v>
      </c>
      <c r="MI51">
        <f t="shared" si="16"/>
        <v>0.94599999999999995</v>
      </c>
      <c r="MJ51">
        <f t="shared" si="16"/>
        <v>0.94579999999999997</v>
      </c>
      <c r="MK51">
        <f t="shared" si="16"/>
        <v>0.94179999999999997</v>
      </c>
      <c r="ML51">
        <f t="shared" si="16"/>
        <v>0.95699999999999996</v>
      </c>
      <c r="MM51">
        <f t="shared" si="16"/>
        <v>0.9476</v>
      </c>
      <c r="MN51">
        <f t="shared" si="16"/>
        <v>0.9486</v>
      </c>
      <c r="MO51">
        <f t="shared" si="16"/>
        <v>0.94279999999999997</v>
      </c>
      <c r="MP51">
        <f t="shared" si="16"/>
        <v>0.94840000000000002</v>
      </c>
      <c r="MQ51">
        <f t="shared" si="16"/>
        <v>0.95540000000000003</v>
      </c>
      <c r="MR51">
        <f t="shared" si="16"/>
        <v>0.94740000000000002</v>
      </c>
      <c r="MS51">
        <f t="shared" si="16"/>
        <v>0.9446</v>
      </c>
      <c r="MT51">
        <f t="shared" si="16"/>
        <v>0.95540000000000003</v>
      </c>
      <c r="MU51">
        <f t="shared" si="16"/>
        <v>0.9446</v>
      </c>
      <c r="MV51">
        <f t="shared" si="16"/>
        <v>0.95399999999999996</v>
      </c>
      <c r="MW51">
        <f t="shared" si="16"/>
        <v>0.95220000000000005</v>
      </c>
      <c r="MX51">
        <f t="shared" si="16"/>
        <v>0.93559999999999999</v>
      </c>
      <c r="MY51">
        <f t="shared" si="16"/>
        <v>0.94</v>
      </c>
      <c r="MZ51">
        <f t="shared" si="16"/>
        <v>0.93879999999999997</v>
      </c>
      <c r="NA51">
        <f t="shared" si="16"/>
        <v>0.94940000000000002</v>
      </c>
      <c r="NB51">
        <f t="shared" si="16"/>
        <v>0.95579999999999998</v>
      </c>
      <c r="NC51">
        <f t="shared" si="16"/>
        <v>0.9446</v>
      </c>
      <c r="ND51">
        <f t="shared" si="16"/>
        <v>0.9486</v>
      </c>
      <c r="NE51">
        <f t="shared" si="16"/>
        <v>0.95120000000000005</v>
      </c>
      <c r="NF51">
        <f t="shared" si="16"/>
        <v>0.9546</v>
      </c>
      <c r="NG51">
        <f t="shared" si="16"/>
        <v>0.95199999999999996</v>
      </c>
      <c r="NH51">
        <f t="shared" si="16"/>
        <v>0.9496</v>
      </c>
      <c r="NI51">
        <f t="shared" ref="NI51:PT51" si="17">ABS(NI8)</f>
        <v>0.94979999999999998</v>
      </c>
      <c r="NJ51">
        <f t="shared" si="17"/>
        <v>0.95199999999999996</v>
      </c>
      <c r="NK51">
        <f t="shared" si="17"/>
        <v>0.94259999999999999</v>
      </c>
      <c r="NL51">
        <f t="shared" si="17"/>
        <v>0.93600000000000005</v>
      </c>
      <c r="NM51">
        <f t="shared" si="17"/>
        <v>0.95240000000000002</v>
      </c>
      <c r="NN51">
        <f t="shared" si="17"/>
        <v>0.95099999999999996</v>
      </c>
      <c r="NO51">
        <f t="shared" si="17"/>
        <v>0.96</v>
      </c>
      <c r="NP51">
        <f t="shared" si="17"/>
        <v>0.95499999999999996</v>
      </c>
      <c r="NQ51">
        <f t="shared" si="17"/>
        <v>0.95099999999999996</v>
      </c>
      <c r="NR51">
        <f t="shared" si="17"/>
        <v>0.9486</v>
      </c>
      <c r="NS51">
        <f t="shared" si="17"/>
        <v>0.94720000000000004</v>
      </c>
      <c r="NT51">
        <f t="shared" si="17"/>
        <v>0.94899999999999995</v>
      </c>
      <c r="NU51">
        <f t="shared" si="17"/>
        <v>0.94679999999999997</v>
      </c>
      <c r="NV51">
        <f t="shared" si="17"/>
        <v>0.95299999999999996</v>
      </c>
      <c r="NW51">
        <f t="shared" si="17"/>
        <v>0.95540000000000003</v>
      </c>
      <c r="NX51">
        <f t="shared" si="17"/>
        <v>0.95199999999999996</v>
      </c>
      <c r="NY51">
        <f t="shared" si="17"/>
        <v>0.94779999999999998</v>
      </c>
      <c r="NZ51">
        <f t="shared" si="17"/>
        <v>0.95579999999999998</v>
      </c>
      <c r="OA51">
        <f t="shared" si="17"/>
        <v>0.94740000000000002</v>
      </c>
      <c r="OB51">
        <f t="shared" si="17"/>
        <v>0.9486</v>
      </c>
      <c r="OC51">
        <f t="shared" si="17"/>
        <v>0.95320000000000005</v>
      </c>
      <c r="OD51">
        <f t="shared" si="17"/>
        <v>0.95399999999999996</v>
      </c>
      <c r="OE51">
        <f t="shared" si="17"/>
        <v>0.95</v>
      </c>
      <c r="OF51">
        <f t="shared" si="17"/>
        <v>0.94699999999999995</v>
      </c>
      <c r="OG51">
        <f t="shared" si="17"/>
        <v>0.9506</v>
      </c>
      <c r="OH51">
        <f t="shared" si="17"/>
        <v>0.93659999999999999</v>
      </c>
      <c r="OI51">
        <f t="shared" si="17"/>
        <v>0.93879999999999997</v>
      </c>
      <c r="OJ51">
        <f t="shared" si="17"/>
        <v>0.94620000000000004</v>
      </c>
      <c r="OK51">
        <f t="shared" si="17"/>
        <v>0.95679999999999998</v>
      </c>
      <c r="OL51">
        <f t="shared" si="17"/>
        <v>0.9526</v>
      </c>
      <c r="OM51">
        <f t="shared" si="17"/>
        <v>0.9496</v>
      </c>
      <c r="ON51">
        <f t="shared" si="17"/>
        <v>0.9466</v>
      </c>
      <c r="OO51">
        <f t="shared" si="17"/>
        <v>0.95120000000000005</v>
      </c>
      <c r="OP51">
        <f t="shared" si="17"/>
        <v>0.9486</v>
      </c>
      <c r="OQ51">
        <f t="shared" si="17"/>
        <v>0.94179999999999997</v>
      </c>
      <c r="OR51">
        <f t="shared" si="17"/>
        <v>0.95940000000000003</v>
      </c>
      <c r="OS51">
        <f t="shared" si="17"/>
        <v>0.9456</v>
      </c>
      <c r="OT51">
        <f t="shared" si="17"/>
        <v>0.94940000000000002</v>
      </c>
      <c r="OU51">
        <f t="shared" si="17"/>
        <v>0.9476</v>
      </c>
      <c r="OV51">
        <f t="shared" si="17"/>
        <v>0.95799999999999996</v>
      </c>
      <c r="OW51">
        <f t="shared" si="17"/>
        <v>0.95640000000000003</v>
      </c>
      <c r="OX51">
        <f t="shared" si="17"/>
        <v>0.95120000000000005</v>
      </c>
      <c r="OY51">
        <f t="shared" si="17"/>
        <v>0.94040000000000001</v>
      </c>
      <c r="OZ51">
        <f t="shared" si="17"/>
        <v>0.94899999999999995</v>
      </c>
      <c r="PA51">
        <f t="shared" si="17"/>
        <v>0.93959999999999999</v>
      </c>
      <c r="PB51">
        <f t="shared" si="17"/>
        <v>0.95220000000000005</v>
      </c>
      <c r="PC51">
        <f t="shared" si="17"/>
        <v>0.95760000000000001</v>
      </c>
      <c r="PD51">
        <f t="shared" si="17"/>
        <v>0.94899999999999995</v>
      </c>
      <c r="PE51">
        <f t="shared" si="17"/>
        <v>0.94520000000000004</v>
      </c>
      <c r="PF51">
        <f t="shared" si="17"/>
        <v>0.95740000000000003</v>
      </c>
      <c r="PG51">
        <f t="shared" si="17"/>
        <v>0.94720000000000004</v>
      </c>
      <c r="PH51">
        <f t="shared" si="17"/>
        <v>0.9486</v>
      </c>
      <c r="PI51">
        <f t="shared" si="17"/>
        <v>0.9516</v>
      </c>
      <c r="PJ51">
        <f t="shared" si="17"/>
        <v>0.94779999999999998</v>
      </c>
      <c r="PK51">
        <f t="shared" si="17"/>
        <v>0.94579999999999997</v>
      </c>
      <c r="PL51">
        <f t="shared" si="17"/>
        <v>0.95320000000000005</v>
      </c>
      <c r="PM51">
        <f t="shared" si="17"/>
        <v>0.95379999999999998</v>
      </c>
      <c r="PN51">
        <f t="shared" si="17"/>
        <v>0.95240000000000002</v>
      </c>
      <c r="PO51">
        <f t="shared" si="17"/>
        <v>0.9506</v>
      </c>
      <c r="PP51">
        <f t="shared" si="17"/>
        <v>0.94320000000000004</v>
      </c>
      <c r="PQ51">
        <f t="shared" si="17"/>
        <v>0.95840000000000003</v>
      </c>
      <c r="PR51">
        <f t="shared" si="17"/>
        <v>0.94120000000000004</v>
      </c>
      <c r="PS51">
        <f t="shared" si="17"/>
        <v>0.94779999999999998</v>
      </c>
      <c r="PT51">
        <f t="shared" si="17"/>
        <v>0.94540000000000002</v>
      </c>
      <c r="PU51">
        <f t="shared" ref="PU51:SF51" si="18">ABS(PU8)</f>
        <v>0.93840000000000001</v>
      </c>
      <c r="PV51">
        <f t="shared" si="18"/>
        <v>0.95079999999999998</v>
      </c>
      <c r="PW51">
        <f t="shared" si="18"/>
        <v>0.94220000000000004</v>
      </c>
      <c r="PX51">
        <f t="shared" si="18"/>
        <v>0.95760000000000001</v>
      </c>
      <c r="PY51">
        <f t="shared" si="18"/>
        <v>0.95720000000000005</v>
      </c>
      <c r="PZ51">
        <f t="shared" si="18"/>
        <v>0.94979999999999998</v>
      </c>
      <c r="QA51">
        <f t="shared" si="18"/>
        <v>0.94359999999999999</v>
      </c>
      <c r="QB51">
        <f t="shared" si="18"/>
        <v>0.94720000000000004</v>
      </c>
      <c r="QC51">
        <f t="shared" si="18"/>
        <v>0.94340000000000002</v>
      </c>
      <c r="QD51">
        <f t="shared" si="18"/>
        <v>0.95179999999999998</v>
      </c>
      <c r="QE51">
        <f t="shared" si="18"/>
        <v>0.95599999999999996</v>
      </c>
      <c r="QF51">
        <f t="shared" si="18"/>
        <v>0.9466</v>
      </c>
      <c r="QG51">
        <f t="shared" si="18"/>
        <v>0.9526</v>
      </c>
      <c r="QH51">
        <f t="shared" si="18"/>
        <v>0.94020000000000004</v>
      </c>
      <c r="QI51">
        <f t="shared" si="18"/>
        <v>0.95020000000000004</v>
      </c>
      <c r="QJ51">
        <f t="shared" si="18"/>
        <v>0.94420000000000004</v>
      </c>
      <c r="QK51">
        <f t="shared" si="18"/>
        <v>0.9446</v>
      </c>
      <c r="QL51">
        <f t="shared" si="18"/>
        <v>0.94679999999999997</v>
      </c>
      <c r="QM51">
        <f t="shared" si="18"/>
        <v>0.95960000000000001</v>
      </c>
      <c r="QN51">
        <f t="shared" si="18"/>
        <v>0.95220000000000005</v>
      </c>
      <c r="QO51">
        <f t="shared" si="18"/>
        <v>0.94359999999999999</v>
      </c>
      <c r="QP51">
        <f t="shared" si="18"/>
        <v>0.93620000000000003</v>
      </c>
      <c r="QQ51">
        <f t="shared" si="18"/>
        <v>0.94440000000000002</v>
      </c>
      <c r="QR51">
        <f t="shared" si="18"/>
        <v>0.94579999999999997</v>
      </c>
      <c r="QS51">
        <f t="shared" si="18"/>
        <v>0.95079999999999998</v>
      </c>
      <c r="QT51">
        <f t="shared" si="18"/>
        <v>0.94940000000000002</v>
      </c>
      <c r="QU51">
        <f t="shared" si="18"/>
        <v>0.95420000000000005</v>
      </c>
      <c r="QV51">
        <f t="shared" si="18"/>
        <v>0.9446</v>
      </c>
      <c r="QW51">
        <f t="shared" si="18"/>
        <v>0.94579999999999997</v>
      </c>
      <c r="QX51">
        <f t="shared" si="18"/>
        <v>0.95040000000000002</v>
      </c>
      <c r="QY51">
        <f t="shared" si="18"/>
        <v>0.94699999999999995</v>
      </c>
      <c r="QZ51">
        <f t="shared" si="18"/>
        <v>0.95120000000000005</v>
      </c>
      <c r="RA51">
        <f t="shared" si="18"/>
        <v>0.95099999999999996</v>
      </c>
      <c r="RB51">
        <f t="shared" si="18"/>
        <v>0.95379999999999998</v>
      </c>
      <c r="RC51">
        <f t="shared" si="18"/>
        <v>0.94420000000000004</v>
      </c>
      <c r="RD51">
        <f t="shared" si="18"/>
        <v>0.95340000000000003</v>
      </c>
      <c r="RE51">
        <f t="shared" si="18"/>
        <v>0.95079999999999998</v>
      </c>
      <c r="RF51">
        <f t="shared" si="18"/>
        <v>0.95520000000000005</v>
      </c>
      <c r="RG51">
        <f t="shared" si="18"/>
        <v>0.94679999999999997</v>
      </c>
      <c r="RH51">
        <f t="shared" si="18"/>
        <v>0.95099999999999996</v>
      </c>
      <c r="RI51">
        <f t="shared" si="18"/>
        <v>0.94940000000000002</v>
      </c>
      <c r="RJ51">
        <f t="shared" si="18"/>
        <v>0.94320000000000004</v>
      </c>
      <c r="RK51">
        <f t="shared" si="18"/>
        <v>0.95520000000000005</v>
      </c>
      <c r="RL51">
        <f t="shared" si="18"/>
        <v>0.94679999999999997</v>
      </c>
      <c r="RM51">
        <f t="shared" si="18"/>
        <v>0.95020000000000004</v>
      </c>
      <c r="RN51">
        <f t="shared" si="18"/>
        <v>0.94599999999999995</v>
      </c>
      <c r="RO51">
        <f t="shared" si="18"/>
        <v>0.94579999999999997</v>
      </c>
      <c r="RP51">
        <f t="shared" si="18"/>
        <v>0.95540000000000003</v>
      </c>
      <c r="RQ51">
        <f t="shared" si="18"/>
        <v>0.94299999999999995</v>
      </c>
      <c r="RR51">
        <f t="shared" si="18"/>
        <v>0.95779999999999998</v>
      </c>
      <c r="RS51">
        <f t="shared" si="18"/>
        <v>0.94920000000000004</v>
      </c>
      <c r="RT51">
        <f t="shared" si="18"/>
        <v>0.95179999999999998</v>
      </c>
      <c r="RU51">
        <f t="shared" si="18"/>
        <v>0.95240000000000002</v>
      </c>
      <c r="RV51">
        <f t="shared" si="18"/>
        <v>0.95579999999999998</v>
      </c>
      <c r="RW51">
        <f t="shared" si="18"/>
        <v>0.94420000000000004</v>
      </c>
      <c r="RX51">
        <f t="shared" si="18"/>
        <v>0.95079999999999998</v>
      </c>
      <c r="RY51">
        <f t="shared" si="18"/>
        <v>0.9546</v>
      </c>
      <c r="RZ51">
        <f t="shared" si="18"/>
        <v>0.94599999999999995</v>
      </c>
      <c r="SA51">
        <f t="shared" si="18"/>
        <v>0.95</v>
      </c>
      <c r="SB51">
        <f t="shared" si="18"/>
        <v>0.95420000000000005</v>
      </c>
      <c r="SC51">
        <f t="shared" si="18"/>
        <v>0.94779999999999998</v>
      </c>
      <c r="SD51">
        <f t="shared" si="18"/>
        <v>0.9466</v>
      </c>
      <c r="SE51">
        <f t="shared" si="18"/>
        <v>0.93920000000000003</v>
      </c>
      <c r="SF51">
        <f t="shared" si="18"/>
        <v>0.94020000000000004</v>
      </c>
      <c r="SG51">
        <f t="shared" ref="SG51:SY51" si="19">ABS(SG8)</f>
        <v>0.93979999999999997</v>
      </c>
      <c r="SH51">
        <f t="shared" si="19"/>
        <v>0.94879999999999998</v>
      </c>
      <c r="SI51">
        <f t="shared" si="19"/>
        <v>0.9506</v>
      </c>
      <c r="SJ51">
        <f t="shared" si="19"/>
        <v>0.94440000000000002</v>
      </c>
      <c r="SK51">
        <f t="shared" si="19"/>
        <v>0.9476</v>
      </c>
      <c r="SL51">
        <f t="shared" si="19"/>
        <v>0.93140000000000001</v>
      </c>
      <c r="SM51">
        <f t="shared" si="19"/>
        <v>0.94740000000000002</v>
      </c>
      <c r="SN51">
        <f t="shared" si="19"/>
        <v>0.95020000000000004</v>
      </c>
      <c r="SO51">
        <f t="shared" si="19"/>
        <v>0.94599999999999995</v>
      </c>
      <c r="SP51">
        <f t="shared" si="19"/>
        <v>0.94640000000000002</v>
      </c>
      <c r="SQ51">
        <f t="shared" si="19"/>
        <v>0.94320000000000004</v>
      </c>
      <c r="SR51">
        <f t="shared" si="19"/>
        <v>0.95079999999999998</v>
      </c>
      <c r="SS51">
        <f t="shared" si="19"/>
        <v>0.95199999999999996</v>
      </c>
      <c r="ST51">
        <f t="shared" si="19"/>
        <v>0.94899999999999995</v>
      </c>
      <c r="SU51">
        <f t="shared" si="19"/>
        <v>0.95</v>
      </c>
      <c r="SV51">
        <f t="shared" si="19"/>
        <v>0.95220000000000005</v>
      </c>
      <c r="SW51">
        <f t="shared" si="19"/>
        <v>0.95479999999999998</v>
      </c>
      <c r="SX51">
        <f t="shared" si="19"/>
        <v>0.95079999999999998</v>
      </c>
      <c r="SY51">
        <f t="shared" si="19"/>
        <v>0.94279999999999997</v>
      </c>
    </row>
    <row r="52" spans="1:519" x14ac:dyDescent="0.15">
      <c r="A52">
        <v>1</v>
      </c>
      <c r="B52">
        <v>0.94</v>
      </c>
      <c r="C52">
        <v>0.96</v>
      </c>
      <c r="D52">
        <v>0.88</v>
      </c>
      <c r="E52">
        <v>0.96</v>
      </c>
      <c r="F52">
        <v>0.88</v>
      </c>
      <c r="G52">
        <v>1</v>
      </c>
      <c r="H52">
        <v>0.84</v>
      </c>
      <c r="I52">
        <v>0.88</v>
      </c>
      <c r="J52">
        <v>0.96</v>
      </c>
      <c r="K52">
        <v>1</v>
      </c>
      <c r="L52">
        <v>0.92</v>
      </c>
      <c r="M52">
        <v>0.84</v>
      </c>
      <c r="N52">
        <v>0.94</v>
      </c>
      <c r="O52">
        <v>0.92</v>
      </c>
      <c r="P52">
        <v>0.92</v>
      </c>
      <c r="Q52">
        <v>0.92</v>
      </c>
      <c r="R52">
        <v>0.88</v>
      </c>
      <c r="S52">
        <v>0.92</v>
      </c>
      <c r="T52">
        <v>1</v>
      </c>
      <c r="U52">
        <v>0.98</v>
      </c>
      <c r="V52">
        <v>0.9</v>
      </c>
      <c r="W52">
        <v>0.86</v>
      </c>
      <c r="X52">
        <v>0.92</v>
      </c>
      <c r="Y52">
        <v>1</v>
      </c>
      <c r="Z52">
        <v>0.96</v>
      </c>
      <c r="AA52">
        <v>0.96</v>
      </c>
      <c r="AB52">
        <v>1</v>
      </c>
      <c r="AC52">
        <v>0.98</v>
      </c>
      <c r="AD52">
        <v>0.9</v>
      </c>
      <c r="IK52">
        <f t="shared" ref="IK52:KV52" si="20">ABS(IK10)</f>
        <v>0.92300000000000004</v>
      </c>
      <c r="IL52">
        <f t="shared" si="20"/>
        <v>0.93359999999999999</v>
      </c>
      <c r="IM52">
        <f t="shared" si="20"/>
        <v>0.93159999999999998</v>
      </c>
      <c r="IN52">
        <f t="shared" si="20"/>
        <v>0.94199999999999995</v>
      </c>
      <c r="IO52">
        <f t="shared" si="20"/>
        <v>0.93259999999999998</v>
      </c>
      <c r="IP52">
        <f t="shared" si="20"/>
        <v>0.92979999999999996</v>
      </c>
      <c r="IQ52">
        <f t="shared" si="20"/>
        <v>0.91800000000000004</v>
      </c>
      <c r="IR52">
        <f t="shared" si="20"/>
        <v>0.90900000000000003</v>
      </c>
      <c r="IS52">
        <f t="shared" si="20"/>
        <v>0.93579999999999997</v>
      </c>
      <c r="IT52">
        <f t="shared" si="20"/>
        <v>0.93459999999999999</v>
      </c>
      <c r="IU52">
        <f t="shared" si="20"/>
        <v>0.93540000000000001</v>
      </c>
      <c r="IV52">
        <f t="shared" si="20"/>
        <v>0.92600000000000005</v>
      </c>
      <c r="IW52">
        <f t="shared" si="20"/>
        <v>0.93279999999999996</v>
      </c>
      <c r="IX52">
        <f t="shared" si="20"/>
        <v>0.92900000000000005</v>
      </c>
      <c r="IY52">
        <f t="shared" si="20"/>
        <v>0.92579999999999996</v>
      </c>
      <c r="IZ52">
        <f t="shared" si="20"/>
        <v>0.9214</v>
      </c>
      <c r="JA52">
        <f t="shared" si="20"/>
        <v>0.93200000000000005</v>
      </c>
      <c r="JB52">
        <f t="shared" si="20"/>
        <v>0.93659999999999999</v>
      </c>
      <c r="JC52">
        <f t="shared" si="20"/>
        <v>0.93759999999999999</v>
      </c>
      <c r="JD52">
        <f t="shared" si="20"/>
        <v>0.92720000000000002</v>
      </c>
      <c r="JE52">
        <f t="shared" si="20"/>
        <v>0.94120000000000004</v>
      </c>
      <c r="JF52">
        <f t="shared" si="20"/>
        <v>0.93500000000000005</v>
      </c>
      <c r="JG52">
        <f t="shared" si="20"/>
        <v>0.91839999999999999</v>
      </c>
      <c r="JH52">
        <f t="shared" si="20"/>
        <v>0.9294</v>
      </c>
      <c r="JI52">
        <f t="shared" si="20"/>
        <v>0.91979999999999995</v>
      </c>
      <c r="JJ52">
        <f t="shared" si="20"/>
        <v>0.93579999999999997</v>
      </c>
      <c r="JK52">
        <f t="shared" si="20"/>
        <v>0.92800000000000005</v>
      </c>
      <c r="JL52">
        <f t="shared" si="20"/>
        <v>0.9304</v>
      </c>
      <c r="JM52">
        <f t="shared" si="20"/>
        <v>0.92720000000000002</v>
      </c>
      <c r="JN52">
        <f t="shared" si="20"/>
        <v>0.93640000000000001</v>
      </c>
      <c r="JO52">
        <f t="shared" si="20"/>
        <v>0.92759999999999998</v>
      </c>
      <c r="JP52">
        <f t="shared" si="20"/>
        <v>0.93259999999999998</v>
      </c>
      <c r="JQ52">
        <f t="shared" si="20"/>
        <v>0.9244</v>
      </c>
      <c r="JR52">
        <f t="shared" si="20"/>
        <v>0.9274</v>
      </c>
      <c r="JS52">
        <f t="shared" si="20"/>
        <v>0.92679999999999996</v>
      </c>
      <c r="JT52">
        <f t="shared" si="20"/>
        <v>0.92659999999999998</v>
      </c>
      <c r="JU52">
        <f t="shared" si="20"/>
        <v>0.91700000000000004</v>
      </c>
      <c r="JV52">
        <f t="shared" si="20"/>
        <v>0.9304</v>
      </c>
      <c r="JW52">
        <f t="shared" si="20"/>
        <v>0.93359999999999999</v>
      </c>
      <c r="JX52">
        <f t="shared" si="20"/>
        <v>0.92759999999999998</v>
      </c>
      <c r="JY52">
        <f t="shared" si="20"/>
        <v>0.91820000000000002</v>
      </c>
      <c r="JZ52">
        <f t="shared" si="20"/>
        <v>0.92759999999999998</v>
      </c>
      <c r="KA52">
        <f t="shared" si="20"/>
        <v>0.91500000000000004</v>
      </c>
      <c r="KB52">
        <f t="shared" si="20"/>
        <v>0.92820000000000003</v>
      </c>
      <c r="KC52">
        <f t="shared" si="20"/>
        <v>0.93600000000000005</v>
      </c>
      <c r="KD52">
        <f t="shared" si="20"/>
        <v>0.93459999999999999</v>
      </c>
      <c r="KE52">
        <f t="shared" si="20"/>
        <v>0.91639999999999999</v>
      </c>
      <c r="KF52">
        <f t="shared" si="20"/>
        <v>0.9284</v>
      </c>
      <c r="KG52">
        <f t="shared" si="20"/>
        <v>0.9234</v>
      </c>
      <c r="KH52">
        <f t="shared" si="20"/>
        <v>0.91859999999999997</v>
      </c>
      <c r="KI52">
        <f t="shared" si="20"/>
        <v>0.92059999999999997</v>
      </c>
      <c r="KJ52">
        <f t="shared" si="20"/>
        <v>0.93240000000000001</v>
      </c>
      <c r="KK52">
        <f t="shared" si="20"/>
        <v>0.91879999999999995</v>
      </c>
      <c r="KL52">
        <f t="shared" si="20"/>
        <v>0.92359999999999998</v>
      </c>
      <c r="KM52">
        <f t="shared" si="20"/>
        <v>0.93520000000000003</v>
      </c>
      <c r="KN52">
        <f t="shared" si="20"/>
        <v>0.93700000000000006</v>
      </c>
      <c r="KO52">
        <f t="shared" si="20"/>
        <v>0.9264</v>
      </c>
      <c r="KP52">
        <f t="shared" si="20"/>
        <v>0.91320000000000001</v>
      </c>
      <c r="KQ52">
        <f t="shared" si="20"/>
        <v>0.93240000000000001</v>
      </c>
      <c r="KR52">
        <f t="shared" si="20"/>
        <v>0.92759999999999998</v>
      </c>
      <c r="KS52">
        <f t="shared" si="20"/>
        <v>0.93179999999999996</v>
      </c>
      <c r="KT52">
        <f t="shared" si="20"/>
        <v>0.92179999999999995</v>
      </c>
      <c r="KU52">
        <f t="shared" si="20"/>
        <v>0.91779999999999995</v>
      </c>
      <c r="KV52">
        <f t="shared" si="20"/>
        <v>0.93020000000000003</v>
      </c>
      <c r="KW52">
        <f t="shared" ref="KW52:NH52" si="21">ABS(KW10)</f>
        <v>0.93079999999999996</v>
      </c>
      <c r="KX52">
        <f t="shared" si="21"/>
        <v>0.93600000000000005</v>
      </c>
      <c r="KY52">
        <f t="shared" si="21"/>
        <v>0.92400000000000004</v>
      </c>
      <c r="KZ52">
        <f t="shared" si="21"/>
        <v>0.93379999999999996</v>
      </c>
      <c r="LA52">
        <f t="shared" si="21"/>
        <v>0.93259999999999998</v>
      </c>
      <c r="LB52">
        <f t="shared" si="21"/>
        <v>0.92159999999999997</v>
      </c>
      <c r="LC52">
        <f t="shared" si="21"/>
        <v>0.9264</v>
      </c>
      <c r="LD52">
        <f t="shared" si="21"/>
        <v>0.92420000000000002</v>
      </c>
      <c r="LE52">
        <f t="shared" si="21"/>
        <v>0.93379999999999996</v>
      </c>
      <c r="LF52">
        <f t="shared" si="21"/>
        <v>0.91800000000000004</v>
      </c>
      <c r="LG52">
        <f t="shared" si="21"/>
        <v>0.9264</v>
      </c>
      <c r="LH52">
        <f t="shared" si="21"/>
        <v>0.91879999999999995</v>
      </c>
      <c r="LI52">
        <f t="shared" si="21"/>
        <v>0.93479999999999996</v>
      </c>
      <c r="LJ52">
        <f t="shared" si="21"/>
        <v>0.93540000000000001</v>
      </c>
      <c r="LK52">
        <f t="shared" si="21"/>
        <v>0.92079999999999995</v>
      </c>
      <c r="LL52">
        <f t="shared" si="21"/>
        <v>0.93540000000000001</v>
      </c>
      <c r="LM52">
        <f t="shared" si="21"/>
        <v>0.93540000000000001</v>
      </c>
      <c r="LN52">
        <f t="shared" si="21"/>
        <v>0.9214</v>
      </c>
      <c r="LO52">
        <f t="shared" si="21"/>
        <v>0.92520000000000002</v>
      </c>
      <c r="LP52">
        <f t="shared" si="21"/>
        <v>0.93059999999999998</v>
      </c>
      <c r="LQ52">
        <f t="shared" si="21"/>
        <v>0.9234</v>
      </c>
      <c r="LR52">
        <f t="shared" si="21"/>
        <v>0.9224</v>
      </c>
      <c r="LS52">
        <f t="shared" si="21"/>
        <v>0.9234</v>
      </c>
      <c r="LT52">
        <f t="shared" si="21"/>
        <v>0.9224</v>
      </c>
      <c r="LU52">
        <f t="shared" si="21"/>
        <v>0.92459999999999998</v>
      </c>
      <c r="LV52">
        <f t="shared" si="21"/>
        <v>0.9284</v>
      </c>
      <c r="LW52">
        <f t="shared" si="21"/>
        <v>0.92720000000000002</v>
      </c>
      <c r="LX52">
        <f t="shared" si="21"/>
        <v>0.93540000000000001</v>
      </c>
      <c r="LY52">
        <f t="shared" si="21"/>
        <v>0.92900000000000005</v>
      </c>
      <c r="LZ52">
        <f t="shared" si="21"/>
        <v>0.93340000000000001</v>
      </c>
      <c r="MA52">
        <f t="shared" si="21"/>
        <v>0.9254</v>
      </c>
      <c r="MB52">
        <f t="shared" si="21"/>
        <v>0.92079999999999995</v>
      </c>
      <c r="MC52">
        <f t="shared" si="21"/>
        <v>0.92479999999999996</v>
      </c>
      <c r="MD52">
        <f t="shared" si="21"/>
        <v>0.9234</v>
      </c>
      <c r="ME52">
        <f t="shared" si="21"/>
        <v>0.93559999999999999</v>
      </c>
      <c r="MF52">
        <f t="shared" si="21"/>
        <v>0.92500000000000004</v>
      </c>
      <c r="MG52">
        <f t="shared" si="21"/>
        <v>0.93259999999999998</v>
      </c>
      <c r="MH52">
        <f t="shared" si="21"/>
        <v>0.9264</v>
      </c>
      <c r="MI52">
        <f t="shared" si="21"/>
        <v>0.92800000000000005</v>
      </c>
      <c r="MJ52">
        <f t="shared" si="21"/>
        <v>0.91479999999999995</v>
      </c>
      <c r="MK52">
        <f t="shared" si="21"/>
        <v>0.94299999999999995</v>
      </c>
      <c r="ML52">
        <f t="shared" si="21"/>
        <v>0.93100000000000005</v>
      </c>
      <c r="MM52">
        <f t="shared" si="21"/>
        <v>0.92220000000000002</v>
      </c>
      <c r="MN52">
        <f t="shared" si="21"/>
        <v>0.92459999999999998</v>
      </c>
      <c r="MO52">
        <f t="shared" si="21"/>
        <v>0.92679999999999996</v>
      </c>
      <c r="MP52">
        <f t="shared" si="21"/>
        <v>0.91100000000000003</v>
      </c>
      <c r="MQ52">
        <f t="shared" si="21"/>
        <v>0.91700000000000004</v>
      </c>
      <c r="MR52">
        <f t="shared" si="21"/>
        <v>0.93679999999999997</v>
      </c>
      <c r="MS52">
        <f t="shared" si="21"/>
        <v>0.91820000000000002</v>
      </c>
      <c r="MT52">
        <f t="shared" si="21"/>
        <v>0.93940000000000001</v>
      </c>
      <c r="MU52">
        <f t="shared" si="21"/>
        <v>0.9244</v>
      </c>
      <c r="MV52">
        <f t="shared" si="21"/>
        <v>0.9264</v>
      </c>
      <c r="MW52">
        <f t="shared" si="21"/>
        <v>0.92100000000000004</v>
      </c>
      <c r="MX52">
        <f t="shared" si="21"/>
        <v>0.92979999999999996</v>
      </c>
      <c r="MY52">
        <f t="shared" si="21"/>
        <v>0.91800000000000004</v>
      </c>
      <c r="MZ52">
        <f t="shared" si="21"/>
        <v>0.92320000000000002</v>
      </c>
      <c r="NA52">
        <f t="shared" si="21"/>
        <v>0.9284</v>
      </c>
      <c r="NB52">
        <f t="shared" si="21"/>
        <v>0.93020000000000003</v>
      </c>
      <c r="NC52">
        <f t="shared" si="21"/>
        <v>0.93540000000000001</v>
      </c>
      <c r="ND52">
        <f t="shared" si="21"/>
        <v>0.92279999999999995</v>
      </c>
      <c r="NE52">
        <f t="shared" si="21"/>
        <v>0.91359999999999997</v>
      </c>
      <c r="NF52">
        <f t="shared" si="21"/>
        <v>0.91339999999999999</v>
      </c>
      <c r="NG52">
        <f t="shared" si="21"/>
        <v>0.92579999999999996</v>
      </c>
      <c r="NH52">
        <f t="shared" si="21"/>
        <v>0.91559999999999997</v>
      </c>
      <c r="NI52">
        <f t="shared" ref="NI52:PT52" si="22">ABS(NI10)</f>
        <v>0.9264</v>
      </c>
      <c r="NJ52">
        <f t="shared" si="22"/>
        <v>0.93220000000000003</v>
      </c>
      <c r="NK52">
        <f t="shared" si="22"/>
        <v>0.93300000000000005</v>
      </c>
      <c r="NL52">
        <f t="shared" si="22"/>
        <v>0.92459999999999998</v>
      </c>
      <c r="NM52">
        <f t="shared" si="22"/>
        <v>0.93559999999999999</v>
      </c>
      <c r="NN52">
        <f t="shared" si="22"/>
        <v>0.92420000000000002</v>
      </c>
      <c r="NO52">
        <f t="shared" si="22"/>
        <v>0.93200000000000005</v>
      </c>
      <c r="NP52">
        <f t="shared" si="22"/>
        <v>0.93400000000000005</v>
      </c>
      <c r="NQ52">
        <f t="shared" si="22"/>
        <v>0.93300000000000005</v>
      </c>
      <c r="NR52">
        <f t="shared" si="22"/>
        <v>0.94040000000000001</v>
      </c>
      <c r="NS52">
        <f t="shared" si="22"/>
        <v>0.93420000000000003</v>
      </c>
      <c r="NT52">
        <f t="shared" si="22"/>
        <v>0.93400000000000005</v>
      </c>
      <c r="NU52">
        <f t="shared" si="22"/>
        <v>0.93120000000000003</v>
      </c>
      <c r="NV52">
        <f t="shared" si="22"/>
        <v>0.93079999999999996</v>
      </c>
      <c r="NW52">
        <f t="shared" si="22"/>
        <v>0.93279999999999996</v>
      </c>
      <c r="NX52">
        <f t="shared" si="22"/>
        <v>0.93200000000000005</v>
      </c>
      <c r="NY52">
        <f t="shared" si="22"/>
        <v>0.9254</v>
      </c>
      <c r="NZ52">
        <f t="shared" si="22"/>
        <v>0.92559999999999998</v>
      </c>
      <c r="OA52">
        <f t="shared" si="22"/>
        <v>0.91559999999999997</v>
      </c>
      <c r="OB52">
        <f t="shared" si="22"/>
        <v>0.93720000000000003</v>
      </c>
      <c r="OC52">
        <f t="shared" si="22"/>
        <v>0.92979999999999996</v>
      </c>
      <c r="OD52">
        <f t="shared" si="22"/>
        <v>0.9204</v>
      </c>
      <c r="OE52">
        <f t="shared" si="22"/>
        <v>0.93440000000000001</v>
      </c>
      <c r="OF52">
        <f t="shared" si="22"/>
        <v>0.92859999999999998</v>
      </c>
      <c r="OG52">
        <f t="shared" si="22"/>
        <v>0.93979999999999997</v>
      </c>
      <c r="OH52">
        <f t="shared" si="22"/>
        <v>0.9244</v>
      </c>
      <c r="OI52">
        <f t="shared" si="22"/>
        <v>0.93879999999999997</v>
      </c>
      <c r="OJ52">
        <f t="shared" si="22"/>
        <v>0.93559999999999999</v>
      </c>
      <c r="OK52">
        <f t="shared" si="22"/>
        <v>0.93859999999999999</v>
      </c>
      <c r="OL52">
        <f t="shared" si="22"/>
        <v>0.92559999999999998</v>
      </c>
      <c r="OM52">
        <f t="shared" si="22"/>
        <v>0.92400000000000004</v>
      </c>
      <c r="ON52">
        <f t="shared" si="22"/>
        <v>0.92179999999999995</v>
      </c>
      <c r="OO52">
        <f t="shared" si="22"/>
        <v>0.92320000000000002</v>
      </c>
      <c r="OP52">
        <f t="shared" si="22"/>
        <v>0.93259999999999998</v>
      </c>
      <c r="OQ52">
        <f t="shared" si="22"/>
        <v>0.91579999999999995</v>
      </c>
      <c r="OR52">
        <f t="shared" si="22"/>
        <v>0.92100000000000004</v>
      </c>
      <c r="OS52">
        <f t="shared" si="22"/>
        <v>0.93179999999999996</v>
      </c>
      <c r="OT52">
        <f t="shared" si="22"/>
        <v>0.92720000000000002</v>
      </c>
      <c r="OU52">
        <f t="shared" si="22"/>
        <v>0.91920000000000002</v>
      </c>
      <c r="OV52">
        <f t="shared" si="22"/>
        <v>0.9204</v>
      </c>
      <c r="OW52">
        <f t="shared" si="22"/>
        <v>0.93100000000000005</v>
      </c>
      <c r="OX52">
        <f t="shared" si="22"/>
        <v>0.91020000000000001</v>
      </c>
      <c r="OY52">
        <f t="shared" si="22"/>
        <v>0.91900000000000004</v>
      </c>
      <c r="OZ52">
        <f t="shared" si="22"/>
        <v>0.92720000000000002</v>
      </c>
      <c r="PA52">
        <f t="shared" si="22"/>
        <v>0.92459999999999998</v>
      </c>
      <c r="PB52">
        <f t="shared" si="22"/>
        <v>0.93</v>
      </c>
      <c r="PC52">
        <f t="shared" si="22"/>
        <v>0.92300000000000004</v>
      </c>
      <c r="PD52">
        <f t="shared" si="22"/>
        <v>0.93379999999999996</v>
      </c>
      <c r="PE52">
        <f t="shared" si="22"/>
        <v>0.93420000000000003</v>
      </c>
      <c r="PF52">
        <f t="shared" si="22"/>
        <v>0.92400000000000004</v>
      </c>
      <c r="PG52">
        <f t="shared" si="22"/>
        <v>0.93120000000000003</v>
      </c>
      <c r="PH52">
        <f t="shared" si="22"/>
        <v>0.9254</v>
      </c>
      <c r="PI52">
        <f t="shared" si="22"/>
        <v>0.91920000000000002</v>
      </c>
      <c r="PJ52">
        <f t="shared" si="22"/>
        <v>0.9264</v>
      </c>
      <c r="PK52">
        <f t="shared" si="22"/>
        <v>0.91539999999999999</v>
      </c>
      <c r="PL52">
        <f t="shared" si="22"/>
        <v>0.9234</v>
      </c>
      <c r="PM52">
        <f t="shared" si="22"/>
        <v>0.93240000000000001</v>
      </c>
      <c r="PN52">
        <f t="shared" si="22"/>
        <v>0.92379999999999995</v>
      </c>
      <c r="PO52">
        <f t="shared" si="22"/>
        <v>0.93520000000000003</v>
      </c>
      <c r="PP52">
        <f t="shared" si="22"/>
        <v>0.93100000000000005</v>
      </c>
      <c r="PQ52">
        <f t="shared" si="22"/>
        <v>0.92759999999999998</v>
      </c>
      <c r="PR52">
        <f t="shared" si="22"/>
        <v>0.92359999999999998</v>
      </c>
      <c r="PS52">
        <f t="shared" si="22"/>
        <v>0.92279999999999995</v>
      </c>
      <c r="PT52">
        <f t="shared" si="22"/>
        <v>0.92259999999999998</v>
      </c>
      <c r="PU52">
        <f t="shared" ref="PU52:SF52" si="23">ABS(PU10)</f>
        <v>0.91439999999999999</v>
      </c>
      <c r="PV52">
        <f t="shared" si="23"/>
        <v>0.93100000000000005</v>
      </c>
      <c r="PW52">
        <f t="shared" si="23"/>
        <v>0.93459999999999999</v>
      </c>
      <c r="PX52">
        <f t="shared" si="23"/>
        <v>0.92700000000000005</v>
      </c>
      <c r="PY52">
        <f t="shared" si="23"/>
        <v>0.93500000000000005</v>
      </c>
      <c r="PZ52">
        <f t="shared" si="23"/>
        <v>0.91679999999999995</v>
      </c>
      <c r="QA52">
        <f t="shared" si="23"/>
        <v>0.93059999999999998</v>
      </c>
      <c r="QB52">
        <f t="shared" si="23"/>
        <v>0.92379999999999995</v>
      </c>
      <c r="QC52">
        <f t="shared" si="23"/>
        <v>0.9274</v>
      </c>
      <c r="QD52">
        <f t="shared" si="23"/>
        <v>0.91180000000000005</v>
      </c>
      <c r="QE52">
        <f t="shared" si="23"/>
        <v>0.92459999999999998</v>
      </c>
      <c r="QF52">
        <f t="shared" si="23"/>
        <v>0.93340000000000001</v>
      </c>
      <c r="QG52">
        <f t="shared" si="23"/>
        <v>0.92300000000000004</v>
      </c>
      <c r="QH52">
        <f t="shared" si="23"/>
        <v>0.92359999999999998</v>
      </c>
      <c r="QI52">
        <f t="shared" si="23"/>
        <v>0.9224</v>
      </c>
      <c r="QJ52">
        <f t="shared" si="23"/>
        <v>0.9264</v>
      </c>
      <c r="QK52">
        <f t="shared" si="23"/>
        <v>0.93159999999999998</v>
      </c>
      <c r="QL52">
        <f t="shared" si="23"/>
        <v>0.93840000000000001</v>
      </c>
      <c r="QM52">
        <f t="shared" si="23"/>
        <v>0.91900000000000004</v>
      </c>
      <c r="QN52">
        <f t="shared" si="23"/>
        <v>0.93720000000000003</v>
      </c>
      <c r="QO52">
        <f t="shared" si="23"/>
        <v>0.92120000000000002</v>
      </c>
      <c r="QP52">
        <f t="shared" si="23"/>
        <v>0.93600000000000005</v>
      </c>
      <c r="QQ52">
        <f t="shared" si="23"/>
        <v>0.92</v>
      </c>
      <c r="QR52">
        <f t="shared" si="23"/>
        <v>0.92900000000000005</v>
      </c>
      <c r="QS52">
        <f t="shared" si="23"/>
        <v>0.92459999999999998</v>
      </c>
      <c r="QT52">
        <f t="shared" si="23"/>
        <v>0.92359999999999998</v>
      </c>
      <c r="QU52">
        <f t="shared" si="23"/>
        <v>0.91379999999999995</v>
      </c>
      <c r="QV52">
        <f t="shared" si="23"/>
        <v>0.92379999999999995</v>
      </c>
      <c r="QW52">
        <f t="shared" si="23"/>
        <v>0.9264</v>
      </c>
      <c r="QX52">
        <f t="shared" si="23"/>
        <v>0.92779999999999996</v>
      </c>
      <c r="QY52">
        <f t="shared" si="23"/>
        <v>0.93320000000000003</v>
      </c>
      <c r="QZ52">
        <f t="shared" si="23"/>
        <v>0.93359999999999999</v>
      </c>
      <c r="RA52">
        <f t="shared" si="23"/>
        <v>0.92779999999999996</v>
      </c>
      <c r="RB52">
        <f t="shared" si="23"/>
        <v>0.92100000000000004</v>
      </c>
      <c r="RC52">
        <f t="shared" si="23"/>
        <v>0.9274</v>
      </c>
      <c r="RD52">
        <f t="shared" si="23"/>
        <v>0.92820000000000003</v>
      </c>
      <c r="RE52">
        <f t="shared" si="23"/>
        <v>0.92020000000000002</v>
      </c>
      <c r="RF52">
        <f t="shared" si="23"/>
        <v>0.92100000000000004</v>
      </c>
      <c r="RG52">
        <f t="shared" si="23"/>
        <v>0.93020000000000003</v>
      </c>
      <c r="RH52">
        <f t="shared" si="23"/>
        <v>0.92159999999999997</v>
      </c>
      <c r="RI52">
        <f t="shared" si="23"/>
        <v>0.93720000000000003</v>
      </c>
      <c r="RJ52">
        <f t="shared" si="23"/>
        <v>0.91620000000000001</v>
      </c>
      <c r="RK52">
        <f t="shared" si="23"/>
        <v>0.92700000000000005</v>
      </c>
      <c r="RL52">
        <f t="shared" si="23"/>
        <v>0.92600000000000005</v>
      </c>
      <c r="RM52">
        <f t="shared" si="23"/>
        <v>0.92579999999999996</v>
      </c>
      <c r="RN52">
        <f t="shared" si="23"/>
        <v>0.93140000000000001</v>
      </c>
      <c r="RO52">
        <f t="shared" si="23"/>
        <v>0.91120000000000001</v>
      </c>
      <c r="RP52">
        <f t="shared" si="23"/>
        <v>0.92159999999999997</v>
      </c>
      <c r="RQ52">
        <f t="shared" si="23"/>
        <v>0.91979999999999995</v>
      </c>
      <c r="RR52">
        <f t="shared" si="23"/>
        <v>0.92759999999999998</v>
      </c>
      <c r="RS52">
        <f t="shared" si="23"/>
        <v>0.93879999999999997</v>
      </c>
      <c r="RT52">
        <f t="shared" si="23"/>
        <v>0.93679999999999997</v>
      </c>
      <c r="RU52">
        <f t="shared" si="23"/>
        <v>0.9214</v>
      </c>
      <c r="RV52">
        <f t="shared" si="23"/>
        <v>0.92679999999999996</v>
      </c>
      <c r="RW52">
        <f t="shared" si="23"/>
        <v>0.92600000000000005</v>
      </c>
      <c r="RX52">
        <f t="shared" si="23"/>
        <v>0.93020000000000003</v>
      </c>
      <c r="RY52">
        <f t="shared" si="23"/>
        <v>0.91600000000000004</v>
      </c>
      <c r="RZ52">
        <f t="shared" si="23"/>
        <v>0.91979999999999995</v>
      </c>
      <c r="SA52">
        <f t="shared" si="23"/>
        <v>0.93700000000000006</v>
      </c>
      <c r="SB52">
        <f t="shared" si="23"/>
        <v>0.92600000000000005</v>
      </c>
      <c r="SC52">
        <f t="shared" si="23"/>
        <v>0.92679999999999996</v>
      </c>
      <c r="SD52">
        <f t="shared" si="23"/>
        <v>0.9294</v>
      </c>
      <c r="SE52">
        <f t="shared" si="23"/>
        <v>0.92420000000000002</v>
      </c>
      <c r="SF52">
        <f t="shared" si="23"/>
        <v>0.93500000000000005</v>
      </c>
      <c r="SG52">
        <f t="shared" ref="SG52:SY52" si="24">ABS(SG10)</f>
        <v>0.92920000000000003</v>
      </c>
      <c r="SH52">
        <f t="shared" si="24"/>
        <v>0.9304</v>
      </c>
      <c r="SI52">
        <f t="shared" si="24"/>
        <v>0.92779999999999996</v>
      </c>
      <c r="SJ52">
        <f t="shared" si="24"/>
        <v>0.92879999999999996</v>
      </c>
      <c r="SK52">
        <f t="shared" si="24"/>
        <v>0.93059999999999998</v>
      </c>
      <c r="SL52">
        <f t="shared" si="24"/>
        <v>0.92679999999999996</v>
      </c>
      <c r="SM52">
        <f t="shared" si="24"/>
        <v>0.91859999999999997</v>
      </c>
      <c r="SN52">
        <f t="shared" si="24"/>
        <v>0.9274</v>
      </c>
      <c r="SO52">
        <f t="shared" si="24"/>
        <v>0.92620000000000002</v>
      </c>
      <c r="SP52">
        <f t="shared" si="24"/>
        <v>0.92779999999999996</v>
      </c>
      <c r="SQ52">
        <f t="shared" si="24"/>
        <v>0.92100000000000004</v>
      </c>
      <c r="SR52">
        <f t="shared" si="24"/>
        <v>0.92920000000000003</v>
      </c>
      <c r="SS52">
        <f t="shared" si="24"/>
        <v>0.9244</v>
      </c>
      <c r="ST52">
        <f t="shared" si="24"/>
        <v>0.91959999999999997</v>
      </c>
      <c r="SU52">
        <f t="shared" si="24"/>
        <v>0.93220000000000003</v>
      </c>
      <c r="SV52">
        <f t="shared" si="24"/>
        <v>0.92279999999999995</v>
      </c>
      <c r="SW52">
        <f t="shared" si="24"/>
        <v>0.93659999999999999</v>
      </c>
      <c r="SX52">
        <f t="shared" si="24"/>
        <v>0.93640000000000001</v>
      </c>
      <c r="SY52">
        <f t="shared" si="24"/>
        <v>0.92559999999999998</v>
      </c>
    </row>
    <row r="53" spans="1:519" x14ac:dyDescent="0.15">
      <c r="A53">
        <v>0.96</v>
      </c>
      <c r="B53">
        <v>0.98</v>
      </c>
      <c r="C53">
        <v>0.92</v>
      </c>
      <c r="D53">
        <v>1</v>
      </c>
      <c r="E53">
        <v>0.78</v>
      </c>
      <c r="F53">
        <v>0.96</v>
      </c>
      <c r="G53">
        <v>0.9</v>
      </c>
      <c r="H53">
        <v>0.98</v>
      </c>
      <c r="I53">
        <v>1</v>
      </c>
      <c r="J53">
        <v>0.94</v>
      </c>
      <c r="K53">
        <v>0.86</v>
      </c>
      <c r="L53">
        <v>0.96</v>
      </c>
      <c r="M53">
        <v>0.96</v>
      </c>
      <c r="N53">
        <v>0.94</v>
      </c>
      <c r="O53">
        <v>0.9</v>
      </c>
      <c r="P53">
        <v>0.92</v>
      </c>
      <c r="Q53">
        <v>1</v>
      </c>
      <c r="R53">
        <v>0.94</v>
      </c>
      <c r="S53">
        <v>0.76</v>
      </c>
      <c r="T53">
        <v>0.82</v>
      </c>
      <c r="U53">
        <v>0.62</v>
      </c>
      <c r="V53">
        <v>0.74</v>
      </c>
      <c r="W53">
        <v>0.96</v>
      </c>
      <c r="X53">
        <v>0.7</v>
      </c>
      <c r="Y53">
        <v>0.96</v>
      </c>
      <c r="Z53">
        <v>0.94</v>
      </c>
      <c r="AA53">
        <v>1</v>
      </c>
      <c r="AB53">
        <v>0.92</v>
      </c>
      <c r="AC53">
        <v>0.92</v>
      </c>
      <c r="AD53">
        <v>0.92</v>
      </c>
      <c r="IK53">
        <f t="shared" ref="IK53:KV53" si="25">ABS(IK12)</f>
        <v>0.90800000000000003</v>
      </c>
      <c r="IL53">
        <f t="shared" si="25"/>
        <v>0.88560000000000005</v>
      </c>
      <c r="IM53">
        <f t="shared" si="25"/>
        <v>0.89959999999999996</v>
      </c>
      <c r="IN53">
        <f t="shared" si="25"/>
        <v>0.90480000000000005</v>
      </c>
      <c r="IO53">
        <f t="shared" si="25"/>
        <v>0.90339999999999998</v>
      </c>
      <c r="IP53">
        <f t="shared" si="25"/>
        <v>0.89</v>
      </c>
      <c r="IQ53">
        <f t="shared" si="25"/>
        <v>0.89900000000000002</v>
      </c>
      <c r="IR53">
        <f t="shared" si="25"/>
        <v>0.87919999999999998</v>
      </c>
      <c r="IS53">
        <f t="shared" si="25"/>
        <v>0.87719999999999998</v>
      </c>
      <c r="IT53">
        <f t="shared" si="25"/>
        <v>0.88959999999999995</v>
      </c>
      <c r="IU53">
        <f t="shared" si="25"/>
        <v>0.89400000000000002</v>
      </c>
      <c r="IV53">
        <f t="shared" si="25"/>
        <v>0.89500000000000002</v>
      </c>
      <c r="IW53">
        <f t="shared" si="25"/>
        <v>0.90859999999999996</v>
      </c>
      <c r="IX53">
        <f t="shared" si="25"/>
        <v>0.88300000000000001</v>
      </c>
      <c r="IY53">
        <f t="shared" si="25"/>
        <v>0.88260000000000005</v>
      </c>
      <c r="IZ53">
        <f t="shared" si="25"/>
        <v>0.89700000000000002</v>
      </c>
      <c r="JA53">
        <f t="shared" si="25"/>
        <v>0.9052</v>
      </c>
      <c r="JB53">
        <f t="shared" si="25"/>
        <v>0.89480000000000004</v>
      </c>
      <c r="JC53">
        <f t="shared" si="25"/>
        <v>0.87480000000000002</v>
      </c>
      <c r="JD53">
        <f t="shared" si="25"/>
        <v>0.90580000000000005</v>
      </c>
      <c r="JE53">
        <f t="shared" si="25"/>
        <v>0.89300000000000002</v>
      </c>
      <c r="JF53">
        <f t="shared" si="25"/>
        <v>0.89280000000000004</v>
      </c>
      <c r="JG53">
        <f t="shared" si="25"/>
        <v>0.89859999999999995</v>
      </c>
      <c r="JH53">
        <f t="shared" si="25"/>
        <v>0.88400000000000001</v>
      </c>
      <c r="JI53">
        <f t="shared" si="25"/>
        <v>0.88680000000000003</v>
      </c>
      <c r="JJ53">
        <f t="shared" si="25"/>
        <v>0.89300000000000002</v>
      </c>
      <c r="JK53">
        <f t="shared" si="25"/>
        <v>0.90480000000000005</v>
      </c>
      <c r="JL53">
        <f t="shared" si="25"/>
        <v>0.89380000000000004</v>
      </c>
      <c r="JM53">
        <f t="shared" si="25"/>
        <v>0.89419999999999999</v>
      </c>
      <c r="JN53">
        <f t="shared" si="25"/>
        <v>0.88619999999999999</v>
      </c>
      <c r="JO53">
        <f t="shared" si="25"/>
        <v>0.8992</v>
      </c>
      <c r="JP53">
        <f t="shared" si="25"/>
        <v>0.91420000000000001</v>
      </c>
      <c r="JQ53">
        <f t="shared" si="25"/>
        <v>0.90780000000000005</v>
      </c>
      <c r="JR53">
        <f t="shared" si="25"/>
        <v>0.90380000000000005</v>
      </c>
      <c r="JS53">
        <f t="shared" si="25"/>
        <v>0.9022</v>
      </c>
      <c r="JT53">
        <f t="shared" si="25"/>
        <v>0.89219999999999999</v>
      </c>
      <c r="JU53">
        <f t="shared" si="25"/>
        <v>0.88900000000000001</v>
      </c>
      <c r="JV53">
        <f t="shared" si="25"/>
        <v>0.89300000000000002</v>
      </c>
      <c r="JW53">
        <f t="shared" si="25"/>
        <v>0.9052</v>
      </c>
      <c r="JX53">
        <f t="shared" si="25"/>
        <v>0.90639999999999998</v>
      </c>
      <c r="JY53">
        <f t="shared" si="25"/>
        <v>0.90200000000000002</v>
      </c>
      <c r="JZ53">
        <f t="shared" si="25"/>
        <v>0.89939999999999998</v>
      </c>
      <c r="KA53">
        <f t="shared" si="25"/>
        <v>0.89500000000000002</v>
      </c>
      <c r="KB53">
        <f t="shared" si="25"/>
        <v>0.90800000000000003</v>
      </c>
      <c r="KC53">
        <f t="shared" si="25"/>
        <v>0.89780000000000004</v>
      </c>
      <c r="KD53">
        <f t="shared" si="25"/>
        <v>0.90080000000000005</v>
      </c>
      <c r="KE53">
        <f t="shared" si="25"/>
        <v>0.89980000000000004</v>
      </c>
      <c r="KF53">
        <f t="shared" si="25"/>
        <v>0.90400000000000003</v>
      </c>
      <c r="KG53">
        <f t="shared" si="25"/>
        <v>0.88719999999999999</v>
      </c>
      <c r="KH53">
        <f t="shared" si="25"/>
        <v>0.88780000000000003</v>
      </c>
      <c r="KI53">
        <f t="shared" si="25"/>
        <v>0.88800000000000001</v>
      </c>
      <c r="KJ53">
        <f t="shared" si="25"/>
        <v>0.88639999999999997</v>
      </c>
      <c r="KK53">
        <f t="shared" si="25"/>
        <v>0.90059999999999996</v>
      </c>
      <c r="KL53">
        <f t="shared" si="25"/>
        <v>0.88660000000000005</v>
      </c>
      <c r="KM53">
        <f t="shared" si="25"/>
        <v>0.89380000000000004</v>
      </c>
      <c r="KN53">
        <f t="shared" si="25"/>
        <v>0.90480000000000005</v>
      </c>
      <c r="KO53">
        <f t="shared" si="25"/>
        <v>0.90300000000000002</v>
      </c>
      <c r="KP53">
        <f t="shared" si="25"/>
        <v>0.9</v>
      </c>
      <c r="KQ53">
        <f t="shared" si="25"/>
        <v>0.89580000000000004</v>
      </c>
      <c r="KR53">
        <f t="shared" si="25"/>
        <v>0.88880000000000003</v>
      </c>
      <c r="KS53">
        <f t="shared" si="25"/>
        <v>0.8962</v>
      </c>
      <c r="KT53">
        <f t="shared" si="25"/>
        <v>0.88959999999999995</v>
      </c>
      <c r="KU53">
        <f t="shared" si="25"/>
        <v>0.85740000000000005</v>
      </c>
      <c r="KV53">
        <f t="shared" si="25"/>
        <v>0.90139999999999998</v>
      </c>
      <c r="KW53">
        <f t="shared" ref="KW53:NH53" si="26">ABS(KW12)</f>
        <v>0.88759999999999994</v>
      </c>
      <c r="KX53">
        <f t="shared" si="26"/>
        <v>0.87660000000000005</v>
      </c>
      <c r="KY53">
        <f t="shared" si="26"/>
        <v>0.89839999999999998</v>
      </c>
      <c r="KZ53">
        <f t="shared" si="26"/>
        <v>0.90459999999999996</v>
      </c>
      <c r="LA53">
        <f t="shared" si="26"/>
        <v>0.90200000000000002</v>
      </c>
      <c r="LB53">
        <f t="shared" si="26"/>
        <v>0.90359999999999996</v>
      </c>
      <c r="LC53">
        <f t="shared" si="26"/>
        <v>0.91320000000000001</v>
      </c>
      <c r="LD53">
        <f t="shared" si="26"/>
        <v>0.90939999999999999</v>
      </c>
      <c r="LE53">
        <f t="shared" si="26"/>
        <v>0.89400000000000002</v>
      </c>
      <c r="LF53">
        <f t="shared" si="26"/>
        <v>0.90559999999999996</v>
      </c>
      <c r="LG53">
        <f t="shared" si="26"/>
        <v>0.88680000000000003</v>
      </c>
      <c r="LH53">
        <f t="shared" si="26"/>
        <v>0.9</v>
      </c>
      <c r="LI53">
        <f t="shared" si="26"/>
        <v>0.86960000000000004</v>
      </c>
      <c r="LJ53">
        <f t="shared" si="26"/>
        <v>0.91300000000000003</v>
      </c>
      <c r="LK53">
        <f t="shared" si="26"/>
        <v>0.878</v>
      </c>
      <c r="LL53">
        <f t="shared" si="26"/>
        <v>0.90980000000000005</v>
      </c>
      <c r="LM53">
        <f t="shared" si="26"/>
        <v>0.90639999999999998</v>
      </c>
      <c r="LN53">
        <f t="shared" si="26"/>
        <v>0.90459999999999996</v>
      </c>
      <c r="LO53">
        <f t="shared" si="26"/>
        <v>0.90400000000000003</v>
      </c>
      <c r="LP53">
        <f t="shared" si="26"/>
        <v>0.89200000000000002</v>
      </c>
      <c r="LQ53">
        <f t="shared" si="26"/>
        <v>0.87880000000000003</v>
      </c>
      <c r="LR53">
        <f t="shared" si="26"/>
        <v>0.89039999999999997</v>
      </c>
      <c r="LS53">
        <f t="shared" si="26"/>
        <v>0.8982</v>
      </c>
      <c r="LT53">
        <f t="shared" si="26"/>
        <v>0.89859999999999995</v>
      </c>
      <c r="LU53">
        <f t="shared" si="26"/>
        <v>0.89259999999999995</v>
      </c>
      <c r="LV53">
        <f t="shared" si="26"/>
        <v>0.88239999999999996</v>
      </c>
      <c r="LW53">
        <f t="shared" si="26"/>
        <v>0.89419999999999999</v>
      </c>
      <c r="LX53">
        <f t="shared" si="26"/>
        <v>0.89</v>
      </c>
      <c r="LY53">
        <f t="shared" si="26"/>
        <v>0.89380000000000004</v>
      </c>
      <c r="LZ53">
        <f t="shared" si="26"/>
        <v>0.88619999999999999</v>
      </c>
      <c r="MA53">
        <f t="shared" si="26"/>
        <v>0.90800000000000003</v>
      </c>
      <c r="MB53">
        <f t="shared" si="26"/>
        <v>0.91139999999999999</v>
      </c>
      <c r="MC53">
        <f t="shared" si="26"/>
        <v>0.90200000000000002</v>
      </c>
      <c r="MD53">
        <f t="shared" si="26"/>
        <v>0.88919999999999999</v>
      </c>
      <c r="ME53">
        <f t="shared" si="26"/>
        <v>0.88139999999999996</v>
      </c>
      <c r="MF53">
        <f t="shared" si="26"/>
        <v>0.87739999999999996</v>
      </c>
      <c r="MG53">
        <f t="shared" si="26"/>
        <v>0.86080000000000001</v>
      </c>
      <c r="MH53">
        <f t="shared" si="26"/>
        <v>0.90839999999999999</v>
      </c>
      <c r="MI53">
        <f t="shared" si="26"/>
        <v>0.89580000000000004</v>
      </c>
      <c r="MJ53">
        <f t="shared" si="26"/>
        <v>0.89439999999999997</v>
      </c>
      <c r="MK53">
        <f t="shared" si="26"/>
        <v>0.91620000000000001</v>
      </c>
      <c r="ML53">
        <f t="shared" si="26"/>
        <v>0.87219999999999998</v>
      </c>
      <c r="MM53">
        <f t="shared" si="26"/>
        <v>0.90580000000000005</v>
      </c>
      <c r="MN53">
        <f t="shared" si="26"/>
        <v>0.83740000000000003</v>
      </c>
      <c r="MO53">
        <f t="shared" si="26"/>
        <v>0.91520000000000001</v>
      </c>
      <c r="MP53">
        <f t="shared" si="26"/>
        <v>0.88480000000000003</v>
      </c>
      <c r="MQ53">
        <f t="shared" si="26"/>
        <v>0.90720000000000001</v>
      </c>
      <c r="MR53">
        <f t="shared" si="26"/>
        <v>0.91639999999999999</v>
      </c>
      <c r="MS53">
        <f t="shared" si="26"/>
        <v>0.88919999999999999</v>
      </c>
      <c r="MT53">
        <f t="shared" si="26"/>
        <v>0.89359999999999995</v>
      </c>
      <c r="MU53">
        <f t="shared" si="26"/>
        <v>0.89980000000000004</v>
      </c>
      <c r="MV53">
        <f t="shared" si="26"/>
        <v>0.88600000000000001</v>
      </c>
      <c r="MW53">
        <f t="shared" si="26"/>
        <v>0.89319999999999999</v>
      </c>
      <c r="MX53">
        <f t="shared" si="26"/>
        <v>0.89539999999999997</v>
      </c>
      <c r="MY53">
        <f t="shared" si="26"/>
        <v>0.90039999999999998</v>
      </c>
      <c r="MZ53">
        <f t="shared" si="26"/>
        <v>0.88500000000000001</v>
      </c>
      <c r="NA53">
        <f t="shared" si="26"/>
        <v>0.89959999999999996</v>
      </c>
      <c r="NB53">
        <f t="shared" si="26"/>
        <v>0.90080000000000005</v>
      </c>
      <c r="NC53">
        <f t="shared" si="26"/>
        <v>0.88739999999999997</v>
      </c>
      <c r="ND53">
        <f t="shared" si="26"/>
        <v>0.88419999999999999</v>
      </c>
      <c r="NE53">
        <f t="shared" si="26"/>
        <v>0.90159999999999996</v>
      </c>
      <c r="NF53">
        <f t="shared" si="26"/>
        <v>0.88319999999999999</v>
      </c>
      <c r="NG53">
        <f t="shared" si="26"/>
        <v>0.88500000000000001</v>
      </c>
      <c r="NH53">
        <f t="shared" si="26"/>
        <v>0.89439999999999997</v>
      </c>
      <c r="NI53">
        <f t="shared" ref="NI53:PT53" si="27">ABS(NI12)</f>
        <v>0.90939999999999999</v>
      </c>
      <c r="NJ53">
        <f t="shared" si="27"/>
        <v>0.87580000000000002</v>
      </c>
      <c r="NK53">
        <f t="shared" si="27"/>
        <v>0.88519999999999999</v>
      </c>
      <c r="NL53">
        <f t="shared" si="27"/>
        <v>0.90200000000000002</v>
      </c>
      <c r="NM53">
        <f t="shared" si="27"/>
        <v>0.91080000000000005</v>
      </c>
      <c r="NN53">
        <f t="shared" si="27"/>
        <v>0.89780000000000004</v>
      </c>
      <c r="NO53">
        <f t="shared" si="27"/>
        <v>0.89259999999999995</v>
      </c>
      <c r="NP53">
        <f t="shared" si="27"/>
        <v>0.90700000000000003</v>
      </c>
      <c r="NQ53">
        <f t="shared" si="27"/>
        <v>0.87660000000000005</v>
      </c>
      <c r="NR53">
        <f t="shared" si="27"/>
        <v>0.89039999999999997</v>
      </c>
      <c r="NS53">
        <f t="shared" si="27"/>
        <v>0.90139999999999998</v>
      </c>
      <c r="NT53">
        <f t="shared" si="27"/>
        <v>0.89419999999999999</v>
      </c>
      <c r="NU53">
        <f t="shared" si="27"/>
        <v>0.8972</v>
      </c>
      <c r="NV53">
        <f t="shared" si="27"/>
        <v>0.90600000000000003</v>
      </c>
      <c r="NW53">
        <f t="shared" si="27"/>
        <v>0.88160000000000005</v>
      </c>
      <c r="NX53">
        <f t="shared" si="27"/>
        <v>0.90820000000000001</v>
      </c>
      <c r="NY53">
        <f t="shared" si="27"/>
        <v>0.91800000000000004</v>
      </c>
      <c r="NZ53">
        <f t="shared" si="27"/>
        <v>0.88460000000000005</v>
      </c>
      <c r="OA53">
        <f t="shared" si="27"/>
        <v>0.89880000000000004</v>
      </c>
      <c r="OB53">
        <f t="shared" si="27"/>
        <v>0.88600000000000001</v>
      </c>
      <c r="OC53">
        <f t="shared" si="27"/>
        <v>0.88039999999999996</v>
      </c>
      <c r="OD53">
        <f t="shared" si="27"/>
        <v>0.89659999999999995</v>
      </c>
      <c r="OE53">
        <f t="shared" si="27"/>
        <v>0.90239999999999998</v>
      </c>
      <c r="OF53">
        <f t="shared" si="27"/>
        <v>0.89980000000000004</v>
      </c>
      <c r="OG53">
        <f t="shared" si="27"/>
        <v>0.89539999999999997</v>
      </c>
      <c r="OH53">
        <f t="shared" si="27"/>
        <v>0.89700000000000002</v>
      </c>
      <c r="OI53">
        <f t="shared" si="27"/>
        <v>0.89800000000000002</v>
      </c>
      <c r="OJ53">
        <f t="shared" si="27"/>
        <v>0.91279999999999994</v>
      </c>
      <c r="OK53">
        <f t="shared" si="27"/>
        <v>0.90080000000000005</v>
      </c>
      <c r="OL53">
        <f t="shared" si="27"/>
        <v>0.88880000000000003</v>
      </c>
      <c r="OM53">
        <f t="shared" si="27"/>
        <v>0.89680000000000004</v>
      </c>
      <c r="ON53">
        <f t="shared" si="27"/>
        <v>0.90459999999999996</v>
      </c>
      <c r="OO53">
        <f t="shared" si="27"/>
        <v>0.90300000000000002</v>
      </c>
      <c r="OP53">
        <f t="shared" si="27"/>
        <v>0.89839999999999998</v>
      </c>
      <c r="OQ53">
        <f t="shared" si="27"/>
        <v>0.88460000000000005</v>
      </c>
      <c r="OR53">
        <f t="shared" si="27"/>
        <v>0.88819999999999999</v>
      </c>
      <c r="OS53">
        <f t="shared" si="27"/>
        <v>0.87139999999999995</v>
      </c>
      <c r="OT53">
        <f t="shared" si="27"/>
        <v>0.89139999999999997</v>
      </c>
      <c r="OU53">
        <f t="shared" si="27"/>
        <v>0.88360000000000005</v>
      </c>
      <c r="OV53">
        <f t="shared" si="27"/>
        <v>0.89259999999999995</v>
      </c>
      <c r="OW53">
        <f t="shared" si="27"/>
        <v>0.90059999999999996</v>
      </c>
      <c r="OX53">
        <f t="shared" si="27"/>
        <v>0.90259999999999996</v>
      </c>
      <c r="OY53">
        <f t="shared" si="27"/>
        <v>0.89119999999999999</v>
      </c>
      <c r="OZ53">
        <f t="shared" si="27"/>
        <v>0.9012</v>
      </c>
      <c r="PA53">
        <f t="shared" si="27"/>
        <v>0.88900000000000001</v>
      </c>
      <c r="PB53">
        <f t="shared" si="27"/>
        <v>0.88200000000000001</v>
      </c>
      <c r="PC53">
        <f t="shared" si="27"/>
        <v>0.91220000000000001</v>
      </c>
      <c r="PD53">
        <f t="shared" si="27"/>
        <v>0.90480000000000005</v>
      </c>
      <c r="PE53">
        <f t="shared" si="27"/>
        <v>0.89759999999999995</v>
      </c>
      <c r="PF53">
        <f t="shared" si="27"/>
        <v>0.88380000000000003</v>
      </c>
      <c r="PG53">
        <f t="shared" si="27"/>
        <v>0.90620000000000001</v>
      </c>
      <c r="PH53">
        <f t="shared" si="27"/>
        <v>0.91220000000000001</v>
      </c>
      <c r="PI53">
        <f t="shared" si="27"/>
        <v>0.89539999999999997</v>
      </c>
      <c r="PJ53">
        <f t="shared" si="27"/>
        <v>0.88139999999999996</v>
      </c>
      <c r="PK53">
        <f t="shared" si="27"/>
        <v>0.90500000000000003</v>
      </c>
      <c r="PL53">
        <f t="shared" si="27"/>
        <v>0.89300000000000002</v>
      </c>
      <c r="PM53">
        <f t="shared" si="27"/>
        <v>0.87439999999999996</v>
      </c>
      <c r="PN53">
        <f t="shared" si="27"/>
        <v>0.89459999999999995</v>
      </c>
      <c r="PO53">
        <f t="shared" si="27"/>
        <v>0.88460000000000005</v>
      </c>
      <c r="PP53">
        <f t="shared" si="27"/>
        <v>0.90480000000000005</v>
      </c>
      <c r="PQ53">
        <f t="shared" si="27"/>
        <v>0.87580000000000002</v>
      </c>
      <c r="PR53">
        <f t="shared" si="27"/>
        <v>0.89280000000000004</v>
      </c>
      <c r="PS53">
        <f t="shared" si="27"/>
        <v>0.89859999999999995</v>
      </c>
      <c r="PT53">
        <f t="shared" si="27"/>
        <v>0.89580000000000004</v>
      </c>
      <c r="PU53">
        <f t="shared" ref="PU53:SF53" si="28">ABS(PU12)</f>
        <v>0.89800000000000002</v>
      </c>
      <c r="PV53">
        <f t="shared" si="28"/>
        <v>0.89539999999999997</v>
      </c>
      <c r="PW53">
        <f t="shared" si="28"/>
        <v>0.89539999999999997</v>
      </c>
      <c r="PX53">
        <f t="shared" si="28"/>
        <v>0.89780000000000004</v>
      </c>
      <c r="PY53">
        <f t="shared" si="28"/>
        <v>0.89419999999999999</v>
      </c>
      <c r="PZ53">
        <f t="shared" si="28"/>
        <v>0.91279999999999994</v>
      </c>
      <c r="QA53">
        <f t="shared" si="28"/>
        <v>0.90900000000000003</v>
      </c>
      <c r="QB53">
        <f t="shared" si="28"/>
        <v>0.89180000000000004</v>
      </c>
      <c r="QC53">
        <f t="shared" si="28"/>
        <v>0.89980000000000004</v>
      </c>
      <c r="QD53">
        <f t="shared" si="28"/>
        <v>0.88800000000000001</v>
      </c>
      <c r="QE53">
        <f t="shared" si="28"/>
        <v>0.88339999999999996</v>
      </c>
      <c r="QF53">
        <f t="shared" si="28"/>
        <v>0.88</v>
      </c>
      <c r="QG53">
        <f t="shared" si="28"/>
        <v>0.88260000000000005</v>
      </c>
      <c r="QH53">
        <f t="shared" si="28"/>
        <v>0.89380000000000004</v>
      </c>
      <c r="QI53">
        <f t="shared" si="28"/>
        <v>0.90959999999999996</v>
      </c>
      <c r="QJ53">
        <f t="shared" si="28"/>
        <v>0.875</v>
      </c>
      <c r="QK53">
        <f t="shared" si="28"/>
        <v>0.89800000000000002</v>
      </c>
      <c r="QL53">
        <f t="shared" si="28"/>
        <v>0.88880000000000003</v>
      </c>
      <c r="QM53">
        <f t="shared" si="28"/>
        <v>0.88580000000000003</v>
      </c>
      <c r="QN53">
        <f t="shared" si="28"/>
        <v>0.89180000000000004</v>
      </c>
      <c r="QO53">
        <f t="shared" si="28"/>
        <v>0.89839999999999998</v>
      </c>
      <c r="QP53">
        <f t="shared" si="28"/>
        <v>0.90800000000000003</v>
      </c>
      <c r="QQ53">
        <f t="shared" si="28"/>
        <v>0.89700000000000002</v>
      </c>
      <c r="QR53">
        <f t="shared" si="28"/>
        <v>0.89480000000000004</v>
      </c>
      <c r="QS53">
        <f t="shared" si="28"/>
        <v>0.88959999999999995</v>
      </c>
      <c r="QT53">
        <f t="shared" si="28"/>
        <v>0.89380000000000004</v>
      </c>
      <c r="QU53">
        <f t="shared" si="28"/>
        <v>0.88660000000000005</v>
      </c>
      <c r="QV53">
        <f t="shared" si="28"/>
        <v>0.91879999999999995</v>
      </c>
      <c r="QW53">
        <f t="shared" si="28"/>
        <v>0.89859999999999995</v>
      </c>
      <c r="QX53">
        <f t="shared" si="28"/>
        <v>0.9022</v>
      </c>
      <c r="QY53">
        <f t="shared" si="28"/>
        <v>0.9012</v>
      </c>
      <c r="QZ53">
        <f t="shared" si="28"/>
        <v>0.89980000000000004</v>
      </c>
      <c r="RA53">
        <f t="shared" si="28"/>
        <v>0.89659999999999995</v>
      </c>
      <c r="RB53">
        <f t="shared" si="28"/>
        <v>0.89880000000000004</v>
      </c>
      <c r="RC53">
        <f t="shared" si="28"/>
        <v>0.89639999999999997</v>
      </c>
      <c r="RD53">
        <f t="shared" si="28"/>
        <v>0.90080000000000005</v>
      </c>
      <c r="RE53">
        <f t="shared" si="28"/>
        <v>0.90480000000000005</v>
      </c>
      <c r="RF53">
        <f t="shared" si="28"/>
        <v>0.88780000000000003</v>
      </c>
      <c r="RG53">
        <f t="shared" si="28"/>
        <v>0.89019999999999999</v>
      </c>
      <c r="RH53">
        <f t="shared" si="28"/>
        <v>0.88480000000000003</v>
      </c>
      <c r="RI53">
        <f t="shared" si="28"/>
        <v>0.9022</v>
      </c>
      <c r="RJ53">
        <f t="shared" si="28"/>
        <v>0.88439999999999996</v>
      </c>
      <c r="RK53">
        <f t="shared" si="28"/>
        <v>0.90100000000000002</v>
      </c>
      <c r="RL53">
        <f t="shared" si="28"/>
        <v>0.89580000000000004</v>
      </c>
      <c r="RM53">
        <f t="shared" si="28"/>
        <v>0.88939999999999997</v>
      </c>
      <c r="RN53">
        <f t="shared" si="28"/>
        <v>0.89500000000000002</v>
      </c>
      <c r="RO53">
        <f t="shared" si="28"/>
        <v>0.89859999999999995</v>
      </c>
      <c r="RP53">
        <f t="shared" si="28"/>
        <v>0.89959999999999996</v>
      </c>
      <c r="RQ53">
        <f t="shared" si="28"/>
        <v>0.90059999999999996</v>
      </c>
      <c r="RR53">
        <f t="shared" si="28"/>
        <v>0.88439999999999996</v>
      </c>
      <c r="RS53">
        <f t="shared" si="28"/>
        <v>0.91800000000000004</v>
      </c>
      <c r="RT53">
        <f t="shared" si="28"/>
        <v>0.89339999999999997</v>
      </c>
      <c r="RU53">
        <f t="shared" si="28"/>
        <v>0.90139999999999998</v>
      </c>
      <c r="RV53">
        <f t="shared" si="28"/>
        <v>0.8952</v>
      </c>
      <c r="RW53">
        <f t="shared" si="28"/>
        <v>0.88639999999999997</v>
      </c>
      <c r="RX53">
        <f t="shared" si="28"/>
        <v>0.89659999999999995</v>
      </c>
      <c r="RY53">
        <f t="shared" si="28"/>
        <v>0.88719999999999999</v>
      </c>
      <c r="RZ53">
        <f t="shared" si="28"/>
        <v>0.88560000000000005</v>
      </c>
      <c r="SA53">
        <f t="shared" si="28"/>
        <v>0.90239999999999998</v>
      </c>
      <c r="SB53">
        <f t="shared" si="28"/>
        <v>0.89980000000000004</v>
      </c>
      <c r="SC53">
        <f t="shared" si="28"/>
        <v>0.88019999999999998</v>
      </c>
      <c r="SD53">
        <f t="shared" si="28"/>
        <v>0.9022</v>
      </c>
      <c r="SE53">
        <f t="shared" si="28"/>
        <v>0.89759999999999995</v>
      </c>
      <c r="SF53">
        <f t="shared" si="28"/>
        <v>0.878</v>
      </c>
      <c r="SG53">
        <f t="shared" ref="SG53:SY53" si="29">ABS(SG12)</f>
        <v>0.91520000000000001</v>
      </c>
      <c r="SH53">
        <f t="shared" si="29"/>
        <v>0.90559999999999996</v>
      </c>
      <c r="SI53">
        <f t="shared" si="29"/>
        <v>0.88380000000000003</v>
      </c>
      <c r="SJ53">
        <f t="shared" si="29"/>
        <v>0.88439999999999996</v>
      </c>
      <c r="SK53">
        <f t="shared" si="29"/>
        <v>0.89319999999999999</v>
      </c>
      <c r="SL53">
        <f t="shared" si="29"/>
        <v>0.87919999999999998</v>
      </c>
      <c r="SM53">
        <f t="shared" si="29"/>
        <v>0.89280000000000004</v>
      </c>
      <c r="SN53">
        <f t="shared" si="29"/>
        <v>0.89219999999999999</v>
      </c>
      <c r="SO53">
        <f t="shared" si="29"/>
        <v>0.89100000000000001</v>
      </c>
      <c r="SP53">
        <f t="shared" si="29"/>
        <v>0.90659999999999996</v>
      </c>
      <c r="SQ53">
        <f t="shared" si="29"/>
        <v>0.89219999999999999</v>
      </c>
      <c r="SR53">
        <f t="shared" si="29"/>
        <v>0.89680000000000004</v>
      </c>
      <c r="SS53">
        <f t="shared" si="29"/>
        <v>0.89780000000000004</v>
      </c>
      <c r="ST53">
        <f t="shared" si="29"/>
        <v>0.90259999999999996</v>
      </c>
      <c r="SU53">
        <f t="shared" si="29"/>
        <v>0.89639999999999997</v>
      </c>
      <c r="SV53">
        <f t="shared" si="29"/>
        <v>0.88239999999999996</v>
      </c>
      <c r="SW53">
        <f t="shared" si="29"/>
        <v>0.89780000000000004</v>
      </c>
      <c r="SX53">
        <f t="shared" si="29"/>
        <v>0.87319999999999998</v>
      </c>
      <c r="SY53">
        <f t="shared" si="29"/>
        <v>0.89539999999999997</v>
      </c>
    </row>
    <row r="54" spans="1:519" x14ac:dyDescent="0.15">
      <c r="A54">
        <v>0.9</v>
      </c>
      <c r="B54">
        <v>0.8</v>
      </c>
      <c r="C54">
        <v>0.94</v>
      </c>
      <c r="D54">
        <v>0.86</v>
      </c>
      <c r="E54">
        <v>0.7</v>
      </c>
      <c r="F54">
        <v>0.88</v>
      </c>
      <c r="G54">
        <v>0.96</v>
      </c>
      <c r="H54">
        <v>0.94</v>
      </c>
      <c r="I54">
        <v>0.86</v>
      </c>
      <c r="J54">
        <v>0.66</v>
      </c>
      <c r="K54">
        <v>0.88</v>
      </c>
      <c r="L54">
        <v>0.94</v>
      </c>
      <c r="M54">
        <v>0.98</v>
      </c>
      <c r="N54">
        <v>0.96</v>
      </c>
      <c r="O54">
        <v>1</v>
      </c>
      <c r="P54">
        <v>0.9</v>
      </c>
      <c r="Q54">
        <v>0.82</v>
      </c>
      <c r="R54">
        <v>0.84</v>
      </c>
      <c r="S54">
        <v>0.98</v>
      </c>
      <c r="T54">
        <v>0.84</v>
      </c>
      <c r="U54">
        <v>0.96</v>
      </c>
      <c r="V54">
        <v>0.84</v>
      </c>
      <c r="W54">
        <v>0.94</v>
      </c>
      <c r="X54">
        <v>0.96</v>
      </c>
      <c r="Y54">
        <v>0.78</v>
      </c>
      <c r="Z54">
        <v>0.98</v>
      </c>
      <c r="AA54">
        <v>0.96</v>
      </c>
      <c r="AB54">
        <v>0.92</v>
      </c>
      <c r="AC54">
        <v>0.96</v>
      </c>
      <c r="AD54">
        <v>0.84</v>
      </c>
      <c r="IK54">
        <f t="shared" ref="IK54:KV54" si="30">ABS(IK14)</f>
        <v>0.85780000000000001</v>
      </c>
      <c r="IL54">
        <f t="shared" si="30"/>
        <v>0.84499999999999997</v>
      </c>
      <c r="IM54">
        <f t="shared" si="30"/>
        <v>0.86860000000000004</v>
      </c>
      <c r="IN54">
        <f t="shared" si="30"/>
        <v>0.83499999999999996</v>
      </c>
      <c r="IO54">
        <f t="shared" si="30"/>
        <v>0.82079999999999997</v>
      </c>
      <c r="IP54">
        <f t="shared" si="30"/>
        <v>0.85619999999999996</v>
      </c>
      <c r="IQ54">
        <f t="shared" si="30"/>
        <v>0.86519999999999997</v>
      </c>
      <c r="IR54">
        <f t="shared" si="30"/>
        <v>0.84079999999999999</v>
      </c>
      <c r="IS54">
        <f t="shared" si="30"/>
        <v>0.85160000000000002</v>
      </c>
      <c r="IT54">
        <f t="shared" si="30"/>
        <v>0.82699999999999996</v>
      </c>
      <c r="IU54">
        <f t="shared" si="30"/>
        <v>0.83279999999999998</v>
      </c>
      <c r="IV54">
        <f t="shared" si="30"/>
        <v>0.81899999999999995</v>
      </c>
      <c r="IW54">
        <f t="shared" si="30"/>
        <v>0.85140000000000005</v>
      </c>
      <c r="IX54">
        <f t="shared" si="30"/>
        <v>0.83040000000000003</v>
      </c>
      <c r="IY54">
        <f t="shared" si="30"/>
        <v>0.83799999999999997</v>
      </c>
      <c r="IZ54">
        <f t="shared" si="30"/>
        <v>0.82499999999999996</v>
      </c>
      <c r="JA54">
        <f t="shared" si="30"/>
        <v>0.84399999999999997</v>
      </c>
      <c r="JB54">
        <f t="shared" si="30"/>
        <v>0.85880000000000001</v>
      </c>
      <c r="JC54">
        <f t="shared" si="30"/>
        <v>0.85440000000000005</v>
      </c>
      <c r="JD54">
        <f t="shared" si="30"/>
        <v>0.83</v>
      </c>
      <c r="JE54">
        <f t="shared" si="30"/>
        <v>0.88060000000000005</v>
      </c>
      <c r="JF54">
        <f t="shared" si="30"/>
        <v>0.81279999999999997</v>
      </c>
      <c r="JG54">
        <f t="shared" si="30"/>
        <v>0.87760000000000005</v>
      </c>
      <c r="JH54">
        <f t="shared" si="30"/>
        <v>0.86939999999999995</v>
      </c>
      <c r="JI54">
        <f t="shared" si="30"/>
        <v>0.84740000000000004</v>
      </c>
      <c r="JJ54">
        <f t="shared" si="30"/>
        <v>0.83460000000000001</v>
      </c>
      <c r="JK54">
        <f t="shared" si="30"/>
        <v>0.78879999999999995</v>
      </c>
      <c r="JL54">
        <f t="shared" si="30"/>
        <v>0.83779999999999999</v>
      </c>
      <c r="JM54">
        <f t="shared" si="30"/>
        <v>0.84440000000000004</v>
      </c>
      <c r="JN54">
        <f t="shared" si="30"/>
        <v>0.83919999999999995</v>
      </c>
      <c r="JO54">
        <f t="shared" si="30"/>
        <v>0.83440000000000003</v>
      </c>
      <c r="JP54">
        <f t="shared" si="30"/>
        <v>0.87619999999999998</v>
      </c>
      <c r="JQ54">
        <f t="shared" si="30"/>
        <v>0.83279999999999998</v>
      </c>
      <c r="JR54">
        <f t="shared" si="30"/>
        <v>0.85819999999999996</v>
      </c>
      <c r="JS54">
        <f t="shared" si="30"/>
        <v>0.84379999999999999</v>
      </c>
      <c r="JT54">
        <f t="shared" si="30"/>
        <v>0.83840000000000003</v>
      </c>
      <c r="JU54">
        <f t="shared" si="30"/>
        <v>0.8448</v>
      </c>
      <c r="JV54">
        <f t="shared" si="30"/>
        <v>0.8296</v>
      </c>
      <c r="JW54">
        <f t="shared" si="30"/>
        <v>0.81279999999999997</v>
      </c>
      <c r="JX54">
        <f t="shared" si="30"/>
        <v>0.82520000000000004</v>
      </c>
      <c r="JY54">
        <f t="shared" si="30"/>
        <v>0.79879999999999995</v>
      </c>
      <c r="JZ54">
        <f t="shared" si="30"/>
        <v>0.84199999999999997</v>
      </c>
      <c r="KA54">
        <f t="shared" si="30"/>
        <v>0.86140000000000005</v>
      </c>
      <c r="KB54">
        <f t="shared" si="30"/>
        <v>0.85040000000000004</v>
      </c>
      <c r="KC54">
        <f t="shared" si="30"/>
        <v>0.83120000000000005</v>
      </c>
      <c r="KD54">
        <f t="shared" si="30"/>
        <v>0.82279999999999998</v>
      </c>
      <c r="KE54">
        <f t="shared" si="30"/>
        <v>0.85680000000000001</v>
      </c>
      <c r="KF54">
        <f t="shared" si="30"/>
        <v>0.87380000000000002</v>
      </c>
      <c r="KG54">
        <f t="shared" si="30"/>
        <v>0.8508</v>
      </c>
      <c r="KH54">
        <f t="shared" si="30"/>
        <v>0.84860000000000002</v>
      </c>
      <c r="KI54">
        <f t="shared" si="30"/>
        <v>0.83720000000000006</v>
      </c>
      <c r="KJ54">
        <f t="shared" si="30"/>
        <v>0.82479999999999998</v>
      </c>
      <c r="KK54">
        <f t="shared" si="30"/>
        <v>0.85960000000000003</v>
      </c>
      <c r="KL54">
        <f t="shared" si="30"/>
        <v>0.83919999999999995</v>
      </c>
      <c r="KM54">
        <f t="shared" si="30"/>
        <v>0.86580000000000001</v>
      </c>
      <c r="KN54">
        <f t="shared" si="30"/>
        <v>0.81559999999999999</v>
      </c>
      <c r="KO54">
        <f t="shared" si="30"/>
        <v>0.84540000000000004</v>
      </c>
      <c r="KP54">
        <f t="shared" si="30"/>
        <v>0.84019999999999995</v>
      </c>
      <c r="KQ54">
        <f t="shared" si="30"/>
        <v>0.83940000000000003</v>
      </c>
      <c r="KR54">
        <f t="shared" si="30"/>
        <v>0.8538</v>
      </c>
      <c r="KS54">
        <f t="shared" si="30"/>
        <v>0.82440000000000002</v>
      </c>
      <c r="KT54">
        <f t="shared" si="30"/>
        <v>0.88400000000000001</v>
      </c>
      <c r="KU54">
        <f t="shared" si="30"/>
        <v>0.84740000000000004</v>
      </c>
      <c r="KV54">
        <f t="shared" si="30"/>
        <v>0.85640000000000005</v>
      </c>
      <c r="KW54">
        <f t="shared" ref="KW54:NH54" si="31">ABS(KW14)</f>
        <v>0.85599999999999998</v>
      </c>
      <c r="KX54">
        <f t="shared" si="31"/>
        <v>0.83499999999999996</v>
      </c>
      <c r="KY54">
        <f t="shared" si="31"/>
        <v>0.84740000000000004</v>
      </c>
      <c r="KZ54">
        <f t="shared" si="31"/>
        <v>0.8468</v>
      </c>
      <c r="LA54">
        <f t="shared" si="31"/>
        <v>0.85140000000000005</v>
      </c>
      <c r="LB54">
        <f t="shared" si="31"/>
        <v>0.86539999999999995</v>
      </c>
      <c r="LC54">
        <f t="shared" si="31"/>
        <v>0.84760000000000002</v>
      </c>
      <c r="LD54">
        <f t="shared" si="31"/>
        <v>0.85580000000000001</v>
      </c>
      <c r="LE54">
        <f t="shared" si="31"/>
        <v>0.84260000000000002</v>
      </c>
      <c r="LF54">
        <f t="shared" si="31"/>
        <v>0.81620000000000004</v>
      </c>
      <c r="LG54">
        <f t="shared" si="31"/>
        <v>0.85419999999999996</v>
      </c>
      <c r="LH54">
        <f t="shared" si="31"/>
        <v>0.82340000000000002</v>
      </c>
      <c r="LI54">
        <f t="shared" si="31"/>
        <v>0.84299999999999997</v>
      </c>
      <c r="LJ54">
        <f t="shared" si="31"/>
        <v>0.84340000000000004</v>
      </c>
      <c r="LK54">
        <f t="shared" si="31"/>
        <v>0.83620000000000005</v>
      </c>
      <c r="LL54">
        <f t="shared" si="31"/>
        <v>0.84599999999999997</v>
      </c>
      <c r="LM54">
        <f t="shared" si="31"/>
        <v>0.83479999999999999</v>
      </c>
      <c r="LN54">
        <f t="shared" si="31"/>
        <v>0.85499999999999998</v>
      </c>
      <c r="LO54">
        <f t="shared" si="31"/>
        <v>0.85940000000000005</v>
      </c>
      <c r="LP54">
        <f t="shared" si="31"/>
        <v>0.82840000000000003</v>
      </c>
      <c r="LQ54">
        <f t="shared" si="31"/>
        <v>0.82599999999999996</v>
      </c>
      <c r="LR54">
        <f t="shared" si="31"/>
        <v>0.85360000000000003</v>
      </c>
      <c r="LS54">
        <f t="shared" si="31"/>
        <v>0.85160000000000002</v>
      </c>
      <c r="LT54">
        <f t="shared" si="31"/>
        <v>0.83379999999999999</v>
      </c>
      <c r="LU54">
        <f t="shared" si="31"/>
        <v>0.85140000000000005</v>
      </c>
      <c r="LV54">
        <f t="shared" si="31"/>
        <v>0.84379999999999999</v>
      </c>
      <c r="LW54">
        <f t="shared" si="31"/>
        <v>0.8488</v>
      </c>
      <c r="LX54">
        <f t="shared" si="31"/>
        <v>0.83599999999999997</v>
      </c>
      <c r="LY54">
        <f t="shared" si="31"/>
        <v>0.80120000000000002</v>
      </c>
      <c r="LZ54">
        <f t="shared" si="31"/>
        <v>0.87</v>
      </c>
      <c r="MA54">
        <f t="shared" si="31"/>
        <v>0.86</v>
      </c>
      <c r="MB54">
        <f t="shared" si="31"/>
        <v>0.81620000000000004</v>
      </c>
      <c r="MC54">
        <f t="shared" si="31"/>
        <v>0.82599999999999996</v>
      </c>
      <c r="MD54">
        <f t="shared" si="31"/>
        <v>0.84919999999999995</v>
      </c>
      <c r="ME54">
        <f t="shared" si="31"/>
        <v>0.83440000000000003</v>
      </c>
      <c r="MF54">
        <f t="shared" si="31"/>
        <v>0.83379999999999999</v>
      </c>
      <c r="MG54">
        <f t="shared" si="31"/>
        <v>0.81599999999999995</v>
      </c>
      <c r="MH54">
        <f t="shared" si="31"/>
        <v>0.8</v>
      </c>
      <c r="MI54">
        <f t="shared" si="31"/>
        <v>0.86019999999999996</v>
      </c>
      <c r="MJ54">
        <f t="shared" si="31"/>
        <v>0.82540000000000002</v>
      </c>
      <c r="MK54">
        <f t="shared" si="31"/>
        <v>0.81320000000000003</v>
      </c>
      <c r="ML54">
        <f t="shared" si="31"/>
        <v>0.83079999999999998</v>
      </c>
      <c r="MM54">
        <f t="shared" si="31"/>
        <v>0.86519999999999997</v>
      </c>
      <c r="MN54">
        <f t="shared" si="31"/>
        <v>0.80279999999999996</v>
      </c>
      <c r="MO54">
        <f t="shared" si="31"/>
        <v>0.83179999999999998</v>
      </c>
      <c r="MP54">
        <f t="shared" si="31"/>
        <v>0.83979999999999999</v>
      </c>
      <c r="MQ54">
        <f t="shared" si="31"/>
        <v>0.82199999999999995</v>
      </c>
      <c r="MR54">
        <f t="shared" si="31"/>
        <v>0.82640000000000002</v>
      </c>
      <c r="MS54">
        <f t="shared" si="31"/>
        <v>0.84840000000000004</v>
      </c>
      <c r="MT54">
        <f t="shared" si="31"/>
        <v>0.83979999999999999</v>
      </c>
      <c r="MU54">
        <f t="shared" si="31"/>
        <v>0.85499999999999998</v>
      </c>
      <c r="MV54">
        <f t="shared" si="31"/>
        <v>0.79520000000000002</v>
      </c>
      <c r="MW54">
        <f t="shared" si="31"/>
        <v>0.86919999999999997</v>
      </c>
      <c r="MX54">
        <f t="shared" si="31"/>
        <v>0.83540000000000003</v>
      </c>
      <c r="MY54">
        <f t="shared" si="31"/>
        <v>0.85799999999999998</v>
      </c>
      <c r="MZ54">
        <f t="shared" si="31"/>
        <v>0.85760000000000003</v>
      </c>
      <c r="NA54">
        <f t="shared" si="31"/>
        <v>0.873</v>
      </c>
      <c r="NB54">
        <f t="shared" si="31"/>
        <v>0.83499999999999996</v>
      </c>
      <c r="NC54">
        <f t="shared" si="31"/>
        <v>0.8508</v>
      </c>
      <c r="ND54">
        <f t="shared" si="31"/>
        <v>0.86560000000000004</v>
      </c>
      <c r="NE54">
        <f t="shared" si="31"/>
        <v>0.83440000000000003</v>
      </c>
      <c r="NF54">
        <f t="shared" si="31"/>
        <v>0.82599999999999996</v>
      </c>
      <c r="NG54">
        <f t="shared" si="31"/>
        <v>0.84299999999999997</v>
      </c>
      <c r="NH54">
        <f t="shared" si="31"/>
        <v>0.8538</v>
      </c>
      <c r="NI54">
        <f t="shared" ref="NI54:PT54" si="32">ABS(NI14)</f>
        <v>0.83760000000000001</v>
      </c>
      <c r="NJ54">
        <f t="shared" si="32"/>
        <v>0.83179999999999998</v>
      </c>
      <c r="NK54">
        <f t="shared" si="32"/>
        <v>0.83940000000000003</v>
      </c>
      <c r="NL54">
        <f t="shared" si="32"/>
        <v>0.8216</v>
      </c>
      <c r="NM54">
        <f t="shared" si="32"/>
        <v>0.86560000000000004</v>
      </c>
      <c r="NN54">
        <f t="shared" si="32"/>
        <v>0.84019999999999995</v>
      </c>
      <c r="NO54">
        <f t="shared" si="32"/>
        <v>0.80940000000000001</v>
      </c>
      <c r="NP54">
        <f t="shared" si="32"/>
        <v>0.84760000000000002</v>
      </c>
      <c r="NQ54">
        <f t="shared" si="32"/>
        <v>0.81759999999999999</v>
      </c>
      <c r="NR54">
        <f t="shared" si="32"/>
        <v>0.8306</v>
      </c>
      <c r="NS54">
        <f t="shared" si="32"/>
        <v>0.83540000000000003</v>
      </c>
      <c r="NT54">
        <f t="shared" si="32"/>
        <v>0.84940000000000004</v>
      </c>
      <c r="NU54">
        <f t="shared" si="32"/>
        <v>0.82220000000000004</v>
      </c>
      <c r="NV54">
        <f t="shared" si="32"/>
        <v>0.86080000000000001</v>
      </c>
      <c r="NW54">
        <f t="shared" si="32"/>
        <v>0.84079999999999999</v>
      </c>
      <c r="NX54">
        <f t="shared" si="32"/>
        <v>0.84460000000000002</v>
      </c>
      <c r="NY54">
        <f t="shared" si="32"/>
        <v>0.84060000000000001</v>
      </c>
      <c r="NZ54">
        <f t="shared" si="32"/>
        <v>0.84</v>
      </c>
      <c r="OA54">
        <f t="shared" si="32"/>
        <v>0.81459999999999999</v>
      </c>
      <c r="OB54">
        <f t="shared" si="32"/>
        <v>0.8246</v>
      </c>
      <c r="OC54">
        <f t="shared" si="32"/>
        <v>0.83740000000000003</v>
      </c>
      <c r="OD54">
        <f t="shared" si="32"/>
        <v>0.84940000000000004</v>
      </c>
      <c r="OE54">
        <f t="shared" si="32"/>
        <v>0.8448</v>
      </c>
      <c r="OF54">
        <f t="shared" si="32"/>
        <v>0.8478</v>
      </c>
      <c r="OG54">
        <f t="shared" si="32"/>
        <v>0.85099999999999998</v>
      </c>
      <c r="OH54">
        <f t="shared" si="32"/>
        <v>0.82120000000000004</v>
      </c>
      <c r="OI54">
        <f t="shared" si="32"/>
        <v>0.84060000000000001</v>
      </c>
      <c r="OJ54">
        <f t="shared" si="32"/>
        <v>0.86939999999999995</v>
      </c>
      <c r="OK54">
        <f t="shared" si="32"/>
        <v>0.85099999999999998</v>
      </c>
      <c r="OL54">
        <f t="shared" si="32"/>
        <v>0.82120000000000004</v>
      </c>
      <c r="OM54">
        <f t="shared" si="32"/>
        <v>0.75600000000000001</v>
      </c>
      <c r="ON54">
        <f t="shared" si="32"/>
        <v>0.86180000000000001</v>
      </c>
      <c r="OO54">
        <f t="shared" si="32"/>
        <v>0.84560000000000002</v>
      </c>
      <c r="OP54">
        <f t="shared" si="32"/>
        <v>0.84360000000000002</v>
      </c>
      <c r="OQ54">
        <f t="shared" si="32"/>
        <v>0.84940000000000004</v>
      </c>
      <c r="OR54">
        <f t="shared" si="32"/>
        <v>0.84560000000000002</v>
      </c>
      <c r="OS54">
        <f t="shared" si="32"/>
        <v>0.81399999999999995</v>
      </c>
      <c r="OT54">
        <f t="shared" si="32"/>
        <v>0.81399999999999995</v>
      </c>
      <c r="OU54">
        <f t="shared" si="32"/>
        <v>0.8468</v>
      </c>
      <c r="OV54">
        <f t="shared" si="32"/>
        <v>0.81559999999999999</v>
      </c>
      <c r="OW54">
        <f t="shared" si="32"/>
        <v>0.83460000000000001</v>
      </c>
      <c r="OX54">
        <f t="shared" si="32"/>
        <v>0.83760000000000001</v>
      </c>
      <c r="OY54">
        <f t="shared" si="32"/>
        <v>0.81499999999999995</v>
      </c>
      <c r="OZ54">
        <f t="shared" si="32"/>
        <v>0.83079999999999998</v>
      </c>
      <c r="PA54">
        <f t="shared" si="32"/>
        <v>0.83179999999999998</v>
      </c>
      <c r="PB54">
        <f t="shared" si="32"/>
        <v>0.8488</v>
      </c>
      <c r="PC54">
        <f t="shared" si="32"/>
        <v>0.82899999999999996</v>
      </c>
      <c r="PD54">
        <f t="shared" si="32"/>
        <v>0.77280000000000004</v>
      </c>
      <c r="PE54">
        <f t="shared" si="32"/>
        <v>0.81359999999999999</v>
      </c>
      <c r="PF54">
        <f t="shared" si="32"/>
        <v>0.85940000000000005</v>
      </c>
      <c r="PG54">
        <f t="shared" si="32"/>
        <v>0.82420000000000004</v>
      </c>
      <c r="PH54">
        <f t="shared" si="32"/>
        <v>0.86339999999999995</v>
      </c>
      <c r="PI54">
        <f t="shared" si="32"/>
        <v>0.86639999999999995</v>
      </c>
      <c r="PJ54">
        <f t="shared" si="32"/>
        <v>0.85299999999999998</v>
      </c>
      <c r="PK54">
        <f t="shared" si="32"/>
        <v>0.84519999999999995</v>
      </c>
      <c r="PL54">
        <f t="shared" si="32"/>
        <v>0.83540000000000003</v>
      </c>
      <c r="PM54">
        <f t="shared" si="32"/>
        <v>0.83879999999999999</v>
      </c>
      <c r="PN54">
        <f t="shared" si="32"/>
        <v>0.82399999999999995</v>
      </c>
      <c r="PO54">
        <f t="shared" si="32"/>
        <v>0.87780000000000002</v>
      </c>
      <c r="PP54">
        <f t="shared" si="32"/>
        <v>0.85960000000000003</v>
      </c>
      <c r="PQ54">
        <f t="shared" si="32"/>
        <v>0.85940000000000005</v>
      </c>
      <c r="PR54">
        <f t="shared" si="32"/>
        <v>0.82499999999999996</v>
      </c>
      <c r="PS54">
        <f t="shared" si="32"/>
        <v>0.83199999999999996</v>
      </c>
      <c r="PT54">
        <f t="shared" si="32"/>
        <v>0.83160000000000001</v>
      </c>
      <c r="PU54">
        <f t="shared" ref="PU54:SF54" si="33">ABS(PU14)</f>
        <v>0.83420000000000005</v>
      </c>
      <c r="PV54">
        <f t="shared" si="33"/>
        <v>0.84040000000000004</v>
      </c>
      <c r="PW54">
        <f t="shared" si="33"/>
        <v>0.86019999999999996</v>
      </c>
      <c r="PX54">
        <f t="shared" si="33"/>
        <v>0.83420000000000005</v>
      </c>
      <c r="PY54">
        <f t="shared" si="33"/>
        <v>0.84599999999999997</v>
      </c>
      <c r="PZ54">
        <f t="shared" si="33"/>
        <v>0.80659999999999998</v>
      </c>
      <c r="QA54">
        <f t="shared" si="33"/>
        <v>0.84819999999999995</v>
      </c>
      <c r="QB54">
        <f t="shared" si="33"/>
        <v>0.87260000000000004</v>
      </c>
      <c r="QC54">
        <f t="shared" si="33"/>
        <v>0.84640000000000004</v>
      </c>
      <c r="QD54">
        <f t="shared" si="33"/>
        <v>0.84899999999999998</v>
      </c>
      <c r="QE54">
        <f t="shared" si="33"/>
        <v>0.85880000000000001</v>
      </c>
      <c r="QF54">
        <f t="shared" si="33"/>
        <v>0.8448</v>
      </c>
      <c r="QG54">
        <f t="shared" si="33"/>
        <v>0.83540000000000003</v>
      </c>
      <c r="QH54">
        <f t="shared" si="33"/>
        <v>0.87039999999999995</v>
      </c>
      <c r="QI54">
        <f t="shared" si="33"/>
        <v>0.84660000000000002</v>
      </c>
      <c r="QJ54">
        <f t="shared" si="33"/>
        <v>0.85240000000000005</v>
      </c>
      <c r="QK54">
        <f t="shared" si="33"/>
        <v>0.83960000000000001</v>
      </c>
      <c r="QL54">
        <f t="shared" si="33"/>
        <v>0.83740000000000003</v>
      </c>
      <c r="QM54">
        <f t="shared" si="33"/>
        <v>0.84960000000000002</v>
      </c>
      <c r="QN54">
        <f t="shared" si="33"/>
        <v>0.83799999999999997</v>
      </c>
      <c r="QO54">
        <f t="shared" si="33"/>
        <v>0.81920000000000004</v>
      </c>
      <c r="QP54">
        <f t="shared" si="33"/>
        <v>0.82299999999999995</v>
      </c>
      <c r="QQ54">
        <f t="shared" si="33"/>
        <v>0.85640000000000005</v>
      </c>
      <c r="QR54">
        <f t="shared" si="33"/>
        <v>0.84440000000000004</v>
      </c>
      <c r="QS54">
        <f t="shared" si="33"/>
        <v>0.85240000000000005</v>
      </c>
      <c r="QT54">
        <f t="shared" si="33"/>
        <v>0.80479999999999996</v>
      </c>
      <c r="QU54">
        <f t="shared" si="33"/>
        <v>0.83860000000000001</v>
      </c>
      <c r="QV54">
        <f t="shared" si="33"/>
        <v>0.83560000000000001</v>
      </c>
      <c r="QW54">
        <f t="shared" si="33"/>
        <v>0.82340000000000002</v>
      </c>
      <c r="QX54">
        <f t="shared" si="33"/>
        <v>0.82679999999999998</v>
      </c>
      <c r="QY54">
        <f t="shared" si="33"/>
        <v>0.8468</v>
      </c>
      <c r="QZ54">
        <f t="shared" si="33"/>
        <v>0.82520000000000004</v>
      </c>
      <c r="RA54">
        <f t="shared" si="33"/>
        <v>0.85519999999999996</v>
      </c>
      <c r="RB54">
        <f t="shared" si="33"/>
        <v>0.82420000000000004</v>
      </c>
      <c r="RC54">
        <f t="shared" si="33"/>
        <v>0.84899999999999998</v>
      </c>
      <c r="RD54">
        <f t="shared" si="33"/>
        <v>0.83879999999999999</v>
      </c>
      <c r="RE54">
        <f t="shared" si="33"/>
        <v>0.84640000000000004</v>
      </c>
      <c r="RF54">
        <f t="shared" si="33"/>
        <v>0.8488</v>
      </c>
      <c r="RG54">
        <f t="shared" si="33"/>
        <v>0.84</v>
      </c>
      <c r="RH54">
        <f t="shared" si="33"/>
        <v>0.83940000000000003</v>
      </c>
      <c r="RI54">
        <f t="shared" si="33"/>
        <v>0.82620000000000005</v>
      </c>
      <c r="RJ54">
        <f t="shared" si="33"/>
        <v>0.83420000000000005</v>
      </c>
      <c r="RK54">
        <f t="shared" si="33"/>
        <v>0.79339999999999999</v>
      </c>
      <c r="RL54">
        <f t="shared" si="33"/>
        <v>0.84960000000000002</v>
      </c>
      <c r="RM54">
        <f t="shared" si="33"/>
        <v>0.85519999999999996</v>
      </c>
      <c r="RN54">
        <f t="shared" si="33"/>
        <v>0.8528</v>
      </c>
      <c r="RO54">
        <f t="shared" si="33"/>
        <v>0.77759999999999996</v>
      </c>
      <c r="RP54">
        <f t="shared" si="33"/>
        <v>0.84799999999999998</v>
      </c>
      <c r="RQ54">
        <f t="shared" si="33"/>
        <v>0.81420000000000003</v>
      </c>
      <c r="RR54">
        <f t="shared" si="33"/>
        <v>0.85899999999999999</v>
      </c>
      <c r="RS54">
        <f t="shared" si="33"/>
        <v>0.83279999999999998</v>
      </c>
      <c r="RT54">
        <f t="shared" si="33"/>
        <v>0.84660000000000002</v>
      </c>
      <c r="RU54">
        <f t="shared" si="33"/>
        <v>0.84919999999999995</v>
      </c>
      <c r="RV54">
        <f t="shared" si="33"/>
        <v>0.85219999999999996</v>
      </c>
      <c r="RW54">
        <f t="shared" si="33"/>
        <v>0.83599999999999997</v>
      </c>
      <c r="RX54">
        <f t="shared" si="33"/>
        <v>0.83</v>
      </c>
      <c r="RY54">
        <f t="shared" si="33"/>
        <v>0.84019999999999995</v>
      </c>
      <c r="RZ54">
        <f t="shared" si="33"/>
        <v>0.83799999999999997</v>
      </c>
      <c r="SA54">
        <f t="shared" si="33"/>
        <v>0.87760000000000005</v>
      </c>
      <c r="SB54">
        <f t="shared" si="33"/>
        <v>0.85219999999999996</v>
      </c>
      <c r="SC54">
        <f t="shared" si="33"/>
        <v>0.86080000000000001</v>
      </c>
      <c r="SD54">
        <f t="shared" si="33"/>
        <v>0.84</v>
      </c>
      <c r="SE54">
        <f t="shared" si="33"/>
        <v>0.83620000000000005</v>
      </c>
      <c r="SF54">
        <f t="shared" si="33"/>
        <v>0.82820000000000005</v>
      </c>
      <c r="SG54">
        <f t="shared" ref="SG54:SY54" si="34">ABS(SG14)</f>
        <v>0.84379999999999999</v>
      </c>
      <c r="SH54">
        <f t="shared" si="34"/>
        <v>0.86199999999999999</v>
      </c>
      <c r="SI54">
        <f t="shared" si="34"/>
        <v>0.8306</v>
      </c>
      <c r="SJ54">
        <f t="shared" si="34"/>
        <v>0.88700000000000001</v>
      </c>
      <c r="SK54">
        <f t="shared" si="34"/>
        <v>0.85299999999999998</v>
      </c>
      <c r="SL54">
        <f t="shared" si="34"/>
        <v>0.8196</v>
      </c>
      <c r="SM54">
        <f t="shared" si="34"/>
        <v>0.84319999999999995</v>
      </c>
      <c r="SN54">
        <f t="shared" si="34"/>
        <v>0.83499999999999996</v>
      </c>
      <c r="SO54">
        <f t="shared" si="34"/>
        <v>0.85060000000000002</v>
      </c>
      <c r="SP54">
        <f t="shared" si="34"/>
        <v>0.83199999999999996</v>
      </c>
      <c r="SQ54">
        <f t="shared" si="34"/>
        <v>0.84899999999999998</v>
      </c>
      <c r="SR54">
        <f t="shared" si="34"/>
        <v>0.84319999999999995</v>
      </c>
      <c r="SS54">
        <f t="shared" si="34"/>
        <v>0.84660000000000002</v>
      </c>
      <c r="ST54">
        <f t="shared" si="34"/>
        <v>0.82940000000000003</v>
      </c>
      <c r="SU54">
        <f t="shared" si="34"/>
        <v>0.81740000000000002</v>
      </c>
      <c r="SV54">
        <f t="shared" si="34"/>
        <v>0.84360000000000002</v>
      </c>
      <c r="SW54">
        <f t="shared" si="34"/>
        <v>0.84160000000000001</v>
      </c>
      <c r="SX54">
        <f t="shared" si="34"/>
        <v>0.83840000000000003</v>
      </c>
      <c r="SY54">
        <f t="shared" si="34"/>
        <v>0.84199999999999997</v>
      </c>
    </row>
    <row r="55" spans="1:519" x14ac:dyDescent="0.15">
      <c r="A55">
        <v>0.9</v>
      </c>
      <c r="B55">
        <v>0.76</v>
      </c>
      <c r="C55">
        <v>0.92</v>
      </c>
      <c r="D55">
        <v>0.92</v>
      </c>
      <c r="E55">
        <v>0.98</v>
      </c>
      <c r="F55">
        <v>0.9</v>
      </c>
      <c r="G55">
        <v>0.92</v>
      </c>
      <c r="H55">
        <v>0.82</v>
      </c>
      <c r="I55">
        <v>0.94</v>
      </c>
      <c r="J55">
        <v>0.86</v>
      </c>
      <c r="K55">
        <v>0.94</v>
      </c>
      <c r="L55">
        <v>0.7</v>
      </c>
      <c r="M55">
        <v>0.8</v>
      </c>
      <c r="N55">
        <v>0.86</v>
      </c>
      <c r="O55">
        <v>0.96</v>
      </c>
      <c r="P55">
        <v>0.92</v>
      </c>
      <c r="Q55">
        <v>0.88</v>
      </c>
      <c r="R55">
        <v>0.74</v>
      </c>
      <c r="S55">
        <v>0.84</v>
      </c>
      <c r="T55">
        <v>0.76</v>
      </c>
      <c r="U55">
        <v>0.9</v>
      </c>
      <c r="V55">
        <v>0.98</v>
      </c>
      <c r="W55">
        <v>0.82</v>
      </c>
      <c r="X55">
        <v>0.86</v>
      </c>
      <c r="Y55">
        <v>0.94</v>
      </c>
      <c r="Z55">
        <v>0.74</v>
      </c>
      <c r="AA55">
        <v>0.92</v>
      </c>
      <c r="AB55">
        <v>0.9</v>
      </c>
      <c r="AC55">
        <v>0.94</v>
      </c>
      <c r="AD55">
        <v>0.94</v>
      </c>
      <c r="IK55">
        <f t="shared" ref="IK55:KV55" si="35">ABS(IK16)</f>
        <v>0.76719999999999999</v>
      </c>
      <c r="IL55">
        <f t="shared" si="35"/>
        <v>0.67600000000000005</v>
      </c>
      <c r="IM55">
        <f t="shared" si="35"/>
        <v>0.63060000000000005</v>
      </c>
      <c r="IN55">
        <f t="shared" si="35"/>
        <v>0.75180000000000002</v>
      </c>
      <c r="IO55">
        <f t="shared" si="35"/>
        <v>0.75680000000000003</v>
      </c>
      <c r="IP55">
        <f t="shared" si="35"/>
        <v>0.73380000000000001</v>
      </c>
      <c r="IQ55">
        <f t="shared" si="35"/>
        <v>0.71260000000000001</v>
      </c>
      <c r="IR55">
        <f t="shared" si="35"/>
        <v>0.68420000000000003</v>
      </c>
      <c r="IS55">
        <f t="shared" si="35"/>
        <v>0.76380000000000003</v>
      </c>
      <c r="IT55">
        <f t="shared" si="35"/>
        <v>0.71299999999999997</v>
      </c>
      <c r="IU55">
        <f t="shared" si="35"/>
        <v>0.73499999999999999</v>
      </c>
      <c r="IV55">
        <f t="shared" si="35"/>
        <v>0.76839999999999997</v>
      </c>
      <c r="IW55">
        <f t="shared" si="35"/>
        <v>0.70379999999999998</v>
      </c>
      <c r="IX55">
        <f t="shared" si="35"/>
        <v>0.69540000000000002</v>
      </c>
      <c r="IY55">
        <f t="shared" si="35"/>
        <v>0.71199999999999997</v>
      </c>
      <c r="IZ55">
        <f t="shared" si="35"/>
        <v>0.74660000000000004</v>
      </c>
      <c r="JA55">
        <f t="shared" si="35"/>
        <v>0.71460000000000001</v>
      </c>
      <c r="JB55">
        <f t="shared" si="35"/>
        <v>0.72260000000000002</v>
      </c>
      <c r="JC55">
        <f t="shared" si="35"/>
        <v>0.7944</v>
      </c>
      <c r="JD55">
        <f t="shared" si="35"/>
        <v>0.70660000000000001</v>
      </c>
      <c r="JE55">
        <f t="shared" si="35"/>
        <v>0.66300000000000003</v>
      </c>
      <c r="JF55">
        <f t="shared" si="35"/>
        <v>0.68559999999999999</v>
      </c>
      <c r="JG55">
        <f t="shared" si="35"/>
        <v>0.71660000000000001</v>
      </c>
      <c r="JH55">
        <f t="shared" si="35"/>
        <v>0.68520000000000003</v>
      </c>
      <c r="JI55">
        <f t="shared" si="35"/>
        <v>0.71540000000000004</v>
      </c>
      <c r="JJ55">
        <f t="shared" si="35"/>
        <v>0.78039999999999998</v>
      </c>
      <c r="JK55">
        <f t="shared" si="35"/>
        <v>0.755</v>
      </c>
      <c r="JL55">
        <f t="shared" si="35"/>
        <v>0.63919999999999999</v>
      </c>
      <c r="JM55">
        <f t="shared" si="35"/>
        <v>0.65480000000000005</v>
      </c>
      <c r="JN55">
        <f t="shared" si="35"/>
        <v>0.76559999999999995</v>
      </c>
      <c r="JO55">
        <f t="shared" si="35"/>
        <v>0.71099999999999997</v>
      </c>
      <c r="JP55">
        <f t="shared" si="35"/>
        <v>0.70820000000000005</v>
      </c>
      <c r="JQ55">
        <f t="shared" si="35"/>
        <v>0.68820000000000003</v>
      </c>
      <c r="JR55">
        <f t="shared" si="35"/>
        <v>0.68020000000000003</v>
      </c>
      <c r="JS55">
        <f t="shared" si="35"/>
        <v>0.60860000000000003</v>
      </c>
      <c r="JT55">
        <f t="shared" si="35"/>
        <v>0.73939999999999995</v>
      </c>
      <c r="JU55">
        <f t="shared" si="35"/>
        <v>0.75780000000000003</v>
      </c>
      <c r="JV55">
        <f t="shared" si="35"/>
        <v>0.66220000000000001</v>
      </c>
      <c r="JW55">
        <f t="shared" si="35"/>
        <v>0.68100000000000005</v>
      </c>
      <c r="JX55">
        <f t="shared" si="35"/>
        <v>0.73</v>
      </c>
      <c r="JY55">
        <f t="shared" si="35"/>
        <v>0.65639999999999998</v>
      </c>
      <c r="JZ55">
        <f t="shared" si="35"/>
        <v>0.65920000000000001</v>
      </c>
      <c r="KA55">
        <f t="shared" si="35"/>
        <v>0.72019999999999995</v>
      </c>
      <c r="KB55">
        <f t="shared" si="35"/>
        <v>0.76019999999999999</v>
      </c>
      <c r="KC55">
        <f t="shared" si="35"/>
        <v>0.68459999999999999</v>
      </c>
      <c r="KD55">
        <f t="shared" si="35"/>
        <v>0.72619999999999996</v>
      </c>
      <c r="KE55">
        <f t="shared" si="35"/>
        <v>0.7238</v>
      </c>
      <c r="KF55">
        <f t="shared" si="35"/>
        <v>0.70240000000000002</v>
      </c>
      <c r="KG55">
        <f t="shared" si="35"/>
        <v>0.77380000000000004</v>
      </c>
      <c r="KH55">
        <f t="shared" si="35"/>
        <v>0.61199999999999999</v>
      </c>
      <c r="KI55">
        <f t="shared" si="35"/>
        <v>0.75460000000000005</v>
      </c>
      <c r="KJ55">
        <f t="shared" si="35"/>
        <v>0.74839999999999995</v>
      </c>
      <c r="KK55">
        <f t="shared" si="35"/>
        <v>0.73899999999999999</v>
      </c>
      <c r="KL55">
        <f t="shared" si="35"/>
        <v>0.68420000000000003</v>
      </c>
      <c r="KM55">
        <f t="shared" si="35"/>
        <v>0.70599999999999996</v>
      </c>
      <c r="KN55">
        <f t="shared" si="35"/>
        <v>0.67400000000000004</v>
      </c>
      <c r="KO55">
        <f t="shared" si="35"/>
        <v>0.75780000000000003</v>
      </c>
      <c r="KP55">
        <f t="shared" si="35"/>
        <v>0.79339999999999999</v>
      </c>
      <c r="KQ55">
        <f t="shared" si="35"/>
        <v>0.77439999999999998</v>
      </c>
      <c r="KR55">
        <f t="shared" si="35"/>
        <v>0.78879999999999995</v>
      </c>
      <c r="KS55">
        <f t="shared" si="35"/>
        <v>0.78059999999999996</v>
      </c>
      <c r="KT55">
        <f t="shared" si="35"/>
        <v>0.75039999999999996</v>
      </c>
      <c r="KU55">
        <f t="shared" si="35"/>
        <v>0.66139999999999999</v>
      </c>
      <c r="KV55">
        <f t="shared" si="35"/>
        <v>0.73599999999999999</v>
      </c>
      <c r="KW55">
        <f t="shared" ref="KW55:NH55" si="36">ABS(KW16)</f>
        <v>0.72760000000000002</v>
      </c>
      <c r="KX55">
        <f t="shared" si="36"/>
        <v>0.625</v>
      </c>
      <c r="KY55">
        <f t="shared" si="36"/>
        <v>0.75280000000000002</v>
      </c>
      <c r="KZ55">
        <f t="shared" si="36"/>
        <v>0.72319999999999995</v>
      </c>
      <c r="LA55">
        <f t="shared" si="36"/>
        <v>0.70379999999999998</v>
      </c>
      <c r="LB55">
        <f t="shared" si="36"/>
        <v>0.65959999999999996</v>
      </c>
      <c r="LC55">
        <f t="shared" si="36"/>
        <v>0.70040000000000002</v>
      </c>
      <c r="LD55">
        <f t="shared" si="36"/>
        <v>0.67859999999999998</v>
      </c>
      <c r="LE55">
        <f t="shared" si="36"/>
        <v>0.71</v>
      </c>
      <c r="LF55">
        <f t="shared" si="36"/>
        <v>0.71279999999999999</v>
      </c>
      <c r="LG55">
        <f t="shared" si="36"/>
        <v>0.74419999999999997</v>
      </c>
      <c r="LH55">
        <f t="shared" si="36"/>
        <v>0.73839999999999995</v>
      </c>
      <c r="LI55">
        <f t="shared" si="36"/>
        <v>0.65339999999999998</v>
      </c>
      <c r="LJ55">
        <f t="shared" si="36"/>
        <v>0.76980000000000004</v>
      </c>
      <c r="LK55">
        <f t="shared" si="36"/>
        <v>0.70079999999999998</v>
      </c>
      <c r="LL55">
        <f t="shared" si="36"/>
        <v>0.68179999999999996</v>
      </c>
      <c r="LM55">
        <f t="shared" si="36"/>
        <v>0.75839999999999996</v>
      </c>
      <c r="LN55">
        <f t="shared" si="36"/>
        <v>0.72860000000000003</v>
      </c>
      <c r="LO55">
        <f t="shared" si="36"/>
        <v>0.71599999999999997</v>
      </c>
      <c r="LP55">
        <f t="shared" si="36"/>
        <v>0.72640000000000005</v>
      </c>
      <c r="LQ55">
        <f t="shared" si="36"/>
        <v>0.6956</v>
      </c>
      <c r="LR55">
        <f t="shared" si="36"/>
        <v>0.79459999999999997</v>
      </c>
      <c r="LS55">
        <f t="shared" si="36"/>
        <v>0.71319999999999995</v>
      </c>
      <c r="LT55">
        <f t="shared" si="36"/>
        <v>0.77480000000000004</v>
      </c>
      <c r="LU55">
        <f t="shared" si="36"/>
        <v>0.66620000000000001</v>
      </c>
      <c r="LV55">
        <f t="shared" si="36"/>
        <v>0.72299999999999998</v>
      </c>
      <c r="LW55">
        <f t="shared" si="36"/>
        <v>0.73</v>
      </c>
      <c r="LX55">
        <f t="shared" si="36"/>
        <v>0.66679999999999995</v>
      </c>
      <c r="LY55">
        <f t="shared" si="36"/>
        <v>0.63759999999999994</v>
      </c>
      <c r="LZ55">
        <f t="shared" si="36"/>
        <v>0.71940000000000004</v>
      </c>
      <c r="MA55">
        <f t="shared" si="36"/>
        <v>0.64019999999999999</v>
      </c>
      <c r="MB55">
        <f t="shared" si="36"/>
        <v>0.76859999999999995</v>
      </c>
      <c r="MC55">
        <f t="shared" si="36"/>
        <v>0.70879999999999999</v>
      </c>
      <c r="MD55">
        <f t="shared" si="36"/>
        <v>0.65159999999999996</v>
      </c>
      <c r="ME55">
        <f t="shared" si="36"/>
        <v>0.7268</v>
      </c>
      <c r="MF55">
        <f t="shared" si="36"/>
        <v>0.76</v>
      </c>
      <c r="MG55">
        <f t="shared" si="36"/>
        <v>0.75</v>
      </c>
      <c r="MH55">
        <f t="shared" si="36"/>
        <v>0.72</v>
      </c>
      <c r="MI55">
        <f t="shared" si="36"/>
        <v>0.72399999999999998</v>
      </c>
      <c r="MJ55">
        <f t="shared" si="36"/>
        <v>0.69399999999999995</v>
      </c>
      <c r="MK55">
        <f t="shared" si="36"/>
        <v>0.71640000000000004</v>
      </c>
      <c r="ML55">
        <f t="shared" si="36"/>
        <v>0.71440000000000003</v>
      </c>
      <c r="MM55">
        <f t="shared" si="36"/>
        <v>0.76859999999999995</v>
      </c>
      <c r="MN55">
        <f t="shared" si="36"/>
        <v>0.75219999999999998</v>
      </c>
      <c r="MO55">
        <f t="shared" si="36"/>
        <v>0.72019999999999995</v>
      </c>
      <c r="MP55">
        <f t="shared" si="36"/>
        <v>0.69879999999999998</v>
      </c>
      <c r="MQ55">
        <f t="shared" si="36"/>
        <v>0.59940000000000004</v>
      </c>
      <c r="MR55">
        <f t="shared" si="36"/>
        <v>0.72460000000000002</v>
      </c>
      <c r="MS55">
        <f t="shared" si="36"/>
        <v>0.70140000000000002</v>
      </c>
      <c r="MT55">
        <f t="shared" si="36"/>
        <v>0.76160000000000005</v>
      </c>
      <c r="MU55">
        <f t="shared" si="36"/>
        <v>0.65339999999999998</v>
      </c>
      <c r="MV55">
        <f t="shared" si="36"/>
        <v>0.69720000000000004</v>
      </c>
      <c r="MW55">
        <f t="shared" si="36"/>
        <v>0.71760000000000002</v>
      </c>
      <c r="MX55">
        <f t="shared" si="36"/>
        <v>0.75839999999999996</v>
      </c>
      <c r="MY55">
        <f t="shared" si="36"/>
        <v>0.76959999999999995</v>
      </c>
      <c r="MZ55">
        <f t="shared" si="36"/>
        <v>0.64100000000000001</v>
      </c>
      <c r="NA55">
        <f t="shared" si="36"/>
        <v>0.71020000000000005</v>
      </c>
      <c r="NB55">
        <f t="shared" si="36"/>
        <v>0.7006</v>
      </c>
      <c r="NC55">
        <f t="shared" si="36"/>
        <v>0.70879999999999999</v>
      </c>
      <c r="ND55">
        <f t="shared" si="36"/>
        <v>0.69720000000000004</v>
      </c>
      <c r="NE55">
        <f t="shared" si="36"/>
        <v>0.68420000000000003</v>
      </c>
      <c r="NF55">
        <f t="shared" si="36"/>
        <v>0.69479999999999997</v>
      </c>
      <c r="NG55">
        <f t="shared" si="36"/>
        <v>0.76559999999999995</v>
      </c>
      <c r="NH55">
        <f t="shared" si="36"/>
        <v>0.67600000000000005</v>
      </c>
      <c r="NI55">
        <f t="shared" ref="NI55:PT55" si="37">ABS(NI16)</f>
        <v>0.76600000000000001</v>
      </c>
      <c r="NJ55">
        <f t="shared" si="37"/>
        <v>0.71140000000000003</v>
      </c>
      <c r="NK55">
        <f t="shared" si="37"/>
        <v>0.75560000000000005</v>
      </c>
      <c r="NL55">
        <f t="shared" si="37"/>
        <v>0.71179999999999999</v>
      </c>
      <c r="NM55">
        <f t="shared" si="37"/>
        <v>0.76319999999999999</v>
      </c>
      <c r="NN55">
        <f t="shared" si="37"/>
        <v>0.53480000000000005</v>
      </c>
      <c r="NO55">
        <f t="shared" si="37"/>
        <v>0.67179999999999995</v>
      </c>
      <c r="NP55">
        <f t="shared" si="37"/>
        <v>0.73380000000000001</v>
      </c>
      <c r="NQ55">
        <f t="shared" si="37"/>
        <v>0.64359999999999995</v>
      </c>
      <c r="NR55">
        <f t="shared" si="37"/>
        <v>0.75360000000000005</v>
      </c>
      <c r="NS55">
        <f t="shared" si="37"/>
        <v>0.75680000000000003</v>
      </c>
      <c r="NT55">
        <f t="shared" si="37"/>
        <v>0.69879999999999998</v>
      </c>
      <c r="NU55">
        <f t="shared" si="37"/>
        <v>0.74219999999999997</v>
      </c>
      <c r="NV55">
        <f t="shared" si="37"/>
        <v>0.73640000000000005</v>
      </c>
      <c r="NW55">
        <f t="shared" si="37"/>
        <v>0.72519999999999996</v>
      </c>
      <c r="NX55">
        <f t="shared" si="37"/>
        <v>0.75780000000000003</v>
      </c>
      <c r="NY55">
        <f t="shared" si="37"/>
        <v>0.71540000000000004</v>
      </c>
      <c r="NZ55">
        <f t="shared" si="37"/>
        <v>0.72460000000000002</v>
      </c>
      <c r="OA55">
        <f t="shared" si="37"/>
        <v>0.67679999999999996</v>
      </c>
      <c r="OB55">
        <f t="shared" si="37"/>
        <v>0.64280000000000004</v>
      </c>
      <c r="OC55">
        <f t="shared" si="37"/>
        <v>0.73799999999999999</v>
      </c>
      <c r="OD55">
        <f t="shared" si="37"/>
        <v>0.75239999999999996</v>
      </c>
      <c r="OE55">
        <f t="shared" si="37"/>
        <v>0.71879999999999999</v>
      </c>
      <c r="OF55">
        <f t="shared" si="37"/>
        <v>0.46460000000000001</v>
      </c>
      <c r="OG55">
        <f t="shared" si="37"/>
        <v>0.68279999999999996</v>
      </c>
      <c r="OH55">
        <f t="shared" si="37"/>
        <v>0.69199999999999995</v>
      </c>
      <c r="OI55">
        <f t="shared" si="37"/>
        <v>0.71699999999999997</v>
      </c>
      <c r="OJ55">
        <f t="shared" si="37"/>
        <v>0.71899999999999997</v>
      </c>
      <c r="OK55">
        <f t="shared" si="37"/>
        <v>0.75880000000000003</v>
      </c>
      <c r="OL55">
        <f t="shared" si="37"/>
        <v>0.69040000000000001</v>
      </c>
      <c r="OM55">
        <f t="shared" si="37"/>
        <v>0.75339999999999996</v>
      </c>
      <c r="ON55">
        <f t="shared" si="37"/>
        <v>0.76100000000000001</v>
      </c>
      <c r="OO55">
        <f t="shared" si="37"/>
        <v>0.75680000000000003</v>
      </c>
      <c r="OP55">
        <f t="shared" si="37"/>
        <v>0.71040000000000003</v>
      </c>
      <c r="OQ55">
        <f t="shared" si="37"/>
        <v>0.76719999999999999</v>
      </c>
      <c r="OR55">
        <f t="shared" si="37"/>
        <v>0.71960000000000002</v>
      </c>
      <c r="OS55">
        <f t="shared" si="37"/>
        <v>0.70199999999999996</v>
      </c>
      <c r="OT55">
        <f t="shared" si="37"/>
        <v>0.70899999999999996</v>
      </c>
      <c r="OU55">
        <f t="shared" si="37"/>
        <v>0.73299999999999998</v>
      </c>
      <c r="OV55">
        <f t="shared" si="37"/>
        <v>0.77139999999999997</v>
      </c>
      <c r="OW55">
        <f t="shared" si="37"/>
        <v>0.76519999999999999</v>
      </c>
      <c r="OX55">
        <f t="shared" si="37"/>
        <v>0.68759999999999999</v>
      </c>
      <c r="OY55">
        <f t="shared" si="37"/>
        <v>0.69120000000000004</v>
      </c>
      <c r="OZ55">
        <f t="shared" si="37"/>
        <v>0.76380000000000003</v>
      </c>
      <c r="PA55">
        <f t="shared" si="37"/>
        <v>0.67100000000000004</v>
      </c>
      <c r="PB55">
        <f t="shared" si="37"/>
        <v>0.62680000000000002</v>
      </c>
      <c r="PC55">
        <f t="shared" si="37"/>
        <v>0.77439999999999998</v>
      </c>
      <c r="PD55">
        <f t="shared" si="37"/>
        <v>0.40479999999999999</v>
      </c>
      <c r="PE55">
        <f t="shared" si="37"/>
        <v>0.62780000000000002</v>
      </c>
      <c r="PF55">
        <f t="shared" si="37"/>
        <v>0.69720000000000004</v>
      </c>
      <c r="PG55">
        <f t="shared" si="37"/>
        <v>0.74939999999999996</v>
      </c>
      <c r="PH55">
        <f t="shared" si="37"/>
        <v>0.75180000000000002</v>
      </c>
      <c r="PI55">
        <f t="shared" si="37"/>
        <v>0.77780000000000005</v>
      </c>
      <c r="PJ55">
        <f t="shared" si="37"/>
        <v>0.63</v>
      </c>
      <c r="PK55">
        <f t="shared" si="37"/>
        <v>0.77839999999999998</v>
      </c>
      <c r="PL55">
        <f t="shared" si="37"/>
        <v>0.57440000000000002</v>
      </c>
      <c r="PM55">
        <f t="shared" si="37"/>
        <v>0.71760000000000002</v>
      </c>
      <c r="PN55">
        <f t="shared" si="37"/>
        <v>0.70820000000000005</v>
      </c>
      <c r="PO55">
        <f t="shared" si="37"/>
        <v>0.70520000000000005</v>
      </c>
      <c r="PP55">
        <f t="shared" si="37"/>
        <v>0.64659999999999995</v>
      </c>
      <c r="PQ55">
        <f t="shared" si="37"/>
        <v>0.77500000000000002</v>
      </c>
      <c r="PR55">
        <f t="shared" si="37"/>
        <v>0.66659999999999997</v>
      </c>
      <c r="PS55">
        <f t="shared" si="37"/>
        <v>0.71879999999999999</v>
      </c>
      <c r="PT55">
        <f t="shared" si="37"/>
        <v>0.76339999999999997</v>
      </c>
      <c r="PU55">
        <f t="shared" ref="PU55:SF55" si="38">ABS(PU16)</f>
        <v>0.78779999999999994</v>
      </c>
      <c r="PV55">
        <f t="shared" si="38"/>
        <v>0.61339999999999995</v>
      </c>
      <c r="PW55">
        <f t="shared" si="38"/>
        <v>0.68540000000000001</v>
      </c>
      <c r="PX55">
        <f t="shared" si="38"/>
        <v>0.77100000000000002</v>
      </c>
      <c r="PY55">
        <f t="shared" si="38"/>
        <v>0.71340000000000003</v>
      </c>
      <c r="PZ55">
        <f t="shared" si="38"/>
        <v>0.74139999999999995</v>
      </c>
      <c r="QA55">
        <f t="shared" si="38"/>
        <v>0.71960000000000002</v>
      </c>
      <c r="QB55">
        <f t="shared" si="38"/>
        <v>0.66979999999999995</v>
      </c>
      <c r="QC55">
        <f t="shared" si="38"/>
        <v>0.73499999999999999</v>
      </c>
      <c r="QD55">
        <f t="shared" si="38"/>
        <v>0.72160000000000002</v>
      </c>
      <c r="QE55">
        <f t="shared" si="38"/>
        <v>0.54139999999999999</v>
      </c>
      <c r="QF55">
        <f t="shared" si="38"/>
        <v>0.80479999999999996</v>
      </c>
      <c r="QG55">
        <f t="shared" si="38"/>
        <v>0.73919999999999997</v>
      </c>
      <c r="QH55">
        <f t="shared" si="38"/>
        <v>0.73880000000000001</v>
      </c>
      <c r="QI55">
        <f t="shared" si="38"/>
        <v>0.68200000000000005</v>
      </c>
      <c r="QJ55">
        <f t="shared" si="38"/>
        <v>0.78500000000000003</v>
      </c>
      <c r="QK55">
        <f t="shared" si="38"/>
        <v>0.66059999999999997</v>
      </c>
      <c r="QL55">
        <f t="shared" si="38"/>
        <v>0.76739999999999997</v>
      </c>
      <c r="QM55">
        <f t="shared" si="38"/>
        <v>0.7702</v>
      </c>
      <c r="QN55">
        <f t="shared" si="38"/>
        <v>0.77459999999999996</v>
      </c>
      <c r="QO55">
        <f t="shared" si="38"/>
        <v>0.64100000000000001</v>
      </c>
      <c r="QP55">
        <f t="shared" si="38"/>
        <v>0.7198</v>
      </c>
      <c r="QQ55">
        <f t="shared" si="38"/>
        <v>0.66339999999999999</v>
      </c>
      <c r="QR55">
        <f t="shared" si="38"/>
        <v>0.73480000000000001</v>
      </c>
      <c r="QS55">
        <f t="shared" si="38"/>
        <v>0.70420000000000005</v>
      </c>
      <c r="QT55">
        <f t="shared" si="38"/>
        <v>0.68840000000000001</v>
      </c>
      <c r="QU55">
        <f t="shared" si="38"/>
        <v>0.73980000000000001</v>
      </c>
      <c r="QV55">
        <f t="shared" si="38"/>
        <v>0.67179999999999995</v>
      </c>
      <c r="QW55">
        <f t="shared" si="38"/>
        <v>0.72340000000000004</v>
      </c>
      <c r="QX55">
        <f t="shared" si="38"/>
        <v>0.69420000000000004</v>
      </c>
      <c r="QY55">
        <f t="shared" si="38"/>
        <v>0.79879999999999995</v>
      </c>
      <c r="QZ55">
        <f t="shared" si="38"/>
        <v>0.74280000000000002</v>
      </c>
      <c r="RA55">
        <f t="shared" si="38"/>
        <v>0.72740000000000005</v>
      </c>
      <c r="RB55">
        <f t="shared" si="38"/>
        <v>0.60580000000000001</v>
      </c>
      <c r="RC55">
        <f t="shared" si="38"/>
        <v>0.57240000000000002</v>
      </c>
      <c r="RD55">
        <f t="shared" si="38"/>
        <v>0.7026</v>
      </c>
      <c r="RE55">
        <f t="shared" si="38"/>
        <v>0.69320000000000004</v>
      </c>
      <c r="RF55">
        <f t="shared" si="38"/>
        <v>0.65900000000000003</v>
      </c>
      <c r="RG55">
        <f t="shared" si="38"/>
        <v>0.71860000000000002</v>
      </c>
      <c r="RH55">
        <f t="shared" si="38"/>
        <v>0.69579999999999997</v>
      </c>
      <c r="RI55">
        <f t="shared" si="38"/>
        <v>0.57320000000000004</v>
      </c>
      <c r="RJ55">
        <f t="shared" si="38"/>
        <v>0.73440000000000005</v>
      </c>
      <c r="RK55">
        <f t="shared" si="38"/>
        <v>0.59340000000000004</v>
      </c>
      <c r="RL55">
        <f t="shared" si="38"/>
        <v>0.76219999999999999</v>
      </c>
      <c r="RM55">
        <f t="shared" si="38"/>
        <v>0.8</v>
      </c>
      <c r="RN55">
        <f t="shared" si="38"/>
        <v>0.73040000000000005</v>
      </c>
      <c r="RO55">
        <f t="shared" si="38"/>
        <v>0.69520000000000004</v>
      </c>
      <c r="RP55">
        <f t="shared" si="38"/>
        <v>0.72360000000000002</v>
      </c>
      <c r="RQ55">
        <f t="shared" si="38"/>
        <v>0.71579999999999999</v>
      </c>
      <c r="RR55">
        <f t="shared" si="38"/>
        <v>0.73160000000000003</v>
      </c>
      <c r="RS55">
        <f t="shared" si="38"/>
        <v>0.72019999999999995</v>
      </c>
      <c r="RT55">
        <f t="shared" si="38"/>
        <v>0.59140000000000004</v>
      </c>
      <c r="RU55">
        <f t="shared" si="38"/>
        <v>0.71</v>
      </c>
      <c r="RV55">
        <f t="shared" si="38"/>
        <v>0.70240000000000002</v>
      </c>
      <c r="RW55">
        <f t="shared" si="38"/>
        <v>0.64019999999999999</v>
      </c>
      <c r="RX55">
        <f t="shared" si="38"/>
        <v>0.75380000000000003</v>
      </c>
      <c r="RY55">
        <f t="shared" si="38"/>
        <v>0.73899999999999999</v>
      </c>
      <c r="RZ55">
        <f t="shared" si="38"/>
        <v>0.72819999999999996</v>
      </c>
      <c r="SA55">
        <f t="shared" si="38"/>
        <v>0.498</v>
      </c>
      <c r="SB55">
        <f t="shared" si="38"/>
        <v>0.76180000000000003</v>
      </c>
      <c r="SC55">
        <f t="shared" si="38"/>
        <v>0.70299999999999996</v>
      </c>
      <c r="SD55">
        <f t="shared" si="38"/>
        <v>0.625</v>
      </c>
      <c r="SE55">
        <f t="shared" si="38"/>
        <v>0.75560000000000005</v>
      </c>
      <c r="SF55">
        <f t="shared" si="38"/>
        <v>0.72299999999999998</v>
      </c>
      <c r="SG55">
        <f t="shared" ref="SG55:SY55" si="39">ABS(SG16)</f>
        <v>0.69579999999999997</v>
      </c>
      <c r="SH55">
        <f t="shared" si="39"/>
        <v>0.74939999999999996</v>
      </c>
      <c r="SI55">
        <f t="shared" si="39"/>
        <v>0.76919999999999999</v>
      </c>
      <c r="SJ55">
        <f t="shared" si="39"/>
        <v>0.76600000000000001</v>
      </c>
      <c r="SK55">
        <f t="shared" si="39"/>
        <v>0.754</v>
      </c>
      <c r="SL55">
        <f t="shared" si="39"/>
        <v>0.73219999999999996</v>
      </c>
      <c r="SM55">
        <f t="shared" si="39"/>
        <v>0.75760000000000005</v>
      </c>
      <c r="SN55">
        <f t="shared" si="39"/>
        <v>0.77100000000000002</v>
      </c>
      <c r="SO55">
        <f t="shared" si="39"/>
        <v>0.68479999999999996</v>
      </c>
      <c r="SP55">
        <f t="shared" si="39"/>
        <v>0.64119999999999999</v>
      </c>
      <c r="SQ55">
        <f t="shared" si="39"/>
        <v>0.70199999999999996</v>
      </c>
      <c r="SR55">
        <f t="shared" si="39"/>
        <v>0.76839999999999997</v>
      </c>
      <c r="SS55">
        <f t="shared" si="39"/>
        <v>0.72540000000000004</v>
      </c>
      <c r="ST55">
        <f t="shared" si="39"/>
        <v>0.751</v>
      </c>
      <c r="SU55">
        <f t="shared" si="39"/>
        <v>0.74199999999999999</v>
      </c>
      <c r="SV55">
        <f t="shared" si="39"/>
        <v>0.72019999999999995</v>
      </c>
      <c r="SW55">
        <f t="shared" si="39"/>
        <v>0.76919999999999999</v>
      </c>
      <c r="SX55">
        <f t="shared" si="39"/>
        <v>0.70099999999999996</v>
      </c>
      <c r="SY55">
        <f t="shared" si="39"/>
        <v>0.79679999999999995</v>
      </c>
    </row>
    <row r="56" spans="1:519" x14ac:dyDescent="0.15">
      <c r="A56">
        <v>0.96</v>
      </c>
      <c r="B56">
        <v>0.76</v>
      </c>
      <c r="C56">
        <v>0.92</v>
      </c>
      <c r="D56">
        <v>0.76</v>
      </c>
      <c r="E56">
        <v>0.86</v>
      </c>
      <c r="F56">
        <v>0.96</v>
      </c>
      <c r="G56">
        <v>0.78</v>
      </c>
      <c r="H56">
        <v>0.88</v>
      </c>
      <c r="I56">
        <v>0.86</v>
      </c>
      <c r="J56">
        <v>0.96</v>
      </c>
      <c r="K56">
        <v>0.84</v>
      </c>
      <c r="L56">
        <v>0.9</v>
      </c>
      <c r="M56">
        <v>0.96</v>
      </c>
      <c r="N56">
        <v>0.84</v>
      </c>
      <c r="O56">
        <v>0.8</v>
      </c>
      <c r="P56">
        <v>0.98</v>
      </c>
      <c r="Q56">
        <v>0.88</v>
      </c>
      <c r="R56">
        <v>0.96</v>
      </c>
      <c r="S56">
        <v>0.82</v>
      </c>
      <c r="T56">
        <v>0.92</v>
      </c>
      <c r="U56">
        <v>0.88</v>
      </c>
      <c r="V56">
        <v>0.88</v>
      </c>
      <c r="W56">
        <v>0.9</v>
      </c>
      <c r="X56">
        <v>0.92</v>
      </c>
      <c r="Y56">
        <v>0.96</v>
      </c>
      <c r="Z56">
        <v>0.88</v>
      </c>
      <c r="AA56">
        <v>0.94</v>
      </c>
      <c r="AB56">
        <v>0.9</v>
      </c>
      <c r="AC56">
        <v>0.78</v>
      </c>
      <c r="AD56">
        <v>0.92</v>
      </c>
      <c r="IK56">
        <f t="shared" ref="IK56:KV56" si="40">ABS(IK18)</f>
        <v>0.37080000000000002</v>
      </c>
      <c r="IL56">
        <f t="shared" si="40"/>
        <v>0.24560000000000001</v>
      </c>
      <c r="IM56">
        <f t="shared" si="40"/>
        <v>0.20419999999999999</v>
      </c>
      <c r="IN56">
        <f t="shared" si="40"/>
        <v>0.12740000000000001</v>
      </c>
      <c r="IO56">
        <f t="shared" si="40"/>
        <v>0.25380000000000003</v>
      </c>
      <c r="IP56">
        <f t="shared" si="40"/>
        <v>2.3599999999999999E-2</v>
      </c>
      <c r="IQ56">
        <f t="shared" si="40"/>
        <v>0.188</v>
      </c>
      <c r="IR56">
        <f t="shared" si="40"/>
        <v>0.14480000000000001</v>
      </c>
      <c r="IS56">
        <f t="shared" si="40"/>
        <v>0.25040000000000001</v>
      </c>
      <c r="IT56">
        <f t="shared" si="40"/>
        <v>8.1600000000000006E-2</v>
      </c>
      <c r="IU56">
        <f t="shared" si="40"/>
        <v>0.439</v>
      </c>
      <c r="IV56">
        <f t="shared" si="40"/>
        <v>4.1399999999999999E-2</v>
      </c>
      <c r="IW56">
        <f t="shared" si="40"/>
        <v>0.1052</v>
      </c>
      <c r="IX56">
        <f t="shared" si="40"/>
        <v>0.30320000000000003</v>
      </c>
      <c r="IY56">
        <f t="shared" si="40"/>
        <v>0.26619999999999999</v>
      </c>
      <c r="IZ56">
        <f t="shared" si="40"/>
        <v>0.39979999999999999</v>
      </c>
      <c r="JA56">
        <f t="shared" si="40"/>
        <v>0.44979999999999998</v>
      </c>
      <c r="JB56">
        <f t="shared" si="40"/>
        <v>7.1199999999999999E-2</v>
      </c>
      <c r="JC56">
        <f t="shared" si="40"/>
        <v>0.40960000000000002</v>
      </c>
      <c r="JD56">
        <f t="shared" si="40"/>
        <v>6.88E-2</v>
      </c>
      <c r="JE56">
        <f t="shared" si="40"/>
        <v>0.2974</v>
      </c>
      <c r="JF56">
        <f t="shared" si="40"/>
        <v>0.18459999999999999</v>
      </c>
      <c r="JG56">
        <f t="shared" si="40"/>
        <v>0.2432</v>
      </c>
      <c r="JH56">
        <f t="shared" si="40"/>
        <v>8.0000000000000004E-4</v>
      </c>
      <c r="JI56">
        <f t="shared" si="40"/>
        <v>0.2014</v>
      </c>
      <c r="JJ56">
        <f t="shared" si="40"/>
        <v>0.23100000000000001</v>
      </c>
      <c r="JK56">
        <f t="shared" si="40"/>
        <v>0.50960000000000005</v>
      </c>
      <c r="JL56">
        <f t="shared" si="40"/>
        <v>0.309</v>
      </c>
      <c r="JM56">
        <f t="shared" si="40"/>
        <v>0.5716</v>
      </c>
      <c r="JN56">
        <f t="shared" si="40"/>
        <v>7.7399999999999997E-2</v>
      </c>
      <c r="JO56">
        <f t="shared" si="40"/>
        <v>4.5999999999999999E-2</v>
      </c>
      <c r="JP56">
        <f t="shared" si="40"/>
        <v>0.1114</v>
      </c>
      <c r="JQ56">
        <f t="shared" si="40"/>
        <v>0.12640000000000001</v>
      </c>
      <c r="JR56">
        <f t="shared" si="40"/>
        <v>0.22339999999999999</v>
      </c>
      <c r="JS56">
        <f t="shared" si="40"/>
        <v>0.313</v>
      </c>
      <c r="JT56">
        <f t="shared" si="40"/>
        <v>0.52600000000000002</v>
      </c>
      <c r="JU56">
        <f t="shared" si="40"/>
        <v>0.32740000000000002</v>
      </c>
      <c r="JV56">
        <f t="shared" si="40"/>
        <v>2.3999999999999998E-3</v>
      </c>
      <c r="JW56">
        <f t="shared" si="40"/>
        <v>0.19439999999999999</v>
      </c>
      <c r="JX56">
        <f t="shared" si="40"/>
        <v>0.372</v>
      </c>
      <c r="JY56">
        <f t="shared" si="40"/>
        <v>0.21460000000000001</v>
      </c>
      <c r="JZ56">
        <f t="shared" si="40"/>
        <v>0.39079999999999998</v>
      </c>
      <c r="KA56">
        <f t="shared" si="40"/>
        <v>0.18479999999999999</v>
      </c>
      <c r="KB56">
        <f t="shared" si="40"/>
        <v>0.2676</v>
      </c>
      <c r="KC56">
        <f t="shared" si="40"/>
        <v>0.2422</v>
      </c>
      <c r="KD56">
        <f t="shared" si="40"/>
        <v>0.2142</v>
      </c>
      <c r="KE56">
        <f t="shared" si="40"/>
        <v>0.29339999999999999</v>
      </c>
      <c r="KF56">
        <f t="shared" si="40"/>
        <v>7.22E-2</v>
      </c>
      <c r="KG56">
        <f t="shared" si="40"/>
        <v>0.28539999999999999</v>
      </c>
      <c r="KH56">
        <f t="shared" si="40"/>
        <v>0.1028</v>
      </c>
      <c r="KI56">
        <f t="shared" si="40"/>
        <v>0.32979999999999998</v>
      </c>
      <c r="KJ56">
        <f t="shared" si="40"/>
        <v>0.22620000000000001</v>
      </c>
      <c r="KK56">
        <f t="shared" si="40"/>
        <v>0.1774</v>
      </c>
      <c r="KL56">
        <f t="shared" si="40"/>
        <v>0.24460000000000001</v>
      </c>
      <c r="KM56">
        <f t="shared" si="40"/>
        <v>0.28720000000000001</v>
      </c>
      <c r="KN56">
        <f t="shared" si="40"/>
        <v>0.4042</v>
      </c>
      <c r="KO56">
        <f t="shared" si="40"/>
        <v>0.16739999999999999</v>
      </c>
      <c r="KP56">
        <f t="shared" si="40"/>
        <v>2.06E-2</v>
      </c>
      <c r="KQ56">
        <f t="shared" si="40"/>
        <v>0.24660000000000001</v>
      </c>
      <c r="KR56">
        <f t="shared" si="40"/>
        <v>0.42120000000000002</v>
      </c>
      <c r="KS56">
        <f t="shared" si="40"/>
        <v>0.36680000000000001</v>
      </c>
      <c r="KT56">
        <f t="shared" si="40"/>
        <v>0.22819999999999999</v>
      </c>
      <c r="KU56">
        <f t="shared" si="40"/>
        <v>0.40060000000000001</v>
      </c>
      <c r="KV56">
        <f t="shared" si="40"/>
        <v>0.27639999999999998</v>
      </c>
      <c r="KW56">
        <f t="shared" ref="KW56:NH56" si="41">ABS(KW18)</f>
        <v>0.34599999999999997</v>
      </c>
      <c r="KX56">
        <f t="shared" si="41"/>
        <v>0.1202</v>
      </c>
      <c r="KY56">
        <f t="shared" si="41"/>
        <v>0.44379999999999997</v>
      </c>
      <c r="KZ56">
        <f t="shared" si="41"/>
        <v>0.50680000000000003</v>
      </c>
      <c r="LA56">
        <f t="shared" si="41"/>
        <v>0.4446</v>
      </c>
      <c r="LB56">
        <f t="shared" si="41"/>
        <v>1.8E-3</v>
      </c>
      <c r="LC56">
        <f t="shared" si="41"/>
        <v>5.4600000000000003E-2</v>
      </c>
      <c r="LD56">
        <f t="shared" si="41"/>
        <v>5.2999999999999999E-2</v>
      </c>
      <c r="LE56">
        <f t="shared" si="41"/>
        <v>0.51900000000000002</v>
      </c>
      <c r="LF56">
        <f t="shared" si="41"/>
        <v>0.34200000000000003</v>
      </c>
      <c r="LG56">
        <f t="shared" si="41"/>
        <v>0.37959999999999999</v>
      </c>
      <c r="LH56">
        <f t="shared" si="41"/>
        <v>0.1182</v>
      </c>
      <c r="LI56">
        <f t="shared" si="41"/>
        <v>0.28799999999999998</v>
      </c>
      <c r="LJ56">
        <f t="shared" si="41"/>
        <v>0.30940000000000001</v>
      </c>
      <c r="LK56">
        <f t="shared" si="41"/>
        <v>0.32979999999999998</v>
      </c>
      <c r="LL56">
        <f t="shared" si="41"/>
        <v>0.4118</v>
      </c>
      <c r="LM56">
        <f t="shared" si="41"/>
        <v>0.214</v>
      </c>
      <c r="LN56">
        <f t="shared" si="41"/>
        <v>0.2606</v>
      </c>
      <c r="LO56">
        <f t="shared" si="41"/>
        <v>0.27460000000000001</v>
      </c>
      <c r="LP56">
        <f t="shared" si="41"/>
        <v>0.29360000000000003</v>
      </c>
      <c r="LQ56">
        <f t="shared" si="41"/>
        <v>0.14019999999999999</v>
      </c>
      <c r="LR56">
        <f t="shared" si="41"/>
        <v>9.7199999999999995E-2</v>
      </c>
      <c r="LS56">
        <f t="shared" si="41"/>
        <v>0.1704</v>
      </c>
      <c r="LT56">
        <f t="shared" si="41"/>
        <v>0.10979999999999999</v>
      </c>
      <c r="LU56">
        <f t="shared" si="41"/>
        <v>0.3962</v>
      </c>
      <c r="LV56">
        <f t="shared" si="41"/>
        <v>0.188</v>
      </c>
      <c r="LW56">
        <f t="shared" si="41"/>
        <v>0.25140000000000001</v>
      </c>
      <c r="LX56">
        <f t="shared" si="41"/>
        <v>0.16</v>
      </c>
      <c r="LY56">
        <f t="shared" si="41"/>
        <v>0.29559999999999997</v>
      </c>
      <c r="LZ56">
        <f t="shared" si="41"/>
        <v>0.376</v>
      </c>
      <c r="MA56">
        <f t="shared" si="41"/>
        <v>0.33600000000000002</v>
      </c>
      <c r="MB56">
        <f t="shared" si="41"/>
        <v>2.1000000000000001E-2</v>
      </c>
      <c r="MC56">
        <f t="shared" si="41"/>
        <v>6.0000000000000001E-3</v>
      </c>
      <c r="MD56">
        <f t="shared" si="41"/>
        <v>0.13980000000000001</v>
      </c>
      <c r="ME56">
        <f t="shared" si="41"/>
        <v>0.16020000000000001</v>
      </c>
      <c r="MF56">
        <f t="shared" si="41"/>
        <v>0.1918</v>
      </c>
      <c r="MG56">
        <f t="shared" si="41"/>
        <v>0.14399999999999999</v>
      </c>
      <c r="MH56">
        <f t="shared" si="41"/>
        <v>0.39839999999999998</v>
      </c>
      <c r="MI56">
        <f t="shared" si="41"/>
        <v>0.3886</v>
      </c>
      <c r="MJ56">
        <f t="shared" si="41"/>
        <v>0.11020000000000001</v>
      </c>
      <c r="MK56">
        <f t="shared" si="41"/>
        <v>0.22459999999999999</v>
      </c>
      <c r="ML56">
        <f t="shared" si="41"/>
        <v>0.35339999999999999</v>
      </c>
      <c r="MM56">
        <f t="shared" si="41"/>
        <v>0.28699999999999998</v>
      </c>
      <c r="MN56">
        <f t="shared" si="41"/>
        <v>0.1802</v>
      </c>
      <c r="MO56">
        <f t="shared" si="41"/>
        <v>0.4718</v>
      </c>
      <c r="MP56">
        <f t="shared" si="41"/>
        <v>0.32440000000000002</v>
      </c>
      <c r="MQ56">
        <f t="shared" si="41"/>
        <v>0.26140000000000002</v>
      </c>
      <c r="MR56">
        <f t="shared" si="41"/>
        <v>0.25979999999999998</v>
      </c>
      <c r="MS56">
        <f t="shared" si="41"/>
        <v>0.22739999999999999</v>
      </c>
      <c r="MT56">
        <f t="shared" si="41"/>
        <v>0.43740000000000001</v>
      </c>
      <c r="MU56">
        <f t="shared" si="41"/>
        <v>0.2142</v>
      </c>
      <c r="MV56">
        <f t="shared" si="41"/>
        <v>0.4914</v>
      </c>
      <c r="MW56">
        <f t="shared" si="41"/>
        <v>0.35399999999999998</v>
      </c>
      <c r="MX56">
        <f t="shared" si="41"/>
        <v>8.5599999999999996E-2</v>
      </c>
      <c r="MY56">
        <f t="shared" si="41"/>
        <v>0.30280000000000001</v>
      </c>
      <c r="MZ56">
        <f t="shared" si="41"/>
        <v>4.7E-2</v>
      </c>
      <c r="NA56">
        <f t="shared" si="41"/>
        <v>0.2152</v>
      </c>
      <c r="NB56">
        <f t="shared" si="41"/>
        <v>0.33479999999999999</v>
      </c>
      <c r="NC56">
        <f t="shared" si="41"/>
        <v>0.10059999999999999</v>
      </c>
      <c r="ND56">
        <f t="shared" si="41"/>
        <v>0.3276</v>
      </c>
      <c r="NE56">
        <f t="shared" si="41"/>
        <v>0.37080000000000002</v>
      </c>
      <c r="NF56">
        <f t="shared" si="41"/>
        <v>7.0199999999999999E-2</v>
      </c>
      <c r="NG56">
        <f t="shared" si="41"/>
        <v>0.4864</v>
      </c>
      <c r="NH56">
        <f t="shared" si="41"/>
        <v>0.1978</v>
      </c>
      <c r="NI56">
        <f t="shared" ref="NI56:PT56" si="42">ABS(NI18)</f>
        <v>9.5799999999999996E-2</v>
      </c>
      <c r="NJ56">
        <f t="shared" si="42"/>
        <v>0.27960000000000002</v>
      </c>
      <c r="NK56">
        <f t="shared" si="42"/>
        <v>0.29680000000000001</v>
      </c>
      <c r="NL56">
        <f t="shared" si="42"/>
        <v>0.35799999999999998</v>
      </c>
      <c r="NM56">
        <f t="shared" si="42"/>
        <v>0.3392</v>
      </c>
      <c r="NN56">
        <f t="shared" si="42"/>
        <v>0.24540000000000001</v>
      </c>
      <c r="NO56">
        <f t="shared" si="42"/>
        <v>0.2162</v>
      </c>
      <c r="NP56">
        <f t="shared" si="42"/>
        <v>0.2472</v>
      </c>
      <c r="NQ56">
        <f t="shared" si="42"/>
        <v>0.49340000000000001</v>
      </c>
      <c r="NR56">
        <f t="shared" si="42"/>
        <v>0.39460000000000001</v>
      </c>
      <c r="NS56">
        <f t="shared" si="42"/>
        <v>0.26519999999999999</v>
      </c>
      <c r="NT56">
        <f t="shared" si="42"/>
        <v>0.36520000000000002</v>
      </c>
      <c r="NU56">
        <f t="shared" si="42"/>
        <v>0.26719999999999999</v>
      </c>
      <c r="NV56">
        <f t="shared" si="42"/>
        <v>2.64E-2</v>
      </c>
      <c r="NW56">
        <f t="shared" si="42"/>
        <v>0.36859999999999998</v>
      </c>
      <c r="NX56">
        <f t="shared" si="42"/>
        <v>0.26700000000000002</v>
      </c>
      <c r="NY56">
        <f t="shared" si="42"/>
        <v>0.2072</v>
      </c>
      <c r="NZ56">
        <f t="shared" si="42"/>
        <v>0.56640000000000001</v>
      </c>
      <c r="OA56">
        <f t="shared" si="42"/>
        <v>0.22939999999999999</v>
      </c>
      <c r="OB56">
        <f t="shared" si="42"/>
        <v>0.4138</v>
      </c>
      <c r="OC56">
        <f t="shared" si="42"/>
        <v>0.153</v>
      </c>
      <c r="OD56">
        <f t="shared" si="42"/>
        <v>0.19639999999999999</v>
      </c>
      <c r="OE56">
        <f t="shared" si="42"/>
        <v>0.18940000000000001</v>
      </c>
      <c r="OF56">
        <f t="shared" si="42"/>
        <v>0.23519999999999999</v>
      </c>
      <c r="OG56">
        <f t="shared" si="42"/>
        <v>0.2878</v>
      </c>
      <c r="OH56">
        <f t="shared" si="42"/>
        <v>0.24959999999999999</v>
      </c>
      <c r="OI56">
        <f t="shared" si="42"/>
        <v>0.27979999999999999</v>
      </c>
      <c r="OJ56">
        <f t="shared" si="42"/>
        <v>0.49619999999999997</v>
      </c>
      <c r="OK56">
        <f t="shared" si="42"/>
        <v>0.34420000000000001</v>
      </c>
      <c r="OL56">
        <f t="shared" si="42"/>
        <v>0.38600000000000001</v>
      </c>
      <c r="OM56">
        <f t="shared" si="42"/>
        <v>0.1724</v>
      </c>
      <c r="ON56">
        <f t="shared" si="42"/>
        <v>0.25559999999999999</v>
      </c>
      <c r="OO56">
        <f t="shared" si="42"/>
        <v>0.2712</v>
      </c>
      <c r="OP56">
        <f t="shared" si="42"/>
        <v>0.43719999999999998</v>
      </c>
      <c r="OQ56">
        <f t="shared" si="42"/>
        <v>0.2848</v>
      </c>
      <c r="OR56">
        <f t="shared" si="42"/>
        <v>0.40079999999999999</v>
      </c>
      <c r="OS56">
        <f t="shared" si="42"/>
        <v>0.20080000000000001</v>
      </c>
      <c r="OT56">
        <f t="shared" si="42"/>
        <v>0.40579999999999999</v>
      </c>
      <c r="OU56">
        <f t="shared" si="42"/>
        <v>0.4294</v>
      </c>
      <c r="OV56">
        <f t="shared" si="42"/>
        <v>0.22639999999999999</v>
      </c>
      <c r="OW56">
        <f t="shared" si="42"/>
        <v>0.191</v>
      </c>
      <c r="OX56">
        <f t="shared" si="42"/>
        <v>3.5000000000000003E-2</v>
      </c>
      <c r="OY56">
        <f t="shared" si="42"/>
        <v>0.58299999999999996</v>
      </c>
      <c r="OZ56">
        <f t="shared" si="42"/>
        <v>0.17760000000000001</v>
      </c>
      <c r="PA56">
        <f t="shared" si="42"/>
        <v>0.1628</v>
      </c>
      <c r="PB56">
        <f t="shared" si="42"/>
        <v>0.4602</v>
      </c>
      <c r="PC56">
        <f t="shared" si="42"/>
        <v>0.38419999999999999</v>
      </c>
      <c r="PD56">
        <f t="shared" si="42"/>
        <v>0.19600000000000001</v>
      </c>
      <c r="PE56">
        <f t="shared" si="42"/>
        <v>0.18779999999999999</v>
      </c>
      <c r="PF56">
        <f t="shared" si="42"/>
        <v>0.2208</v>
      </c>
      <c r="PG56">
        <f t="shared" si="42"/>
        <v>0.1206</v>
      </c>
      <c r="PH56">
        <f t="shared" si="42"/>
        <v>0.2064</v>
      </c>
      <c r="PI56">
        <f t="shared" si="42"/>
        <v>0.376</v>
      </c>
      <c r="PJ56">
        <f t="shared" si="42"/>
        <v>0.2354</v>
      </c>
      <c r="PK56">
        <f t="shared" si="42"/>
        <v>3.6400000000000002E-2</v>
      </c>
      <c r="PL56">
        <f t="shared" si="42"/>
        <v>0.32319999999999999</v>
      </c>
      <c r="PM56">
        <f t="shared" si="42"/>
        <v>0.43780000000000002</v>
      </c>
      <c r="PN56">
        <f t="shared" si="42"/>
        <v>0.13200000000000001</v>
      </c>
      <c r="PO56">
        <f t="shared" si="42"/>
        <v>0.4632</v>
      </c>
      <c r="PP56">
        <f t="shared" si="42"/>
        <v>0.30459999999999998</v>
      </c>
      <c r="PQ56">
        <f t="shared" si="42"/>
        <v>0.36399999999999999</v>
      </c>
      <c r="PR56">
        <f t="shared" si="42"/>
        <v>0.28899999999999998</v>
      </c>
      <c r="PS56">
        <f t="shared" si="42"/>
        <v>0.3952</v>
      </c>
      <c r="PT56">
        <f t="shared" si="42"/>
        <v>0.32619999999999999</v>
      </c>
      <c r="PU56">
        <f t="shared" ref="PU56:SF56" si="43">ABS(PU18)</f>
        <v>0.40439999999999998</v>
      </c>
      <c r="PV56">
        <f t="shared" si="43"/>
        <v>4.3400000000000001E-2</v>
      </c>
      <c r="PW56">
        <f t="shared" si="43"/>
        <v>0.46779999999999999</v>
      </c>
      <c r="PX56">
        <f t="shared" si="43"/>
        <v>0.4022</v>
      </c>
      <c r="PY56">
        <f t="shared" si="43"/>
        <v>0.1676</v>
      </c>
      <c r="PZ56">
        <f t="shared" si="43"/>
        <v>0.4778</v>
      </c>
      <c r="QA56">
        <f t="shared" si="43"/>
        <v>0.30580000000000002</v>
      </c>
      <c r="QB56">
        <f t="shared" si="43"/>
        <v>0.34599999999999997</v>
      </c>
      <c r="QC56">
        <f t="shared" si="43"/>
        <v>0.37940000000000002</v>
      </c>
      <c r="QD56">
        <f t="shared" si="43"/>
        <v>0.22459999999999999</v>
      </c>
      <c r="QE56">
        <f t="shared" si="43"/>
        <v>0.14560000000000001</v>
      </c>
      <c r="QF56">
        <f t="shared" si="43"/>
        <v>0.38579999999999998</v>
      </c>
      <c r="QG56">
        <f t="shared" si="43"/>
        <v>0.29480000000000001</v>
      </c>
      <c r="QH56">
        <f t="shared" si="43"/>
        <v>0.27339999999999998</v>
      </c>
      <c r="QI56">
        <f t="shared" si="43"/>
        <v>0.16</v>
      </c>
      <c r="QJ56">
        <f t="shared" si="43"/>
        <v>0.20119999999999999</v>
      </c>
      <c r="QK56">
        <f t="shared" si="43"/>
        <v>0.39240000000000003</v>
      </c>
      <c r="QL56">
        <f t="shared" si="43"/>
        <v>0.28539999999999999</v>
      </c>
      <c r="QM56">
        <f t="shared" si="43"/>
        <v>0.35160000000000002</v>
      </c>
      <c r="QN56">
        <f t="shared" si="43"/>
        <v>1.8800000000000001E-2</v>
      </c>
      <c r="QO56">
        <f t="shared" si="43"/>
        <v>0.13020000000000001</v>
      </c>
      <c r="QP56">
        <f t="shared" si="43"/>
        <v>0.28160000000000002</v>
      </c>
      <c r="QQ56">
        <f t="shared" si="43"/>
        <v>0.51639999999999997</v>
      </c>
      <c r="QR56">
        <f t="shared" si="43"/>
        <v>0.3</v>
      </c>
      <c r="QS56">
        <f t="shared" si="43"/>
        <v>0.31459999999999999</v>
      </c>
      <c r="QT56">
        <f t="shared" si="43"/>
        <v>0.371</v>
      </c>
      <c r="QU56">
        <f t="shared" si="43"/>
        <v>0.46060000000000001</v>
      </c>
      <c r="QV56">
        <f t="shared" si="43"/>
        <v>0.29039999999999999</v>
      </c>
      <c r="QW56">
        <f t="shared" si="43"/>
        <v>0.31380000000000002</v>
      </c>
      <c r="QX56">
        <f t="shared" si="43"/>
        <v>0.30280000000000001</v>
      </c>
      <c r="QY56">
        <f t="shared" si="43"/>
        <v>0.25900000000000001</v>
      </c>
      <c r="QZ56">
        <f t="shared" si="43"/>
        <v>0.50019999999999998</v>
      </c>
      <c r="RA56">
        <f t="shared" si="43"/>
        <v>0.32219999999999999</v>
      </c>
      <c r="RB56">
        <f t="shared" si="43"/>
        <v>0.32879999999999998</v>
      </c>
      <c r="RC56">
        <f t="shared" si="43"/>
        <v>6.3E-2</v>
      </c>
      <c r="RD56">
        <f t="shared" si="43"/>
        <v>0.2172</v>
      </c>
      <c r="RE56">
        <f t="shared" si="43"/>
        <v>0.37180000000000002</v>
      </c>
      <c r="RF56">
        <f t="shared" si="43"/>
        <v>0.38440000000000002</v>
      </c>
      <c r="RG56">
        <f t="shared" si="43"/>
        <v>0.33179999999999998</v>
      </c>
      <c r="RH56">
        <f t="shared" si="43"/>
        <v>0.31080000000000002</v>
      </c>
      <c r="RI56">
        <f t="shared" si="43"/>
        <v>0.39800000000000002</v>
      </c>
      <c r="RJ56">
        <f t="shared" si="43"/>
        <v>0.12540000000000001</v>
      </c>
      <c r="RK56">
        <f t="shared" si="43"/>
        <v>0.36</v>
      </c>
      <c r="RL56">
        <f t="shared" si="43"/>
        <v>0.2298</v>
      </c>
      <c r="RM56">
        <f t="shared" si="43"/>
        <v>5.1999999999999998E-3</v>
      </c>
      <c r="RN56">
        <f t="shared" si="43"/>
        <v>5.1999999999999998E-2</v>
      </c>
      <c r="RO56">
        <f t="shared" si="43"/>
        <v>0.12180000000000001</v>
      </c>
      <c r="RP56">
        <f t="shared" si="43"/>
        <v>0.11020000000000001</v>
      </c>
      <c r="RQ56">
        <f t="shared" si="43"/>
        <v>0.30059999999999998</v>
      </c>
      <c r="RR56">
        <f t="shared" si="43"/>
        <v>1.7600000000000001E-2</v>
      </c>
      <c r="RS56">
        <f t="shared" si="43"/>
        <v>0.4078</v>
      </c>
      <c r="RT56">
        <f t="shared" si="43"/>
        <v>0.21920000000000001</v>
      </c>
      <c r="RU56">
        <f t="shared" si="43"/>
        <v>0.44400000000000001</v>
      </c>
      <c r="RV56">
        <f t="shared" si="43"/>
        <v>0.13600000000000001</v>
      </c>
      <c r="RW56">
        <f t="shared" si="43"/>
        <v>0.32900000000000001</v>
      </c>
      <c r="RX56">
        <f t="shared" si="43"/>
        <v>0.28799999999999998</v>
      </c>
      <c r="RY56">
        <f t="shared" si="43"/>
        <v>0.2404</v>
      </c>
      <c r="RZ56">
        <f t="shared" si="43"/>
        <v>0.31780000000000003</v>
      </c>
      <c r="SA56">
        <f t="shared" si="43"/>
        <v>0.42</v>
      </c>
      <c r="SB56">
        <f t="shared" si="43"/>
        <v>0.2114</v>
      </c>
      <c r="SC56">
        <f t="shared" si="43"/>
        <v>0.2782</v>
      </c>
      <c r="SD56">
        <f t="shared" si="43"/>
        <v>0.45579999999999998</v>
      </c>
      <c r="SE56">
        <f t="shared" si="43"/>
        <v>0.19939999999999999</v>
      </c>
      <c r="SF56">
        <f t="shared" si="43"/>
        <v>0.48580000000000001</v>
      </c>
      <c r="SG56">
        <f t="shared" ref="SG56:SY56" si="44">ABS(SG18)</f>
        <v>0.40539999999999998</v>
      </c>
      <c r="SH56">
        <f t="shared" si="44"/>
        <v>0.28220000000000001</v>
      </c>
      <c r="SI56">
        <f t="shared" si="44"/>
        <v>0.1842</v>
      </c>
      <c r="SJ56">
        <f t="shared" si="44"/>
        <v>0.4824</v>
      </c>
      <c r="SK56">
        <f t="shared" si="44"/>
        <v>5.28E-2</v>
      </c>
      <c r="SL56">
        <f t="shared" si="44"/>
        <v>0.12139999999999999</v>
      </c>
      <c r="SM56">
        <f t="shared" si="44"/>
        <v>0.48499999999999999</v>
      </c>
      <c r="SN56">
        <f t="shared" si="44"/>
        <v>0.22</v>
      </c>
      <c r="SO56">
        <f t="shared" si="44"/>
        <v>0.4546</v>
      </c>
      <c r="SP56">
        <f t="shared" si="44"/>
        <v>0.31440000000000001</v>
      </c>
      <c r="SQ56">
        <f t="shared" si="44"/>
        <v>0.30420000000000003</v>
      </c>
      <c r="SR56">
        <f t="shared" si="44"/>
        <v>5.1999999999999998E-2</v>
      </c>
      <c r="SS56">
        <f t="shared" si="44"/>
        <v>0.1114</v>
      </c>
      <c r="ST56">
        <f t="shared" si="44"/>
        <v>0.1666</v>
      </c>
      <c r="SU56">
        <f t="shared" si="44"/>
        <v>0.42280000000000001</v>
      </c>
      <c r="SV56">
        <f t="shared" si="44"/>
        <v>0.29480000000000001</v>
      </c>
      <c r="SW56">
        <f t="shared" si="44"/>
        <v>0.27900000000000003</v>
      </c>
      <c r="SX56">
        <f t="shared" si="44"/>
        <v>0.43380000000000002</v>
      </c>
      <c r="SY56">
        <f t="shared" si="44"/>
        <v>0.15340000000000001</v>
      </c>
    </row>
    <row r="57" spans="1:519" x14ac:dyDescent="0.15">
      <c r="A57">
        <v>0.9</v>
      </c>
      <c r="B57">
        <v>0.68</v>
      </c>
      <c r="C57">
        <v>-0.68</v>
      </c>
      <c r="D57">
        <v>0.84</v>
      </c>
      <c r="E57">
        <v>0.9</v>
      </c>
      <c r="F57">
        <v>0.92</v>
      </c>
      <c r="G57">
        <v>0.88</v>
      </c>
      <c r="H57">
        <v>0.9</v>
      </c>
      <c r="I57">
        <v>0.92</v>
      </c>
      <c r="J57">
        <v>0.78</v>
      </c>
      <c r="K57">
        <v>0.86</v>
      </c>
      <c r="L57">
        <v>0.92</v>
      </c>
      <c r="M57">
        <v>0.64</v>
      </c>
      <c r="N57">
        <v>0.92</v>
      </c>
      <c r="O57">
        <v>0.82</v>
      </c>
      <c r="P57">
        <v>0.8</v>
      </c>
      <c r="Q57">
        <v>0.92</v>
      </c>
      <c r="R57">
        <v>0.96</v>
      </c>
      <c r="S57">
        <v>0.92</v>
      </c>
      <c r="T57">
        <v>0.84</v>
      </c>
      <c r="U57">
        <v>0.88</v>
      </c>
      <c r="V57">
        <v>0.94</v>
      </c>
      <c r="W57">
        <v>0.94</v>
      </c>
      <c r="X57">
        <v>0.78</v>
      </c>
      <c r="Y57">
        <v>0.78</v>
      </c>
      <c r="Z57">
        <v>0.9</v>
      </c>
      <c r="AA57">
        <v>0.7</v>
      </c>
      <c r="AB57">
        <v>0.74</v>
      </c>
      <c r="AC57">
        <v>0.82</v>
      </c>
      <c r="AD57">
        <v>0.92</v>
      </c>
      <c r="IK57">
        <f t="shared" ref="IK57:KV57" si="45">ABS(IK20)</f>
        <v>6.1999999999999998E-3</v>
      </c>
      <c r="IL57">
        <f t="shared" si="45"/>
        <v>7.9399999999999998E-2</v>
      </c>
      <c r="IM57">
        <f t="shared" si="45"/>
        <v>0.17599999999999999</v>
      </c>
      <c r="IN57">
        <f t="shared" si="45"/>
        <v>0.2152</v>
      </c>
      <c r="IO57">
        <f t="shared" si="45"/>
        <v>0.23100000000000001</v>
      </c>
      <c r="IP57">
        <f t="shared" si="45"/>
        <v>9.5600000000000004E-2</v>
      </c>
      <c r="IQ57">
        <f t="shared" si="45"/>
        <v>8.2000000000000003E-2</v>
      </c>
      <c r="IR57">
        <f t="shared" si="45"/>
        <v>0.30580000000000002</v>
      </c>
      <c r="IS57">
        <f t="shared" si="45"/>
        <v>0.21820000000000001</v>
      </c>
      <c r="IT57">
        <f t="shared" si="45"/>
        <v>5.6399999999999999E-2</v>
      </c>
      <c r="IU57">
        <f t="shared" si="45"/>
        <v>8.4400000000000003E-2</v>
      </c>
      <c r="IV57">
        <f t="shared" si="45"/>
        <v>0.10199999999999999</v>
      </c>
      <c r="IW57">
        <f t="shared" si="45"/>
        <v>0.17219999999999999</v>
      </c>
      <c r="IX57">
        <f t="shared" si="45"/>
        <v>0.1424</v>
      </c>
      <c r="IY57">
        <f t="shared" si="45"/>
        <v>0.1206</v>
      </c>
      <c r="IZ57">
        <f t="shared" si="45"/>
        <v>2.9600000000000001E-2</v>
      </c>
      <c r="JA57">
        <f t="shared" si="45"/>
        <v>4.9799999999999997E-2</v>
      </c>
      <c r="JB57">
        <f t="shared" si="45"/>
        <v>6.9800000000000001E-2</v>
      </c>
      <c r="JC57">
        <f t="shared" si="45"/>
        <v>9.74E-2</v>
      </c>
      <c r="JD57">
        <f t="shared" si="45"/>
        <v>8.5999999999999993E-2</v>
      </c>
      <c r="JE57">
        <f t="shared" si="45"/>
        <v>0.18540000000000001</v>
      </c>
      <c r="JF57">
        <f t="shared" si="45"/>
        <v>7.5399999999999995E-2</v>
      </c>
      <c r="JG57">
        <f t="shared" si="45"/>
        <v>9.5999999999999992E-3</v>
      </c>
      <c r="JH57">
        <f t="shared" si="45"/>
        <v>0.1384</v>
      </c>
      <c r="JI57">
        <f t="shared" si="45"/>
        <v>0.18279999999999999</v>
      </c>
      <c r="JJ57">
        <f t="shared" si="45"/>
        <v>0.1074</v>
      </c>
      <c r="JK57">
        <f t="shared" si="45"/>
        <v>8.6599999999999996E-2</v>
      </c>
      <c r="JL57">
        <f t="shared" si="45"/>
        <v>0.26319999999999999</v>
      </c>
      <c r="JM57">
        <f t="shared" si="45"/>
        <v>0.21379999999999999</v>
      </c>
      <c r="JN57">
        <f t="shared" si="45"/>
        <v>0.1048</v>
      </c>
      <c r="JO57">
        <f t="shared" si="45"/>
        <v>0.18459999999999999</v>
      </c>
      <c r="JP57">
        <f t="shared" si="45"/>
        <v>0.23719999999999999</v>
      </c>
      <c r="JQ57">
        <f t="shared" si="45"/>
        <v>0.14899999999999999</v>
      </c>
      <c r="JR57">
        <f t="shared" si="45"/>
        <v>0.1948</v>
      </c>
      <c r="JS57">
        <f t="shared" si="45"/>
        <v>0.21479999999999999</v>
      </c>
      <c r="JT57">
        <f t="shared" si="45"/>
        <v>0.15459999999999999</v>
      </c>
      <c r="JU57">
        <f t="shared" si="45"/>
        <v>0.13919999999999999</v>
      </c>
      <c r="JV57">
        <f t="shared" si="45"/>
        <v>0.22819999999999999</v>
      </c>
      <c r="JW57">
        <f t="shared" si="45"/>
        <v>3.3999999999999998E-3</v>
      </c>
      <c r="JX57">
        <f t="shared" si="45"/>
        <v>5.5800000000000002E-2</v>
      </c>
      <c r="JY57">
        <f t="shared" si="45"/>
        <v>6.9599999999999995E-2</v>
      </c>
      <c r="JZ57">
        <f t="shared" si="45"/>
        <v>7.6200000000000004E-2</v>
      </c>
      <c r="KA57">
        <f t="shared" si="45"/>
        <v>0.21679999999999999</v>
      </c>
      <c r="KB57">
        <f t="shared" si="45"/>
        <v>0.159</v>
      </c>
      <c r="KC57">
        <f t="shared" si="45"/>
        <v>5.9799999999999999E-2</v>
      </c>
      <c r="KD57">
        <f t="shared" si="45"/>
        <v>0.1636</v>
      </c>
      <c r="KE57">
        <f t="shared" si="45"/>
        <v>0.311</v>
      </c>
      <c r="KF57">
        <f t="shared" si="45"/>
        <v>0.1014</v>
      </c>
      <c r="KG57">
        <f t="shared" si="45"/>
        <v>0.10440000000000001</v>
      </c>
      <c r="KH57">
        <f t="shared" si="45"/>
        <v>0.1978</v>
      </c>
      <c r="KI57">
        <f t="shared" si="45"/>
        <v>0.2016</v>
      </c>
      <c r="KJ57">
        <f t="shared" si="45"/>
        <v>0.33300000000000002</v>
      </c>
      <c r="KK57">
        <f t="shared" si="45"/>
        <v>0.1676</v>
      </c>
      <c r="KL57">
        <f t="shared" si="45"/>
        <v>0.15659999999999999</v>
      </c>
      <c r="KM57">
        <f t="shared" si="45"/>
        <v>1.2800000000000001E-2</v>
      </c>
      <c r="KN57">
        <f t="shared" si="45"/>
        <v>6.8599999999999994E-2</v>
      </c>
      <c r="KO57">
        <f t="shared" si="45"/>
        <v>0.22939999999999999</v>
      </c>
      <c r="KP57">
        <f t="shared" si="45"/>
        <v>0.19919999999999999</v>
      </c>
      <c r="KQ57">
        <f t="shared" si="45"/>
        <v>0.22059999999999999</v>
      </c>
      <c r="KR57">
        <f t="shared" si="45"/>
        <v>4.48E-2</v>
      </c>
      <c r="KS57">
        <f t="shared" si="45"/>
        <v>0.25059999999999999</v>
      </c>
      <c r="KT57">
        <f t="shared" si="45"/>
        <v>0.17760000000000001</v>
      </c>
      <c r="KU57">
        <f t="shared" si="45"/>
        <v>1.54E-2</v>
      </c>
      <c r="KV57">
        <f t="shared" si="45"/>
        <v>7.2599999999999998E-2</v>
      </c>
      <c r="KW57">
        <f t="shared" ref="KW57:NH57" si="46">ABS(KW20)</f>
        <v>0.21</v>
      </c>
      <c r="KX57">
        <f t="shared" si="46"/>
        <v>0.21759999999999999</v>
      </c>
      <c r="KY57">
        <f t="shared" si="46"/>
        <v>0.14399999999999999</v>
      </c>
      <c r="KZ57">
        <f t="shared" si="46"/>
        <v>0.251</v>
      </c>
      <c r="LA57">
        <f t="shared" si="46"/>
        <v>0.21859999999999999</v>
      </c>
      <c r="LB57">
        <f t="shared" si="46"/>
        <v>0.21099999999999999</v>
      </c>
      <c r="LC57">
        <f t="shared" si="46"/>
        <v>0.1046</v>
      </c>
      <c r="LD57">
        <f t="shared" si="46"/>
        <v>0.22739999999999999</v>
      </c>
      <c r="LE57">
        <f t="shared" si="46"/>
        <v>6.8400000000000002E-2</v>
      </c>
      <c r="LF57">
        <f t="shared" si="46"/>
        <v>0.12959999999999999</v>
      </c>
      <c r="LG57">
        <f t="shared" si="46"/>
        <v>0.13200000000000001</v>
      </c>
      <c r="LH57">
        <f t="shared" si="46"/>
        <v>9.7799999999999998E-2</v>
      </c>
      <c r="LI57">
        <f t="shared" si="46"/>
        <v>0.13159999999999999</v>
      </c>
      <c r="LJ57">
        <f t="shared" si="46"/>
        <v>1.5599999999999999E-2</v>
      </c>
      <c r="LK57">
        <f t="shared" si="46"/>
        <v>0.1386</v>
      </c>
      <c r="LL57">
        <f t="shared" si="46"/>
        <v>0.20039999999999999</v>
      </c>
      <c r="LM57">
        <f t="shared" si="46"/>
        <v>0.26860000000000001</v>
      </c>
      <c r="LN57">
        <f t="shared" si="46"/>
        <v>0.26619999999999999</v>
      </c>
      <c r="LO57">
        <f t="shared" si="46"/>
        <v>0.16</v>
      </c>
      <c r="LP57">
        <f t="shared" si="46"/>
        <v>0.2344</v>
      </c>
      <c r="LQ57">
        <f t="shared" si="46"/>
        <v>0.155</v>
      </c>
      <c r="LR57">
        <f t="shared" si="46"/>
        <v>0.1084</v>
      </c>
      <c r="LS57">
        <f t="shared" si="46"/>
        <v>4.1399999999999999E-2</v>
      </c>
      <c r="LT57">
        <f t="shared" si="46"/>
        <v>0.26860000000000001</v>
      </c>
      <c r="LU57">
        <f t="shared" si="46"/>
        <v>0.26960000000000001</v>
      </c>
      <c r="LV57">
        <f t="shared" si="46"/>
        <v>0.25740000000000002</v>
      </c>
      <c r="LW57">
        <f t="shared" si="46"/>
        <v>0.37359999999999999</v>
      </c>
      <c r="LX57">
        <f t="shared" si="46"/>
        <v>0.11119999999999999</v>
      </c>
      <c r="LY57">
        <f t="shared" si="46"/>
        <v>0.1094</v>
      </c>
      <c r="LZ57">
        <f t="shared" si="46"/>
        <v>0.17199999999999999</v>
      </c>
      <c r="MA57">
        <f t="shared" si="46"/>
        <v>0.24779999999999999</v>
      </c>
      <c r="MB57">
        <f t="shared" si="46"/>
        <v>5.4600000000000003E-2</v>
      </c>
      <c r="MC57">
        <f t="shared" si="46"/>
        <v>0.32079999999999997</v>
      </c>
      <c r="MD57">
        <f t="shared" si="46"/>
        <v>0.224</v>
      </c>
      <c r="ME57">
        <f t="shared" si="46"/>
        <v>0.24379999999999999</v>
      </c>
      <c r="MF57">
        <f t="shared" si="46"/>
        <v>0.22439999999999999</v>
      </c>
      <c r="MG57">
        <f t="shared" si="46"/>
        <v>8.9599999999999999E-2</v>
      </c>
      <c r="MH57">
        <f t="shared" si="46"/>
        <v>0.157</v>
      </c>
      <c r="MI57">
        <f t="shared" si="46"/>
        <v>0.216</v>
      </c>
      <c r="MJ57">
        <f t="shared" si="46"/>
        <v>3.0800000000000001E-2</v>
      </c>
      <c r="MK57">
        <f t="shared" si="46"/>
        <v>3.0200000000000001E-2</v>
      </c>
      <c r="ML57">
        <f t="shared" si="46"/>
        <v>0.13739999999999999</v>
      </c>
      <c r="MM57">
        <f t="shared" si="46"/>
        <v>9.5600000000000004E-2</v>
      </c>
      <c r="MN57">
        <f t="shared" si="46"/>
        <v>0.2072</v>
      </c>
      <c r="MO57">
        <f t="shared" si="46"/>
        <v>5.3400000000000003E-2</v>
      </c>
      <c r="MP57">
        <f t="shared" si="46"/>
        <v>9.6799999999999997E-2</v>
      </c>
      <c r="MQ57">
        <f t="shared" si="46"/>
        <v>0.29420000000000002</v>
      </c>
      <c r="MR57">
        <f t="shared" si="46"/>
        <v>5.6399999999999999E-2</v>
      </c>
      <c r="MS57">
        <f t="shared" si="46"/>
        <v>0.20860000000000001</v>
      </c>
      <c r="MT57">
        <f t="shared" si="46"/>
        <v>0.1042</v>
      </c>
      <c r="MU57">
        <f t="shared" si="46"/>
        <v>0.1512</v>
      </c>
      <c r="MV57">
        <f t="shared" si="46"/>
        <v>0.18779999999999999</v>
      </c>
      <c r="MW57">
        <f t="shared" si="46"/>
        <v>0.13200000000000001</v>
      </c>
      <c r="MX57">
        <f t="shared" si="46"/>
        <v>8.7599999999999997E-2</v>
      </c>
      <c r="MY57">
        <f t="shared" si="46"/>
        <v>0.1032</v>
      </c>
      <c r="MZ57">
        <f t="shared" si="46"/>
        <v>0.1406</v>
      </c>
      <c r="NA57">
        <f t="shared" si="46"/>
        <v>0.22339999999999999</v>
      </c>
      <c r="NB57">
        <f t="shared" si="46"/>
        <v>1.44E-2</v>
      </c>
      <c r="NC57">
        <f t="shared" si="46"/>
        <v>0.14399999999999999</v>
      </c>
      <c r="ND57">
        <f t="shared" si="46"/>
        <v>9.6600000000000005E-2</v>
      </c>
      <c r="NE57">
        <f t="shared" si="46"/>
        <v>0.09</v>
      </c>
      <c r="NF57">
        <f t="shared" si="46"/>
        <v>0.14860000000000001</v>
      </c>
      <c r="NG57">
        <f t="shared" si="46"/>
        <v>0.12659999999999999</v>
      </c>
      <c r="NH57">
        <f t="shared" si="46"/>
        <v>0.24579999999999999</v>
      </c>
      <c r="NI57">
        <f t="shared" ref="NI57:PT57" si="47">ABS(NI20)</f>
        <v>0.19539999999999999</v>
      </c>
      <c r="NJ57">
        <f t="shared" si="47"/>
        <v>7.1400000000000005E-2</v>
      </c>
      <c r="NK57">
        <f t="shared" si="47"/>
        <v>0.3206</v>
      </c>
      <c r="NL57">
        <f t="shared" si="47"/>
        <v>1.2999999999999999E-2</v>
      </c>
      <c r="NM57">
        <f t="shared" si="47"/>
        <v>0.30280000000000001</v>
      </c>
      <c r="NN57">
        <f t="shared" si="47"/>
        <v>0.20860000000000001</v>
      </c>
      <c r="NO57">
        <f t="shared" si="47"/>
        <v>3.78E-2</v>
      </c>
      <c r="NP57">
        <f t="shared" si="47"/>
        <v>9.5799999999999996E-2</v>
      </c>
      <c r="NQ57">
        <f t="shared" si="47"/>
        <v>0.2094</v>
      </c>
      <c r="NR57">
        <f t="shared" si="47"/>
        <v>0.1242</v>
      </c>
      <c r="NS57">
        <f t="shared" si="47"/>
        <v>0.14899999999999999</v>
      </c>
      <c r="NT57">
        <f t="shared" si="47"/>
        <v>0.1358</v>
      </c>
      <c r="NU57">
        <f t="shared" si="47"/>
        <v>0.18360000000000001</v>
      </c>
      <c r="NV57">
        <f t="shared" si="47"/>
        <v>0.112</v>
      </c>
      <c r="NW57">
        <f t="shared" si="47"/>
        <v>0.1222</v>
      </c>
      <c r="NX57">
        <f t="shared" si="47"/>
        <v>3.5200000000000002E-2</v>
      </c>
      <c r="NY57">
        <f t="shared" si="47"/>
        <v>0.1028</v>
      </c>
      <c r="NZ57">
        <f t="shared" si="47"/>
        <v>0.1308</v>
      </c>
      <c r="OA57">
        <f t="shared" si="47"/>
        <v>0.1234</v>
      </c>
      <c r="OB57">
        <f t="shared" si="47"/>
        <v>0.16300000000000001</v>
      </c>
      <c r="OC57">
        <f t="shared" si="47"/>
        <v>7.4200000000000002E-2</v>
      </c>
      <c r="OD57">
        <f t="shared" si="47"/>
        <v>0.26179999999999998</v>
      </c>
      <c r="OE57">
        <f t="shared" si="47"/>
        <v>0.247</v>
      </c>
      <c r="OF57">
        <f t="shared" si="47"/>
        <v>0.15379999999999999</v>
      </c>
      <c r="OG57">
        <f t="shared" si="47"/>
        <v>0.32140000000000002</v>
      </c>
      <c r="OH57">
        <f t="shared" si="47"/>
        <v>5.5800000000000002E-2</v>
      </c>
      <c r="OI57">
        <f t="shared" si="47"/>
        <v>0.14460000000000001</v>
      </c>
      <c r="OJ57">
        <f t="shared" si="47"/>
        <v>0.24060000000000001</v>
      </c>
      <c r="OK57">
        <f t="shared" si="47"/>
        <v>0.1368</v>
      </c>
      <c r="OL57">
        <f t="shared" si="47"/>
        <v>0.2576</v>
      </c>
      <c r="OM57">
        <f t="shared" si="47"/>
        <v>0.1784</v>
      </c>
      <c r="ON57">
        <f t="shared" si="47"/>
        <v>0.26800000000000002</v>
      </c>
      <c r="OO57">
        <f t="shared" si="47"/>
        <v>0.17660000000000001</v>
      </c>
      <c r="OP57">
        <f t="shared" si="47"/>
        <v>4.9000000000000002E-2</v>
      </c>
      <c r="OQ57">
        <f t="shared" si="47"/>
        <v>8.7800000000000003E-2</v>
      </c>
      <c r="OR57">
        <f t="shared" si="47"/>
        <v>0.2382</v>
      </c>
      <c r="OS57">
        <f t="shared" si="47"/>
        <v>6.5600000000000006E-2</v>
      </c>
      <c r="OT57">
        <f t="shared" si="47"/>
        <v>4.02E-2</v>
      </c>
      <c r="OU57">
        <f t="shared" si="47"/>
        <v>9.7600000000000006E-2</v>
      </c>
      <c r="OV57">
        <f t="shared" si="47"/>
        <v>0.12839999999999999</v>
      </c>
      <c r="OW57">
        <f t="shared" si="47"/>
        <v>0.13400000000000001</v>
      </c>
      <c r="OX57">
        <f t="shared" si="47"/>
        <v>0.2074</v>
      </c>
      <c r="OY57">
        <f t="shared" si="47"/>
        <v>0.3448</v>
      </c>
      <c r="OZ57">
        <f t="shared" si="47"/>
        <v>0.2152</v>
      </c>
      <c r="PA57">
        <f t="shared" si="47"/>
        <v>0.26419999999999999</v>
      </c>
      <c r="PB57">
        <f t="shared" si="47"/>
        <v>8.48E-2</v>
      </c>
      <c r="PC57">
        <f t="shared" si="47"/>
        <v>6.6799999999999998E-2</v>
      </c>
      <c r="PD57">
        <f t="shared" si="47"/>
        <v>0.20580000000000001</v>
      </c>
      <c r="PE57">
        <f t="shared" si="47"/>
        <v>0.2286</v>
      </c>
      <c r="PF57">
        <f t="shared" si="47"/>
        <v>5.5599999999999997E-2</v>
      </c>
      <c r="PG57">
        <f t="shared" si="47"/>
        <v>0.1232</v>
      </c>
      <c r="PH57">
        <f t="shared" si="47"/>
        <v>2.18E-2</v>
      </c>
      <c r="PI57">
        <f t="shared" si="47"/>
        <v>0.152</v>
      </c>
      <c r="PJ57">
        <f t="shared" si="47"/>
        <v>0.1196</v>
      </c>
      <c r="PK57">
        <f t="shared" si="47"/>
        <v>5.1200000000000002E-2</v>
      </c>
      <c r="PL57">
        <f t="shared" si="47"/>
        <v>2.0199999999999999E-2</v>
      </c>
      <c r="PM57">
        <f t="shared" si="47"/>
        <v>0.10539999999999999</v>
      </c>
      <c r="PN57">
        <f t="shared" si="47"/>
        <v>5.2200000000000003E-2</v>
      </c>
      <c r="PO57">
        <f t="shared" si="47"/>
        <v>0.2036</v>
      </c>
      <c r="PP57">
        <f t="shared" si="47"/>
        <v>8.4400000000000003E-2</v>
      </c>
      <c r="PQ57">
        <f t="shared" si="47"/>
        <v>0.1638</v>
      </c>
      <c r="PR57">
        <f t="shared" si="47"/>
        <v>2.24E-2</v>
      </c>
      <c r="PS57">
        <f t="shared" si="47"/>
        <v>0.1694</v>
      </c>
      <c r="PT57">
        <f t="shared" si="47"/>
        <v>0.14760000000000001</v>
      </c>
      <c r="PU57">
        <f t="shared" ref="PU57:SF57" si="48">ABS(PU20)</f>
        <v>0.21840000000000001</v>
      </c>
      <c r="PV57">
        <f t="shared" si="48"/>
        <v>0.1462</v>
      </c>
      <c r="PW57">
        <f t="shared" si="48"/>
        <v>0.1104</v>
      </c>
      <c r="PX57">
        <f t="shared" si="48"/>
        <v>0.25840000000000002</v>
      </c>
      <c r="PY57">
        <f t="shared" si="48"/>
        <v>0.128</v>
      </c>
      <c r="PZ57">
        <f t="shared" si="48"/>
        <v>0.21640000000000001</v>
      </c>
      <c r="QA57">
        <f t="shared" si="48"/>
        <v>0.1244</v>
      </c>
      <c r="QB57">
        <f t="shared" si="48"/>
        <v>0.245</v>
      </c>
      <c r="QC57">
        <f t="shared" si="48"/>
        <v>9.0399999999999994E-2</v>
      </c>
      <c r="QD57">
        <f t="shared" si="48"/>
        <v>8.1600000000000006E-2</v>
      </c>
      <c r="QE57">
        <f t="shared" si="48"/>
        <v>0.22159999999999999</v>
      </c>
      <c r="QF57">
        <f t="shared" si="48"/>
        <v>1.14E-2</v>
      </c>
      <c r="QG57">
        <f t="shared" si="48"/>
        <v>3.4000000000000002E-2</v>
      </c>
      <c r="QH57">
        <f t="shared" si="48"/>
        <v>9.2200000000000004E-2</v>
      </c>
      <c r="QI57">
        <f t="shared" si="48"/>
        <v>7.6799999999999993E-2</v>
      </c>
      <c r="QJ57">
        <f t="shared" si="48"/>
        <v>0.24560000000000001</v>
      </c>
      <c r="QK57">
        <f t="shared" si="48"/>
        <v>0.1038</v>
      </c>
      <c r="QL57">
        <f t="shared" si="48"/>
        <v>0.14480000000000001</v>
      </c>
      <c r="QM57">
        <f t="shared" si="48"/>
        <v>0.193</v>
      </c>
      <c r="QN57">
        <f t="shared" si="48"/>
        <v>2.3999999999999998E-3</v>
      </c>
      <c r="QO57">
        <f t="shared" si="48"/>
        <v>0.24560000000000001</v>
      </c>
      <c r="QP57">
        <f t="shared" si="48"/>
        <v>0.1202</v>
      </c>
      <c r="QQ57">
        <f t="shared" si="48"/>
        <v>3.04E-2</v>
      </c>
      <c r="QR57">
        <f t="shared" si="48"/>
        <v>0.13619999999999999</v>
      </c>
      <c r="QS57">
        <f t="shared" si="48"/>
        <v>0.26979999999999998</v>
      </c>
      <c r="QT57">
        <f t="shared" si="48"/>
        <v>0.12620000000000001</v>
      </c>
      <c r="QU57">
        <f t="shared" si="48"/>
        <v>0.2084</v>
      </c>
      <c r="QV57">
        <f t="shared" si="48"/>
        <v>0.16139999999999999</v>
      </c>
      <c r="QW57">
        <f t="shared" si="48"/>
        <v>3.04E-2</v>
      </c>
      <c r="QX57">
        <f t="shared" si="48"/>
        <v>0.1424</v>
      </c>
      <c r="QY57">
        <f t="shared" si="48"/>
        <v>0.11840000000000001</v>
      </c>
      <c r="QZ57">
        <f t="shared" si="48"/>
        <v>0.14960000000000001</v>
      </c>
      <c r="RA57">
        <f t="shared" si="48"/>
        <v>0.191</v>
      </c>
      <c r="RB57">
        <f t="shared" si="48"/>
        <v>0.21299999999999999</v>
      </c>
      <c r="RC57">
        <f t="shared" si="48"/>
        <v>5.74E-2</v>
      </c>
      <c r="RD57">
        <f t="shared" si="48"/>
        <v>0.156</v>
      </c>
      <c r="RE57">
        <f t="shared" si="48"/>
        <v>0.1464</v>
      </c>
      <c r="RF57">
        <f t="shared" si="48"/>
        <v>0.12859999999999999</v>
      </c>
      <c r="RG57">
        <f t="shared" si="48"/>
        <v>0.2616</v>
      </c>
      <c r="RH57">
        <f t="shared" si="48"/>
        <v>3.5999999999999997E-2</v>
      </c>
      <c r="RI57">
        <f t="shared" si="48"/>
        <v>0.1696</v>
      </c>
      <c r="RJ57">
        <f t="shared" si="48"/>
        <v>7.8600000000000003E-2</v>
      </c>
      <c r="RK57">
        <f t="shared" si="48"/>
        <v>7.7600000000000002E-2</v>
      </c>
      <c r="RL57">
        <f t="shared" si="48"/>
        <v>0.1608</v>
      </c>
      <c r="RM57">
        <f t="shared" si="48"/>
        <v>0.28139999999999998</v>
      </c>
      <c r="RN57">
        <f t="shared" si="48"/>
        <v>3.3999999999999998E-3</v>
      </c>
      <c r="RO57">
        <f t="shared" si="48"/>
        <v>0.2248</v>
      </c>
      <c r="RP57">
        <f t="shared" si="48"/>
        <v>1.0999999999999999E-2</v>
      </c>
      <c r="RQ57">
        <f t="shared" si="48"/>
        <v>1.5800000000000002E-2</v>
      </c>
      <c r="RR57">
        <f t="shared" si="48"/>
        <v>0.1208</v>
      </c>
      <c r="RS57">
        <f t="shared" si="48"/>
        <v>0.1192</v>
      </c>
      <c r="RT57">
        <f t="shared" si="48"/>
        <v>7.7399999999999997E-2</v>
      </c>
      <c r="RU57">
        <f t="shared" si="48"/>
        <v>0.29299999999999998</v>
      </c>
      <c r="RV57">
        <f t="shared" si="48"/>
        <v>0.16839999999999999</v>
      </c>
      <c r="RW57">
        <f t="shared" si="48"/>
        <v>6.3399999999999998E-2</v>
      </c>
      <c r="RX57">
        <f t="shared" si="48"/>
        <v>0.2228</v>
      </c>
      <c r="RY57">
        <f t="shared" si="48"/>
        <v>0.15959999999999999</v>
      </c>
      <c r="RZ57">
        <f t="shared" si="48"/>
        <v>7.6E-3</v>
      </c>
      <c r="SA57">
        <f t="shared" si="48"/>
        <v>3.9600000000000003E-2</v>
      </c>
      <c r="SB57">
        <f t="shared" si="48"/>
        <v>6.8599999999999994E-2</v>
      </c>
      <c r="SC57">
        <f t="shared" si="48"/>
        <v>0.09</v>
      </c>
      <c r="SD57">
        <f t="shared" si="48"/>
        <v>1.18E-2</v>
      </c>
      <c r="SE57">
        <f t="shared" si="48"/>
        <v>0.2382</v>
      </c>
      <c r="SF57">
        <f t="shared" si="48"/>
        <v>6.2799999999999995E-2</v>
      </c>
      <c r="SG57">
        <f t="shared" ref="SG57:SY57" si="49">ABS(SG20)</f>
        <v>0.1138</v>
      </c>
      <c r="SH57">
        <f t="shared" si="49"/>
        <v>7.3800000000000004E-2</v>
      </c>
      <c r="SI57">
        <f t="shared" si="49"/>
        <v>0.12620000000000001</v>
      </c>
      <c r="SJ57">
        <f t="shared" si="49"/>
        <v>8.2199999999999995E-2</v>
      </c>
      <c r="SK57">
        <f t="shared" si="49"/>
        <v>0.1646</v>
      </c>
      <c r="SL57">
        <f t="shared" si="49"/>
        <v>8.0600000000000005E-2</v>
      </c>
      <c r="SM57">
        <f t="shared" si="49"/>
        <v>0.13500000000000001</v>
      </c>
      <c r="SN57">
        <f t="shared" si="49"/>
        <v>0.15140000000000001</v>
      </c>
      <c r="SO57">
        <f t="shared" si="49"/>
        <v>0.2074</v>
      </c>
      <c r="SP57">
        <f t="shared" si="49"/>
        <v>2.5600000000000001E-2</v>
      </c>
      <c r="SQ57">
        <f t="shared" si="49"/>
        <v>0.1134</v>
      </c>
      <c r="SR57">
        <f t="shared" si="49"/>
        <v>3.3399999999999999E-2</v>
      </c>
      <c r="SS57">
        <f t="shared" si="49"/>
        <v>0.1946</v>
      </c>
      <c r="ST57">
        <f t="shared" si="49"/>
        <v>0.22500000000000001</v>
      </c>
      <c r="SU57">
        <f t="shared" si="49"/>
        <v>0.18140000000000001</v>
      </c>
      <c r="SV57">
        <f t="shared" si="49"/>
        <v>0.22700000000000001</v>
      </c>
      <c r="SW57">
        <f t="shared" si="49"/>
        <v>0.14860000000000001</v>
      </c>
      <c r="SX57">
        <f t="shared" si="49"/>
        <v>5.6399999999999999E-2</v>
      </c>
      <c r="SY57">
        <f t="shared" si="49"/>
        <v>0.29880000000000001</v>
      </c>
    </row>
    <row r="58" spans="1:519" x14ac:dyDescent="0.15">
      <c r="A58">
        <v>0.84</v>
      </c>
      <c r="B58">
        <v>0.9</v>
      </c>
      <c r="C58">
        <v>0.82</v>
      </c>
      <c r="D58">
        <v>0.9</v>
      </c>
      <c r="E58">
        <v>0.72</v>
      </c>
      <c r="F58">
        <v>0.92</v>
      </c>
      <c r="G58">
        <v>0.72</v>
      </c>
      <c r="H58">
        <v>0.84</v>
      </c>
      <c r="I58">
        <v>0.74</v>
      </c>
      <c r="J58">
        <v>0.8</v>
      </c>
      <c r="K58">
        <v>0.88</v>
      </c>
      <c r="L58">
        <v>0.9</v>
      </c>
      <c r="M58">
        <v>0.6</v>
      </c>
      <c r="N58">
        <v>0.92</v>
      </c>
      <c r="O58">
        <v>0.94</v>
      </c>
      <c r="P58">
        <v>0.54</v>
      </c>
      <c r="Q58">
        <v>0.94</v>
      </c>
      <c r="R58">
        <v>0.96</v>
      </c>
      <c r="S58">
        <v>0.34</v>
      </c>
      <c r="T58">
        <v>0.78</v>
      </c>
      <c r="U58">
        <v>0.9</v>
      </c>
      <c r="V58">
        <v>0.92</v>
      </c>
      <c r="W58">
        <v>0.9</v>
      </c>
      <c r="X58">
        <v>0.38</v>
      </c>
      <c r="Y58">
        <v>-0.68</v>
      </c>
      <c r="Z58">
        <v>0.6</v>
      </c>
      <c r="AA58">
        <v>0.52</v>
      </c>
      <c r="AB58">
        <v>0.66</v>
      </c>
      <c r="AC58">
        <v>0.86</v>
      </c>
      <c r="AD58">
        <v>0.88</v>
      </c>
      <c r="IK58">
        <f t="shared" ref="IK58:KV58" si="50">ABS(IK22)</f>
        <v>6.0999999999999999E-2</v>
      </c>
      <c r="IL58">
        <f t="shared" si="50"/>
        <v>0.14080000000000001</v>
      </c>
      <c r="IM58">
        <f t="shared" si="50"/>
        <v>0.12</v>
      </c>
      <c r="IN58">
        <f t="shared" si="50"/>
        <v>6.5000000000000002E-2</v>
      </c>
      <c r="IO58">
        <f t="shared" si="50"/>
        <v>8.3999999999999995E-3</v>
      </c>
      <c r="IP58">
        <f t="shared" si="50"/>
        <v>0.18820000000000001</v>
      </c>
      <c r="IQ58">
        <f t="shared" si="50"/>
        <v>8.4000000000000005E-2</v>
      </c>
      <c r="IR58">
        <f t="shared" si="50"/>
        <v>0.17960000000000001</v>
      </c>
      <c r="IS58">
        <f t="shared" si="50"/>
        <v>0.1268</v>
      </c>
      <c r="IT58">
        <f t="shared" si="50"/>
        <v>5.9200000000000003E-2</v>
      </c>
      <c r="IU58">
        <f t="shared" si="50"/>
        <v>0.13619999999999999</v>
      </c>
      <c r="IV58">
        <f t="shared" si="50"/>
        <v>6.4399999999999999E-2</v>
      </c>
      <c r="IW58">
        <f t="shared" si="50"/>
        <v>0.18540000000000001</v>
      </c>
      <c r="IX58">
        <f t="shared" si="50"/>
        <v>8.48E-2</v>
      </c>
      <c r="IY58">
        <f t="shared" si="50"/>
        <v>0.11700000000000001</v>
      </c>
      <c r="IZ58">
        <f t="shared" si="50"/>
        <v>0.20979999999999999</v>
      </c>
      <c r="JA58">
        <f t="shared" si="50"/>
        <v>0.15</v>
      </c>
      <c r="JB58">
        <f t="shared" si="50"/>
        <v>0.14460000000000001</v>
      </c>
      <c r="JC58">
        <f t="shared" si="50"/>
        <v>6.3399999999999998E-2</v>
      </c>
      <c r="JD58">
        <f t="shared" si="50"/>
        <v>8.1000000000000003E-2</v>
      </c>
      <c r="JE58">
        <f t="shared" si="50"/>
        <v>0.128</v>
      </c>
      <c r="JF58">
        <f t="shared" si="50"/>
        <v>4.1799999999999997E-2</v>
      </c>
      <c r="JG58">
        <f t="shared" si="50"/>
        <v>8.7400000000000005E-2</v>
      </c>
      <c r="JH58">
        <f t="shared" si="50"/>
        <v>0.16300000000000001</v>
      </c>
      <c r="JI58">
        <f t="shared" si="50"/>
        <v>1.4E-2</v>
      </c>
      <c r="JJ58">
        <f t="shared" si="50"/>
        <v>7.3400000000000007E-2</v>
      </c>
      <c r="JK58">
        <f t="shared" si="50"/>
        <v>7.1199999999999999E-2</v>
      </c>
      <c r="JL58">
        <f t="shared" si="50"/>
        <v>6.8199999999999997E-2</v>
      </c>
      <c r="JM58">
        <f t="shared" si="50"/>
        <v>0.15060000000000001</v>
      </c>
      <c r="JN58">
        <f t="shared" si="50"/>
        <v>1.0200000000000001E-2</v>
      </c>
      <c r="JO58">
        <f t="shared" si="50"/>
        <v>0.10199999999999999</v>
      </c>
      <c r="JP58">
        <f t="shared" si="50"/>
        <v>0.182</v>
      </c>
      <c r="JQ58">
        <f t="shared" si="50"/>
        <v>0.13100000000000001</v>
      </c>
      <c r="JR58">
        <f t="shared" si="50"/>
        <v>7.4399999999999994E-2</v>
      </c>
      <c r="JS58">
        <f t="shared" si="50"/>
        <v>0.1812</v>
      </c>
      <c r="JT58">
        <f t="shared" si="50"/>
        <v>1.4800000000000001E-2</v>
      </c>
      <c r="JU58">
        <f t="shared" si="50"/>
        <v>6.4399999999999999E-2</v>
      </c>
      <c r="JV58">
        <f t="shared" si="50"/>
        <v>7.7600000000000002E-2</v>
      </c>
      <c r="JW58">
        <f t="shared" si="50"/>
        <v>5.4800000000000001E-2</v>
      </c>
      <c r="JX58">
        <f t="shared" si="50"/>
        <v>9.4799999999999995E-2</v>
      </c>
      <c r="JY58">
        <f t="shared" si="50"/>
        <v>0.15620000000000001</v>
      </c>
      <c r="JZ58">
        <f t="shared" si="50"/>
        <v>0.16239999999999999</v>
      </c>
      <c r="KA58">
        <f t="shared" si="50"/>
        <v>0.1174</v>
      </c>
      <c r="KB58">
        <f t="shared" si="50"/>
        <v>0.17699999999999999</v>
      </c>
      <c r="KC58">
        <f t="shared" si="50"/>
        <v>1.2999999999999999E-2</v>
      </c>
      <c r="KD58">
        <f t="shared" si="50"/>
        <v>2.7E-2</v>
      </c>
      <c r="KE58">
        <f t="shared" si="50"/>
        <v>0.19639999999999999</v>
      </c>
      <c r="KF58">
        <f t="shared" si="50"/>
        <v>5.7999999999999996E-3</v>
      </c>
      <c r="KG58">
        <f t="shared" si="50"/>
        <v>8.9200000000000002E-2</v>
      </c>
      <c r="KH58">
        <f t="shared" si="50"/>
        <v>3.5799999999999998E-2</v>
      </c>
      <c r="KI58">
        <f t="shared" si="50"/>
        <v>0.15240000000000001</v>
      </c>
      <c r="KJ58">
        <f t="shared" si="50"/>
        <v>0.1096</v>
      </c>
      <c r="KK58">
        <f t="shared" si="50"/>
        <v>7.7600000000000002E-2</v>
      </c>
      <c r="KL58">
        <f t="shared" si="50"/>
        <v>0.15260000000000001</v>
      </c>
      <c r="KM58">
        <f t="shared" si="50"/>
        <v>9.7600000000000006E-2</v>
      </c>
      <c r="KN58">
        <f t="shared" si="50"/>
        <v>0.1326</v>
      </c>
      <c r="KO58">
        <f t="shared" si="50"/>
        <v>0.19600000000000001</v>
      </c>
      <c r="KP58">
        <f t="shared" si="50"/>
        <v>8.2799999999999999E-2</v>
      </c>
      <c r="KQ58">
        <f t="shared" si="50"/>
        <v>3.2800000000000003E-2</v>
      </c>
      <c r="KR58">
        <f t="shared" si="50"/>
        <v>5.0599999999999999E-2</v>
      </c>
      <c r="KS58">
        <f t="shared" si="50"/>
        <v>0.14380000000000001</v>
      </c>
      <c r="KT58">
        <f t="shared" si="50"/>
        <v>8.5599999999999996E-2</v>
      </c>
      <c r="KU58">
        <f t="shared" si="50"/>
        <v>0.11260000000000001</v>
      </c>
      <c r="KV58">
        <f t="shared" si="50"/>
        <v>8.3199999999999996E-2</v>
      </c>
      <c r="KW58">
        <f t="shared" ref="KW58:NH58" si="51">ABS(KW22)</f>
        <v>0.2084</v>
      </c>
      <c r="KX58">
        <f t="shared" si="51"/>
        <v>8.7999999999999995E-2</v>
      </c>
      <c r="KY58">
        <f t="shared" si="51"/>
        <v>0.216</v>
      </c>
      <c r="KZ58">
        <f t="shared" si="51"/>
        <v>0.1008</v>
      </c>
      <c r="LA58">
        <f t="shared" si="51"/>
        <v>1.2999999999999999E-2</v>
      </c>
      <c r="LB58">
        <f t="shared" si="51"/>
        <v>3.4799999999999998E-2</v>
      </c>
      <c r="LC58">
        <f t="shared" si="51"/>
        <v>8.5999999999999993E-2</v>
      </c>
      <c r="LD58">
        <f t="shared" si="51"/>
        <v>0.1084</v>
      </c>
      <c r="LE58">
        <f t="shared" si="51"/>
        <v>0.1166</v>
      </c>
      <c r="LF58">
        <f t="shared" si="51"/>
        <v>0.1646</v>
      </c>
      <c r="LG58">
        <f t="shared" si="51"/>
        <v>3.8199999999999998E-2</v>
      </c>
      <c r="LH58">
        <f t="shared" si="51"/>
        <v>4.8599999999999997E-2</v>
      </c>
      <c r="LI58">
        <f t="shared" si="51"/>
        <v>0.1646</v>
      </c>
      <c r="LJ58">
        <f t="shared" si="51"/>
        <v>8.5999999999999993E-2</v>
      </c>
      <c r="LK58">
        <f t="shared" si="51"/>
        <v>0.1706</v>
      </c>
      <c r="LL58">
        <f t="shared" si="51"/>
        <v>0.20419999999999999</v>
      </c>
      <c r="LM58">
        <f t="shared" si="51"/>
        <v>0.17480000000000001</v>
      </c>
      <c r="LN58">
        <f t="shared" si="51"/>
        <v>0.19700000000000001</v>
      </c>
      <c r="LO58">
        <f t="shared" si="51"/>
        <v>8.8400000000000006E-2</v>
      </c>
      <c r="LP58">
        <f t="shared" si="51"/>
        <v>0.15620000000000001</v>
      </c>
      <c r="LQ58">
        <f t="shared" si="51"/>
        <v>0.1048</v>
      </c>
      <c r="LR58">
        <f t="shared" si="51"/>
        <v>5.04E-2</v>
      </c>
      <c r="LS58">
        <f t="shared" si="51"/>
        <v>0.14899999999999999</v>
      </c>
      <c r="LT58">
        <f t="shared" si="51"/>
        <v>0.1072</v>
      </c>
      <c r="LU58">
        <f t="shared" si="51"/>
        <v>8.4000000000000005E-2</v>
      </c>
      <c r="LV58">
        <f t="shared" si="51"/>
        <v>3.8399999999999997E-2</v>
      </c>
      <c r="LW58">
        <f t="shared" si="51"/>
        <v>0.1016</v>
      </c>
      <c r="LX58">
        <f t="shared" si="51"/>
        <v>9.9199999999999997E-2</v>
      </c>
      <c r="LY58">
        <f t="shared" si="51"/>
        <v>7.9000000000000001E-2</v>
      </c>
      <c r="LZ58">
        <f t="shared" si="51"/>
        <v>0.1042</v>
      </c>
      <c r="MA58">
        <f t="shared" si="51"/>
        <v>0.129</v>
      </c>
      <c r="MB58">
        <f t="shared" si="51"/>
        <v>2.18E-2</v>
      </c>
      <c r="MC58">
        <f t="shared" si="51"/>
        <v>3.3000000000000002E-2</v>
      </c>
      <c r="MD58">
        <f t="shared" si="51"/>
        <v>5.16E-2</v>
      </c>
      <c r="ME58">
        <f t="shared" si="51"/>
        <v>7.7399999999999997E-2</v>
      </c>
      <c r="MF58">
        <f t="shared" si="51"/>
        <v>8.0199999999999994E-2</v>
      </c>
      <c r="MG58">
        <f t="shared" si="51"/>
        <v>9.7799999999999998E-2</v>
      </c>
      <c r="MH58">
        <f t="shared" si="51"/>
        <v>0.1246</v>
      </c>
      <c r="MI58">
        <f t="shared" si="51"/>
        <v>9.6000000000000002E-2</v>
      </c>
      <c r="MJ58">
        <f t="shared" si="51"/>
        <v>0.1384</v>
      </c>
      <c r="MK58">
        <f t="shared" si="51"/>
        <v>1.14E-2</v>
      </c>
      <c r="ML58">
        <f t="shared" si="51"/>
        <v>9.7799999999999998E-2</v>
      </c>
      <c r="MM58">
        <f t="shared" si="51"/>
        <v>3.8600000000000002E-2</v>
      </c>
      <c r="MN58">
        <f t="shared" si="51"/>
        <v>0.111</v>
      </c>
      <c r="MO58">
        <f t="shared" si="51"/>
        <v>0.109</v>
      </c>
      <c r="MP58">
        <f t="shared" si="51"/>
        <v>3.3599999999999998E-2</v>
      </c>
      <c r="MQ58">
        <f t="shared" si="51"/>
        <v>0.10100000000000001</v>
      </c>
      <c r="MR58">
        <f t="shared" si="51"/>
        <v>5.1999999999999998E-3</v>
      </c>
      <c r="MS58">
        <f t="shared" si="51"/>
        <v>0.16800000000000001</v>
      </c>
      <c r="MT58">
        <f t="shared" si="51"/>
        <v>0.1406</v>
      </c>
      <c r="MU58">
        <f t="shared" si="51"/>
        <v>0.1234</v>
      </c>
      <c r="MV58">
        <f t="shared" si="51"/>
        <v>0.17580000000000001</v>
      </c>
      <c r="MW58">
        <f t="shared" si="51"/>
        <v>0.1206</v>
      </c>
      <c r="MX58">
        <f t="shared" si="51"/>
        <v>6.4600000000000005E-2</v>
      </c>
      <c r="MY58">
        <f t="shared" si="51"/>
        <v>0.18959999999999999</v>
      </c>
      <c r="MZ58">
        <f t="shared" si="51"/>
        <v>8.5800000000000001E-2</v>
      </c>
      <c r="NA58">
        <f t="shared" si="51"/>
        <v>0.1012</v>
      </c>
      <c r="NB58">
        <f t="shared" si="51"/>
        <v>1.8599999999999998E-2</v>
      </c>
      <c r="NC58">
        <f t="shared" si="51"/>
        <v>0.108</v>
      </c>
      <c r="ND58">
        <f t="shared" si="51"/>
        <v>0.21379999999999999</v>
      </c>
      <c r="NE58">
        <f t="shared" si="51"/>
        <v>9.6000000000000002E-2</v>
      </c>
      <c r="NF58">
        <f t="shared" si="51"/>
        <v>0.13500000000000001</v>
      </c>
      <c r="NG58">
        <f t="shared" si="51"/>
        <v>0.21679999999999999</v>
      </c>
      <c r="NH58">
        <f t="shared" si="51"/>
        <v>8.0600000000000005E-2</v>
      </c>
      <c r="NI58">
        <f t="shared" ref="NI58:PT58" si="52">ABS(NI22)</f>
        <v>0.19159999999999999</v>
      </c>
      <c r="NJ58">
        <f t="shared" si="52"/>
        <v>8.3199999999999996E-2</v>
      </c>
      <c r="NK58">
        <f t="shared" si="52"/>
        <v>0.20080000000000001</v>
      </c>
      <c r="NL58">
        <f t="shared" si="52"/>
        <v>8.8599999999999998E-2</v>
      </c>
      <c r="NM58">
        <f t="shared" si="52"/>
        <v>0.122</v>
      </c>
      <c r="NN58">
        <f t="shared" si="52"/>
        <v>4.6800000000000001E-2</v>
      </c>
      <c r="NO58">
        <f t="shared" si="52"/>
        <v>0.1178</v>
      </c>
      <c r="NP58">
        <f t="shared" si="52"/>
        <v>0.14979999999999999</v>
      </c>
      <c r="NQ58">
        <f t="shared" si="52"/>
        <v>7.2999999999999995E-2</v>
      </c>
      <c r="NR58">
        <f t="shared" si="52"/>
        <v>7.6999999999999999E-2</v>
      </c>
      <c r="NS58">
        <f t="shared" si="52"/>
        <v>9.2399999999999996E-2</v>
      </c>
      <c r="NT58">
        <f t="shared" si="52"/>
        <v>3.2000000000000002E-3</v>
      </c>
      <c r="NU58">
        <f t="shared" si="52"/>
        <v>5.5800000000000002E-2</v>
      </c>
      <c r="NV58">
        <f t="shared" si="52"/>
        <v>7.2400000000000006E-2</v>
      </c>
      <c r="NW58">
        <f t="shared" si="52"/>
        <v>9.4200000000000006E-2</v>
      </c>
      <c r="NX58">
        <f t="shared" si="52"/>
        <v>0.109</v>
      </c>
      <c r="NY58">
        <f t="shared" si="52"/>
        <v>3.8800000000000001E-2</v>
      </c>
      <c r="NZ58">
        <f t="shared" si="52"/>
        <v>5.2600000000000001E-2</v>
      </c>
      <c r="OA58">
        <f t="shared" si="52"/>
        <v>0.104</v>
      </c>
      <c r="OB58">
        <f t="shared" si="52"/>
        <v>5.5199999999999999E-2</v>
      </c>
      <c r="OC58">
        <f t="shared" si="52"/>
        <v>9.7799999999999998E-2</v>
      </c>
      <c r="OD58">
        <f t="shared" si="52"/>
        <v>7.0999999999999994E-2</v>
      </c>
      <c r="OE58">
        <f t="shared" si="52"/>
        <v>0.1552</v>
      </c>
      <c r="OF58">
        <f t="shared" si="52"/>
        <v>3.5999999999999997E-2</v>
      </c>
      <c r="OG58">
        <f t="shared" si="52"/>
        <v>2.1999999999999999E-2</v>
      </c>
      <c r="OH58">
        <f t="shared" si="52"/>
        <v>7.9799999999999996E-2</v>
      </c>
      <c r="OI58">
        <f t="shared" si="52"/>
        <v>3.8199999999999998E-2</v>
      </c>
      <c r="OJ58">
        <f t="shared" si="52"/>
        <v>0.1376</v>
      </c>
      <c r="OK58">
        <f t="shared" si="52"/>
        <v>5.5199999999999999E-2</v>
      </c>
      <c r="OL58">
        <f t="shared" si="52"/>
        <v>0.14419999999999999</v>
      </c>
      <c r="OM58">
        <f t="shared" si="52"/>
        <v>9.8599999999999993E-2</v>
      </c>
      <c r="ON58">
        <f t="shared" si="52"/>
        <v>7.9000000000000001E-2</v>
      </c>
      <c r="OO58">
        <f t="shared" si="52"/>
        <v>0.14940000000000001</v>
      </c>
      <c r="OP58">
        <f t="shared" si="52"/>
        <v>8.14E-2</v>
      </c>
      <c r="OQ58">
        <f t="shared" si="52"/>
        <v>8.7599999999999997E-2</v>
      </c>
      <c r="OR58">
        <f t="shared" si="52"/>
        <v>0.1</v>
      </c>
      <c r="OS58">
        <f t="shared" si="52"/>
        <v>3.44E-2</v>
      </c>
      <c r="OT58">
        <f t="shared" si="52"/>
        <v>0.128</v>
      </c>
      <c r="OU58">
        <f t="shared" si="52"/>
        <v>6.7000000000000004E-2</v>
      </c>
      <c r="OV58">
        <f t="shared" si="52"/>
        <v>3.1199999999999999E-2</v>
      </c>
      <c r="OW58">
        <f t="shared" si="52"/>
        <v>3.32E-2</v>
      </c>
      <c r="OX58">
        <f t="shared" si="52"/>
        <v>0.17199999999999999</v>
      </c>
      <c r="OY58">
        <f t="shared" si="52"/>
        <v>0.10920000000000001</v>
      </c>
      <c r="OZ58">
        <f t="shared" si="52"/>
        <v>4.4999999999999998E-2</v>
      </c>
      <c r="PA58">
        <f t="shared" si="52"/>
        <v>0.17699999999999999</v>
      </c>
      <c r="PB58">
        <f t="shared" si="52"/>
        <v>2.3999999999999998E-3</v>
      </c>
      <c r="PC58">
        <f t="shared" si="52"/>
        <v>0.1104</v>
      </c>
      <c r="PD58">
        <f t="shared" si="52"/>
        <v>8.3400000000000002E-2</v>
      </c>
      <c r="PE58">
        <f t="shared" si="52"/>
        <v>0.156</v>
      </c>
      <c r="PF58">
        <f t="shared" si="52"/>
        <v>6.4399999999999999E-2</v>
      </c>
      <c r="PG58">
        <f t="shared" si="52"/>
        <v>2.2000000000000001E-3</v>
      </c>
      <c r="PH58">
        <f t="shared" si="52"/>
        <v>4.1599999999999998E-2</v>
      </c>
      <c r="PI58">
        <f t="shared" si="52"/>
        <v>1.9400000000000001E-2</v>
      </c>
      <c r="PJ58">
        <f t="shared" si="52"/>
        <v>0.2036</v>
      </c>
      <c r="PK58">
        <f t="shared" si="52"/>
        <v>0.1198</v>
      </c>
      <c r="PL58">
        <f t="shared" si="52"/>
        <v>0.12620000000000001</v>
      </c>
      <c r="PM58">
        <f t="shared" si="52"/>
        <v>8.3000000000000004E-2</v>
      </c>
      <c r="PN58">
        <f t="shared" si="52"/>
        <v>0.10680000000000001</v>
      </c>
      <c r="PO58">
        <f t="shared" si="52"/>
        <v>4.3799999999999999E-2</v>
      </c>
      <c r="PP58">
        <f t="shared" si="52"/>
        <v>0.2316</v>
      </c>
      <c r="PQ58">
        <f t="shared" si="52"/>
        <v>1.8800000000000001E-2</v>
      </c>
      <c r="PR58">
        <f t="shared" si="52"/>
        <v>5.7599999999999998E-2</v>
      </c>
      <c r="PS58">
        <f t="shared" si="52"/>
        <v>0.1038</v>
      </c>
      <c r="PT58">
        <f t="shared" si="52"/>
        <v>0.18060000000000001</v>
      </c>
      <c r="PU58">
        <f t="shared" ref="PU58:SF58" si="53">ABS(PU22)</f>
        <v>0.1394</v>
      </c>
      <c r="PV58">
        <f t="shared" si="53"/>
        <v>0.1416</v>
      </c>
      <c r="PW58">
        <f t="shared" si="53"/>
        <v>9.74E-2</v>
      </c>
      <c r="PX58">
        <f t="shared" si="53"/>
        <v>2.64E-2</v>
      </c>
      <c r="PY58">
        <f t="shared" si="53"/>
        <v>0.20039999999999999</v>
      </c>
      <c r="PZ58">
        <f t="shared" si="53"/>
        <v>5.62E-2</v>
      </c>
      <c r="QA58">
        <f t="shared" si="53"/>
        <v>5.8599999999999999E-2</v>
      </c>
      <c r="QB58">
        <f t="shared" si="53"/>
        <v>0.16139999999999999</v>
      </c>
      <c r="QC58">
        <f t="shared" si="53"/>
        <v>6.1400000000000003E-2</v>
      </c>
      <c r="QD58">
        <f t="shared" si="53"/>
        <v>0.17100000000000001</v>
      </c>
      <c r="QE58">
        <f t="shared" si="53"/>
        <v>3.6200000000000003E-2</v>
      </c>
      <c r="QF58">
        <f t="shared" si="53"/>
        <v>0.1186</v>
      </c>
      <c r="QG58">
        <f t="shared" si="53"/>
        <v>2.2000000000000001E-3</v>
      </c>
      <c r="QH58">
        <f t="shared" si="53"/>
        <v>0.187</v>
      </c>
      <c r="QI58">
        <f t="shared" si="53"/>
        <v>0.17080000000000001</v>
      </c>
      <c r="QJ58">
        <f t="shared" si="53"/>
        <v>0.13120000000000001</v>
      </c>
      <c r="QK58">
        <f t="shared" si="53"/>
        <v>5.5199999999999999E-2</v>
      </c>
      <c r="QL58">
        <f t="shared" si="53"/>
        <v>0.1578</v>
      </c>
      <c r="QM58">
        <f t="shared" si="53"/>
        <v>0.14000000000000001</v>
      </c>
      <c r="QN58">
        <f t="shared" si="53"/>
        <v>0.1704</v>
      </c>
      <c r="QO58">
        <f t="shared" si="53"/>
        <v>1.0999999999999999E-2</v>
      </c>
      <c r="QP58">
        <f t="shared" si="53"/>
        <v>6.3E-2</v>
      </c>
      <c r="QQ58">
        <f t="shared" si="53"/>
        <v>0.11899999999999999</v>
      </c>
      <c r="QR58">
        <f t="shared" si="53"/>
        <v>0.10199999999999999</v>
      </c>
      <c r="QS58">
        <f t="shared" si="53"/>
        <v>0.1192</v>
      </c>
      <c r="QT58">
        <f t="shared" si="53"/>
        <v>1.8599999999999998E-2</v>
      </c>
      <c r="QU58">
        <f t="shared" si="53"/>
        <v>0.10680000000000001</v>
      </c>
      <c r="QV58">
        <f t="shared" si="53"/>
        <v>0.1046</v>
      </c>
      <c r="QW58">
        <f t="shared" si="53"/>
        <v>0.13919999999999999</v>
      </c>
      <c r="QX58">
        <f t="shared" si="53"/>
        <v>0.18779999999999999</v>
      </c>
      <c r="QY58">
        <f t="shared" si="53"/>
        <v>4.5400000000000003E-2</v>
      </c>
      <c r="QZ58">
        <f t="shared" si="53"/>
        <v>2.92E-2</v>
      </c>
      <c r="RA58">
        <f t="shared" si="53"/>
        <v>9.4E-2</v>
      </c>
      <c r="RB58">
        <f t="shared" si="53"/>
        <v>8.1199999999999994E-2</v>
      </c>
      <c r="RC58">
        <f t="shared" si="53"/>
        <v>2.8E-3</v>
      </c>
      <c r="RD58">
        <f t="shared" si="53"/>
        <v>8.3199999999999996E-2</v>
      </c>
      <c r="RE58">
        <f t="shared" si="53"/>
        <v>8.3999999999999995E-3</v>
      </c>
      <c r="RF58">
        <f t="shared" si="53"/>
        <v>0.15840000000000001</v>
      </c>
      <c r="RG58">
        <f t="shared" si="53"/>
        <v>0.15160000000000001</v>
      </c>
      <c r="RH58">
        <f t="shared" si="53"/>
        <v>6.3200000000000006E-2</v>
      </c>
      <c r="RI58">
        <f t="shared" si="53"/>
        <v>2.7799999999999998E-2</v>
      </c>
      <c r="RJ58">
        <f t="shared" si="53"/>
        <v>0.14799999999999999</v>
      </c>
      <c r="RK58">
        <f t="shared" si="53"/>
        <v>0.12139999999999999</v>
      </c>
      <c r="RL58">
        <f t="shared" si="53"/>
        <v>8.3400000000000002E-2</v>
      </c>
      <c r="RM58">
        <f t="shared" si="53"/>
        <v>0.1268</v>
      </c>
      <c r="RN58">
        <f t="shared" si="53"/>
        <v>0.1328</v>
      </c>
      <c r="RO58">
        <f t="shared" si="53"/>
        <v>0.1192</v>
      </c>
      <c r="RP58">
        <f t="shared" si="53"/>
        <v>0.18340000000000001</v>
      </c>
      <c r="RQ58">
        <f t="shared" si="53"/>
        <v>9.4399999999999998E-2</v>
      </c>
      <c r="RR58">
        <f t="shared" si="53"/>
        <v>7.0000000000000007E-2</v>
      </c>
      <c r="RS58">
        <f t="shared" si="53"/>
        <v>0.1358</v>
      </c>
      <c r="RT58">
        <f t="shared" si="53"/>
        <v>2.4799999999999999E-2</v>
      </c>
      <c r="RU58">
        <f t="shared" si="53"/>
        <v>0.1072</v>
      </c>
      <c r="RV58">
        <f t="shared" si="53"/>
        <v>5.74E-2</v>
      </c>
      <c r="RW58">
        <f t="shared" si="53"/>
        <v>7.3999999999999996E-2</v>
      </c>
      <c r="RX58">
        <f t="shared" si="53"/>
        <v>8.2000000000000007E-3</v>
      </c>
      <c r="RY58">
        <f t="shared" si="53"/>
        <v>6.2600000000000003E-2</v>
      </c>
      <c r="RZ58">
        <f t="shared" si="53"/>
        <v>5.0200000000000002E-2</v>
      </c>
      <c r="SA58">
        <f t="shared" si="53"/>
        <v>0.1394</v>
      </c>
      <c r="SB58">
        <f t="shared" si="53"/>
        <v>1.66E-2</v>
      </c>
      <c r="SC58">
        <f t="shared" si="53"/>
        <v>2.7400000000000001E-2</v>
      </c>
      <c r="SD58">
        <f t="shared" si="53"/>
        <v>0.14480000000000001</v>
      </c>
      <c r="SE58">
        <f t="shared" si="53"/>
        <v>5.9400000000000001E-2</v>
      </c>
      <c r="SF58">
        <f t="shared" si="53"/>
        <v>0.13780000000000001</v>
      </c>
      <c r="SG58">
        <f t="shared" ref="SG58:SY58" si="54">ABS(SG22)</f>
        <v>0.104</v>
      </c>
      <c r="SH58">
        <f t="shared" si="54"/>
        <v>9.7799999999999998E-2</v>
      </c>
      <c r="SI58">
        <f t="shared" si="54"/>
        <v>0.27739999999999998</v>
      </c>
      <c r="SJ58">
        <f t="shared" si="54"/>
        <v>2.1600000000000001E-2</v>
      </c>
      <c r="SK58">
        <f t="shared" si="54"/>
        <v>0.184</v>
      </c>
      <c r="SL58">
        <f t="shared" si="54"/>
        <v>0.14560000000000001</v>
      </c>
      <c r="SM58">
        <f t="shared" si="54"/>
        <v>7.7200000000000005E-2</v>
      </c>
      <c r="SN58">
        <f t="shared" si="54"/>
        <v>0.1636</v>
      </c>
      <c r="SO58">
        <f t="shared" si="54"/>
        <v>9.4000000000000004E-3</v>
      </c>
      <c r="SP58">
        <f t="shared" si="54"/>
        <v>6.1199999999999997E-2</v>
      </c>
      <c r="SQ58">
        <f t="shared" si="54"/>
        <v>7.2999999999999995E-2</v>
      </c>
      <c r="SR58">
        <f t="shared" si="54"/>
        <v>8.6999999999999994E-2</v>
      </c>
      <c r="SS58">
        <f t="shared" si="54"/>
        <v>7.6600000000000001E-2</v>
      </c>
      <c r="ST58">
        <f t="shared" si="54"/>
        <v>0.13639999999999999</v>
      </c>
      <c r="SU58">
        <f t="shared" si="54"/>
        <v>5.6399999999999999E-2</v>
      </c>
      <c r="SV58">
        <f t="shared" si="54"/>
        <v>0.1696</v>
      </c>
      <c r="SW58">
        <f t="shared" si="54"/>
        <v>0.1244</v>
      </c>
      <c r="SX58">
        <f t="shared" si="54"/>
        <v>1.1999999999999999E-3</v>
      </c>
      <c r="SY58">
        <f t="shared" si="54"/>
        <v>0.1492</v>
      </c>
    </row>
    <row r="59" spans="1:519" x14ac:dyDescent="0.15">
      <c r="A59">
        <v>0.82</v>
      </c>
      <c r="B59">
        <v>0.6</v>
      </c>
      <c r="C59">
        <v>0.74</v>
      </c>
      <c r="D59">
        <v>0.6</v>
      </c>
      <c r="E59">
        <v>0.8</v>
      </c>
      <c r="F59">
        <v>0.88</v>
      </c>
      <c r="G59">
        <v>0.9</v>
      </c>
      <c r="H59">
        <v>0.9</v>
      </c>
      <c r="I59">
        <v>0.9</v>
      </c>
      <c r="J59">
        <v>-0.62</v>
      </c>
      <c r="K59">
        <v>0.86</v>
      </c>
      <c r="L59">
        <v>0.68</v>
      </c>
      <c r="M59">
        <v>0.92</v>
      </c>
      <c r="N59">
        <v>0.8</v>
      </c>
      <c r="O59">
        <v>0.5</v>
      </c>
      <c r="P59">
        <v>0.8</v>
      </c>
      <c r="Q59">
        <v>0.78</v>
      </c>
      <c r="R59">
        <v>0.94</v>
      </c>
      <c r="S59">
        <v>0.96</v>
      </c>
      <c r="T59">
        <v>0.78</v>
      </c>
      <c r="U59">
        <v>0.88</v>
      </c>
      <c r="V59">
        <v>0.74</v>
      </c>
      <c r="W59">
        <v>0.66</v>
      </c>
      <c r="X59">
        <v>0.44</v>
      </c>
      <c r="Y59">
        <v>0.88</v>
      </c>
      <c r="Z59">
        <v>0.9</v>
      </c>
      <c r="AA59">
        <v>0.86</v>
      </c>
      <c r="AB59">
        <v>0.8</v>
      </c>
      <c r="AC59">
        <v>0.54</v>
      </c>
      <c r="AD59">
        <v>0.68</v>
      </c>
      <c r="IK59">
        <f t="shared" ref="IK59:KV59" si="55">ABS(IK24)</f>
        <v>7.0199999999999999E-2</v>
      </c>
      <c r="IL59">
        <f t="shared" si="55"/>
        <v>9.7600000000000006E-2</v>
      </c>
      <c r="IM59">
        <f t="shared" si="55"/>
        <v>6.88E-2</v>
      </c>
      <c r="IN59">
        <f t="shared" si="55"/>
        <v>1.6199999999999999E-2</v>
      </c>
      <c r="IO59">
        <f t="shared" si="55"/>
        <v>9.0399999999999994E-2</v>
      </c>
      <c r="IP59">
        <f t="shared" si="55"/>
        <v>0.15859999999999999</v>
      </c>
      <c r="IQ59">
        <f t="shared" si="55"/>
        <v>2.8799999999999999E-2</v>
      </c>
      <c r="IR59">
        <f t="shared" si="55"/>
        <v>1.8800000000000001E-2</v>
      </c>
      <c r="IS59">
        <f t="shared" si="55"/>
        <v>9.6600000000000005E-2</v>
      </c>
      <c r="IT59">
        <f t="shared" si="55"/>
        <v>0.1038</v>
      </c>
      <c r="IU59">
        <f t="shared" si="55"/>
        <v>8.6199999999999999E-2</v>
      </c>
      <c r="IV59">
        <f t="shared" si="55"/>
        <v>5.3400000000000003E-2</v>
      </c>
      <c r="IW59">
        <f t="shared" si="55"/>
        <v>5.0000000000000001E-3</v>
      </c>
      <c r="IX59">
        <f t="shared" si="55"/>
        <v>6.4799999999999996E-2</v>
      </c>
      <c r="IY59">
        <f t="shared" si="55"/>
        <v>6.3799999999999996E-2</v>
      </c>
      <c r="IZ59">
        <f t="shared" si="55"/>
        <v>1.6000000000000001E-3</v>
      </c>
      <c r="JA59">
        <f t="shared" si="55"/>
        <v>8.6400000000000005E-2</v>
      </c>
      <c r="JB59">
        <f t="shared" si="55"/>
        <v>9.2999999999999999E-2</v>
      </c>
      <c r="JC59">
        <f t="shared" si="55"/>
        <v>9.1600000000000001E-2</v>
      </c>
      <c r="JD59">
        <f t="shared" si="55"/>
        <v>3.3000000000000002E-2</v>
      </c>
      <c r="JE59">
        <f t="shared" si="55"/>
        <v>0.1366</v>
      </c>
      <c r="JF59">
        <f t="shared" si="55"/>
        <v>0.12839999999999999</v>
      </c>
      <c r="JG59">
        <f t="shared" si="55"/>
        <v>7.4399999999999994E-2</v>
      </c>
      <c r="JH59">
        <f t="shared" si="55"/>
        <v>0.14180000000000001</v>
      </c>
      <c r="JI59">
        <f t="shared" si="55"/>
        <v>9.2399999999999996E-2</v>
      </c>
      <c r="JJ59">
        <f t="shared" si="55"/>
        <v>5.62E-2</v>
      </c>
      <c r="JK59">
        <f t="shared" si="55"/>
        <v>2.0000000000000001E-4</v>
      </c>
      <c r="JL59">
        <f t="shared" si="55"/>
        <v>7.0400000000000004E-2</v>
      </c>
      <c r="JM59">
        <f t="shared" si="55"/>
        <v>0.08</v>
      </c>
      <c r="JN59">
        <f t="shared" si="55"/>
        <v>7.4000000000000003E-3</v>
      </c>
      <c r="JO59">
        <f t="shared" si="55"/>
        <v>3.8E-3</v>
      </c>
      <c r="JP59">
        <f t="shared" si="55"/>
        <v>1.4E-3</v>
      </c>
      <c r="JQ59">
        <f t="shared" si="55"/>
        <v>0.1288</v>
      </c>
      <c r="JR59">
        <f t="shared" si="55"/>
        <v>3.32E-2</v>
      </c>
      <c r="JS59">
        <f t="shared" si="55"/>
        <v>6.5799999999999997E-2</v>
      </c>
      <c r="JT59">
        <f t="shared" si="55"/>
        <v>2.46E-2</v>
      </c>
      <c r="JU59">
        <f t="shared" si="55"/>
        <v>4.7399999999999998E-2</v>
      </c>
      <c r="JV59">
        <f t="shared" si="55"/>
        <v>4.4200000000000003E-2</v>
      </c>
      <c r="JW59">
        <f t="shared" si="55"/>
        <v>6.88E-2</v>
      </c>
      <c r="JX59">
        <f t="shared" si="55"/>
        <v>2.24E-2</v>
      </c>
      <c r="JY59">
        <f t="shared" si="55"/>
        <v>4.0599999999999997E-2</v>
      </c>
      <c r="JZ59">
        <f t="shared" si="55"/>
        <v>0.08</v>
      </c>
      <c r="KA59">
        <f t="shared" si="55"/>
        <v>6.9400000000000003E-2</v>
      </c>
      <c r="KB59">
        <f t="shared" si="55"/>
        <v>6.1800000000000001E-2</v>
      </c>
      <c r="KC59">
        <f t="shared" si="55"/>
        <v>5.7200000000000001E-2</v>
      </c>
      <c r="KD59">
        <f t="shared" si="55"/>
        <v>3.1E-2</v>
      </c>
      <c r="KE59">
        <f t="shared" si="55"/>
        <v>1.7000000000000001E-2</v>
      </c>
      <c r="KF59">
        <f t="shared" si="55"/>
        <v>9.8799999999999999E-2</v>
      </c>
      <c r="KG59">
        <f t="shared" si="55"/>
        <v>0.1178</v>
      </c>
      <c r="KH59">
        <f t="shared" si="55"/>
        <v>0.1014</v>
      </c>
      <c r="KI59">
        <f t="shared" si="55"/>
        <v>4.02E-2</v>
      </c>
      <c r="KJ59">
        <f t="shared" si="55"/>
        <v>3.3599999999999998E-2</v>
      </c>
      <c r="KK59">
        <f t="shared" si="55"/>
        <v>8.4199999999999997E-2</v>
      </c>
      <c r="KL59">
        <f t="shared" si="55"/>
        <v>0.10780000000000001</v>
      </c>
      <c r="KM59">
        <f t="shared" si="55"/>
        <v>4.6399999999999997E-2</v>
      </c>
      <c r="KN59">
        <f t="shared" si="55"/>
        <v>2.7199999999999998E-2</v>
      </c>
      <c r="KO59">
        <f t="shared" si="55"/>
        <v>1.7399999999999999E-2</v>
      </c>
      <c r="KP59">
        <f t="shared" si="55"/>
        <v>3.3799999999999997E-2</v>
      </c>
      <c r="KQ59">
        <f t="shared" si="55"/>
        <v>1.0800000000000001E-2</v>
      </c>
      <c r="KR59">
        <f t="shared" si="55"/>
        <v>6.2799999999999995E-2</v>
      </c>
      <c r="KS59">
        <f t="shared" si="55"/>
        <v>0.15759999999999999</v>
      </c>
      <c r="KT59">
        <f t="shared" si="55"/>
        <v>3.3000000000000002E-2</v>
      </c>
      <c r="KU59">
        <f t="shared" si="55"/>
        <v>5.8200000000000002E-2</v>
      </c>
      <c r="KV59">
        <f t="shared" si="55"/>
        <v>8.0600000000000005E-2</v>
      </c>
      <c r="KW59">
        <f t="shared" ref="KW59:NH59" si="56">ABS(KW24)</f>
        <v>9.9400000000000002E-2</v>
      </c>
      <c r="KX59">
        <f t="shared" si="56"/>
        <v>0.23780000000000001</v>
      </c>
      <c r="KY59">
        <f t="shared" si="56"/>
        <v>2.3400000000000001E-2</v>
      </c>
      <c r="KZ59">
        <f t="shared" si="56"/>
        <v>3.1600000000000003E-2</v>
      </c>
      <c r="LA59">
        <f t="shared" si="56"/>
        <v>1.7000000000000001E-2</v>
      </c>
      <c r="LB59">
        <f t="shared" si="56"/>
        <v>8.0799999999999997E-2</v>
      </c>
      <c r="LC59">
        <f t="shared" si="56"/>
        <v>6.8199999999999997E-2</v>
      </c>
      <c r="LD59">
        <f t="shared" si="56"/>
        <v>1.12E-2</v>
      </c>
      <c r="LE59">
        <f t="shared" si="56"/>
        <v>7.8799999999999995E-2</v>
      </c>
      <c r="LF59">
        <f t="shared" si="56"/>
        <v>6.2600000000000003E-2</v>
      </c>
      <c r="LG59">
        <f t="shared" si="56"/>
        <v>1.12E-2</v>
      </c>
      <c r="LH59">
        <f t="shared" si="56"/>
        <v>6.1400000000000003E-2</v>
      </c>
      <c r="LI59">
        <f t="shared" si="56"/>
        <v>8.0799999999999997E-2</v>
      </c>
      <c r="LJ59">
        <f t="shared" si="56"/>
        <v>0.1444</v>
      </c>
      <c r="LK59">
        <f t="shared" si="56"/>
        <v>7.6999999999999999E-2</v>
      </c>
      <c r="LL59">
        <f t="shared" si="56"/>
        <v>0.1032</v>
      </c>
      <c r="LM59">
        <f t="shared" si="56"/>
        <v>9.1200000000000003E-2</v>
      </c>
      <c r="LN59">
        <f t="shared" si="56"/>
        <v>0.1056</v>
      </c>
      <c r="LO59">
        <f t="shared" si="56"/>
        <v>0.1104</v>
      </c>
      <c r="LP59">
        <f t="shared" si="56"/>
        <v>9.8199999999999996E-2</v>
      </c>
      <c r="LQ59">
        <f t="shared" si="56"/>
        <v>0.1094</v>
      </c>
      <c r="LR59">
        <f t="shared" si="56"/>
        <v>0.1216</v>
      </c>
      <c r="LS59">
        <f t="shared" si="56"/>
        <v>9.7799999999999998E-2</v>
      </c>
      <c r="LT59">
        <f t="shared" si="56"/>
        <v>0.1462</v>
      </c>
      <c r="LU59">
        <f t="shared" si="56"/>
        <v>0.1346</v>
      </c>
      <c r="LV59">
        <f t="shared" si="56"/>
        <v>8.5199999999999998E-2</v>
      </c>
      <c r="LW59">
        <f t="shared" si="56"/>
        <v>7.1999999999999995E-2</v>
      </c>
      <c r="LX59">
        <f t="shared" si="56"/>
        <v>2.3800000000000002E-2</v>
      </c>
      <c r="LY59">
        <f t="shared" si="56"/>
        <v>0.1018</v>
      </c>
      <c r="LZ59">
        <f t="shared" si="56"/>
        <v>8.6800000000000002E-2</v>
      </c>
      <c r="MA59">
        <f t="shared" si="56"/>
        <v>1.6400000000000001E-2</v>
      </c>
      <c r="MB59">
        <f t="shared" si="56"/>
        <v>0.01</v>
      </c>
      <c r="MC59">
        <f t="shared" si="56"/>
        <v>0.14419999999999999</v>
      </c>
      <c r="MD59">
        <f t="shared" si="56"/>
        <v>0.109</v>
      </c>
      <c r="ME59">
        <f t="shared" si="56"/>
        <v>5.8400000000000001E-2</v>
      </c>
      <c r="MF59">
        <f t="shared" si="56"/>
        <v>0.184</v>
      </c>
      <c r="MG59">
        <f t="shared" si="56"/>
        <v>5.8599999999999999E-2</v>
      </c>
      <c r="MH59">
        <f t="shared" si="56"/>
        <v>5.0200000000000002E-2</v>
      </c>
      <c r="MI59">
        <f t="shared" si="56"/>
        <v>0.1012</v>
      </c>
      <c r="MJ59">
        <f t="shared" si="56"/>
        <v>0.12039999999999999</v>
      </c>
      <c r="MK59">
        <f t="shared" si="56"/>
        <v>0.186</v>
      </c>
      <c r="ML59">
        <f t="shared" si="56"/>
        <v>4.6199999999999998E-2</v>
      </c>
      <c r="MM59">
        <f t="shared" si="56"/>
        <v>6.1800000000000001E-2</v>
      </c>
      <c r="MN59">
        <f t="shared" si="56"/>
        <v>7.3200000000000001E-2</v>
      </c>
      <c r="MO59">
        <f t="shared" si="56"/>
        <v>6.0000000000000001E-3</v>
      </c>
      <c r="MP59">
        <f t="shared" si="56"/>
        <v>1E-3</v>
      </c>
      <c r="MQ59">
        <f t="shared" si="56"/>
        <v>0.1022</v>
      </c>
      <c r="MR59">
        <f t="shared" si="56"/>
        <v>2.24E-2</v>
      </c>
      <c r="MS59">
        <f t="shared" si="56"/>
        <v>7.3999999999999996E-2</v>
      </c>
      <c r="MT59">
        <f t="shared" si="56"/>
        <v>8.6199999999999999E-2</v>
      </c>
      <c r="MU59">
        <f t="shared" si="56"/>
        <v>2.6200000000000001E-2</v>
      </c>
      <c r="MV59">
        <f t="shared" si="56"/>
        <v>7.0000000000000007E-2</v>
      </c>
      <c r="MW59">
        <f t="shared" si="56"/>
        <v>8.5800000000000001E-2</v>
      </c>
      <c r="MX59">
        <f t="shared" si="56"/>
        <v>0.1138</v>
      </c>
      <c r="MY59">
        <f t="shared" si="56"/>
        <v>2.18E-2</v>
      </c>
      <c r="MZ59">
        <f t="shared" si="56"/>
        <v>0.159</v>
      </c>
      <c r="NA59">
        <f t="shared" si="56"/>
        <v>2.1000000000000001E-2</v>
      </c>
      <c r="NB59">
        <f t="shared" si="56"/>
        <v>8.0799999999999997E-2</v>
      </c>
      <c r="NC59">
        <f t="shared" si="56"/>
        <v>8.3000000000000004E-2</v>
      </c>
      <c r="ND59">
        <f t="shared" si="56"/>
        <v>2.76E-2</v>
      </c>
      <c r="NE59">
        <f t="shared" si="56"/>
        <v>9.1999999999999998E-2</v>
      </c>
      <c r="NF59">
        <f t="shared" si="56"/>
        <v>9.7999999999999997E-3</v>
      </c>
      <c r="NG59">
        <f t="shared" si="56"/>
        <v>9.8599999999999993E-2</v>
      </c>
      <c r="NH59">
        <f t="shared" si="56"/>
        <v>8.48E-2</v>
      </c>
      <c r="NI59">
        <f t="shared" ref="NI59:PT59" si="57">ABS(NI24)</f>
        <v>4.5600000000000002E-2</v>
      </c>
      <c r="NJ59">
        <f t="shared" si="57"/>
        <v>8.1799999999999998E-2</v>
      </c>
      <c r="NK59">
        <f t="shared" si="57"/>
        <v>6.8000000000000005E-2</v>
      </c>
      <c r="NL59">
        <f t="shared" si="57"/>
        <v>4.6600000000000003E-2</v>
      </c>
      <c r="NM59">
        <f t="shared" si="57"/>
        <v>6.88E-2</v>
      </c>
      <c r="NN59">
        <f t="shared" si="57"/>
        <v>8.1000000000000003E-2</v>
      </c>
      <c r="NO59">
        <f t="shared" si="57"/>
        <v>4.58E-2</v>
      </c>
      <c r="NP59">
        <f t="shared" si="57"/>
        <v>8.5800000000000001E-2</v>
      </c>
      <c r="NQ59">
        <f t="shared" si="57"/>
        <v>1.6E-2</v>
      </c>
      <c r="NR59">
        <f t="shared" si="57"/>
        <v>1.52E-2</v>
      </c>
      <c r="NS59">
        <f t="shared" si="57"/>
        <v>9.2200000000000004E-2</v>
      </c>
      <c r="NT59">
        <f t="shared" si="57"/>
        <v>3.1600000000000003E-2</v>
      </c>
      <c r="NU59">
        <f t="shared" si="57"/>
        <v>6.08E-2</v>
      </c>
      <c r="NV59">
        <f t="shared" si="57"/>
        <v>8.4400000000000003E-2</v>
      </c>
      <c r="NW59">
        <f t="shared" si="57"/>
        <v>0.08</v>
      </c>
      <c r="NX59">
        <f t="shared" si="57"/>
        <v>0.14899999999999999</v>
      </c>
      <c r="NY59">
        <f t="shared" si="57"/>
        <v>4.2200000000000001E-2</v>
      </c>
      <c r="NZ59">
        <f t="shared" si="57"/>
        <v>3.78E-2</v>
      </c>
      <c r="OA59">
        <f t="shared" si="57"/>
        <v>0.1154</v>
      </c>
      <c r="OB59">
        <f t="shared" si="57"/>
        <v>6.7000000000000004E-2</v>
      </c>
      <c r="OC59">
        <f t="shared" si="57"/>
        <v>6.6600000000000006E-2</v>
      </c>
      <c r="OD59">
        <f t="shared" si="57"/>
        <v>5.8599999999999999E-2</v>
      </c>
      <c r="OE59">
        <f t="shared" si="57"/>
        <v>4.1999999999999997E-3</v>
      </c>
      <c r="OF59">
        <f t="shared" si="57"/>
        <v>0.1116</v>
      </c>
      <c r="OG59">
        <f t="shared" si="57"/>
        <v>2.58E-2</v>
      </c>
      <c r="OH59">
        <f t="shared" si="57"/>
        <v>8.8800000000000004E-2</v>
      </c>
      <c r="OI59">
        <f t="shared" si="57"/>
        <v>9.5600000000000004E-2</v>
      </c>
      <c r="OJ59">
        <f t="shared" si="57"/>
        <v>1.9199999999999998E-2</v>
      </c>
      <c r="OK59">
        <f t="shared" si="57"/>
        <v>3.3999999999999998E-3</v>
      </c>
      <c r="OL59">
        <f t="shared" si="57"/>
        <v>9.0800000000000006E-2</v>
      </c>
      <c r="OM59">
        <f t="shared" si="57"/>
        <v>8.4400000000000003E-2</v>
      </c>
      <c r="ON59">
        <f t="shared" si="57"/>
        <v>9.0200000000000002E-2</v>
      </c>
      <c r="OO59">
        <f t="shared" si="57"/>
        <v>6.6199999999999995E-2</v>
      </c>
      <c r="OP59">
        <f t="shared" si="57"/>
        <v>0.1208</v>
      </c>
      <c r="OQ59">
        <f t="shared" si="57"/>
        <v>8.8599999999999998E-2</v>
      </c>
      <c r="OR59">
        <f t="shared" si="57"/>
        <v>5.0000000000000001E-3</v>
      </c>
      <c r="OS59">
        <f t="shared" si="57"/>
        <v>0.1028</v>
      </c>
      <c r="OT59">
        <f t="shared" si="57"/>
        <v>0.13020000000000001</v>
      </c>
      <c r="OU59">
        <f t="shared" si="57"/>
        <v>8.8599999999999998E-2</v>
      </c>
      <c r="OV59">
        <f t="shared" si="57"/>
        <v>0.1308</v>
      </c>
      <c r="OW59">
        <f t="shared" si="57"/>
        <v>0.115</v>
      </c>
      <c r="OX59">
        <f t="shared" si="57"/>
        <v>6.5000000000000002E-2</v>
      </c>
      <c r="OY59">
        <f t="shared" si="57"/>
        <v>7.9799999999999996E-2</v>
      </c>
      <c r="OZ59">
        <f t="shared" si="57"/>
        <v>5.8400000000000001E-2</v>
      </c>
      <c r="PA59">
        <f t="shared" si="57"/>
        <v>0.1116</v>
      </c>
      <c r="PB59">
        <f t="shared" si="57"/>
        <v>2.1399999999999999E-2</v>
      </c>
      <c r="PC59">
        <f t="shared" si="57"/>
        <v>6.5000000000000002E-2</v>
      </c>
      <c r="PD59">
        <f t="shared" si="57"/>
        <v>6.1600000000000002E-2</v>
      </c>
      <c r="PE59">
        <f t="shared" si="57"/>
        <v>0.10440000000000001</v>
      </c>
      <c r="PF59">
        <f t="shared" si="57"/>
        <v>0.12379999999999999</v>
      </c>
      <c r="PG59">
        <f t="shared" si="57"/>
        <v>0.1542</v>
      </c>
      <c r="PH59">
        <f t="shared" si="57"/>
        <v>7.7200000000000005E-2</v>
      </c>
      <c r="PI59">
        <f t="shared" si="57"/>
        <v>2.3999999999999998E-3</v>
      </c>
      <c r="PJ59">
        <f t="shared" si="57"/>
        <v>4.7399999999999998E-2</v>
      </c>
      <c r="PK59">
        <f t="shared" si="57"/>
        <v>7.5200000000000003E-2</v>
      </c>
      <c r="PL59">
        <f t="shared" si="57"/>
        <v>2.7E-2</v>
      </c>
      <c r="PM59">
        <f t="shared" si="57"/>
        <v>3.1800000000000002E-2</v>
      </c>
      <c r="PN59">
        <f t="shared" si="57"/>
        <v>1.18E-2</v>
      </c>
      <c r="PO59">
        <f t="shared" si="57"/>
        <v>0.14779999999999999</v>
      </c>
      <c r="PP59">
        <f t="shared" si="57"/>
        <v>0.17599999999999999</v>
      </c>
      <c r="PQ59">
        <f t="shared" si="57"/>
        <v>6.2399999999999997E-2</v>
      </c>
      <c r="PR59">
        <f t="shared" si="57"/>
        <v>4.0000000000000002E-4</v>
      </c>
      <c r="PS59">
        <f t="shared" si="57"/>
        <v>4.4200000000000003E-2</v>
      </c>
      <c r="PT59">
        <f t="shared" si="57"/>
        <v>0.1114</v>
      </c>
      <c r="PU59">
        <f t="shared" ref="PU59:SF59" si="58">ABS(PU24)</f>
        <v>0.17699999999999999</v>
      </c>
      <c r="PV59">
        <f t="shared" si="58"/>
        <v>7.1599999999999997E-2</v>
      </c>
      <c r="PW59">
        <f t="shared" si="58"/>
        <v>4.5199999999999997E-2</v>
      </c>
      <c r="PX59">
        <f t="shared" si="58"/>
        <v>9.7600000000000006E-2</v>
      </c>
      <c r="PY59">
        <f t="shared" si="58"/>
        <v>6.4000000000000003E-3</v>
      </c>
      <c r="PZ59">
        <f t="shared" si="58"/>
        <v>0.08</v>
      </c>
      <c r="QA59">
        <f t="shared" si="58"/>
        <v>9.6000000000000002E-2</v>
      </c>
      <c r="QB59">
        <f t="shared" si="58"/>
        <v>7.7399999999999997E-2</v>
      </c>
      <c r="QC59">
        <f t="shared" si="58"/>
        <v>0.1242</v>
      </c>
      <c r="QD59">
        <f t="shared" si="58"/>
        <v>5.0599999999999999E-2</v>
      </c>
      <c r="QE59">
        <f t="shared" si="58"/>
        <v>5.4199999999999998E-2</v>
      </c>
      <c r="QF59">
        <f t="shared" si="58"/>
        <v>8.5199999999999998E-2</v>
      </c>
      <c r="QG59">
        <f t="shared" si="58"/>
        <v>0.12959999999999999</v>
      </c>
      <c r="QH59">
        <f t="shared" si="58"/>
        <v>0.1216</v>
      </c>
      <c r="QI59">
        <f t="shared" si="58"/>
        <v>4.9000000000000002E-2</v>
      </c>
      <c r="QJ59">
        <f t="shared" si="58"/>
        <v>3.9800000000000002E-2</v>
      </c>
      <c r="QK59">
        <f t="shared" si="58"/>
        <v>5.4800000000000001E-2</v>
      </c>
      <c r="QL59">
        <f t="shared" si="58"/>
        <v>0.104</v>
      </c>
      <c r="QM59">
        <f t="shared" si="58"/>
        <v>3.7199999999999997E-2</v>
      </c>
      <c r="QN59">
        <f t="shared" si="58"/>
        <v>7.9399999999999998E-2</v>
      </c>
      <c r="QO59">
        <f t="shared" si="58"/>
        <v>1.4800000000000001E-2</v>
      </c>
      <c r="QP59">
        <f t="shared" si="58"/>
        <v>9.3200000000000005E-2</v>
      </c>
      <c r="QQ59">
        <f t="shared" si="58"/>
        <v>8.7400000000000005E-2</v>
      </c>
      <c r="QR59">
        <f t="shared" si="58"/>
        <v>5.7599999999999998E-2</v>
      </c>
      <c r="QS59">
        <f t="shared" si="58"/>
        <v>7.6799999999999993E-2</v>
      </c>
      <c r="QT59">
        <f t="shared" si="58"/>
        <v>1.34E-2</v>
      </c>
      <c r="QU59">
        <f t="shared" si="58"/>
        <v>3.78E-2</v>
      </c>
      <c r="QV59">
        <f t="shared" si="58"/>
        <v>5.9999999999999995E-4</v>
      </c>
      <c r="QW59">
        <f t="shared" si="58"/>
        <v>9.98E-2</v>
      </c>
      <c r="QX59">
        <f t="shared" si="58"/>
        <v>0.1138</v>
      </c>
      <c r="QY59">
        <f t="shared" si="58"/>
        <v>5.6000000000000001E-2</v>
      </c>
      <c r="QZ59">
        <f t="shared" si="58"/>
        <v>0.1036</v>
      </c>
      <c r="RA59">
        <f t="shared" si="58"/>
        <v>5.3199999999999997E-2</v>
      </c>
      <c r="RB59">
        <f t="shared" si="58"/>
        <v>0.1356</v>
      </c>
      <c r="RC59">
        <f t="shared" si="58"/>
        <v>4.9399999999999999E-2</v>
      </c>
      <c r="RD59">
        <f t="shared" si="58"/>
        <v>0.16919999999999999</v>
      </c>
      <c r="RE59">
        <f t="shared" si="58"/>
        <v>0.1148</v>
      </c>
      <c r="RF59">
        <f t="shared" si="58"/>
        <v>9.1999999999999998E-2</v>
      </c>
      <c r="RG59">
        <f t="shared" si="58"/>
        <v>9.7600000000000006E-2</v>
      </c>
      <c r="RH59">
        <f t="shared" si="58"/>
        <v>2.4199999999999999E-2</v>
      </c>
      <c r="RI59">
        <f t="shared" si="58"/>
        <v>0.1368</v>
      </c>
      <c r="RJ59">
        <f t="shared" si="58"/>
        <v>7.5200000000000003E-2</v>
      </c>
      <c r="RK59">
        <f t="shared" si="58"/>
        <v>8.6999999999999994E-2</v>
      </c>
      <c r="RL59">
        <f t="shared" si="58"/>
        <v>0.1424</v>
      </c>
      <c r="RM59">
        <f t="shared" si="58"/>
        <v>0.1144</v>
      </c>
      <c r="RN59">
        <f t="shared" si="58"/>
        <v>6.6E-3</v>
      </c>
      <c r="RO59">
        <f t="shared" si="58"/>
        <v>0.1004</v>
      </c>
      <c r="RP59">
        <f t="shared" si="58"/>
        <v>3.6799999999999999E-2</v>
      </c>
      <c r="RQ59">
        <f t="shared" si="58"/>
        <v>8.3199999999999996E-2</v>
      </c>
      <c r="RR59">
        <f t="shared" si="58"/>
        <v>2.5999999999999999E-2</v>
      </c>
      <c r="RS59">
        <f t="shared" si="58"/>
        <v>0.157</v>
      </c>
      <c r="RT59">
        <f t="shared" si="58"/>
        <v>3.3799999999999997E-2</v>
      </c>
      <c r="RU59">
        <f t="shared" si="58"/>
        <v>5.0200000000000002E-2</v>
      </c>
      <c r="RV59">
        <f t="shared" si="58"/>
        <v>3.56E-2</v>
      </c>
      <c r="RW59">
        <f t="shared" si="58"/>
        <v>0.16600000000000001</v>
      </c>
      <c r="RX59">
        <f t="shared" si="58"/>
        <v>3.9E-2</v>
      </c>
      <c r="RY59">
        <f t="shared" si="58"/>
        <v>5.7999999999999996E-3</v>
      </c>
      <c r="RZ59">
        <f t="shared" si="58"/>
        <v>3.0599999999999999E-2</v>
      </c>
      <c r="SA59">
        <f t="shared" si="58"/>
        <v>3.9199999999999999E-2</v>
      </c>
      <c r="SB59">
        <f t="shared" si="58"/>
        <v>7.1999999999999998E-3</v>
      </c>
      <c r="SC59">
        <f t="shared" si="58"/>
        <v>0.11020000000000001</v>
      </c>
      <c r="SD59">
        <f t="shared" si="58"/>
        <v>4.2200000000000001E-2</v>
      </c>
      <c r="SE59">
        <f t="shared" si="58"/>
        <v>3.3799999999999997E-2</v>
      </c>
      <c r="SF59">
        <f t="shared" si="58"/>
        <v>0.1202</v>
      </c>
      <c r="SG59">
        <f t="shared" ref="SG59:SY59" si="59">ABS(SG24)</f>
        <v>0.122</v>
      </c>
      <c r="SH59">
        <f t="shared" si="59"/>
        <v>5.2200000000000003E-2</v>
      </c>
      <c r="SI59">
        <f t="shared" si="59"/>
        <v>0.1038</v>
      </c>
      <c r="SJ59">
        <f t="shared" si="59"/>
        <v>2.3400000000000001E-2</v>
      </c>
      <c r="SK59">
        <f t="shared" si="59"/>
        <v>3.3000000000000002E-2</v>
      </c>
      <c r="SL59">
        <f t="shared" si="59"/>
        <v>2.7400000000000001E-2</v>
      </c>
      <c r="SM59">
        <f t="shared" si="59"/>
        <v>1.9E-2</v>
      </c>
      <c r="SN59">
        <f t="shared" si="59"/>
        <v>5.0200000000000002E-2</v>
      </c>
      <c r="SO59">
        <f t="shared" si="59"/>
        <v>1.2800000000000001E-2</v>
      </c>
      <c r="SP59">
        <f t="shared" si="59"/>
        <v>5.8799999999999998E-2</v>
      </c>
      <c r="SQ59">
        <f t="shared" si="59"/>
        <v>8.8999999999999996E-2</v>
      </c>
      <c r="SR59">
        <f t="shared" si="59"/>
        <v>5.2999999999999999E-2</v>
      </c>
      <c r="SS59">
        <f t="shared" si="59"/>
        <v>0.12379999999999999</v>
      </c>
      <c r="ST59">
        <f t="shared" si="59"/>
        <v>9.7199999999999995E-2</v>
      </c>
      <c r="SU59">
        <f t="shared" si="59"/>
        <v>0.15140000000000001</v>
      </c>
      <c r="SV59">
        <f t="shared" si="59"/>
        <v>4.58E-2</v>
      </c>
      <c r="SW59">
        <f t="shared" si="59"/>
        <v>8.0399999999999999E-2</v>
      </c>
      <c r="SX59">
        <f t="shared" si="59"/>
        <v>4.3999999999999997E-2</v>
      </c>
      <c r="SY59">
        <f t="shared" si="59"/>
        <v>0.1404</v>
      </c>
    </row>
    <row r="60" spans="1:519" x14ac:dyDescent="0.15">
      <c r="A60">
        <v>0.84</v>
      </c>
      <c r="B60">
        <v>-0.06</v>
      </c>
      <c r="C60">
        <v>0.88</v>
      </c>
      <c r="D60">
        <v>0.6</v>
      </c>
      <c r="E60">
        <v>0.64</v>
      </c>
      <c r="F60">
        <v>0.8</v>
      </c>
      <c r="G60">
        <v>0.68</v>
      </c>
      <c r="H60">
        <v>-0.42</v>
      </c>
      <c r="I60">
        <v>0.38</v>
      </c>
      <c r="J60">
        <v>0.7</v>
      </c>
      <c r="K60">
        <v>0.68</v>
      </c>
      <c r="L60">
        <v>0.84</v>
      </c>
      <c r="M60">
        <v>0.64</v>
      </c>
      <c r="N60">
        <v>0.57999999999999996</v>
      </c>
      <c r="O60">
        <v>0.86</v>
      </c>
      <c r="P60">
        <v>0.28000000000000003</v>
      </c>
      <c r="Q60">
        <v>0.64</v>
      </c>
      <c r="R60">
        <v>0.9</v>
      </c>
      <c r="S60">
        <v>0.28000000000000003</v>
      </c>
      <c r="T60">
        <v>0.9</v>
      </c>
      <c r="U60">
        <v>0.86</v>
      </c>
      <c r="V60">
        <v>0.54</v>
      </c>
      <c r="W60">
        <v>0.46</v>
      </c>
      <c r="X60">
        <v>0.84</v>
      </c>
      <c r="Y60">
        <v>0.82</v>
      </c>
      <c r="Z60">
        <v>0.88</v>
      </c>
      <c r="AA60">
        <v>0.46</v>
      </c>
      <c r="AB60">
        <v>0.86</v>
      </c>
      <c r="AC60">
        <v>0.86</v>
      </c>
      <c r="AD60">
        <v>0.66</v>
      </c>
      <c r="IK60">
        <f t="shared" ref="IK60:KV60" si="60">ABS(IK26)</f>
        <v>7.9000000000000001E-2</v>
      </c>
      <c r="IL60">
        <f t="shared" si="60"/>
        <v>4.8399999999999999E-2</v>
      </c>
      <c r="IM60">
        <f t="shared" si="60"/>
        <v>2.8799999999999999E-2</v>
      </c>
      <c r="IN60">
        <f t="shared" si="60"/>
        <v>0.13039999999999999</v>
      </c>
      <c r="IO60">
        <f t="shared" si="60"/>
        <v>5.8000000000000003E-2</v>
      </c>
      <c r="IP60">
        <f t="shared" si="60"/>
        <v>7.4800000000000005E-2</v>
      </c>
      <c r="IQ60">
        <f t="shared" si="60"/>
        <v>3.1399999999999997E-2</v>
      </c>
      <c r="IR60">
        <f t="shared" si="60"/>
        <v>8.4199999999999997E-2</v>
      </c>
      <c r="IS60">
        <f t="shared" si="60"/>
        <v>6.4600000000000005E-2</v>
      </c>
      <c r="IT60">
        <f t="shared" si="60"/>
        <v>0.14879999999999999</v>
      </c>
      <c r="IU60">
        <f t="shared" si="60"/>
        <v>9.5999999999999992E-3</v>
      </c>
      <c r="IV60">
        <f t="shared" si="60"/>
        <v>5.6599999999999998E-2</v>
      </c>
      <c r="IW60">
        <f t="shared" si="60"/>
        <v>0.1138</v>
      </c>
      <c r="IX60">
        <f t="shared" si="60"/>
        <v>5.8799999999999998E-2</v>
      </c>
      <c r="IY60">
        <f t="shared" si="60"/>
        <v>8.6800000000000002E-2</v>
      </c>
      <c r="IZ60">
        <f t="shared" si="60"/>
        <v>0.14299999999999999</v>
      </c>
      <c r="JA60">
        <f t="shared" si="60"/>
        <v>7.0400000000000004E-2</v>
      </c>
      <c r="JB60">
        <f t="shared" si="60"/>
        <v>3.1199999999999999E-2</v>
      </c>
      <c r="JC60">
        <f t="shared" si="60"/>
        <v>0.13739999999999999</v>
      </c>
      <c r="JD60">
        <f t="shared" si="60"/>
        <v>4.2200000000000001E-2</v>
      </c>
      <c r="JE60">
        <f t="shared" si="60"/>
        <v>2.0000000000000001E-4</v>
      </c>
      <c r="JF60">
        <f t="shared" si="60"/>
        <v>5.3600000000000002E-2</v>
      </c>
      <c r="JG60">
        <f t="shared" si="60"/>
        <v>9.1800000000000007E-2</v>
      </c>
      <c r="JH60">
        <f t="shared" si="60"/>
        <v>4.8800000000000003E-2</v>
      </c>
      <c r="JI60">
        <f t="shared" si="60"/>
        <v>8.6E-3</v>
      </c>
      <c r="JJ60">
        <f t="shared" si="60"/>
        <v>2.8199999999999999E-2</v>
      </c>
      <c r="JK60">
        <f t="shared" si="60"/>
        <v>1.46E-2</v>
      </c>
      <c r="JL60">
        <f t="shared" si="60"/>
        <v>6.9800000000000001E-2</v>
      </c>
      <c r="JM60">
        <f t="shared" si="60"/>
        <v>9.3600000000000003E-2</v>
      </c>
      <c r="JN60">
        <f t="shared" si="60"/>
        <v>0.1104</v>
      </c>
      <c r="JO60">
        <f t="shared" si="60"/>
        <v>1.04E-2</v>
      </c>
      <c r="JP60">
        <f t="shared" si="60"/>
        <v>0.13200000000000001</v>
      </c>
      <c r="JQ60">
        <f t="shared" si="60"/>
        <v>6.3799999999999996E-2</v>
      </c>
      <c r="JR60">
        <f t="shared" si="60"/>
        <v>0.127</v>
      </c>
      <c r="JS60">
        <f t="shared" si="60"/>
        <v>0.10440000000000001</v>
      </c>
      <c r="JT60">
        <f t="shared" si="60"/>
        <v>8.0799999999999997E-2</v>
      </c>
      <c r="JU60">
        <f t="shared" si="60"/>
        <v>3.1600000000000003E-2</v>
      </c>
      <c r="JV60">
        <f t="shared" si="60"/>
        <v>7.1400000000000005E-2</v>
      </c>
      <c r="JW60">
        <f t="shared" si="60"/>
        <v>6.6400000000000001E-2</v>
      </c>
      <c r="JX60">
        <f t="shared" si="60"/>
        <v>1.72E-2</v>
      </c>
      <c r="JY60">
        <f t="shared" si="60"/>
        <v>6.9400000000000003E-2</v>
      </c>
      <c r="JZ60">
        <f t="shared" si="60"/>
        <v>5.1400000000000001E-2</v>
      </c>
      <c r="KA60">
        <f t="shared" si="60"/>
        <v>2.5000000000000001E-2</v>
      </c>
      <c r="KB60">
        <f t="shared" si="60"/>
        <v>6.0400000000000002E-2</v>
      </c>
      <c r="KC60">
        <f t="shared" si="60"/>
        <v>9.0200000000000002E-2</v>
      </c>
      <c r="KD60">
        <f t="shared" si="60"/>
        <v>7.0199999999999999E-2</v>
      </c>
      <c r="KE60">
        <f t="shared" si="60"/>
        <v>5.7999999999999996E-3</v>
      </c>
      <c r="KF60">
        <f t="shared" si="60"/>
        <v>0.1022</v>
      </c>
      <c r="KG60">
        <f t="shared" si="60"/>
        <v>0.1454</v>
      </c>
      <c r="KH60">
        <f t="shared" si="60"/>
        <v>6.3799999999999996E-2</v>
      </c>
      <c r="KI60">
        <f t="shared" si="60"/>
        <v>3.2199999999999999E-2</v>
      </c>
      <c r="KJ60">
        <f t="shared" si="60"/>
        <v>2.8E-3</v>
      </c>
      <c r="KK60">
        <f t="shared" si="60"/>
        <v>8.3999999999999995E-3</v>
      </c>
      <c r="KL60">
        <f t="shared" si="60"/>
        <v>4.82E-2</v>
      </c>
      <c r="KM60">
        <f t="shared" si="60"/>
        <v>3.5400000000000001E-2</v>
      </c>
      <c r="KN60">
        <f t="shared" si="60"/>
        <v>9.1800000000000007E-2</v>
      </c>
      <c r="KO60">
        <f t="shared" si="60"/>
        <v>2.7799999999999998E-2</v>
      </c>
      <c r="KP60">
        <f t="shared" si="60"/>
        <v>6.08E-2</v>
      </c>
      <c r="KQ60">
        <f t="shared" si="60"/>
        <v>2.8799999999999999E-2</v>
      </c>
      <c r="KR60">
        <f t="shared" si="60"/>
        <v>0.12039999999999999</v>
      </c>
      <c r="KS60">
        <f t="shared" si="60"/>
        <v>9.2200000000000004E-2</v>
      </c>
      <c r="KT60">
        <f t="shared" si="60"/>
        <v>9.9199999999999997E-2</v>
      </c>
      <c r="KU60">
        <f t="shared" si="60"/>
        <v>9.5399999999999999E-2</v>
      </c>
      <c r="KV60">
        <f t="shared" si="60"/>
        <v>0.08</v>
      </c>
      <c r="KW60">
        <f t="shared" ref="KW60:NH60" si="61">ABS(KW26)</f>
        <v>7.8600000000000003E-2</v>
      </c>
      <c r="KX60">
        <f t="shared" si="61"/>
        <v>5.7999999999999996E-3</v>
      </c>
      <c r="KY60">
        <f t="shared" si="61"/>
        <v>3.6600000000000001E-2</v>
      </c>
      <c r="KZ60">
        <f t="shared" si="61"/>
        <v>6.4000000000000003E-3</v>
      </c>
      <c r="LA60">
        <f t="shared" si="61"/>
        <v>8.5800000000000001E-2</v>
      </c>
      <c r="LB60">
        <f t="shared" si="61"/>
        <v>2.8400000000000002E-2</v>
      </c>
      <c r="LC60">
        <f t="shared" si="61"/>
        <v>4.4200000000000003E-2</v>
      </c>
      <c r="LD60">
        <f t="shared" si="61"/>
        <v>8.0600000000000005E-2</v>
      </c>
      <c r="LE60">
        <f t="shared" si="61"/>
        <v>0.1036</v>
      </c>
      <c r="LF60">
        <f t="shared" si="61"/>
        <v>7.1199999999999999E-2</v>
      </c>
      <c r="LG60">
        <f t="shared" si="61"/>
        <v>5.1999999999999998E-3</v>
      </c>
      <c r="LH60">
        <f t="shared" si="61"/>
        <v>9.3600000000000003E-2</v>
      </c>
      <c r="LI60">
        <f t="shared" si="61"/>
        <v>0.1162</v>
      </c>
      <c r="LJ60">
        <f t="shared" si="61"/>
        <v>5.5800000000000002E-2</v>
      </c>
      <c r="LK60">
        <f t="shared" si="61"/>
        <v>4.6199999999999998E-2</v>
      </c>
      <c r="LL60">
        <f t="shared" si="61"/>
        <v>6.4199999999999993E-2</v>
      </c>
      <c r="LM60">
        <f t="shared" si="61"/>
        <v>6.3600000000000004E-2</v>
      </c>
      <c r="LN60">
        <f t="shared" si="61"/>
        <v>2.76E-2</v>
      </c>
      <c r="LO60">
        <f t="shared" si="61"/>
        <v>3.6400000000000002E-2</v>
      </c>
      <c r="LP60">
        <f t="shared" si="61"/>
        <v>8.6E-3</v>
      </c>
      <c r="LQ60">
        <f t="shared" si="61"/>
        <v>4.36E-2</v>
      </c>
      <c r="LR60">
        <f t="shared" si="61"/>
        <v>0.11219999999999999</v>
      </c>
      <c r="LS60">
        <f t="shared" si="61"/>
        <v>5.6599999999999998E-2</v>
      </c>
      <c r="LT60">
        <f t="shared" si="61"/>
        <v>4.2799999999999998E-2</v>
      </c>
      <c r="LU60">
        <f t="shared" si="61"/>
        <v>5.4600000000000003E-2</v>
      </c>
      <c r="LV60">
        <f t="shared" si="61"/>
        <v>7.8399999999999997E-2</v>
      </c>
      <c r="LW60">
        <f t="shared" si="61"/>
        <v>7.6600000000000001E-2</v>
      </c>
      <c r="LX60">
        <f t="shared" si="61"/>
        <v>7.22E-2</v>
      </c>
      <c r="LY60">
        <f t="shared" si="61"/>
        <v>1.66E-2</v>
      </c>
      <c r="LZ60">
        <f t="shared" si="61"/>
        <v>4.2999999999999997E-2</v>
      </c>
      <c r="MA60">
        <f t="shared" si="61"/>
        <v>4.7199999999999999E-2</v>
      </c>
      <c r="MB60">
        <f t="shared" si="61"/>
        <v>1.2800000000000001E-2</v>
      </c>
      <c r="MC60">
        <f t="shared" si="61"/>
        <v>3.6799999999999999E-2</v>
      </c>
      <c r="MD60">
        <f t="shared" si="61"/>
        <v>4.7399999999999998E-2</v>
      </c>
      <c r="ME60">
        <f t="shared" si="61"/>
        <v>4.2000000000000003E-2</v>
      </c>
      <c r="MF60">
        <f t="shared" si="61"/>
        <v>3.4000000000000002E-2</v>
      </c>
      <c r="MG60">
        <f t="shared" si="61"/>
        <v>4.1599999999999998E-2</v>
      </c>
      <c r="MH60">
        <f t="shared" si="61"/>
        <v>2.2000000000000001E-3</v>
      </c>
      <c r="MI60">
        <f t="shared" si="61"/>
        <v>4.8000000000000001E-2</v>
      </c>
      <c r="MJ60">
        <f t="shared" si="61"/>
        <v>4.5400000000000003E-2</v>
      </c>
      <c r="MK60">
        <f t="shared" si="61"/>
        <v>2.3199999999999998E-2</v>
      </c>
      <c r="ML60">
        <f t="shared" si="61"/>
        <v>2.4199999999999999E-2</v>
      </c>
      <c r="MM60">
        <f t="shared" si="61"/>
        <v>1.4E-2</v>
      </c>
      <c r="MN60">
        <f t="shared" si="61"/>
        <v>7.7200000000000005E-2</v>
      </c>
      <c r="MO60">
        <f t="shared" si="61"/>
        <v>3.1600000000000003E-2</v>
      </c>
      <c r="MP60">
        <f t="shared" si="61"/>
        <v>1.4E-2</v>
      </c>
      <c r="MQ60">
        <f t="shared" si="61"/>
        <v>8.5599999999999996E-2</v>
      </c>
      <c r="MR60">
        <f t="shared" si="61"/>
        <v>2.8799999999999999E-2</v>
      </c>
      <c r="MS60">
        <f t="shared" si="61"/>
        <v>2.06E-2</v>
      </c>
      <c r="MT60">
        <f t="shared" si="61"/>
        <v>2.86E-2</v>
      </c>
      <c r="MU60">
        <f t="shared" si="61"/>
        <v>0.13339999999999999</v>
      </c>
      <c r="MV60">
        <f t="shared" si="61"/>
        <v>9.3799999999999994E-2</v>
      </c>
      <c r="MW60">
        <f t="shared" si="61"/>
        <v>0.1026</v>
      </c>
      <c r="MX60">
        <f t="shared" si="61"/>
        <v>6.6600000000000006E-2</v>
      </c>
      <c r="MY60">
        <f t="shared" si="61"/>
        <v>0.05</v>
      </c>
      <c r="MZ60">
        <f t="shared" si="61"/>
        <v>0.112</v>
      </c>
      <c r="NA60">
        <f t="shared" si="61"/>
        <v>6.8400000000000002E-2</v>
      </c>
      <c r="NB60">
        <f t="shared" si="61"/>
        <v>4.48E-2</v>
      </c>
      <c r="NC60">
        <f t="shared" si="61"/>
        <v>7.9000000000000001E-2</v>
      </c>
      <c r="ND60">
        <f t="shared" si="61"/>
        <v>0.08</v>
      </c>
      <c r="NE60">
        <f t="shared" si="61"/>
        <v>2.58E-2</v>
      </c>
      <c r="NF60">
        <f t="shared" si="61"/>
        <v>7.46E-2</v>
      </c>
      <c r="NG60">
        <f t="shared" si="61"/>
        <v>0.13239999999999999</v>
      </c>
      <c r="NH60">
        <f t="shared" si="61"/>
        <v>4.5199999999999997E-2</v>
      </c>
      <c r="NI60">
        <f t="shared" ref="NI60:PT60" si="62">ABS(NI26)</f>
        <v>2.8400000000000002E-2</v>
      </c>
      <c r="NJ60">
        <f t="shared" si="62"/>
        <v>0.1096</v>
      </c>
      <c r="NK60">
        <f t="shared" si="62"/>
        <v>5.5800000000000002E-2</v>
      </c>
      <c r="NL60">
        <f t="shared" si="62"/>
        <v>0.03</v>
      </c>
      <c r="NM60">
        <f t="shared" si="62"/>
        <v>9.1800000000000007E-2</v>
      </c>
      <c r="NN60">
        <f t="shared" si="62"/>
        <v>2.0799999999999999E-2</v>
      </c>
      <c r="NO60">
        <f t="shared" si="62"/>
        <v>1.5599999999999999E-2</v>
      </c>
      <c r="NP60">
        <f t="shared" si="62"/>
        <v>9.1600000000000001E-2</v>
      </c>
      <c r="NQ60">
        <f t="shared" si="62"/>
        <v>5.0599999999999999E-2</v>
      </c>
      <c r="NR60">
        <f t="shared" si="62"/>
        <v>0.1086</v>
      </c>
      <c r="NS60">
        <f t="shared" si="62"/>
        <v>9.2999999999999999E-2</v>
      </c>
      <c r="NT60">
        <f t="shared" si="62"/>
        <v>0.1396</v>
      </c>
      <c r="NU60">
        <f t="shared" si="62"/>
        <v>7.8200000000000006E-2</v>
      </c>
      <c r="NV60">
        <f t="shared" si="62"/>
        <v>3.2800000000000003E-2</v>
      </c>
      <c r="NW60">
        <f t="shared" si="62"/>
        <v>4.9799999999999997E-2</v>
      </c>
      <c r="NX60">
        <f t="shared" si="62"/>
        <v>6.5199999999999994E-2</v>
      </c>
      <c r="NY60">
        <f t="shared" si="62"/>
        <v>0.1114</v>
      </c>
      <c r="NZ60">
        <f t="shared" si="62"/>
        <v>5.4199999999999998E-2</v>
      </c>
      <c r="OA60">
        <f t="shared" si="62"/>
        <v>8.0199999999999994E-2</v>
      </c>
      <c r="OB60">
        <f t="shared" si="62"/>
        <v>0.1032</v>
      </c>
      <c r="OC60">
        <f t="shared" si="62"/>
        <v>5.1999999999999998E-2</v>
      </c>
      <c r="OD60">
        <f t="shared" si="62"/>
        <v>0.106</v>
      </c>
      <c r="OE60">
        <f t="shared" si="62"/>
        <v>1.04E-2</v>
      </c>
      <c r="OF60">
        <f t="shared" si="62"/>
        <v>9.4000000000000004E-3</v>
      </c>
      <c r="OG60">
        <f t="shared" si="62"/>
        <v>4.6399999999999997E-2</v>
      </c>
      <c r="OH60">
        <f t="shared" si="62"/>
        <v>2.18E-2</v>
      </c>
      <c r="OI60">
        <f t="shared" si="62"/>
        <v>6.7599999999999993E-2</v>
      </c>
      <c r="OJ60">
        <f t="shared" si="62"/>
        <v>7.4200000000000002E-2</v>
      </c>
      <c r="OK60">
        <f t="shared" si="62"/>
        <v>6.7599999999999993E-2</v>
      </c>
      <c r="OL60">
        <f t="shared" si="62"/>
        <v>6.6E-3</v>
      </c>
      <c r="OM60">
        <f t="shared" si="62"/>
        <v>7.0999999999999994E-2</v>
      </c>
      <c r="ON60">
        <f t="shared" si="62"/>
        <v>6.5600000000000006E-2</v>
      </c>
      <c r="OO60">
        <f t="shared" si="62"/>
        <v>9.5600000000000004E-2</v>
      </c>
      <c r="OP60">
        <f t="shared" si="62"/>
        <v>3.8E-3</v>
      </c>
      <c r="OQ60">
        <f t="shared" si="62"/>
        <v>5.7000000000000002E-2</v>
      </c>
      <c r="OR60">
        <f t="shared" si="62"/>
        <v>2.52E-2</v>
      </c>
      <c r="OS60">
        <f t="shared" si="62"/>
        <v>2.0400000000000001E-2</v>
      </c>
      <c r="OT60">
        <f t="shared" si="62"/>
        <v>5.8200000000000002E-2</v>
      </c>
      <c r="OU60">
        <f t="shared" si="62"/>
        <v>3.32E-2</v>
      </c>
      <c r="OV60">
        <f t="shared" si="62"/>
        <v>2.1600000000000001E-2</v>
      </c>
      <c r="OW60">
        <f t="shared" si="62"/>
        <v>4.36E-2</v>
      </c>
      <c r="OX60">
        <f t="shared" si="62"/>
        <v>3.9800000000000002E-2</v>
      </c>
      <c r="OY60">
        <f t="shared" si="62"/>
        <v>1.0200000000000001E-2</v>
      </c>
      <c r="OZ60">
        <f t="shared" si="62"/>
        <v>6.2799999999999995E-2</v>
      </c>
      <c r="PA60">
        <f t="shared" si="62"/>
        <v>1.66E-2</v>
      </c>
      <c r="PB60">
        <f t="shared" si="62"/>
        <v>1.7600000000000001E-2</v>
      </c>
      <c r="PC60">
        <f t="shared" si="62"/>
        <v>0.1416</v>
      </c>
      <c r="PD60">
        <f t="shared" si="62"/>
        <v>4.2000000000000003E-2</v>
      </c>
      <c r="PE60">
        <f t="shared" si="62"/>
        <v>7.4000000000000003E-3</v>
      </c>
      <c r="PF60">
        <f t="shared" si="62"/>
        <v>4.6199999999999998E-2</v>
      </c>
      <c r="PG60">
        <f t="shared" si="62"/>
        <v>3.1E-2</v>
      </c>
      <c r="PH60">
        <f t="shared" si="62"/>
        <v>7.3999999999999996E-2</v>
      </c>
      <c r="PI60">
        <f t="shared" si="62"/>
        <v>6.0199999999999997E-2</v>
      </c>
      <c r="PJ60">
        <f t="shared" si="62"/>
        <v>5.2400000000000002E-2</v>
      </c>
      <c r="PK60">
        <f t="shared" si="62"/>
        <v>0.1164</v>
      </c>
      <c r="PL60">
        <f t="shared" si="62"/>
        <v>6.1199999999999997E-2</v>
      </c>
      <c r="PM60">
        <f t="shared" si="62"/>
        <v>3.9399999999999998E-2</v>
      </c>
      <c r="PN60">
        <f t="shared" si="62"/>
        <v>3.3999999999999998E-3</v>
      </c>
      <c r="PO60">
        <f t="shared" si="62"/>
        <v>5.6800000000000003E-2</v>
      </c>
      <c r="PP60">
        <f t="shared" si="62"/>
        <v>7.3800000000000004E-2</v>
      </c>
      <c r="PQ60">
        <f t="shared" si="62"/>
        <v>1.6400000000000001E-2</v>
      </c>
      <c r="PR60">
        <f t="shared" si="62"/>
        <v>0.12859999999999999</v>
      </c>
      <c r="PS60">
        <f t="shared" si="62"/>
        <v>5.3400000000000003E-2</v>
      </c>
      <c r="PT60">
        <f t="shared" si="62"/>
        <v>8.5599999999999996E-2</v>
      </c>
      <c r="PU60">
        <f t="shared" ref="PU60:SF60" si="63">ABS(PU26)</f>
        <v>4.5199999999999997E-2</v>
      </c>
      <c r="PV60">
        <f t="shared" si="63"/>
        <v>1.0800000000000001E-2</v>
      </c>
      <c r="PW60">
        <f t="shared" si="63"/>
        <v>0.1258</v>
      </c>
      <c r="PX60">
        <f t="shared" si="63"/>
        <v>0.01</v>
      </c>
      <c r="PY60">
        <f t="shared" si="63"/>
        <v>0.1014</v>
      </c>
      <c r="PZ60">
        <f t="shared" si="63"/>
        <v>9.5399999999999999E-2</v>
      </c>
      <c r="QA60">
        <f t="shared" si="63"/>
        <v>7.0599999999999996E-2</v>
      </c>
      <c r="QB60">
        <f t="shared" si="63"/>
        <v>2.9000000000000001E-2</v>
      </c>
      <c r="QC60">
        <f t="shared" si="63"/>
        <v>8.72E-2</v>
      </c>
      <c r="QD60">
        <f t="shared" si="63"/>
        <v>6.2799999999999995E-2</v>
      </c>
      <c r="QE60">
        <f t="shared" si="63"/>
        <v>4.1000000000000002E-2</v>
      </c>
      <c r="QF60">
        <f t="shared" si="63"/>
        <v>8.7400000000000005E-2</v>
      </c>
      <c r="QG60">
        <f t="shared" si="63"/>
        <v>8.14E-2</v>
      </c>
      <c r="QH60">
        <f t="shared" si="63"/>
        <v>8.3199999999999996E-2</v>
      </c>
      <c r="QI60">
        <f t="shared" si="63"/>
        <v>5.6599999999999998E-2</v>
      </c>
      <c r="QJ60">
        <f t="shared" si="63"/>
        <v>7.7799999999999994E-2</v>
      </c>
      <c r="QK60">
        <f t="shared" si="63"/>
        <v>4.7E-2</v>
      </c>
      <c r="QL60">
        <f t="shared" si="63"/>
        <v>1.72E-2</v>
      </c>
      <c r="QM60">
        <f t="shared" si="63"/>
        <v>4.3999999999999997E-2</v>
      </c>
      <c r="QN60">
        <f t="shared" si="63"/>
        <v>7.9200000000000007E-2</v>
      </c>
      <c r="QO60">
        <f t="shared" si="63"/>
        <v>4.4400000000000002E-2</v>
      </c>
      <c r="QP60">
        <f t="shared" si="63"/>
        <v>0.111</v>
      </c>
      <c r="QQ60">
        <f t="shared" si="63"/>
        <v>2.2800000000000001E-2</v>
      </c>
      <c r="QR60">
        <f t="shared" si="63"/>
        <v>7.3400000000000007E-2</v>
      </c>
      <c r="QS60">
        <f t="shared" si="63"/>
        <v>3.2599999999999997E-2</v>
      </c>
      <c r="QT60">
        <f t="shared" si="63"/>
        <v>3.2199999999999999E-2</v>
      </c>
      <c r="QU60">
        <f t="shared" si="63"/>
        <v>3.8E-3</v>
      </c>
      <c r="QV60">
        <f t="shared" si="63"/>
        <v>8.4199999999999997E-2</v>
      </c>
      <c r="QW60">
        <f t="shared" si="63"/>
        <v>0.1118</v>
      </c>
      <c r="QX60">
        <f t="shared" si="63"/>
        <v>7.7799999999999994E-2</v>
      </c>
      <c r="QY60">
        <f t="shared" si="63"/>
        <v>9.4399999999999998E-2</v>
      </c>
      <c r="QZ60">
        <f t="shared" si="63"/>
        <v>0.1022</v>
      </c>
      <c r="RA60">
        <f t="shared" si="63"/>
        <v>8.3799999999999999E-2</v>
      </c>
      <c r="RB60">
        <f t="shared" si="63"/>
        <v>3.3000000000000002E-2</v>
      </c>
      <c r="RC60">
        <f t="shared" si="63"/>
        <v>7.1999999999999995E-2</v>
      </c>
      <c r="RD60">
        <f t="shared" si="63"/>
        <v>7.9200000000000007E-2</v>
      </c>
      <c r="RE60">
        <f t="shared" si="63"/>
        <v>0.13159999999999999</v>
      </c>
      <c r="RF60">
        <f t="shared" si="63"/>
        <v>0.1202</v>
      </c>
      <c r="RG60">
        <f t="shared" si="63"/>
        <v>7.0000000000000001E-3</v>
      </c>
      <c r="RH60">
        <f t="shared" si="63"/>
        <v>7.5999999999999998E-2</v>
      </c>
      <c r="RI60">
        <f t="shared" si="63"/>
        <v>3.9E-2</v>
      </c>
      <c r="RJ60">
        <f t="shared" si="63"/>
        <v>0.1212</v>
      </c>
      <c r="RK60">
        <f t="shared" si="63"/>
        <v>0.11219999999999999</v>
      </c>
      <c r="RL60">
        <f t="shared" si="63"/>
        <v>4.1799999999999997E-2</v>
      </c>
      <c r="RM60">
        <f t="shared" si="63"/>
        <v>0.12820000000000001</v>
      </c>
      <c r="RN60">
        <f t="shared" si="63"/>
        <v>7.6600000000000001E-2</v>
      </c>
      <c r="RO60">
        <f t="shared" si="63"/>
        <v>1.84E-2</v>
      </c>
      <c r="RP60">
        <f t="shared" si="63"/>
        <v>4.5999999999999999E-3</v>
      </c>
      <c r="RQ60">
        <f t="shared" si="63"/>
        <v>6.3799999999999996E-2</v>
      </c>
      <c r="RR60">
        <f t="shared" si="63"/>
        <v>1.54E-2</v>
      </c>
      <c r="RS60">
        <f t="shared" si="63"/>
        <v>2.98E-2</v>
      </c>
      <c r="RT60">
        <f t="shared" si="63"/>
        <v>3.6999999999999998E-2</v>
      </c>
      <c r="RU60">
        <f t="shared" si="63"/>
        <v>4.8599999999999997E-2</v>
      </c>
      <c r="RV60">
        <f t="shared" si="63"/>
        <v>4.7199999999999999E-2</v>
      </c>
      <c r="RW60">
        <f t="shared" si="63"/>
        <v>6.3200000000000006E-2</v>
      </c>
      <c r="RX60">
        <f t="shared" si="63"/>
        <v>0.11899999999999999</v>
      </c>
      <c r="RY60">
        <f t="shared" si="63"/>
        <v>6.9199999999999998E-2</v>
      </c>
      <c r="RZ60">
        <f t="shared" si="63"/>
        <v>6.3799999999999996E-2</v>
      </c>
      <c r="SA60">
        <f t="shared" si="63"/>
        <v>9.1200000000000003E-2</v>
      </c>
      <c r="SB60">
        <f t="shared" si="63"/>
        <v>0.15060000000000001</v>
      </c>
      <c r="SC60">
        <f t="shared" si="63"/>
        <v>3.04E-2</v>
      </c>
      <c r="SD60">
        <f t="shared" si="63"/>
        <v>0.1236</v>
      </c>
      <c r="SE60">
        <f t="shared" si="63"/>
        <v>5.16E-2</v>
      </c>
      <c r="SF60">
        <f t="shared" si="63"/>
        <v>8.48E-2</v>
      </c>
      <c r="SG60">
        <f t="shared" ref="SG60:SY60" si="64">ABS(SG26)</f>
        <v>7.46E-2</v>
      </c>
      <c r="SH60">
        <f t="shared" si="64"/>
        <v>6.0600000000000001E-2</v>
      </c>
      <c r="SI60">
        <f t="shared" si="64"/>
        <v>7.4800000000000005E-2</v>
      </c>
      <c r="SJ60">
        <f t="shared" si="64"/>
        <v>8.48E-2</v>
      </c>
      <c r="SK60">
        <f t="shared" si="64"/>
        <v>3.2399999999999998E-2</v>
      </c>
      <c r="SL60">
        <f t="shared" si="64"/>
        <v>6.3E-2</v>
      </c>
      <c r="SM60">
        <f t="shared" si="64"/>
        <v>3.7999999999999999E-2</v>
      </c>
      <c r="SN60">
        <f t="shared" si="64"/>
        <v>2.0400000000000001E-2</v>
      </c>
      <c r="SO60">
        <f t="shared" si="64"/>
        <v>5.8000000000000003E-2</v>
      </c>
      <c r="SP60">
        <f t="shared" si="64"/>
        <v>1.6000000000000001E-3</v>
      </c>
      <c r="SQ60">
        <f t="shared" si="64"/>
        <v>4.2599999999999999E-2</v>
      </c>
      <c r="SR60">
        <f t="shared" si="64"/>
        <v>4.2599999999999999E-2</v>
      </c>
      <c r="SS60">
        <f t="shared" si="64"/>
        <v>7.6999999999999999E-2</v>
      </c>
      <c r="ST60">
        <f t="shared" si="64"/>
        <v>2.52E-2</v>
      </c>
      <c r="SU60">
        <f t="shared" si="64"/>
        <v>1.3599999999999999E-2</v>
      </c>
      <c r="SV60">
        <f t="shared" si="64"/>
        <v>4.9000000000000002E-2</v>
      </c>
      <c r="SW60">
        <f t="shared" si="64"/>
        <v>1.9E-2</v>
      </c>
      <c r="SX60">
        <f t="shared" si="64"/>
        <v>7.3599999999999999E-2</v>
      </c>
      <c r="SY60">
        <f t="shared" si="64"/>
        <v>9.7000000000000003E-2</v>
      </c>
    </row>
    <row r="61" spans="1:519" x14ac:dyDescent="0.15">
      <c r="A61">
        <v>0.72</v>
      </c>
      <c r="B61">
        <v>0.92</v>
      </c>
      <c r="C61">
        <v>0.8</v>
      </c>
      <c r="D61">
        <v>0.94</v>
      </c>
      <c r="E61">
        <v>0.64</v>
      </c>
      <c r="F61">
        <v>0.56000000000000005</v>
      </c>
      <c r="G61">
        <v>0.88</v>
      </c>
      <c r="H61">
        <v>0.88</v>
      </c>
      <c r="I61">
        <v>0.2</v>
      </c>
      <c r="J61">
        <v>0.68</v>
      </c>
      <c r="K61">
        <v>-0.1</v>
      </c>
      <c r="L61">
        <v>0.86</v>
      </c>
      <c r="M61">
        <v>0.8</v>
      </c>
      <c r="N61">
        <v>0.34</v>
      </c>
      <c r="O61">
        <v>0.86</v>
      </c>
      <c r="P61">
        <v>0.86</v>
      </c>
      <c r="Q61">
        <v>0.74</v>
      </c>
      <c r="R61">
        <v>0.94</v>
      </c>
      <c r="S61">
        <v>0.82</v>
      </c>
      <c r="T61">
        <v>0.54</v>
      </c>
      <c r="U61">
        <v>0.68</v>
      </c>
      <c r="V61">
        <v>0.72</v>
      </c>
      <c r="W61">
        <v>0.72</v>
      </c>
      <c r="X61">
        <v>0.52</v>
      </c>
      <c r="Y61">
        <v>0.26</v>
      </c>
      <c r="Z61">
        <v>0.16</v>
      </c>
      <c r="AA61">
        <v>0.82</v>
      </c>
      <c r="AB61">
        <v>0.88</v>
      </c>
      <c r="AC61">
        <v>0.52</v>
      </c>
      <c r="AD61">
        <v>0.96</v>
      </c>
      <c r="IK61">
        <f t="shared" ref="IK61:KV61" si="65">ABS(IK28)</f>
        <v>8.1799999999999998E-2</v>
      </c>
      <c r="IL61">
        <f t="shared" si="65"/>
        <v>5.9999999999999995E-4</v>
      </c>
      <c r="IM61">
        <f t="shared" si="65"/>
        <v>9.2799999999999994E-2</v>
      </c>
      <c r="IN61">
        <f t="shared" si="65"/>
        <v>9.2200000000000004E-2</v>
      </c>
      <c r="IO61">
        <f t="shared" si="65"/>
        <v>8.0000000000000002E-3</v>
      </c>
      <c r="IP61">
        <f t="shared" si="65"/>
        <v>0.1106</v>
      </c>
      <c r="IQ61">
        <f t="shared" si="65"/>
        <v>8.3799999999999999E-2</v>
      </c>
      <c r="IR61">
        <f t="shared" si="65"/>
        <v>1.8599999999999998E-2</v>
      </c>
      <c r="IS61">
        <f t="shared" si="65"/>
        <v>7.4999999999999997E-2</v>
      </c>
      <c r="IT61">
        <f t="shared" si="65"/>
        <v>8.8400000000000006E-2</v>
      </c>
      <c r="IU61">
        <f t="shared" si="65"/>
        <v>4.7600000000000003E-2</v>
      </c>
      <c r="IV61">
        <f t="shared" si="65"/>
        <v>4.82E-2</v>
      </c>
      <c r="IW61">
        <f t="shared" si="65"/>
        <v>0.12659999999999999</v>
      </c>
      <c r="IX61">
        <f t="shared" si="65"/>
        <v>8.7999999999999995E-2</v>
      </c>
      <c r="IY61">
        <f t="shared" si="65"/>
        <v>5.0999999999999997E-2</v>
      </c>
      <c r="IZ61">
        <f t="shared" si="65"/>
        <v>3.5200000000000002E-2</v>
      </c>
      <c r="JA61">
        <f t="shared" si="65"/>
        <v>6.4399999999999999E-2</v>
      </c>
      <c r="JB61">
        <f t="shared" si="65"/>
        <v>4.2599999999999999E-2</v>
      </c>
      <c r="JC61">
        <f t="shared" si="65"/>
        <v>8.9200000000000002E-2</v>
      </c>
      <c r="JD61">
        <f t="shared" si="65"/>
        <v>0.01</v>
      </c>
      <c r="JE61">
        <f t="shared" si="65"/>
        <v>5.5599999999999997E-2</v>
      </c>
      <c r="JF61">
        <f t="shared" si="65"/>
        <v>7.5999999999999998E-2</v>
      </c>
      <c r="JG61">
        <f t="shared" si="65"/>
        <v>2.98E-2</v>
      </c>
      <c r="JH61">
        <f t="shared" si="65"/>
        <v>7.1999999999999998E-3</v>
      </c>
      <c r="JI61">
        <f t="shared" si="65"/>
        <v>5.1400000000000001E-2</v>
      </c>
      <c r="JJ61">
        <f t="shared" si="65"/>
        <v>1.9599999999999999E-2</v>
      </c>
      <c r="JK61">
        <f t="shared" si="65"/>
        <v>5.9799999999999999E-2</v>
      </c>
      <c r="JL61">
        <f t="shared" si="65"/>
        <v>1.6799999999999999E-2</v>
      </c>
      <c r="JM61">
        <f t="shared" si="65"/>
        <v>5.0599999999999999E-2</v>
      </c>
      <c r="JN61">
        <f t="shared" si="65"/>
        <v>4.0000000000000002E-4</v>
      </c>
      <c r="JO61">
        <f t="shared" si="65"/>
        <v>1.8E-3</v>
      </c>
      <c r="JP61">
        <f t="shared" si="65"/>
        <v>6.9000000000000006E-2</v>
      </c>
      <c r="JQ61">
        <f t="shared" si="65"/>
        <v>2.5399999999999999E-2</v>
      </c>
      <c r="JR61">
        <f t="shared" si="65"/>
        <v>4.0399999999999998E-2</v>
      </c>
      <c r="JS61">
        <f t="shared" si="65"/>
        <v>9.1399999999999995E-2</v>
      </c>
      <c r="JT61">
        <f t="shared" si="65"/>
        <v>5.8400000000000001E-2</v>
      </c>
      <c r="JU61">
        <f t="shared" si="65"/>
        <v>3.7999999999999999E-2</v>
      </c>
      <c r="JV61">
        <f t="shared" si="65"/>
        <v>2.2599999999999999E-2</v>
      </c>
      <c r="JW61">
        <f t="shared" si="65"/>
        <v>0.107</v>
      </c>
      <c r="JX61">
        <f t="shared" si="65"/>
        <v>7.6E-3</v>
      </c>
      <c r="JY61">
        <f t="shared" si="65"/>
        <v>3.8399999999999997E-2</v>
      </c>
      <c r="JZ61">
        <f t="shared" si="65"/>
        <v>3.04E-2</v>
      </c>
      <c r="KA61">
        <f t="shared" si="65"/>
        <v>5.9799999999999999E-2</v>
      </c>
      <c r="KB61">
        <f t="shared" si="65"/>
        <v>4.6800000000000001E-2</v>
      </c>
      <c r="KC61">
        <f t="shared" si="65"/>
        <v>4.3200000000000002E-2</v>
      </c>
      <c r="KD61">
        <f t="shared" si="65"/>
        <v>2.18E-2</v>
      </c>
      <c r="KE61">
        <f t="shared" si="65"/>
        <v>9.0399999999999994E-2</v>
      </c>
      <c r="KF61">
        <f t="shared" si="65"/>
        <v>3.8199999999999998E-2</v>
      </c>
      <c r="KG61">
        <f t="shared" si="65"/>
        <v>2.76E-2</v>
      </c>
      <c r="KH61">
        <f t="shared" si="65"/>
        <v>8.3400000000000002E-2</v>
      </c>
      <c r="KI61">
        <f t="shared" si="65"/>
        <v>4.8399999999999999E-2</v>
      </c>
      <c r="KJ61">
        <f t="shared" si="65"/>
        <v>6.4799999999999996E-2</v>
      </c>
      <c r="KK61">
        <f t="shared" si="65"/>
        <v>5.4800000000000001E-2</v>
      </c>
      <c r="KL61">
        <f t="shared" si="65"/>
        <v>8.2199999999999995E-2</v>
      </c>
      <c r="KM61">
        <f t="shared" si="65"/>
        <v>7.1800000000000003E-2</v>
      </c>
      <c r="KN61">
        <f t="shared" si="65"/>
        <v>4.9200000000000001E-2</v>
      </c>
      <c r="KO61">
        <f t="shared" si="65"/>
        <v>5.5199999999999999E-2</v>
      </c>
      <c r="KP61">
        <f t="shared" si="65"/>
        <v>4.0800000000000003E-2</v>
      </c>
      <c r="KQ61">
        <f t="shared" si="65"/>
        <v>3.2599999999999997E-2</v>
      </c>
      <c r="KR61">
        <f t="shared" si="65"/>
        <v>7.4399999999999994E-2</v>
      </c>
      <c r="KS61">
        <f t="shared" si="65"/>
        <v>7.5200000000000003E-2</v>
      </c>
      <c r="KT61">
        <f t="shared" si="65"/>
        <v>1.4200000000000001E-2</v>
      </c>
      <c r="KU61">
        <f t="shared" si="65"/>
        <v>4.7399999999999998E-2</v>
      </c>
      <c r="KV61">
        <f t="shared" si="65"/>
        <v>6.6799999999999998E-2</v>
      </c>
      <c r="KW61">
        <f t="shared" ref="KW61:NH61" si="66">ABS(KW28)</f>
        <v>6.6799999999999998E-2</v>
      </c>
      <c r="KX61">
        <f t="shared" si="66"/>
        <v>5.5E-2</v>
      </c>
      <c r="KY61">
        <f t="shared" si="66"/>
        <v>2.6599999999999999E-2</v>
      </c>
      <c r="KZ61">
        <f t="shared" si="66"/>
        <v>3.6600000000000001E-2</v>
      </c>
      <c r="LA61">
        <f t="shared" si="66"/>
        <v>4.7800000000000002E-2</v>
      </c>
      <c r="LB61">
        <f t="shared" si="66"/>
        <v>2.3400000000000001E-2</v>
      </c>
      <c r="LC61">
        <f t="shared" si="66"/>
        <v>9.5799999999999996E-2</v>
      </c>
      <c r="LD61">
        <f t="shared" si="66"/>
        <v>2.0799999999999999E-2</v>
      </c>
      <c r="LE61">
        <f t="shared" si="66"/>
        <v>1.24E-2</v>
      </c>
      <c r="LF61">
        <f t="shared" si="66"/>
        <v>4.5999999999999999E-3</v>
      </c>
      <c r="LG61">
        <f t="shared" si="66"/>
        <v>1.52E-2</v>
      </c>
      <c r="LH61">
        <f t="shared" si="66"/>
        <v>0.05</v>
      </c>
      <c r="LI61">
        <f t="shared" si="66"/>
        <v>0.1084</v>
      </c>
      <c r="LJ61">
        <f t="shared" si="66"/>
        <v>4.0000000000000001E-3</v>
      </c>
      <c r="LK61">
        <f t="shared" si="66"/>
        <v>1.46E-2</v>
      </c>
      <c r="LL61">
        <f t="shared" si="66"/>
        <v>4.4999999999999998E-2</v>
      </c>
      <c r="LM61">
        <f t="shared" si="66"/>
        <v>7.8600000000000003E-2</v>
      </c>
      <c r="LN61">
        <f t="shared" si="66"/>
        <v>2.9399999999999999E-2</v>
      </c>
      <c r="LO61">
        <f t="shared" si="66"/>
        <v>5.0000000000000001E-3</v>
      </c>
      <c r="LP61">
        <f t="shared" si="66"/>
        <v>6.5000000000000002E-2</v>
      </c>
      <c r="LQ61">
        <f t="shared" si="66"/>
        <v>6.3E-2</v>
      </c>
      <c r="LR61">
        <f t="shared" si="66"/>
        <v>2.8400000000000002E-2</v>
      </c>
      <c r="LS61">
        <f t="shared" si="66"/>
        <v>2.6800000000000001E-2</v>
      </c>
      <c r="LT61">
        <f t="shared" si="66"/>
        <v>0.1022</v>
      </c>
      <c r="LU61">
        <f t="shared" si="66"/>
        <v>4.1599999999999998E-2</v>
      </c>
      <c r="LV61">
        <f t="shared" si="66"/>
        <v>1.34E-2</v>
      </c>
      <c r="LW61">
        <f t="shared" si="66"/>
        <v>6.4199999999999993E-2</v>
      </c>
      <c r="LX61">
        <f t="shared" si="66"/>
        <v>2.2200000000000001E-2</v>
      </c>
      <c r="LY61">
        <f t="shared" si="66"/>
        <v>5.04E-2</v>
      </c>
      <c r="LZ61">
        <f t="shared" si="66"/>
        <v>1.6E-2</v>
      </c>
      <c r="MA61">
        <f t="shared" si="66"/>
        <v>6.08E-2</v>
      </c>
      <c r="MB61">
        <f t="shared" si="66"/>
        <v>5.8400000000000001E-2</v>
      </c>
      <c r="MC61">
        <f t="shared" si="66"/>
        <v>6.1800000000000001E-2</v>
      </c>
      <c r="MD61">
        <f t="shared" si="66"/>
        <v>5.2400000000000002E-2</v>
      </c>
      <c r="ME61">
        <f t="shared" si="66"/>
        <v>6.2600000000000003E-2</v>
      </c>
      <c r="MF61">
        <f t="shared" si="66"/>
        <v>0.1542</v>
      </c>
      <c r="MG61">
        <f t="shared" si="66"/>
        <v>9.3799999999999994E-2</v>
      </c>
      <c r="MH61">
        <f t="shared" si="66"/>
        <v>3.3799999999999997E-2</v>
      </c>
      <c r="MI61">
        <f t="shared" si="66"/>
        <v>2.2800000000000001E-2</v>
      </c>
      <c r="MJ61">
        <f t="shared" si="66"/>
        <v>8.4000000000000005E-2</v>
      </c>
      <c r="MK61">
        <f t="shared" si="66"/>
        <v>0.1108</v>
      </c>
      <c r="ML61">
        <f t="shared" si="66"/>
        <v>6.0199999999999997E-2</v>
      </c>
      <c r="MM61">
        <f t="shared" si="66"/>
        <v>9.7999999999999997E-3</v>
      </c>
      <c r="MN61">
        <f t="shared" si="66"/>
        <v>1.2200000000000001E-2</v>
      </c>
      <c r="MO61">
        <f t="shared" si="66"/>
        <v>1.84E-2</v>
      </c>
      <c r="MP61">
        <f t="shared" si="66"/>
        <v>6.08E-2</v>
      </c>
      <c r="MQ61">
        <f t="shared" si="66"/>
        <v>4.58E-2</v>
      </c>
      <c r="MR61">
        <f t="shared" si="66"/>
        <v>0.127</v>
      </c>
      <c r="MS61">
        <f t="shared" si="66"/>
        <v>9.8199999999999996E-2</v>
      </c>
      <c r="MT61">
        <f t="shared" si="66"/>
        <v>7.3200000000000001E-2</v>
      </c>
      <c r="MU61">
        <f t="shared" si="66"/>
        <v>1.4200000000000001E-2</v>
      </c>
      <c r="MV61">
        <f t="shared" si="66"/>
        <v>6.0199999999999997E-2</v>
      </c>
      <c r="MW61">
        <f t="shared" si="66"/>
        <v>6.5799999999999997E-2</v>
      </c>
      <c r="MX61">
        <f t="shared" si="66"/>
        <v>3.5000000000000003E-2</v>
      </c>
      <c r="MY61">
        <f t="shared" si="66"/>
        <v>6.3799999999999996E-2</v>
      </c>
      <c r="MZ61">
        <f t="shared" si="66"/>
        <v>7.8399999999999997E-2</v>
      </c>
      <c r="NA61">
        <f t="shared" si="66"/>
        <v>5.04E-2</v>
      </c>
      <c r="NB61">
        <f t="shared" si="66"/>
        <v>1.5800000000000002E-2</v>
      </c>
      <c r="NC61">
        <f t="shared" si="66"/>
        <v>3.1399999999999997E-2</v>
      </c>
      <c r="ND61">
        <f t="shared" si="66"/>
        <v>1.2E-2</v>
      </c>
      <c r="NE61">
        <f t="shared" si="66"/>
        <v>3.6600000000000001E-2</v>
      </c>
      <c r="NF61">
        <f t="shared" si="66"/>
        <v>9.4600000000000004E-2</v>
      </c>
      <c r="NG61">
        <f t="shared" si="66"/>
        <v>8.9200000000000002E-2</v>
      </c>
      <c r="NH61">
        <f t="shared" si="66"/>
        <v>4.2000000000000003E-2</v>
      </c>
      <c r="NI61">
        <f t="shared" ref="NI61:PT61" si="67">ABS(NI28)</f>
        <v>1.26E-2</v>
      </c>
      <c r="NJ61">
        <f t="shared" si="67"/>
        <v>8.7999999999999995E-2</v>
      </c>
      <c r="NK61">
        <f t="shared" si="67"/>
        <v>3.3000000000000002E-2</v>
      </c>
      <c r="NL61">
        <f t="shared" si="67"/>
        <v>1.6000000000000001E-3</v>
      </c>
      <c r="NM61">
        <f t="shared" si="67"/>
        <v>5.4800000000000001E-2</v>
      </c>
      <c r="NN61">
        <f t="shared" si="67"/>
        <v>2.1999999999999999E-2</v>
      </c>
      <c r="NO61">
        <f t="shared" si="67"/>
        <v>1.66E-2</v>
      </c>
      <c r="NP61">
        <f t="shared" si="67"/>
        <v>1E-3</v>
      </c>
      <c r="NQ61">
        <f t="shared" si="67"/>
        <v>7.4000000000000003E-3</v>
      </c>
      <c r="NR61">
        <f t="shared" si="67"/>
        <v>1.5800000000000002E-2</v>
      </c>
      <c r="NS61">
        <f t="shared" si="67"/>
        <v>2.8E-3</v>
      </c>
      <c r="NT61">
        <f t="shared" si="67"/>
        <v>1.9800000000000002E-2</v>
      </c>
      <c r="NU61">
        <f t="shared" si="67"/>
        <v>5.4199999999999998E-2</v>
      </c>
      <c r="NV61">
        <f t="shared" si="67"/>
        <v>7.8799999999999995E-2</v>
      </c>
      <c r="NW61">
        <f t="shared" si="67"/>
        <v>0.1004</v>
      </c>
      <c r="NX61">
        <f t="shared" si="67"/>
        <v>6.5000000000000002E-2</v>
      </c>
      <c r="NY61">
        <f t="shared" si="67"/>
        <v>7.22E-2</v>
      </c>
      <c r="NZ61">
        <f t="shared" si="67"/>
        <v>1.2800000000000001E-2</v>
      </c>
      <c r="OA61">
        <f t="shared" si="67"/>
        <v>7.3800000000000004E-2</v>
      </c>
      <c r="OB61">
        <f t="shared" si="67"/>
        <v>3.04E-2</v>
      </c>
      <c r="OC61">
        <f t="shared" si="67"/>
        <v>0.1062</v>
      </c>
      <c r="OD61">
        <f t="shared" si="67"/>
        <v>0.1094</v>
      </c>
      <c r="OE61">
        <f t="shared" si="67"/>
        <v>4.4600000000000001E-2</v>
      </c>
      <c r="OF61">
        <f t="shared" si="67"/>
        <v>2.1399999999999999E-2</v>
      </c>
      <c r="OG61">
        <f t="shared" si="67"/>
        <v>3.2800000000000003E-2</v>
      </c>
      <c r="OH61">
        <f t="shared" si="67"/>
        <v>3.2800000000000003E-2</v>
      </c>
      <c r="OI61">
        <f t="shared" si="67"/>
        <v>7.7799999999999994E-2</v>
      </c>
      <c r="OJ61">
        <f t="shared" si="67"/>
        <v>1.12E-2</v>
      </c>
      <c r="OK61">
        <f t="shared" si="67"/>
        <v>2.9600000000000001E-2</v>
      </c>
      <c r="OL61">
        <f t="shared" si="67"/>
        <v>6.0600000000000001E-2</v>
      </c>
      <c r="OM61">
        <f t="shared" si="67"/>
        <v>0.1172</v>
      </c>
      <c r="ON61">
        <f t="shared" si="67"/>
        <v>6.5600000000000006E-2</v>
      </c>
      <c r="OO61">
        <f t="shared" si="67"/>
        <v>3.6200000000000003E-2</v>
      </c>
      <c r="OP61">
        <f t="shared" si="67"/>
        <v>2.1999999999999999E-2</v>
      </c>
      <c r="OQ61">
        <f t="shared" si="67"/>
        <v>9.4E-2</v>
      </c>
      <c r="OR61">
        <f t="shared" si="67"/>
        <v>4.3400000000000001E-2</v>
      </c>
      <c r="OS61">
        <f t="shared" si="67"/>
        <v>7.4200000000000002E-2</v>
      </c>
      <c r="OT61">
        <f t="shared" si="67"/>
        <v>3.5999999999999997E-2</v>
      </c>
      <c r="OU61">
        <f t="shared" si="67"/>
        <v>1.0200000000000001E-2</v>
      </c>
      <c r="OV61">
        <f t="shared" si="67"/>
        <v>9.0999999999999998E-2</v>
      </c>
      <c r="OW61">
        <f t="shared" si="67"/>
        <v>3.7199999999999997E-2</v>
      </c>
      <c r="OX61">
        <f t="shared" si="67"/>
        <v>4.6600000000000003E-2</v>
      </c>
      <c r="OY61">
        <f t="shared" si="67"/>
        <v>5.8000000000000003E-2</v>
      </c>
      <c r="OZ61">
        <f t="shared" si="67"/>
        <v>2.0799999999999999E-2</v>
      </c>
      <c r="PA61">
        <f t="shared" si="67"/>
        <v>6.7999999999999996E-3</v>
      </c>
      <c r="PB61">
        <f t="shared" si="67"/>
        <v>5.8999999999999997E-2</v>
      </c>
      <c r="PC61">
        <f t="shared" si="67"/>
        <v>3.9600000000000003E-2</v>
      </c>
      <c r="PD61">
        <f t="shared" si="67"/>
        <v>5.1799999999999999E-2</v>
      </c>
      <c r="PE61">
        <f t="shared" si="67"/>
        <v>0.15820000000000001</v>
      </c>
      <c r="PF61">
        <f t="shared" si="67"/>
        <v>2.06E-2</v>
      </c>
      <c r="PG61">
        <f t="shared" si="67"/>
        <v>1.5599999999999999E-2</v>
      </c>
      <c r="PH61">
        <f t="shared" si="67"/>
        <v>0.1234</v>
      </c>
      <c r="PI61">
        <f t="shared" si="67"/>
        <v>2.64E-2</v>
      </c>
      <c r="PJ61">
        <f t="shared" si="67"/>
        <v>0.10340000000000001</v>
      </c>
      <c r="PK61">
        <f t="shared" si="67"/>
        <v>2.52E-2</v>
      </c>
      <c r="PL61">
        <f t="shared" si="67"/>
        <v>6.7000000000000004E-2</v>
      </c>
      <c r="PM61">
        <f t="shared" si="67"/>
        <v>7.8E-2</v>
      </c>
      <c r="PN61">
        <f t="shared" si="67"/>
        <v>7.6600000000000001E-2</v>
      </c>
      <c r="PO61">
        <f t="shared" si="67"/>
        <v>1.6199999999999999E-2</v>
      </c>
      <c r="PP61">
        <f t="shared" si="67"/>
        <v>4.9000000000000002E-2</v>
      </c>
      <c r="PQ61">
        <f t="shared" si="67"/>
        <v>0.1192</v>
      </c>
      <c r="PR61">
        <f t="shared" si="67"/>
        <v>2.86E-2</v>
      </c>
      <c r="PS61">
        <f t="shared" si="67"/>
        <v>0.121</v>
      </c>
      <c r="PT61">
        <f t="shared" si="67"/>
        <v>5.2600000000000001E-2</v>
      </c>
      <c r="PU61">
        <f t="shared" ref="PU61:SF61" si="68">ABS(PU28)</f>
        <v>0.10639999999999999</v>
      </c>
      <c r="PV61">
        <f t="shared" si="68"/>
        <v>5.4600000000000003E-2</v>
      </c>
      <c r="PW61">
        <f t="shared" si="68"/>
        <v>6.3399999999999998E-2</v>
      </c>
      <c r="PX61">
        <f t="shared" si="68"/>
        <v>2.8000000000000001E-2</v>
      </c>
      <c r="PY61">
        <f t="shared" si="68"/>
        <v>1.1599999999999999E-2</v>
      </c>
      <c r="PZ61">
        <f t="shared" si="68"/>
        <v>3.4799999999999998E-2</v>
      </c>
      <c r="QA61">
        <f t="shared" si="68"/>
        <v>4.6399999999999997E-2</v>
      </c>
      <c r="QB61">
        <f t="shared" si="68"/>
        <v>8.7400000000000005E-2</v>
      </c>
      <c r="QC61">
        <f t="shared" si="68"/>
        <v>7.1800000000000003E-2</v>
      </c>
      <c r="QD61">
        <f t="shared" si="68"/>
        <v>7.0599999999999996E-2</v>
      </c>
      <c r="QE61">
        <f t="shared" si="68"/>
        <v>3.8199999999999998E-2</v>
      </c>
      <c r="QF61">
        <f t="shared" si="68"/>
        <v>2.76E-2</v>
      </c>
      <c r="QG61">
        <f t="shared" si="68"/>
        <v>4.36E-2</v>
      </c>
      <c r="QH61">
        <f t="shared" si="68"/>
        <v>2.4199999999999999E-2</v>
      </c>
      <c r="QI61">
        <f t="shared" si="68"/>
        <v>1.3599999999999999E-2</v>
      </c>
      <c r="QJ61">
        <f t="shared" si="68"/>
        <v>5.5199999999999999E-2</v>
      </c>
      <c r="QK61">
        <f t="shared" si="68"/>
        <v>5.28E-2</v>
      </c>
      <c r="QL61">
        <f t="shared" si="68"/>
        <v>2.8000000000000001E-2</v>
      </c>
      <c r="QM61">
        <f t="shared" si="68"/>
        <v>5.0599999999999999E-2</v>
      </c>
      <c r="QN61">
        <f t="shared" si="68"/>
        <v>7.9799999999999996E-2</v>
      </c>
      <c r="QO61">
        <f t="shared" si="68"/>
        <v>3.2399999999999998E-2</v>
      </c>
      <c r="QP61">
        <f t="shared" si="68"/>
        <v>0.1188</v>
      </c>
      <c r="QQ61">
        <f t="shared" si="68"/>
        <v>5.2999999999999999E-2</v>
      </c>
      <c r="QR61">
        <f t="shared" si="68"/>
        <v>3.8199999999999998E-2</v>
      </c>
      <c r="QS61">
        <f t="shared" si="68"/>
        <v>2.1399999999999999E-2</v>
      </c>
      <c r="QT61">
        <f t="shared" si="68"/>
        <v>2.58E-2</v>
      </c>
      <c r="QU61">
        <f t="shared" si="68"/>
        <v>9.9599999999999994E-2</v>
      </c>
      <c r="QV61">
        <f t="shared" si="68"/>
        <v>6.0400000000000002E-2</v>
      </c>
      <c r="QW61">
        <f t="shared" si="68"/>
        <v>5.8999999999999997E-2</v>
      </c>
      <c r="QX61">
        <f t="shared" si="68"/>
        <v>6.4000000000000003E-3</v>
      </c>
      <c r="QY61">
        <f t="shared" si="68"/>
        <v>1.4E-2</v>
      </c>
      <c r="QZ61">
        <f t="shared" si="68"/>
        <v>3.6400000000000002E-2</v>
      </c>
      <c r="RA61">
        <f t="shared" si="68"/>
        <v>4.4400000000000002E-2</v>
      </c>
      <c r="RB61">
        <f t="shared" si="68"/>
        <v>4.8599999999999997E-2</v>
      </c>
      <c r="RC61">
        <f t="shared" si="68"/>
        <v>8.3999999999999995E-3</v>
      </c>
      <c r="RD61">
        <f t="shared" si="68"/>
        <v>5.0599999999999999E-2</v>
      </c>
      <c r="RE61">
        <f t="shared" si="68"/>
        <v>5.1999999999999998E-3</v>
      </c>
      <c r="RF61">
        <f t="shared" si="68"/>
        <v>2.5999999999999999E-3</v>
      </c>
      <c r="RG61">
        <f t="shared" si="68"/>
        <v>0.1178</v>
      </c>
      <c r="RH61">
        <f t="shared" si="68"/>
        <v>3.1800000000000002E-2</v>
      </c>
      <c r="RI61">
        <f t="shared" si="68"/>
        <v>3.7400000000000003E-2</v>
      </c>
      <c r="RJ61">
        <f t="shared" si="68"/>
        <v>2.58E-2</v>
      </c>
      <c r="RK61">
        <f t="shared" si="68"/>
        <v>1.2E-2</v>
      </c>
      <c r="RL61">
        <f t="shared" si="68"/>
        <v>0.10440000000000001</v>
      </c>
      <c r="RM61">
        <f t="shared" si="68"/>
        <v>9.9000000000000005E-2</v>
      </c>
      <c r="RN61">
        <f t="shared" si="68"/>
        <v>7.7200000000000005E-2</v>
      </c>
      <c r="RO61">
        <f t="shared" si="68"/>
        <v>8.0799999999999997E-2</v>
      </c>
      <c r="RP61">
        <f t="shared" si="68"/>
        <v>1.8200000000000001E-2</v>
      </c>
      <c r="RQ61">
        <f t="shared" si="68"/>
        <v>0.125</v>
      </c>
      <c r="RR61">
        <f t="shared" si="68"/>
        <v>6.2799999999999995E-2</v>
      </c>
      <c r="RS61">
        <f t="shared" si="68"/>
        <v>8.2600000000000007E-2</v>
      </c>
      <c r="RT61">
        <f t="shared" si="68"/>
        <v>1.04E-2</v>
      </c>
      <c r="RU61">
        <f t="shared" si="68"/>
        <v>1.06E-2</v>
      </c>
      <c r="RV61">
        <f t="shared" si="68"/>
        <v>2.4E-2</v>
      </c>
      <c r="RW61">
        <f t="shared" si="68"/>
        <v>4.3799999999999999E-2</v>
      </c>
      <c r="RX61">
        <f t="shared" si="68"/>
        <v>3.1199999999999999E-2</v>
      </c>
      <c r="RY61">
        <f t="shared" si="68"/>
        <v>6.88E-2</v>
      </c>
      <c r="RZ61">
        <f t="shared" si="68"/>
        <v>2.3599999999999999E-2</v>
      </c>
      <c r="SA61">
        <f t="shared" si="68"/>
        <v>7.5399999999999995E-2</v>
      </c>
      <c r="SB61">
        <f t="shared" si="68"/>
        <v>5.4800000000000001E-2</v>
      </c>
      <c r="SC61">
        <f t="shared" si="68"/>
        <v>5.5800000000000002E-2</v>
      </c>
      <c r="SD61">
        <f t="shared" si="68"/>
        <v>1.54E-2</v>
      </c>
      <c r="SE61">
        <f t="shared" si="68"/>
        <v>5.3400000000000003E-2</v>
      </c>
      <c r="SF61">
        <f t="shared" si="68"/>
        <v>7.7399999999999997E-2</v>
      </c>
      <c r="SG61">
        <f t="shared" ref="SG61:SY61" si="69">ABS(SG28)</f>
        <v>5.4399999999999997E-2</v>
      </c>
      <c r="SH61">
        <f t="shared" si="69"/>
        <v>4.02E-2</v>
      </c>
      <c r="SI61">
        <f t="shared" si="69"/>
        <v>7.0000000000000001E-3</v>
      </c>
      <c r="SJ61">
        <f t="shared" si="69"/>
        <v>2.3999999999999998E-3</v>
      </c>
      <c r="SK61">
        <f t="shared" si="69"/>
        <v>3.7400000000000003E-2</v>
      </c>
      <c r="SL61">
        <f t="shared" si="69"/>
        <v>4.5999999999999999E-3</v>
      </c>
      <c r="SM61">
        <f t="shared" si="69"/>
        <v>5.4399999999999997E-2</v>
      </c>
      <c r="SN61">
        <f t="shared" si="69"/>
        <v>3.7199999999999997E-2</v>
      </c>
      <c r="SO61">
        <f t="shared" si="69"/>
        <v>4.1599999999999998E-2</v>
      </c>
      <c r="SP61">
        <f t="shared" si="69"/>
        <v>1.5800000000000002E-2</v>
      </c>
      <c r="SQ61">
        <f t="shared" si="69"/>
        <v>1.7600000000000001E-2</v>
      </c>
      <c r="SR61">
        <f t="shared" si="69"/>
        <v>2.8000000000000001E-2</v>
      </c>
      <c r="SS61">
        <f t="shared" si="69"/>
        <v>2.6200000000000001E-2</v>
      </c>
      <c r="ST61">
        <f t="shared" si="69"/>
        <v>8.3199999999999996E-2</v>
      </c>
      <c r="SU61">
        <f t="shared" si="69"/>
        <v>0.1016</v>
      </c>
      <c r="SV61">
        <f t="shared" si="69"/>
        <v>9.8599999999999993E-2</v>
      </c>
      <c r="SW61">
        <f t="shared" si="69"/>
        <v>3.56E-2</v>
      </c>
      <c r="SX61">
        <f t="shared" si="69"/>
        <v>0.1062</v>
      </c>
      <c r="SY61">
        <f t="shared" si="69"/>
        <v>5.62E-2</v>
      </c>
    </row>
    <row r="62" spans="1:519" x14ac:dyDescent="0.15">
      <c r="A62">
        <v>0.48</v>
      </c>
      <c r="B62">
        <v>0.64</v>
      </c>
      <c r="C62">
        <v>0.86</v>
      </c>
      <c r="D62">
        <v>0.26</v>
      </c>
      <c r="E62">
        <v>-0.62</v>
      </c>
      <c r="F62">
        <v>0.72</v>
      </c>
      <c r="G62">
        <v>0.52</v>
      </c>
      <c r="H62">
        <v>0.38</v>
      </c>
      <c r="I62">
        <v>0.74</v>
      </c>
      <c r="J62">
        <v>0.64</v>
      </c>
      <c r="K62">
        <v>0.82</v>
      </c>
      <c r="L62">
        <v>0.86</v>
      </c>
      <c r="M62">
        <v>0.57999999999999996</v>
      </c>
      <c r="N62">
        <v>0.46</v>
      </c>
      <c r="O62">
        <v>0.4</v>
      </c>
      <c r="P62">
        <v>0.7</v>
      </c>
      <c r="Q62">
        <v>0.8</v>
      </c>
      <c r="R62">
        <v>0.84</v>
      </c>
      <c r="S62">
        <v>-0.12</v>
      </c>
      <c r="T62">
        <v>0.66</v>
      </c>
      <c r="U62">
        <v>0.12</v>
      </c>
      <c r="V62">
        <v>0.78</v>
      </c>
      <c r="W62">
        <v>0.82</v>
      </c>
      <c r="X62">
        <v>0.04</v>
      </c>
      <c r="Y62">
        <v>-0.12</v>
      </c>
      <c r="Z62">
        <v>-0.44</v>
      </c>
      <c r="AA62">
        <v>0.9</v>
      </c>
      <c r="AB62">
        <v>0.84</v>
      </c>
      <c r="AC62">
        <v>-0.38</v>
      </c>
      <c r="AD62">
        <v>0.57999999999999996</v>
      </c>
      <c r="IK62">
        <f t="shared" ref="IK62:KV62" si="70">ABS(IK30)</f>
        <v>6.1999999999999998E-3</v>
      </c>
      <c r="IL62">
        <f t="shared" si="70"/>
        <v>4.82E-2</v>
      </c>
      <c r="IM62">
        <f t="shared" si="70"/>
        <v>8.6599999999999996E-2</v>
      </c>
      <c r="IN62">
        <f t="shared" si="70"/>
        <v>1.72E-2</v>
      </c>
      <c r="IO62">
        <f t="shared" si="70"/>
        <v>1.72E-2</v>
      </c>
      <c r="IP62">
        <f t="shared" si="70"/>
        <v>3.8800000000000001E-2</v>
      </c>
      <c r="IQ62">
        <f t="shared" si="70"/>
        <v>3.8399999999999997E-2</v>
      </c>
      <c r="IR62">
        <f t="shared" si="70"/>
        <v>2.24E-2</v>
      </c>
      <c r="IS62">
        <f t="shared" si="70"/>
        <v>6.4600000000000005E-2</v>
      </c>
      <c r="IT62">
        <f t="shared" si="70"/>
        <v>2.2599999999999999E-2</v>
      </c>
      <c r="IU62">
        <f t="shared" si="70"/>
        <v>2.5399999999999999E-2</v>
      </c>
      <c r="IV62">
        <f t="shared" si="70"/>
        <v>1.7600000000000001E-2</v>
      </c>
      <c r="IW62">
        <f t="shared" si="70"/>
        <v>9.4000000000000004E-3</v>
      </c>
      <c r="IX62">
        <f t="shared" si="70"/>
        <v>2.12E-2</v>
      </c>
      <c r="IY62">
        <f t="shared" si="70"/>
        <v>0.12039999999999999</v>
      </c>
      <c r="IZ62">
        <f t="shared" si="70"/>
        <v>5.1999999999999998E-3</v>
      </c>
      <c r="JA62">
        <f t="shared" si="70"/>
        <v>2.3E-2</v>
      </c>
      <c r="JB62">
        <f t="shared" si="70"/>
        <v>9.1399999999999995E-2</v>
      </c>
      <c r="JC62">
        <f t="shared" si="70"/>
        <v>3.5999999999999999E-3</v>
      </c>
      <c r="JD62">
        <f t="shared" si="70"/>
        <v>7.7999999999999996E-3</v>
      </c>
      <c r="JE62">
        <f t="shared" si="70"/>
        <v>5.28E-2</v>
      </c>
      <c r="JF62">
        <f t="shared" si="70"/>
        <v>0.1022</v>
      </c>
      <c r="JG62">
        <f t="shared" si="70"/>
        <v>6.1600000000000002E-2</v>
      </c>
      <c r="JH62">
        <f t="shared" si="70"/>
        <v>5.4600000000000003E-2</v>
      </c>
      <c r="JI62">
        <f t="shared" si="70"/>
        <v>3.5400000000000001E-2</v>
      </c>
      <c r="JJ62">
        <f t="shared" si="70"/>
        <v>4.2799999999999998E-2</v>
      </c>
      <c r="JK62">
        <f t="shared" si="70"/>
        <v>1.72E-2</v>
      </c>
      <c r="JL62">
        <f t="shared" si="70"/>
        <v>5.6800000000000003E-2</v>
      </c>
      <c r="JM62">
        <f t="shared" si="70"/>
        <v>6.6799999999999998E-2</v>
      </c>
      <c r="JN62">
        <f t="shared" si="70"/>
        <v>4.48E-2</v>
      </c>
      <c r="JO62">
        <f t="shared" si="70"/>
        <v>4.2999999999999997E-2</v>
      </c>
      <c r="JP62">
        <f t="shared" si="70"/>
        <v>3.2000000000000001E-2</v>
      </c>
      <c r="JQ62">
        <f t="shared" si="70"/>
        <v>0</v>
      </c>
      <c r="JR62">
        <f t="shared" si="70"/>
        <v>0.123</v>
      </c>
      <c r="JS62">
        <f t="shared" si="70"/>
        <v>8.8999999999999996E-2</v>
      </c>
      <c r="JT62">
        <f t="shared" si="70"/>
        <v>2.64E-2</v>
      </c>
      <c r="JU62">
        <f t="shared" si="70"/>
        <v>0.1004</v>
      </c>
      <c r="JV62">
        <f t="shared" si="70"/>
        <v>0.1076</v>
      </c>
      <c r="JW62">
        <f t="shared" si="70"/>
        <v>9.1399999999999995E-2</v>
      </c>
      <c r="JX62">
        <f t="shared" si="70"/>
        <v>5.1200000000000002E-2</v>
      </c>
      <c r="JY62">
        <f t="shared" si="70"/>
        <v>1.54E-2</v>
      </c>
      <c r="JZ62">
        <f t="shared" si="70"/>
        <v>3.3399999999999999E-2</v>
      </c>
      <c r="KA62">
        <f t="shared" si="70"/>
        <v>8.14E-2</v>
      </c>
      <c r="KB62">
        <f t="shared" si="70"/>
        <v>9.8400000000000001E-2</v>
      </c>
      <c r="KC62">
        <f t="shared" si="70"/>
        <v>4.58E-2</v>
      </c>
      <c r="KD62">
        <f t="shared" si="70"/>
        <v>0.1142</v>
      </c>
      <c r="KE62">
        <f t="shared" si="70"/>
        <v>8.14E-2</v>
      </c>
      <c r="KF62">
        <f t="shared" si="70"/>
        <v>1.78E-2</v>
      </c>
      <c r="KG62">
        <f t="shared" si="70"/>
        <v>8.3000000000000004E-2</v>
      </c>
      <c r="KH62">
        <f t="shared" si="70"/>
        <v>1.66E-2</v>
      </c>
      <c r="KI62">
        <f t="shared" si="70"/>
        <v>1.2800000000000001E-2</v>
      </c>
      <c r="KJ62">
        <f t="shared" si="70"/>
        <v>4.1000000000000002E-2</v>
      </c>
      <c r="KK62">
        <f t="shared" si="70"/>
        <v>6.2E-2</v>
      </c>
      <c r="KL62">
        <f t="shared" si="70"/>
        <v>5.8000000000000003E-2</v>
      </c>
      <c r="KM62">
        <f t="shared" si="70"/>
        <v>2.8400000000000002E-2</v>
      </c>
      <c r="KN62">
        <f t="shared" si="70"/>
        <v>1.9800000000000002E-2</v>
      </c>
      <c r="KO62">
        <f t="shared" si="70"/>
        <v>7.1599999999999997E-2</v>
      </c>
      <c r="KP62">
        <f t="shared" si="70"/>
        <v>3.1800000000000002E-2</v>
      </c>
      <c r="KQ62">
        <f t="shared" si="70"/>
        <v>9.0999999999999998E-2</v>
      </c>
      <c r="KR62">
        <f t="shared" si="70"/>
        <v>7.1800000000000003E-2</v>
      </c>
      <c r="KS62">
        <f t="shared" si="70"/>
        <v>3.2800000000000003E-2</v>
      </c>
      <c r="KT62">
        <f t="shared" si="70"/>
        <v>3.0000000000000001E-3</v>
      </c>
      <c r="KU62">
        <f t="shared" si="70"/>
        <v>6.7000000000000004E-2</v>
      </c>
      <c r="KV62">
        <f t="shared" si="70"/>
        <v>6.2399999999999997E-2</v>
      </c>
      <c r="KW62">
        <f t="shared" ref="KW62:NH62" si="71">ABS(KW30)</f>
        <v>9.4000000000000004E-3</v>
      </c>
      <c r="KX62">
        <f t="shared" si="71"/>
        <v>9.5999999999999992E-3</v>
      </c>
      <c r="KY62">
        <f t="shared" si="71"/>
        <v>2.58E-2</v>
      </c>
      <c r="KZ62">
        <f t="shared" si="71"/>
        <v>0.1144</v>
      </c>
      <c r="LA62">
        <f t="shared" si="71"/>
        <v>1.0800000000000001E-2</v>
      </c>
      <c r="LB62">
        <f t="shared" si="71"/>
        <v>2.18E-2</v>
      </c>
      <c r="LC62">
        <f t="shared" si="71"/>
        <v>4.1399999999999999E-2</v>
      </c>
      <c r="LD62">
        <f t="shared" si="71"/>
        <v>7.2599999999999998E-2</v>
      </c>
      <c r="LE62">
        <f t="shared" si="71"/>
        <v>6.1199999999999997E-2</v>
      </c>
      <c r="LF62">
        <f t="shared" si="71"/>
        <v>3.2000000000000002E-3</v>
      </c>
      <c r="LG62">
        <f t="shared" si="71"/>
        <v>9.0800000000000006E-2</v>
      </c>
      <c r="LH62">
        <f t="shared" si="71"/>
        <v>1.26E-2</v>
      </c>
      <c r="LI62">
        <f t="shared" si="71"/>
        <v>4.8000000000000001E-2</v>
      </c>
      <c r="LJ62">
        <f t="shared" si="71"/>
        <v>6.6600000000000006E-2</v>
      </c>
      <c r="LK62">
        <f t="shared" si="71"/>
        <v>3.8600000000000002E-2</v>
      </c>
      <c r="LL62">
        <f t="shared" si="71"/>
        <v>4.3799999999999999E-2</v>
      </c>
      <c r="LM62">
        <f t="shared" si="71"/>
        <v>8.9399999999999993E-2</v>
      </c>
      <c r="LN62">
        <f t="shared" si="71"/>
        <v>5.2400000000000002E-2</v>
      </c>
      <c r="LO62">
        <f t="shared" si="71"/>
        <v>1.2E-2</v>
      </c>
      <c r="LP62">
        <f t="shared" si="71"/>
        <v>0.05</v>
      </c>
      <c r="LQ62">
        <f t="shared" si="71"/>
        <v>8.3999999999999995E-3</v>
      </c>
      <c r="LR62">
        <f t="shared" si="71"/>
        <v>4.3799999999999999E-2</v>
      </c>
      <c r="LS62">
        <f t="shared" si="71"/>
        <v>8.9999999999999993E-3</v>
      </c>
      <c r="LT62">
        <f t="shared" si="71"/>
        <v>6.3799999999999996E-2</v>
      </c>
      <c r="LU62">
        <f t="shared" si="71"/>
        <v>7.1199999999999999E-2</v>
      </c>
      <c r="LV62">
        <f t="shared" si="71"/>
        <v>0.1176</v>
      </c>
      <c r="LW62">
        <f t="shared" si="71"/>
        <v>7.8200000000000006E-2</v>
      </c>
      <c r="LX62">
        <f t="shared" si="71"/>
        <v>4.4200000000000003E-2</v>
      </c>
      <c r="LY62">
        <f t="shared" si="71"/>
        <v>4.0800000000000003E-2</v>
      </c>
      <c r="LZ62">
        <f t="shared" si="71"/>
        <v>0.1106</v>
      </c>
      <c r="MA62">
        <f t="shared" si="71"/>
        <v>1.9599999999999999E-2</v>
      </c>
      <c r="MB62">
        <f t="shared" si="71"/>
        <v>8.14E-2</v>
      </c>
      <c r="MC62">
        <f t="shared" si="71"/>
        <v>9.64E-2</v>
      </c>
      <c r="MD62">
        <f t="shared" si="71"/>
        <v>0.1232</v>
      </c>
      <c r="ME62">
        <f t="shared" si="71"/>
        <v>1.9599999999999999E-2</v>
      </c>
      <c r="MF62">
        <f t="shared" si="71"/>
        <v>2.9000000000000001E-2</v>
      </c>
      <c r="MG62">
        <f t="shared" si="71"/>
        <v>5.6399999999999999E-2</v>
      </c>
      <c r="MH62">
        <f t="shared" si="71"/>
        <v>8.4599999999999995E-2</v>
      </c>
      <c r="MI62">
        <f t="shared" si="71"/>
        <v>6.6600000000000006E-2</v>
      </c>
      <c r="MJ62">
        <f t="shared" si="71"/>
        <v>4.58E-2</v>
      </c>
      <c r="MK62">
        <f t="shared" si="71"/>
        <v>3.2000000000000001E-2</v>
      </c>
      <c r="ML62">
        <f t="shared" si="71"/>
        <v>1.06E-2</v>
      </c>
      <c r="MM62">
        <f t="shared" si="71"/>
        <v>3.6999999999999998E-2</v>
      </c>
      <c r="MN62">
        <f t="shared" si="71"/>
        <v>1.5800000000000002E-2</v>
      </c>
      <c r="MO62">
        <f t="shared" si="71"/>
        <v>4.0000000000000001E-3</v>
      </c>
      <c r="MP62">
        <f t="shared" si="71"/>
        <v>5.7999999999999996E-3</v>
      </c>
      <c r="MQ62">
        <f t="shared" si="71"/>
        <v>5.7799999999999997E-2</v>
      </c>
      <c r="MR62">
        <f t="shared" si="71"/>
        <v>8.9200000000000002E-2</v>
      </c>
      <c r="MS62">
        <f t="shared" si="71"/>
        <v>2.3199999999999998E-2</v>
      </c>
      <c r="MT62">
        <f t="shared" si="71"/>
        <v>5.6800000000000003E-2</v>
      </c>
      <c r="MU62">
        <f t="shared" si="71"/>
        <v>9.8400000000000001E-2</v>
      </c>
      <c r="MV62">
        <f t="shared" si="71"/>
        <v>0.1196</v>
      </c>
      <c r="MW62">
        <f t="shared" si="71"/>
        <v>1.7999999999999999E-2</v>
      </c>
      <c r="MX62">
        <f t="shared" si="71"/>
        <v>3.5999999999999999E-3</v>
      </c>
      <c r="MY62">
        <f t="shared" si="71"/>
        <v>2.7E-2</v>
      </c>
      <c r="MZ62">
        <f t="shared" si="71"/>
        <v>3.9E-2</v>
      </c>
      <c r="NA62">
        <f t="shared" si="71"/>
        <v>3.5200000000000002E-2</v>
      </c>
      <c r="NB62">
        <f t="shared" si="71"/>
        <v>7.5399999999999995E-2</v>
      </c>
      <c r="NC62">
        <f t="shared" si="71"/>
        <v>3.5999999999999999E-3</v>
      </c>
      <c r="ND62">
        <f t="shared" si="71"/>
        <v>5.1200000000000002E-2</v>
      </c>
      <c r="NE62">
        <f t="shared" si="71"/>
        <v>1.4999999999999999E-2</v>
      </c>
      <c r="NF62">
        <f t="shared" si="71"/>
        <v>1.2800000000000001E-2</v>
      </c>
      <c r="NG62">
        <f t="shared" si="71"/>
        <v>2.3999999999999998E-3</v>
      </c>
      <c r="NH62">
        <f t="shared" si="71"/>
        <v>3.8199999999999998E-2</v>
      </c>
      <c r="NI62">
        <f t="shared" ref="NI62:PT62" si="72">ABS(NI30)</f>
        <v>2.9600000000000001E-2</v>
      </c>
      <c r="NJ62">
        <f t="shared" si="72"/>
        <v>1.0999999999999999E-2</v>
      </c>
      <c r="NK62">
        <f t="shared" si="72"/>
        <v>4.4000000000000003E-3</v>
      </c>
      <c r="NL62">
        <f t="shared" si="72"/>
        <v>4.1399999999999999E-2</v>
      </c>
      <c r="NM62">
        <f t="shared" si="72"/>
        <v>2.12E-2</v>
      </c>
      <c r="NN62">
        <f t="shared" si="72"/>
        <v>8.2000000000000003E-2</v>
      </c>
      <c r="NO62">
        <f t="shared" si="72"/>
        <v>5.28E-2</v>
      </c>
      <c r="NP62">
        <f t="shared" si="72"/>
        <v>5.62E-2</v>
      </c>
      <c r="NQ62">
        <f t="shared" si="72"/>
        <v>4.9200000000000001E-2</v>
      </c>
      <c r="NR62">
        <f t="shared" si="72"/>
        <v>1.5599999999999999E-2</v>
      </c>
      <c r="NS62">
        <f t="shared" si="72"/>
        <v>0.10440000000000001</v>
      </c>
      <c r="NT62">
        <f t="shared" si="72"/>
        <v>4.5199999999999997E-2</v>
      </c>
      <c r="NU62">
        <f t="shared" si="72"/>
        <v>1.7399999999999999E-2</v>
      </c>
      <c r="NV62">
        <f t="shared" si="72"/>
        <v>0.108</v>
      </c>
      <c r="NW62">
        <f t="shared" si="72"/>
        <v>1.7600000000000001E-2</v>
      </c>
      <c r="NX62">
        <f t="shared" si="72"/>
        <v>2.64E-2</v>
      </c>
      <c r="NY62">
        <f t="shared" si="72"/>
        <v>5.9799999999999999E-2</v>
      </c>
      <c r="NZ62">
        <f t="shared" si="72"/>
        <v>8.48E-2</v>
      </c>
      <c r="OA62">
        <f t="shared" si="72"/>
        <v>5.04E-2</v>
      </c>
      <c r="OB62">
        <f t="shared" si="72"/>
        <v>1.66E-2</v>
      </c>
      <c r="OC62">
        <f t="shared" si="72"/>
        <v>2.1000000000000001E-2</v>
      </c>
      <c r="OD62">
        <f t="shared" si="72"/>
        <v>5.04E-2</v>
      </c>
      <c r="OE62">
        <f t="shared" si="72"/>
        <v>0.10340000000000001</v>
      </c>
      <c r="OF62">
        <f t="shared" si="72"/>
        <v>7.0199999999999999E-2</v>
      </c>
      <c r="OG62">
        <f t="shared" si="72"/>
        <v>7.4399999999999994E-2</v>
      </c>
      <c r="OH62">
        <f t="shared" si="72"/>
        <v>7.3599999999999999E-2</v>
      </c>
      <c r="OI62">
        <f t="shared" si="72"/>
        <v>0.1118</v>
      </c>
      <c r="OJ62">
        <f t="shared" si="72"/>
        <v>5.8599999999999999E-2</v>
      </c>
      <c r="OK62">
        <f t="shared" si="72"/>
        <v>4.58E-2</v>
      </c>
      <c r="OL62">
        <f t="shared" si="72"/>
        <v>4.4000000000000003E-3</v>
      </c>
      <c r="OM62">
        <f t="shared" si="72"/>
        <v>4.5199999999999997E-2</v>
      </c>
      <c r="ON62">
        <f t="shared" si="72"/>
        <v>5.1200000000000002E-2</v>
      </c>
      <c r="OO62">
        <f t="shared" si="72"/>
        <v>1.4999999999999999E-2</v>
      </c>
      <c r="OP62">
        <f t="shared" si="72"/>
        <v>7.1400000000000005E-2</v>
      </c>
      <c r="OQ62">
        <f t="shared" si="72"/>
        <v>3.5799999999999998E-2</v>
      </c>
      <c r="OR62">
        <f t="shared" si="72"/>
        <v>7.6799999999999993E-2</v>
      </c>
      <c r="OS62">
        <f t="shared" si="72"/>
        <v>3.6799999999999999E-2</v>
      </c>
      <c r="OT62">
        <f t="shared" si="72"/>
        <v>5.9400000000000001E-2</v>
      </c>
      <c r="OU62">
        <f t="shared" si="72"/>
        <v>8.2799999999999999E-2</v>
      </c>
      <c r="OV62">
        <f t="shared" si="72"/>
        <v>3.3999999999999998E-3</v>
      </c>
      <c r="OW62">
        <f t="shared" si="72"/>
        <v>9.7799999999999998E-2</v>
      </c>
      <c r="OX62">
        <f t="shared" si="72"/>
        <v>3.0000000000000001E-3</v>
      </c>
      <c r="OY62">
        <f t="shared" si="72"/>
        <v>1.66E-2</v>
      </c>
      <c r="OZ62">
        <f t="shared" si="72"/>
        <v>6.0400000000000002E-2</v>
      </c>
      <c r="PA62">
        <f t="shared" si="72"/>
        <v>1.9400000000000001E-2</v>
      </c>
      <c r="PB62">
        <f t="shared" si="72"/>
        <v>6.1199999999999997E-2</v>
      </c>
      <c r="PC62">
        <f t="shared" si="72"/>
        <v>3.32E-2</v>
      </c>
      <c r="PD62">
        <f t="shared" si="72"/>
        <v>0.10100000000000001</v>
      </c>
      <c r="PE62">
        <f t="shared" si="72"/>
        <v>5.1200000000000002E-2</v>
      </c>
      <c r="PF62">
        <f t="shared" si="72"/>
        <v>5.0000000000000001E-3</v>
      </c>
      <c r="PG62">
        <f t="shared" si="72"/>
        <v>3.1800000000000002E-2</v>
      </c>
      <c r="PH62">
        <f t="shared" si="72"/>
        <v>5.8400000000000001E-2</v>
      </c>
      <c r="PI62">
        <f t="shared" si="72"/>
        <v>7.9799999999999996E-2</v>
      </c>
      <c r="PJ62">
        <f t="shared" si="72"/>
        <v>5.4000000000000003E-3</v>
      </c>
      <c r="PK62">
        <f t="shared" si="72"/>
        <v>6.3799999999999996E-2</v>
      </c>
      <c r="PL62">
        <f t="shared" si="72"/>
        <v>5.3999999999999999E-2</v>
      </c>
      <c r="PM62">
        <f t="shared" si="72"/>
        <v>2.6599999999999999E-2</v>
      </c>
      <c r="PN62">
        <f t="shared" si="72"/>
        <v>3.0599999999999999E-2</v>
      </c>
      <c r="PO62">
        <f t="shared" si="72"/>
        <v>6.6000000000000003E-2</v>
      </c>
      <c r="PP62">
        <f t="shared" si="72"/>
        <v>3.4599999999999999E-2</v>
      </c>
      <c r="PQ62">
        <f t="shared" si="72"/>
        <v>1.26E-2</v>
      </c>
      <c r="PR62">
        <f t="shared" si="72"/>
        <v>1.6400000000000001E-2</v>
      </c>
      <c r="PS62">
        <f t="shared" si="72"/>
        <v>8.8200000000000001E-2</v>
      </c>
      <c r="PT62">
        <f t="shared" si="72"/>
        <v>1.26E-2</v>
      </c>
      <c r="PU62">
        <f t="shared" ref="PU62:SF62" si="73">ABS(PU30)</f>
        <v>0.03</v>
      </c>
      <c r="PV62">
        <f t="shared" si="73"/>
        <v>5.74E-2</v>
      </c>
      <c r="PW62">
        <f t="shared" si="73"/>
        <v>0.06</v>
      </c>
      <c r="PX62">
        <f t="shared" si="73"/>
        <v>4.8800000000000003E-2</v>
      </c>
      <c r="PY62">
        <f t="shared" si="73"/>
        <v>8.2000000000000007E-3</v>
      </c>
      <c r="PZ62">
        <f t="shared" si="73"/>
        <v>4.0000000000000001E-3</v>
      </c>
      <c r="QA62">
        <f t="shared" si="73"/>
        <v>3.5000000000000003E-2</v>
      </c>
      <c r="QB62">
        <f t="shared" si="73"/>
        <v>7.6399999999999996E-2</v>
      </c>
      <c r="QC62">
        <f t="shared" si="73"/>
        <v>5.4399999999999997E-2</v>
      </c>
      <c r="QD62">
        <f t="shared" si="73"/>
        <v>7.46E-2</v>
      </c>
      <c r="QE62">
        <f t="shared" si="73"/>
        <v>0.13300000000000001</v>
      </c>
      <c r="QF62">
        <f t="shared" si="73"/>
        <v>3.6200000000000003E-2</v>
      </c>
      <c r="QG62">
        <f t="shared" si="73"/>
        <v>4.7E-2</v>
      </c>
      <c r="QH62">
        <f t="shared" si="73"/>
        <v>6.7199999999999996E-2</v>
      </c>
      <c r="QI62">
        <f t="shared" si="73"/>
        <v>1.12E-2</v>
      </c>
      <c r="QJ62">
        <f t="shared" si="73"/>
        <v>6.88E-2</v>
      </c>
      <c r="QK62">
        <f t="shared" si="73"/>
        <v>7.4399999999999994E-2</v>
      </c>
      <c r="QL62">
        <f t="shared" si="73"/>
        <v>1.8599999999999998E-2</v>
      </c>
      <c r="QM62">
        <f t="shared" si="73"/>
        <v>5.0000000000000001E-3</v>
      </c>
      <c r="QN62">
        <f t="shared" si="73"/>
        <v>1.9599999999999999E-2</v>
      </c>
      <c r="QO62">
        <f t="shared" si="73"/>
        <v>4.7199999999999999E-2</v>
      </c>
      <c r="QP62">
        <f t="shared" si="73"/>
        <v>1.54E-2</v>
      </c>
      <c r="QQ62">
        <f t="shared" si="73"/>
        <v>3.9800000000000002E-2</v>
      </c>
      <c r="QR62">
        <f t="shared" si="73"/>
        <v>7.7200000000000005E-2</v>
      </c>
      <c r="QS62">
        <f t="shared" si="73"/>
        <v>4.2000000000000003E-2</v>
      </c>
      <c r="QT62">
        <f t="shared" si="73"/>
        <v>2.7E-2</v>
      </c>
      <c r="QU62">
        <f t="shared" si="73"/>
        <v>7.1400000000000005E-2</v>
      </c>
      <c r="QV62">
        <f t="shared" si="73"/>
        <v>2.06E-2</v>
      </c>
      <c r="QW62">
        <f t="shared" si="73"/>
        <v>5.8999999999999997E-2</v>
      </c>
      <c r="QX62">
        <f t="shared" si="73"/>
        <v>3.7600000000000001E-2</v>
      </c>
      <c r="QY62">
        <f t="shared" si="73"/>
        <v>5.3600000000000002E-2</v>
      </c>
      <c r="QZ62">
        <f t="shared" si="73"/>
        <v>5.9400000000000001E-2</v>
      </c>
      <c r="RA62">
        <f t="shared" si="73"/>
        <v>6.8000000000000005E-2</v>
      </c>
      <c r="RB62">
        <f t="shared" si="73"/>
        <v>7.7600000000000002E-2</v>
      </c>
      <c r="RC62">
        <f t="shared" si="73"/>
        <v>8.2000000000000003E-2</v>
      </c>
      <c r="RD62">
        <f t="shared" si="73"/>
        <v>3.4200000000000001E-2</v>
      </c>
      <c r="RE62">
        <f t="shared" si="73"/>
        <v>4.2000000000000003E-2</v>
      </c>
      <c r="RF62">
        <f t="shared" si="73"/>
        <v>1.14E-2</v>
      </c>
      <c r="RG62">
        <f t="shared" si="73"/>
        <v>3.4599999999999999E-2</v>
      </c>
      <c r="RH62">
        <f t="shared" si="73"/>
        <v>3.8E-3</v>
      </c>
      <c r="RI62">
        <f t="shared" si="73"/>
        <v>3.0599999999999999E-2</v>
      </c>
      <c r="RJ62">
        <f t="shared" si="73"/>
        <v>0.1288</v>
      </c>
      <c r="RK62">
        <f t="shared" si="73"/>
        <v>7.1999999999999998E-3</v>
      </c>
      <c r="RL62">
        <f t="shared" si="73"/>
        <v>4.6800000000000001E-2</v>
      </c>
      <c r="RM62">
        <f t="shared" si="73"/>
        <v>3.6600000000000001E-2</v>
      </c>
      <c r="RN62">
        <f t="shared" si="73"/>
        <v>9.4799999999999995E-2</v>
      </c>
      <c r="RO62">
        <f t="shared" si="73"/>
        <v>3.1399999999999997E-2</v>
      </c>
      <c r="RP62">
        <f t="shared" si="73"/>
        <v>1.44E-2</v>
      </c>
      <c r="RQ62">
        <f t="shared" si="73"/>
        <v>2.7199999999999998E-2</v>
      </c>
      <c r="RR62">
        <f t="shared" si="73"/>
        <v>5.2200000000000003E-2</v>
      </c>
      <c r="RS62">
        <f t="shared" si="73"/>
        <v>4.2000000000000003E-2</v>
      </c>
      <c r="RT62">
        <f t="shared" si="73"/>
        <v>2.3999999999999998E-3</v>
      </c>
      <c r="RU62">
        <f t="shared" si="73"/>
        <v>5.5399999999999998E-2</v>
      </c>
      <c r="RV62">
        <f t="shared" si="73"/>
        <v>6.6000000000000003E-2</v>
      </c>
      <c r="RW62">
        <f t="shared" si="73"/>
        <v>2.58E-2</v>
      </c>
      <c r="RX62">
        <f t="shared" si="73"/>
        <v>6.5199999999999994E-2</v>
      </c>
      <c r="RY62">
        <f t="shared" si="73"/>
        <v>2.64E-2</v>
      </c>
      <c r="RZ62">
        <f t="shared" si="73"/>
        <v>6.3200000000000006E-2</v>
      </c>
      <c r="SA62">
        <f t="shared" si="73"/>
        <v>7.3800000000000004E-2</v>
      </c>
      <c r="SB62">
        <f t="shared" si="73"/>
        <v>4.4200000000000003E-2</v>
      </c>
      <c r="SC62">
        <f t="shared" si="73"/>
        <v>5.0999999999999997E-2</v>
      </c>
      <c r="SD62">
        <f t="shared" si="73"/>
        <v>2.76E-2</v>
      </c>
      <c r="SE62">
        <f t="shared" si="73"/>
        <v>1.9400000000000001E-2</v>
      </c>
      <c r="SF62">
        <f t="shared" si="73"/>
        <v>4.7600000000000003E-2</v>
      </c>
      <c r="SG62">
        <f t="shared" ref="SG62:SY62" si="74">ABS(SG30)</f>
        <v>5.4800000000000001E-2</v>
      </c>
      <c r="SH62">
        <f t="shared" si="74"/>
        <v>2.98E-2</v>
      </c>
      <c r="SI62">
        <f t="shared" si="74"/>
        <v>1.66E-2</v>
      </c>
      <c r="SJ62">
        <f t="shared" si="74"/>
        <v>4.02E-2</v>
      </c>
      <c r="SK62">
        <f t="shared" si="74"/>
        <v>9.9599999999999994E-2</v>
      </c>
      <c r="SL62">
        <f t="shared" si="74"/>
        <v>1.0200000000000001E-2</v>
      </c>
      <c r="SM62">
        <f t="shared" si="74"/>
        <v>5.1999999999999998E-3</v>
      </c>
      <c r="SN62">
        <f t="shared" si="74"/>
        <v>4.0399999999999998E-2</v>
      </c>
      <c r="SO62">
        <f t="shared" si="74"/>
        <v>9.0200000000000002E-2</v>
      </c>
      <c r="SP62">
        <f t="shared" si="74"/>
        <v>4.9399999999999999E-2</v>
      </c>
      <c r="SQ62">
        <f t="shared" si="74"/>
        <v>8.14E-2</v>
      </c>
      <c r="SR62">
        <f t="shared" si="74"/>
        <v>7.2800000000000004E-2</v>
      </c>
      <c r="SS62">
        <f t="shared" si="74"/>
        <v>4.7E-2</v>
      </c>
      <c r="ST62">
        <f t="shared" si="74"/>
        <v>6.8000000000000005E-2</v>
      </c>
      <c r="SU62">
        <f t="shared" si="74"/>
        <v>2.8799999999999999E-2</v>
      </c>
      <c r="SV62">
        <f t="shared" si="74"/>
        <v>8.1799999999999998E-2</v>
      </c>
      <c r="SW62">
        <f t="shared" si="74"/>
        <v>7.4999999999999997E-2</v>
      </c>
      <c r="SX62">
        <f t="shared" si="74"/>
        <v>3.5799999999999998E-2</v>
      </c>
      <c r="SY62">
        <f t="shared" si="74"/>
        <v>7.6999999999999999E-2</v>
      </c>
    </row>
    <row r="63" spans="1:519" x14ac:dyDescent="0.15">
      <c r="A63">
        <v>0.74</v>
      </c>
      <c r="B63">
        <v>0.5</v>
      </c>
      <c r="C63">
        <v>0.78</v>
      </c>
      <c r="D63">
        <v>0.32</v>
      </c>
      <c r="E63">
        <v>0.32</v>
      </c>
      <c r="F63">
        <v>0.96</v>
      </c>
      <c r="G63">
        <v>0.64</v>
      </c>
      <c r="H63">
        <v>0.32</v>
      </c>
      <c r="I63">
        <v>0.5</v>
      </c>
      <c r="J63">
        <v>0.8</v>
      </c>
      <c r="K63">
        <v>-0.02</v>
      </c>
      <c r="L63">
        <v>0.02</v>
      </c>
      <c r="M63">
        <v>0.57999999999999996</v>
      </c>
      <c r="N63">
        <v>0.2</v>
      </c>
      <c r="O63">
        <v>0.82</v>
      </c>
      <c r="P63">
        <v>0.56000000000000005</v>
      </c>
      <c r="Q63">
        <v>0.56000000000000005</v>
      </c>
      <c r="R63">
        <v>0.92</v>
      </c>
      <c r="S63">
        <v>0.76</v>
      </c>
      <c r="T63">
        <v>0.84</v>
      </c>
      <c r="U63">
        <v>0.98</v>
      </c>
      <c r="V63">
        <v>0.86</v>
      </c>
      <c r="W63">
        <v>0.76</v>
      </c>
      <c r="X63">
        <v>0.88</v>
      </c>
      <c r="Y63">
        <v>0.7</v>
      </c>
      <c r="Z63">
        <v>0.84</v>
      </c>
      <c r="AA63">
        <v>0.86</v>
      </c>
      <c r="AB63">
        <v>0.46</v>
      </c>
      <c r="AC63">
        <v>0.56000000000000005</v>
      </c>
      <c r="AD63">
        <v>0.56000000000000005</v>
      </c>
      <c r="IK63">
        <f t="shared" ref="IK63:KV63" si="75">ABS(IK32)</f>
        <v>4.0399999999999998E-2</v>
      </c>
      <c r="IL63">
        <f t="shared" si="75"/>
        <v>6.1999999999999998E-3</v>
      </c>
      <c r="IM63">
        <f t="shared" si="75"/>
        <v>3.0800000000000001E-2</v>
      </c>
      <c r="IN63">
        <f t="shared" si="75"/>
        <v>9.0999999999999998E-2</v>
      </c>
      <c r="IO63">
        <f t="shared" si="75"/>
        <v>5.8999999999999997E-2</v>
      </c>
      <c r="IP63">
        <f t="shared" si="75"/>
        <v>1.7000000000000001E-2</v>
      </c>
      <c r="IQ63">
        <f t="shared" si="75"/>
        <v>1.4999999999999999E-2</v>
      </c>
      <c r="IR63">
        <f t="shared" si="75"/>
        <v>4.0599999999999997E-2</v>
      </c>
      <c r="IS63">
        <f t="shared" si="75"/>
        <v>4.1000000000000002E-2</v>
      </c>
      <c r="IT63">
        <f t="shared" si="75"/>
        <v>1.04E-2</v>
      </c>
      <c r="IU63">
        <f t="shared" si="75"/>
        <v>7.8E-2</v>
      </c>
      <c r="IV63">
        <f t="shared" si="75"/>
        <v>2.8000000000000001E-2</v>
      </c>
      <c r="IW63">
        <f t="shared" si="75"/>
        <v>4.9799999999999997E-2</v>
      </c>
      <c r="IX63">
        <f t="shared" si="75"/>
        <v>5.8999999999999997E-2</v>
      </c>
      <c r="IY63">
        <f t="shared" si="75"/>
        <v>1.9199999999999998E-2</v>
      </c>
      <c r="IZ63">
        <f t="shared" si="75"/>
        <v>2.2200000000000001E-2</v>
      </c>
      <c r="JA63">
        <f t="shared" si="75"/>
        <v>1.2200000000000001E-2</v>
      </c>
      <c r="JB63">
        <f t="shared" si="75"/>
        <v>6.08E-2</v>
      </c>
      <c r="JC63">
        <f t="shared" si="75"/>
        <v>4.6800000000000001E-2</v>
      </c>
      <c r="JD63">
        <f t="shared" si="75"/>
        <v>8.5000000000000006E-2</v>
      </c>
      <c r="JE63">
        <f t="shared" si="75"/>
        <v>1.46E-2</v>
      </c>
      <c r="JF63">
        <f t="shared" si="75"/>
        <v>4.4600000000000001E-2</v>
      </c>
      <c r="JG63">
        <f t="shared" si="75"/>
        <v>5.2400000000000002E-2</v>
      </c>
      <c r="JH63">
        <f t="shared" si="75"/>
        <v>8.6599999999999996E-2</v>
      </c>
      <c r="JI63">
        <f t="shared" si="75"/>
        <v>1.0999999999999999E-2</v>
      </c>
      <c r="JJ63">
        <f t="shared" si="75"/>
        <v>8.3000000000000004E-2</v>
      </c>
      <c r="JK63">
        <f t="shared" si="75"/>
        <v>6.6799999999999998E-2</v>
      </c>
      <c r="JL63">
        <f t="shared" si="75"/>
        <v>2.3400000000000001E-2</v>
      </c>
      <c r="JM63">
        <f t="shared" si="75"/>
        <v>4.7E-2</v>
      </c>
      <c r="JN63">
        <f t="shared" si="75"/>
        <v>2.1399999999999999E-2</v>
      </c>
      <c r="JO63">
        <f t="shared" si="75"/>
        <v>1.8200000000000001E-2</v>
      </c>
      <c r="JP63">
        <f t="shared" si="75"/>
        <v>5.3400000000000003E-2</v>
      </c>
      <c r="JQ63">
        <f t="shared" si="75"/>
        <v>3.3399999999999999E-2</v>
      </c>
      <c r="JR63">
        <f t="shared" si="75"/>
        <v>4.8599999999999997E-2</v>
      </c>
      <c r="JS63">
        <f t="shared" si="75"/>
        <v>2.18E-2</v>
      </c>
      <c r="JT63">
        <f t="shared" si="75"/>
        <v>5.5800000000000002E-2</v>
      </c>
      <c r="JU63">
        <f t="shared" si="75"/>
        <v>5.16E-2</v>
      </c>
      <c r="JV63">
        <f t="shared" si="75"/>
        <v>7.3400000000000007E-2</v>
      </c>
      <c r="JW63">
        <f t="shared" si="75"/>
        <v>5.1400000000000001E-2</v>
      </c>
      <c r="JX63">
        <f t="shared" si="75"/>
        <v>5.1400000000000001E-2</v>
      </c>
      <c r="JY63">
        <f t="shared" si="75"/>
        <v>9.4000000000000004E-3</v>
      </c>
      <c r="JZ63">
        <f t="shared" si="75"/>
        <v>2.2000000000000001E-3</v>
      </c>
      <c r="KA63">
        <f t="shared" si="75"/>
        <v>5.6000000000000001E-2</v>
      </c>
      <c r="KB63">
        <f t="shared" si="75"/>
        <v>7.1800000000000003E-2</v>
      </c>
      <c r="KC63">
        <f t="shared" si="75"/>
        <v>3.6400000000000002E-2</v>
      </c>
      <c r="KD63">
        <f t="shared" si="75"/>
        <v>5.74E-2</v>
      </c>
      <c r="KE63">
        <f t="shared" si="75"/>
        <v>1.52E-2</v>
      </c>
      <c r="KF63">
        <f t="shared" si="75"/>
        <v>2.4799999999999999E-2</v>
      </c>
      <c r="KG63">
        <f t="shared" si="75"/>
        <v>2.18E-2</v>
      </c>
      <c r="KH63">
        <f t="shared" si="75"/>
        <v>3.7400000000000003E-2</v>
      </c>
      <c r="KI63">
        <f t="shared" si="75"/>
        <v>4.8800000000000003E-2</v>
      </c>
      <c r="KJ63">
        <f t="shared" si="75"/>
        <v>5.7999999999999996E-3</v>
      </c>
      <c r="KK63">
        <f t="shared" si="75"/>
        <v>6.8599999999999994E-2</v>
      </c>
      <c r="KL63">
        <f t="shared" si="75"/>
        <v>4.02E-2</v>
      </c>
      <c r="KM63">
        <f t="shared" si="75"/>
        <v>4.7199999999999999E-2</v>
      </c>
      <c r="KN63">
        <f t="shared" si="75"/>
        <v>9.5999999999999992E-3</v>
      </c>
      <c r="KO63">
        <f t="shared" si="75"/>
        <v>3.5999999999999999E-3</v>
      </c>
      <c r="KP63">
        <f t="shared" si="75"/>
        <v>8.14E-2</v>
      </c>
      <c r="KQ63">
        <f t="shared" si="75"/>
        <v>0.03</v>
      </c>
      <c r="KR63">
        <f t="shared" si="75"/>
        <v>0.1074</v>
      </c>
      <c r="KS63">
        <f t="shared" si="75"/>
        <v>6.9599999999999995E-2</v>
      </c>
      <c r="KT63">
        <f t="shared" si="75"/>
        <v>6.5799999999999997E-2</v>
      </c>
      <c r="KU63">
        <f t="shared" si="75"/>
        <v>7.6E-3</v>
      </c>
      <c r="KV63">
        <f t="shared" si="75"/>
        <v>1.1999999999999999E-3</v>
      </c>
      <c r="KW63">
        <f t="shared" ref="KW63:NH63" si="76">ABS(KW32)</f>
        <v>3.0599999999999999E-2</v>
      </c>
      <c r="KX63">
        <f t="shared" si="76"/>
        <v>5.8999999999999997E-2</v>
      </c>
      <c r="KY63">
        <f t="shared" si="76"/>
        <v>3.8399999999999997E-2</v>
      </c>
      <c r="KZ63">
        <f t="shared" si="76"/>
        <v>2.46E-2</v>
      </c>
      <c r="LA63">
        <f t="shared" si="76"/>
        <v>8.8400000000000006E-2</v>
      </c>
      <c r="LB63">
        <f t="shared" si="76"/>
        <v>1.8200000000000001E-2</v>
      </c>
      <c r="LC63">
        <f t="shared" si="76"/>
        <v>2.8799999999999999E-2</v>
      </c>
      <c r="LD63">
        <f t="shared" si="76"/>
        <v>3.7999999999999999E-2</v>
      </c>
      <c r="LE63">
        <f t="shared" si="76"/>
        <v>5.9799999999999999E-2</v>
      </c>
      <c r="LF63">
        <f t="shared" si="76"/>
        <v>4.9399999999999999E-2</v>
      </c>
      <c r="LG63">
        <f t="shared" si="76"/>
        <v>7.4800000000000005E-2</v>
      </c>
      <c r="LH63">
        <f t="shared" si="76"/>
        <v>8.5199999999999998E-2</v>
      </c>
      <c r="LI63">
        <f t="shared" si="76"/>
        <v>4.1999999999999997E-3</v>
      </c>
      <c r="LJ63">
        <f t="shared" si="76"/>
        <v>2.8799999999999999E-2</v>
      </c>
      <c r="LK63">
        <f t="shared" si="76"/>
        <v>4.8599999999999997E-2</v>
      </c>
      <c r="LL63">
        <f t="shared" si="76"/>
        <v>8.0799999999999997E-2</v>
      </c>
      <c r="LM63">
        <f t="shared" si="76"/>
        <v>3.0200000000000001E-2</v>
      </c>
      <c r="LN63">
        <f t="shared" si="76"/>
        <v>7.7999999999999996E-3</v>
      </c>
      <c r="LO63">
        <f t="shared" si="76"/>
        <v>2.18E-2</v>
      </c>
      <c r="LP63">
        <f t="shared" si="76"/>
        <v>4.7199999999999999E-2</v>
      </c>
      <c r="LQ63">
        <f t="shared" si="76"/>
        <v>6.3799999999999996E-2</v>
      </c>
      <c r="LR63">
        <f t="shared" si="76"/>
        <v>0.1162</v>
      </c>
      <c r="LS63">
        <f t="shared" si="76"/>
        <v>7.0199999999999999E-2</v>
      </c>
      <c r="LT63">
        <f t="shared" si="76"/>
        <v>0.10920000000000001</v>
      </c>
      <c r="LU63">
        <f t="shared" si="76"/>
        <v>0.02</v>
      </c>
      <c r="LV63">
        <f t="shared" si="76"/>
        <v>7.7200000000000005E-2</v>
      </c>
      <c r="LW63">
        <f t="shared" si="76"/>
        <v>2.06E-2</v>
      </c>
      <c r="LX63">
        <f t="shared" si="76"/>
        <v>7.0800000000000002E-2</v>
      </c>
      <c r="LY63">
        <f t="shared" si="76"/>
        <v>5.28E-2</v>
      </c>
      <c r="LZ63">
        <f t="shared" si="76"/>
        <v>3.7999999999999999E-2</v>
      </c>
      <c r="MA63">
        <f t="shared" si="76"/>
        <v>1.4999999999999999E-2</v>
      </c>
      <c r="MB63">
        <f t="shared" si="76"/>
        <v>2.6800000000000001E-2</v>
      </c>
      <c r="MC63">
        <f t="shared" si="76"/>
        <v>5.5E-2</v>
      </c>
      <c r="MD63">
        <f t="shared" si="76"/>
        <v>3.0599999999999999E-2</v>
      </c>
      <c r="ME63">
        <f t="shared" si="76"/>
        <v>1.84E-2</v>
      </c>
      <c r="MF63">
        <f t="shared" si="76"/>
        <v>2.0000000000000001E-4</v>
      </c>
      <c r="MG63">
        <f t="shared" si="76"/>
        <v>3.7199999999999997E-2</v>
      </c>
      <c r="MH63">
        <f t="shared" si="76"/>
        <v>6.7599999999999993E-2</v>
      </c>
      <c r="MI63">
        <f t="shared" si="76"/>
        <v>3.1800000000000002E-2</v>
      </c>
      <c r="MJ63">
        <f t="shared" si="76"/>
        <v>3.8199999999999998E-2</v>
      </c>
      <c r="MK63">
        <f t="shared" si="76"/>
        <v>1.9E-2</v>
      </c>
      <c r="ML63">
        <f t="shared" si="76"/>
        <v>6.1800000000000001E-2</v>
      </c>
      <c r="MM63">
        <f t="shared" si="76"/>
        <v>6.1199999999999997E-2</v>
      </c>
      <c r="MN63">
        <f t="shared" si="76"/>
        <v>5.0599999999999999E-2</v>
      </c>
      <c r="MO63">
        <f t="shared" si="76"/>
        <v>2.2800000000000001E-2</v>
      </c>
      <c r="MP63">
        <f t="shared" si="76"/>
        <v>3.6200000000000003E-2</v>
      </c>
      <c r="MQ63">
        <f t="shared" si="76"/>
        <v>3.6999999999999998E-2</v>
      </c>
      <c r="MR63">
        <f t="shared" si="76"/>
        <v>6.6799999999999998E-2</v>
      </c>
      <c r="MS63">
        <f t="shared" si="76"/>
        <v>4.9200000000000001E-2</v>
      </c>
      <c r="MT63">
        <f t="shared" si="76"/>
        <v>4.0000000000000002E-4</v>
      </c>
      <c r="MU63">
        <f t="shared" si="76"/>
        <v>1.52E-2</v>
      </c>
      <c r="MV63">
        <f t="shared" si="76"/>
        <v>1.6799999999999999E-2</v>
      </c>
      <c r="MW63">
        <f t="shared" si="76"/>
        <v>4.7999999999999996E-3</v>
      </c>
      <c r="MX63">
        <f t="shared" si="76"/>
        <v>2.18E-2</v>
      </c>
      <c r="MY63">
        <f t="shared" si="76"/>
        <v>0.1036</v>
      </c>
      <c r="MZ63">
        <f t="shared" si="76"/>
        <v>2.4199999999999999E-2</v>
      </c>
      <c r="NA63">
        <f t="shared" si="76"/>
        <v>4.24E-2</v>
      </c>
      <c r="NB63">
        <f t="shared" si="76"/>
        <v>4.8599999999999997E-2</v>
      </c>
      <c r="NC63">
        <f t="shared" si="76"/>
        <v>5.0799999999999998E-2</v>
      </c>
      <c r="ND63">
        <f t="shared" si="76"/>
        <v>1.24E-2</v>
      </c>
      <c r="NE63">
        <f t="shared" si="76"/>
        <v>1.9199999999999998E-2</v>
      </c>
      <c r="NF63">
        <f t="shared" si="76"/>
        <v>4.6600000000000003E-2</v>
      </c>
      <c r="NG63">
        <f t="shared" si="76"/>
        <v>3.2399999999999998E-2</v>
      </c>
      <c r="NH63">
        <f t="shared" si="76"/>
        <v>2.1999999999999999E-2</v>
      </c>
      <c r="NI63">
        <f t="shared" ref="NI63:PT63" si="77">ABS(NI32)</f>
        <v>1.54E-2</v>
      </c>
      <c r="NJ63">
        <f t="shared" si="77"/>
        <v>2.3599999999999999E-2</v>
      </c>
      <c r="NK63">
        <f t="shared" si="77"/>
        <v>0.06</v>
      </c>
      <c r="NL63">
        <f t="shared" si="77"/>
        <v>4.5400000000000003E-2</v>
      </c>
      <c r="NM63">
        <f t="shared" si="77"/>
        <v>6.4199999999999993E-2</v>
      </c>
      <c r="NN63">
        <f t="shared" si="77"/>
        <v>5.9999999999999995E-4</v>
      </c>
      <c r="NO63">
        <f t="shared" si="77"/>
        <v>6.1999999999999998E-3</v>
      </c>
      <c r="NP63">
        <f t="shared" si="77"/>
        <v>1.6E-2</v>
      </c>
      <c r="NQ63">
        <f t="shared" si="77"/>
        <v>3.8E-3</v>
      </c>
      <c r="NR63">
        <f t="shared" si="77"/>
        <v>2.7400000000000001E-2</v>
      </c>
      <c r="NS63">
        <f t="shared" si="77"/>
        <v>2.4799999999999999E-2</v>
      </c>
      <c r="NT63">
        <f t="shared" si="77"/>
        <v>5.5199999999999999E-2</v>
      </c>
      <c r="NU63">
        <f t="shared" si="77"/>
        <v>1.0200000000000001E-2</v>
      </c>
      <c r="NV63">
        <f t="shared" si="77"/>
        <v>9.5999999999999992E-3</v>
      </c>
      <c r="NW63">
        <f t="shared" si="77"/>
        <v>2.4799999999999999E-2</v>
      </c>
      <c r="NX63">
        <f t="shared" si="77"/>
        <v>5.8999999999999997E-2</v>
      </c>
      <c r="NY63">
        <f t="shared" si="77"/>
        <v>1.9599999999999999E-2</v>
      </c>
      <c r="NZ63">
        <f t="shared" si="77"/>
        <v>4.6399999999999997E-2</v>
      </c>
      <c r="OA63">
        <f t="shared" si="77"/>
        <v>0.1038</v>
      </c>
      <c r="OB63">
        <f t="shared" si="77"/>
        <v>2.5600000000000001E-2</v>
      </c>
      <c r="OC63">
        <f t="shared" si="77"/>
        <v>4.1399999999999999E-2</v>
      </c>
      <c r="OD63">
        <f t="shared" si="77"/>
        <v>4.7800000000000002E-2</v>
      </c>
      <c r="OE63">
        <f t="shared" si="77"/>
        <v>8.0000000000000002E-3</v>
      </c>
      <c r="OF63">
        <f t="shared" si="77"/>
        <v>6.8000000000000005E-2</v>
      </c>
      <c r="OG63">
        <f t="shared" si="77"/>
        <v>7.8799999999999995E-2</v>
      </c>
      <c r="OH63">
        <f t="shared" si="77"/>
        <v>1.9800000000000002E-2</v>
      </c>
      <c r="OI63">
        <f t="shared" si="77"/>
        <v>9.98E-2</v>
      </c>
      <c r="OJ63">
        <f t="shared" si="77"/>
        <v>7.3999999999999996E-2</v>
      </c>
      <c r="OK63">
        <f t="shared" si="77"/>
        <v>6.9599999999999995E-2</v>
      </c>
      <c r="OL63">
        <f t="shared" si="77"/>
        <v>6.7999999999999996E-3</v>
      </c>
      <c r="OM63">
        <f t="shared" si="77"/>
        <v>5.5199999999999999E-2</v>
      </c>
      <c r="ON63">
        <f t="shared" si="77"/>
        <v>6.9599999999999995E-2</v>
      </c>
      <c r="OO63">
        <f t="shared" si="77"/>
        <v>5.4800000000000001E-2</v>
      </c>
      <c r="OP63">
        <f t="shared" si="77"/>
        <v>1.6400000000000001E-2</v>
      </c>
      <c r="OQ63">
        <f t="shared" si="77"/>
        <v>0.03</v>
      </c>
      <c r="OR63">
        <f t="shared" si="77"/>
        <v>5.0999999999999997E-2</v>
      </c>
      <c r="OS63">
        <f t="shared" si="77"/>
        <v>2.2599999999999999E-2</v>
      </c>
      <c r="OT63">
        <f t="shared" si="77"/>
        <v>1.8200000000000001E-2</v>
      </c>
      <c r="OU63">
        <f t="shared" si="77"/>
        <v>2.1999999999999999E-2</v>
      </c>
      <c r="OV63">
        <f t="shared" si="77"/>
        <v>6.1199999999999997E-2</v>
      </c>
      <c r="OW63">
        <f t="shared" si="77"/>
        <v>9.6600000000000005E-2</v>
      </c>
      <c r="OX63">
        <f t="shared" si="77"/>
        <v>9.0800000000000006E-2</v>
      </c>
      <c r="OY63">
        <f t="shared" si="77"/>
        <v>8.1799999999999998E-2</v>
      </c>
      <c r="OZ63">
        <f t="shared" si="77"/>
        <v>4.36E-2</v>
      </c>
      <c r="PA63">
        <f t="shared" si="77"/>
        <v>7.3400000000000007E-2</v>
      </c>
      <c r="PB63">
        <f t="shared" si="77"/>
        <v>1.34E-2</v>
      </c>
      <c r="PC63">
        <f t="shared" si="77"/>
        <v>7.8799999999999995E-2</v>
      </c>
      <c r="PD63">
        <f t="shared" si="77"/>
        <v>7.4999999999999997E-2</v>
      </c>
      <c r="PE63">
        <f t="shared" si="77"/>
        <v>2.8E-3</v>
      </c>
      <c r="PF63">
        <f t="shared" si="77"/>
        <v>3.2800000000000003E-2</v>
      </c>
      <c r="PG63">
        <f t="shared" si="77"/>
        <v>8.5999999999999993E-2</v>
      </c>
      <c r="PH63">
        <f t="shared" si="77"/>
        <v>4.4000000000000003E-3</v>
      </c>
      <c r="PI63">
        <f t="shared" si="77"/>
        <v>1.12E-2</v>
      </c>
      <c r="PJ63">
        <f t="shared" si="77"/>
        <v>7.2400000000000006E-2</v>
      </c>
      <c r="PK63">
        <f t="shared" si="77"/>
        <v>2.0000000000000001E-4</v>
      </c>
      <c r="PL63">
        <f t="shared" si="77"/>
        <v>3.7600000000000001E-2</v>
      </c>
      <c r="PM63">
        <f t="shared" si="77"/>
        <v>5.6399999999999999E-2</v>
      </c>
      <c r="PN63">
        <f t="shared" si="77"/>
        <v>4.5199999999999997E-2</v>
      </c>
      <c r="PO63">
        <f t="shared" si="77"/>
        <v>2.1999999999999999E-2</v>
      </c>
      <c r="PP63">
        <f t="shared" si="77"/>
        <v>1.2E-2</v>
      </c>
      <c r="PQ63">
        <f t="shared" si="77"/>
        <v>3.2599999999999997E-2</v>
      </c>
      <c r="PR63">
        <f t="shared" si="77"/>
        <v>7.0800000000000002E-2</v>
      </c>
      <c r="PS63">
        <f t="shared" si="77"/>
        <v>2E-3</v>
      </c>
      <c r="PT63">
        <f t="shared" si="77"/>
        <v>6.4600000000000005E-2</v>
      </c>
      <c r="PU63">
        <f t="shared" ref="PU63:SF63" si="78">ABS(PU32)</f>
        <v>1.6199999999999999E-2</v>
      </c>
      <c r="PV63">
        <f t="shared" si="78"/>
        <v>0.1182</v>
      </c>
      <c r="PW63">
        <f t="shared" si="78"/>
        <v>6.8199999999999997E-2</v>
      </c>
      <c r="PX63">
        <f t="shared" si="78"/>
        <v>1.18E-2</v>
      </c>
      <c r="PY63">
        <f t="shared" si="78"/>
        <v>2.7799999999999998E-2</v>
      </c>
      <c r="PZ63">
        <f t="shared" si="78"/>
        <v>8.2000000000000007E-3</v>
      </c>
      <c r="QA63">
        <f t="shared" si="78"/>
        <v>6.4399999999999999E-2</v>
      </c>
      <c r="QB63">
        <f t="shared" si="78"/>
        <v>2.8000000000000001E-2</v>
      </c>
      <c r="QC63">
        <f t="shared" si="78"/>
        <v>3.7999999999999999E-2</v>
      </c>
      <c r="QD63">
        <f t="shared" si="78"/>
        <v>4.5400000000000003E-2</v>
      </c>
      <c r="QE63">
        <f t="shared" si="78"/>
        <v>3.5400000000000001E-2</v>
      </c>
      <c r="QF63">
        <f t="shared" si="78"/>
        <v>1.2999999999999999E-2</v>
      </c>
      <c r="QG63">
        <f t="shared" si="78"/>
        <v>3.8399999999999997E-2</v>
      </c>
      <c r="QH63">
        <f t="shared" si="78"/>
        <v>8.8000000000000005E-3</v>
      </c>
      <c r="QI63">
        <f t="shared" si="78"/>
        <v>1.4800000000000001E-2</v>
      </c>
      <c r="QJ63">
        <f t="shared" si="78"/>
        <v>6.2399999999999997E-2</v>
      </c>
      <c r="QK63">
        <f t="shared" si="78"/>
        <v>2E-3</v>
      </c>
      <c r="QL63">
        <f t="shared" si="78"/>
        <v>5.4600000000000003E-2</v>
      </c>
      <c r="QM63">
        <f t="shared" si="78"/>
        <v>7.0000000000000007E-2</v>
      </c>
      <c r="QN63">
        <f t="shared" si="78"/>
        <v>3.2199999999999999E-2</v>
      </c>
      <c r="QO63">
        <f t="shared" si="78"/>
        <v>2.8000000000000001E-2</v>
      </c>
      <c r="QP63">
        <f t="shared" si="78"/>
        <v>5.7599999999999998E-2</v>
      </c>
      <c r="QQ63">
        <f t="shared" si="78"/>
        <v>6.7199999999999996E-2</v>
      </c>
      <c r="QR63">
        <f t="shared" si="78"/>
        <v>3.3599999999999998E-2</v>
      </c>
      <c r="QS63">
        <f t="shared" si="78"/>
        <v>3.56E-2</v>
      </c>
      <c r="QT63">
        <f t="shared" si="78"/>
        <v>2.5999999999999999E-2</v>
      </c>
      <c r="QU63">
        <f t="shared" si="78"/>
        <v>6.7000000000000004E-2</v>
      </c>
      <c r="QV63">
        <f t="shared" si="78"/>
        <v>4.1000000000000002E-2</v>
      </c>
      <c r="QW63">
        <f t="shared" si="78"/>
        <v>6.4199999999999993E-2</v>
      </c>
      <c r="QX63">
        <f t="shared" si="78"/>
        <v>8.0799999999999997E-2</v>
      </c>
      <c r="QY63">
        <f t="shared" si="78"/>
        <v>3.1800000000000002E-2</v>
      </c>
      <c r="QZ63">
        <f t="shared" si="78"/>
        <v>6.54E-2</v>
      </c>
      <c r="RA63">
        <f t="shared" si="78"/>
        <v>5.3800000000000001E-2</v>
      </c>
      <c r="RB63">
        <f t="shared" si="78"/>
        <v>8.8800000000000004E-2</v>
      </c>
      <c r="RC63">
        <f t="shared" si="78"/>
        <v>2.5600000000000001E-2</v>
      </c>
      <c r="RD63">
        <f t="shared" si="78"/>
        <v>8.2600000000000007E-2</v>
      </c>
      <c r="RE63">
        <f t="shared" si="78"/>
        <v>5.04E-2</v>
      </c>
      <c r="RF63">
        <f t="shared" si="78"/>
        <v>3.5999999999999997E-2</v>
      </c>
      <c r="RG63">
        <f t="shared" si="78"/>
        <v>6.7999999999999996E-3</v>
      </c>
      <c r="RH63">
        <f t="shared" si="78"/>
        <v>8.5800000000000001E-2</v>
      </c>
      <c r="RI63">
        <f t="shared" si="78"/>
        <v>3.2000000000000001E-2</v>
      </c>
      <c r="RJ63">
        <f t="shared" si="78"/>
        <v>4.6800000000000001E-2</v>
      </c>
      <c r="RK63">
        <f t="shared" si="78"/>
        <v>5.28E-2</v>
      </c>
      <c r="RL63">
        <f t="shared" si="78"/>
        <v>5.8000000000000003E-2</v>
      </c>
      <c r="RM63">
        <f t="shared" si="78"/>
        <v>0.12559999999999999</v>
      </c>
      <c r="RN63">
        <f t="shared" si="78"/>
        <v>5.7999999999999996E-3</v>
      </c>
      <c r="RO63">
        <f t="shared" si="78"/>
        <v>1.6799999999999999E-2</v>
      </c>
      <c r="RP63">
        <f t="shared" si="78"/>
        <v>5.9799999999999999E-2</v>
      </c>
      <c r="RQ63">
        <f t="shared" si="78"/>
        <v>4.2599999999999999E-2</v>
      </c>
      <c r="RR63">
        <f t="shared" si="78"/>
        <v>5.6800000000000003E-2</v>
      </c>
      <c r="RS63">
        <f t="shared" si="78"/>
        <v>6.4000000000000001E-2</v>
      </c>
      <c r="RT63">
        <f t="shared" si="78"/>
        <v>1.38E-2</v>
      </c>
      <c r="RU63">
        <f t="shared" si="78"/>
        <v>1.46E-2</v>
      </c>
      <c r="RV63">
        <f t="shared" si="78"/>
        <v>8.2799999999999999E-2</v>
      </c>
      <c r="RW63">
        <f t="shared" si="78"/>
        <v>2.5399999999999999E-2</v>
      </c>
      <c r="RX63">
        <f t="shared" si="78"/>
        <v>1.6E-2</v>
      </c>
      <c r="RY63">
        <f t="shared" si="78"/>
        <v>3.8399999999999997E-2</v>
      </c>
      <c r="RZ63">
        <f t="shared" si="78"/>
        <v>5.6399999999999999E-2</v>
      </c>
      <c r="SA63">
        <f t="shared" si="78"/>
        <v>0.10639999999999999</v>
      </c>
      <c r="SB63">
        <f t="shared" si="78"/>
        <v>0.01</v>
      </c>
      <c r="SC63">
        <f t="shared" si="78"/>
        <v>4.8000000000000001E-2</v>
      </c>
      <c r="SD63">
        <f t="shared" si="78"/>
        <v>6.5799999999999997E-2</v>
      </c>
      <c r="SE63">
        <f t="shared" si="78"/>
        <v>3.4200000000000001E-2</v>
      </c>
      <c r="SF63">
        <f t="shared" si="78"/>
        <v>4.5999999999999999E-3</v>
      </c>
      <c r="SG63">
        <f t="shared" ref="SG63:SY63" si="79">ABS(SG32)</f>
        <v>4.4400000000000002E-2</v>
      </c>
      <c r="SH63">
        <f t="shared" si="79"/>
        <v>8.6800000000000002E-2</v>
      </c>
      <c r="SI63">
        <f t="shared" si="79"/>
        <v>2.9000000000000001E-2</v>
      </c>
      <c r="SJ63">
        <f t="shared" si="79"/>
        <v>1.38E-2</v>
      </c>
      <c r="SK63">
        <f t="shared" si="79"/>
        <v>5.1799999999999999E-2</v>
      </c>
      <c r="SL63">
        <f t="shared" si="79"/>
        <v>7.3200000000000001E-2</v>
      </c>
      <c r="SM63">
        <f t="shared" si="79"/>
        <v>7.6E-3</v>
      </c>
      <c r="SN63">
        <f t="shared" si="79"/>
        <v>1.7000000000000001E-2</v>
      </c>
      <c r="SO63">
        <f t="shared" si="79"/>
        <v>0.10299999999999999</v>
      </c>
      <c r="SP63">
        <f t="shared" si="79"/>
        <v>2.0000000000000001E-4</v>
      </c>
      <c r="SQ63">
        <f t="shared" si="79"/>
        <v>8.0399999999999999E-2</v>
      </c>
      <c r="SR63">
        <f t="shared" si="79"/>
        <v>5.0799999999999998E-2</v>
      </c>
      <c r="SS63">
        <f t="shared" si="79"/>
        <v>4.6800000000000001E-2</v>
      </c>
      <c r="ST63">
        <f t="shared" si="79"/>
        <v>7.6E-3</v>
      </c>
      <c r="SU63">
        <f t="shared" si="79"/>
        <v>4.4400000000000002E-2</v>
      </c>
      <c r="SV63">
        <f t="shared" si="79"/>
        <v>7.3200000000000001E-2</v>
      </c>
      <c r="SW63">
        <f t="shared" si="79"/>
        <v>7.1999999999999998E-3</v>
      </c>
      <c r="SX63">
        <f t="shared" si="79"/>
        <v>3.5400000000000001E-2</v>
      </c>
      <c r="SY63">
        <f t="shared" si="79"/>
        <v>4.58E-2</v>
      </c>
    </row>
    <row r="64" spans="1:519" x14ac:dyDescent="0.15">
      <c r="A64">
        <v>0</v>
      </c>
      <c r="B64">
        <v>-0.14000000000000001</v>
      </c>
      <c r="C64">
        <v>0.72</v>
      </c>
      <c r="D64">
        <v>0.26</v>
      </c>
      <c r="E64">
        <v>0.92</v>
      </c>
      <c r="F64">
        <v>0.24</v>
      </c>
      <c r="G64">
        <v>0.78</v>
      </c>
      <c r="H64">
        <v>0.48</v>
      </c>
      <c r="I64">
        <v>0.86</v>
      </c>
      <c r="J64">
        <v>0.64</v>
      </c>
      <c r="K64">
        <v>0.16</v>
      </c>
      <c r="L64">
        <v>0.64</v>
      </c>
      <c r="M64">
        <v>-0.06</v>
      </c>
      <c r="N64">
        <v>0.6</v>
      </c>
      <c r="O64">
        <v>0.52</v>
      </c>
      <c r="P64">
        <v>0.22</v>
      </c>
      <c r="Q64">
        <v>0.1</v>
      </c>
      <c r="R64">
        <v>0.18</v>
      </c>
      <c r="S64">
        <v>0.36</v>
      </c>
      <c r="T64">
        <v>0.54</v>
      </c>
      <c r="U64">
        <v>0.56000000000000005</v>
      </c>
      <c r="V64">
        <v>0.66</v>
      </c>
      <c r="W64">
        <v>0.9</v>
      </c>
      <c r="X64">
        <v>0.24</v>
      </c>
      <c r="Y64">
        <v>0.72</v>
      </c>
      <c r="Z64">
        <v>0.57999999999999996</v>
      </c>
      <c r="AA64">
        <v>0.52</v>
      </c>
      <c r="AB64">
        <v>-0.18</v>
      </c>
      <c r="AC64">
        <v>-0.57999999999999996</v>
      </c>
      <c r="AD64">
        <v>0.62</v>
      </c>
      <c r="IK64">
        <f t="shared" ref="IK64:KV64" si="80">ABS(IK34)</f>
        <v>2.9399999999999999E-2</v>
      </c>
      <c r="IL64">
        <f t="shared" si="80"/>
        <v>3.5999999999999997E-2</v>
      </c>
      <c r="IM64">
        <f t="shared" si="80"/>
        <v>2.4E-2</v>
      </c>
      <c r="IN64">
        <f t="shared" si="80"/>
        <v>2.18E-2</v>
      </c>
      <c r="IO64">
        <f t="shared" si="80"/>
        <v>1.8200000000000001E-2</v>
      </c>
      <c r="IP64">
        <f t="shared" si="80"/>
        <v>1.4E-2</v>
      </c>
      <c r="IQ64">
        <f t="shared" si="80"/>
        <v>1.5599999999999999E-2</v>
      </c>
      <c r="IR64">
        <f t="shared" si="80"/>
        <v>2.24E-2</v>
      </c>
      <c r="IS64">
        <f t="shared" si="80"/>
        <v>3.1199999999999999E-2</v>
      </c>
      <c r="IT64">
        <f t="shared" si="80"/>
        <v>0.02</v>
      </c>
      <c r="IU64">
        <f t="shared" si="80"/>
        <v>4.9399999999999999E-2</v>
      </c>
      <c r="IV64">
        <f t="shared" si="80"/>
        <v>3.2199999999999999E-2</v>
      </c>
      <c r="IW64">
        <f t="shared" si="80"/>
        <v>5.8799999999999998E-2</v>
      </c>
      <c r="IX64">
        <f t="shared" si="80"/>
        <v>6.1400000000000003E-2</v>
      </c>
      <c r="IY64">
        <f t="shared" si="80"/>
        <v>7.4999999999999997E-2</v>
      </c>
      <c r="IZ64">
        <f t="shared" si="80"/>
        <v>1.0800000000000001E-2</v>
      </c>
      <c r="JA64">
        <f t="shared" si="80"/>
        <v>2.9600000000000001E-2</v>
      </c>
      <c r="JB64">
        <f t="shared" si="80"/>
        <v>3.0000000000000001E-3</v>
      </c>
      <c r="JC64">
        <f t="shared" si="80"/>
        <v>4.9799999999999997E-2</v>
      </c>
      <c r="JD64">
        <f t="shared" si="80"/>
        <v>3.9600000000000003E-2</v>
      </c>
      <c r="JE64">
        <f t="shared" si="80"/>
        <v>1.9599999999999999E-2</v>
      </c>
      <c r="JF64">
        <f t="shared" si="80"/>
        <v>5.9799999999999999E-2</v>
      </c>
      <c r="JG64">
        <f t="shared" si="80"/>
        <v>1.4E-2</v>
      </c>
      <c r="JH64">
        <f t="shared" si="80"/>
        <v>1.6199999999999999E-2</v>
      </c>
      <c r="JI64">
        <f t="shared" si="80"/>
        <v>6.8599999999999994E-2</v>
      </c>
      <c r="JJ64">
        <f t="shared" si="80"/>
        <v>2.2200000000000001E-2</v>
      </c>
      <c r="JK64">
        <f t="shared" si="80"/>
        <v>5.8200000000000002E-2</v>
      </c>
      <c r="JL64">
        <f t="shared" si="80"/>
        <v>8.4599999999999995E-2</v>
      </c>
      <c r="JM64">
        <f t="shared" si="80"/>
        <v>2.8799999999999999E-2</v>
      </c>
      <c r="JN64">
        <f t="shared" si="80"/>
        <v>5.3600000000000002E-2</v>
      </c>
      <c r="JO64">
        <f t="shared" si="80"/>
        <v>9.5399999999999999E-2</v>
      </c>
      <c r="JP64">
        <f t="shared" si="80"/>
        <v>5.5999999999999999E-3</v>
      </c>
      <c r="JQ64">
        <f t="shared" si="80"/>
        <v>3.3999999999999998E-3</v>
      </c>
      <c r="JR64">
        <f t="shared" si="80"/>
        <v>3.2599999999999997E-2</v>
      </c>
      <c r="JS64">
        <f t="shared" si="80"/>
        <v>3.3799999999999997E-2</v>
      </c>
      <c r="JT64">
        <f t="shared" si="80"/>
        <v>5.8000000000000003E-2</v>
      </c>
      <c r="JU64">
        <f t="shared" si="80"/>
        <v>2.3E-2</v>
      </c>
      <c r="JV64">
        <f t="shared" si="80"/>
        <v>2.4400000000000002E-2</v>
      </c>
      <c r="JW64">
        <f t="shared" si="80"/>
        <v>2.92E-2</v>
      </c>
      <c r="JX64">
        <f t="shared" si="80"/>
        <v>3.1399999999999997E-2</v>
      </c>
      <c r="JY64">
        <f t="shared" si="80"/>
        <v>4.7600000000000003E-2</v>
      </c>
      <c r="JZ64">
        <f t="shared" si="80"/>
        <v>1.8599999999999998E-2</v>
      </c>
      <c r="KA64">
        <f t="shared" si="80"/>
        <v>2.4799999999999999E-2</v>
      </c>
      <c r="KB64">
        <f t="shared" si="80"/>
        <v>2.7400000000000001E-2</v>
      </c>
      <c r="KC64">
        <f t="shared" si="80"/>
        <v>4.4000000000000003E-3</v>
      </c>
      <c r="KD64">
        <f t="shared" si="80"/>
        <v>3.5999999999999999E-3</v>
      </c>
      <c r="KE64">
        <f t="shared" si="80"/>
        <v>4.1000000000000002E-2</v>
      </c>
      <c r="KF64">
        <f t="shared" si="80"/>
        <v>8.5400000000000004E-2</v>
      </c>
      <c r="KG64">
        <f t="shared" si="80"/>
        <v>3.1E-2</v>
      </c>
      <c r="KH64">
        <f t="shared" si="80"/>
        <v>5.6000000000000001E-2</v>
      </c>
      <c r="KI64">
        <f t="shared" si="80"/>
        <v>0.08</v>
      </c>
      <c r="KJ64">
        <f t="shared" si="80"/>
        <v>5.5599999999999997E-2</v>
      </c>
      <c r="KK64">
        <f t="shared" si="80"/>
        <v>1.9E-2</v>
      </c>
      <c r="KL64">
        <f t="shared" si="80"/>
        <v>3.2399999999999998E-2</v>
      </c>
      <c r="KM64">
        <f t="shared" si="80"/>
        <v>4.1000000000000002E-2</v>
      </c>
      <c r="KN64">
        <f t="shared" si="80"/>
        <v>2.2800000000000001E-2</v>
      </c>
      <c r="KO64">
        <f t="shared" si="80"/>
        <v>4.8000000000000001E-2</v>
      </c>
      <c r="KP64">
        <f t="shared" si="80"/>
        <v>9.7999999999999997E-3</v>
      </c>
      <c r="KQ64">
        <f t="shared" si="80"/>
        <v>5.2400000000000002E-2</v>
      </c>
      <c r="KR64">
        <f t="shared" si="80"/>
        <v>1.4200000000000001E-2</v>
      </c>
      <c r="KS64">
        <f t="shared" si="80"/>
        <v>5.6000000000000001E-2</v>
      </c>
      <c r="KT64">
        <f t="shared" si="80"/>
        <v>4.8000000000000001E-2</v>
      </c>
      <c r="KU64">
        <f t="shared" si="80"/>
        <v>1.12E-2</v>
      </c>
      <c r="KV64">
        <f t="shared" si="80"/>
        <v>3.0800000000000001E-2</v>
      </c>
      <c r="KW64">
        <f t="shared" ref="KW64:NH64" si="81">ABS(KW34)</f>
        <v>4.2000000000000003E-2</v>
      </c>
      <c r="KX64">
        <f t="shared" si="81"/>
        <v>1.24E-2</v>
      </c>
      <c r="KY64">
        <f t="shared" si="81"/>
        <v>1.14E-2</v>
      </c>
      <c r="KZ64">
        <f t="shared" si="81"/>
        <v>3.3599999999999998E-2</v>
      </c>
      <c r="LA64">
        <f t="shared" si="81"/>
        <v>3.6999999999999998E-2</v>
      </c>
      <c r="LB64">
        <f t="shared" si="81"/>
        <v>3.32E-2</v>
      </c>
      <c r="LC64">
        <f t="shared" si="81"/>
        <v>7.0199999999999999E-2</v>
      </c>
      <c r="LD64">
        <f t="shared" si="81"/>
        <v>6.3E-2</v>
      </c>
      <c r="LE64">
        <f t="shared" si="81"/>
        <v>3.0200000000000001E-2</v>
      </c>
      <c r="LF64">
        <f t="shared" si="81"/>
        <v>2.0400000000000001E-2</v>
      </c>
      <c r="LG64">
        <f t="shared" si="81"/>
        <v>9.1999999999999998E-3</v>
      </c>
      <c r="LH64">
        <f t="shared" si="81"/>
        <v>1.78E-2</v>
      </c>
      <c r="LI64">
        <f t="shared" si="81"/>
        <v>5.5399999999999998E-2</v>
      </c>
      <c r="LJ64">
        <f t="shared" si="81"/>
        <v>1.04E-2</v>
      </c>
      <c r="LK64">
        <f t="shared" si="81"/>
        <v>2.9000000000000001E-2</v>
      </c>
      <c r="LL64">
        <f t="shared" si="81"/>
        <v>1.9199999999999998E-2</v>
      </c>
      <c r="LM64">
        <f t="shared" si="81"/>
        <v>2.9600000000000001E-2</v>
      </c>
      <c r="LN64">
        <f t="shared" si="81"/>
        <v>4.3799999999999999E-2</v>
      </c>
      <c r="LO64">
        <f t="shared" si="81"/>
        <v>1.04E-2</v>
      </c>
      <c r="LP64">
        <f t="shared" si="81"/>
        <v>5.7200000000000001E-2</v>
      </c>
      <c r="LQ64">
        <f t="shared" si="81"/>
        <v>4.0800000000000003E-2</v>
      </c>
      <c r="LR64">
        <f t="shared" si="81"/>
        <v>4.0399999999999998E-2</v>
      </c>
      <c r="LS64">
        <f t="shared" si="81"/>
        <v>1.9400000000000001E-2</v>
      </c>
      <c r="LT64">
        <f t="shared" si="81"/>
        <v>7.0599999999999996E-2</v>
      </c>
      <c r="LU64">
        <f t="shared" si="81"/>
        <v>2.5000000000000001E-2</v>
      </c>
      <c r="LV64">
        <f t="shared" si="81"/>
        <v>0.03</v>
      </c>
      <c r="LW64">
        <f t="shared" si="81"/>
        <v>3.6400000000000002E-2</v>
      </c>
      <c r="LX64">
        <f t="shared" si="81"/>
        <v>2.3199999999999998E-2</v>
      </c>
      <c r="LY64">
        <f t="shared" si="81"/>
        <v>5.4800000000000001E-2</v>
      </c>
      <c r="LZ64">
        <f t="shared" si="81"/>
        <v>1.14E-2</v>
      </c>
      <c r="MA64">
        <f t="shared" si="81"/>
        <v>3.5400000000000001E-2</v>
      </c>
      <c r="MB64">
        <f t="shared" si="81"/>
        <v>6.9800000000000001E-2</v>
      </c>
      <c r="MC64">
        <f t="shared" si="81"/>
        <v>3.8800000000000001E-2</v>
      </c>
      <c r="MD64">
        <f t="shared" si="81"/>
        <v>1.84E-2</v>
      </c>
      <c r="ME64">
        <f t="shared" si="81"/>
        <v>1.72E-2</v>
      </c>
      <c r="MF64">
        <f t="shared" si="81"/>
        <v>4.7199999999999999E-2</v>
      </c>
      <c r="MG64">
        <f t="shared" si="81"/>
        <v>6.1999999999999998E-3</v>
      </c>
      <c r="MH64">
        <f t="shared" si="81"/>
        <v>5.5800000000000002E-2</v>
      </c>
      <c r="MI64">
        <f t="shared" si="81"/>
        <v>3.7199999999999997E-2</v>
      </c>
      <c r="MJ64">
        <f t="shared" si="81"/>
        <v>4.4200000000000003E-2</v>
      </c>
      <c r="MK64">
        <f t="shared" si="81"/>
        <v>6.8400000000000002E-2</v>
      </c>
      <c r="ML64">
        <f t="shared" si="81"/>
        <v>2.2000000000000001E-3</v>
      </c>
      <c r="MM64">
        <f t="shared" si="81"/>
        <v>3.2800000000000003E-2</v>
      </c>
      <c r="MN64">
        <f t="shared" si="81"/>
        <v>3.0000000000000001E-3</v>
      </c>
      <c r="MO64">
        <f t="shared" si="81"/>
        <v>4.0399999999999998E-2</v>
      </c>
      <c r="MP64">
        <f t="shared" si="81"/>
        <v>3.2199999999999999E-2</v>
      </c>
      <c r="MQ64">
        <f t="shared" si="81"/>
        <v>2.58E-2</v>
      </c>
      <c r="MR64">
        <f t="shared" si="81"/>
        <v>5.0599999999999999E-2</v>
      </c>
      <c r="MS64">
        <f t="shared" si="81"/>
        <v>6.4799999999999996E-2</v>
      </c>
      <c r="MT64">
        <f t="shared" si="81"/>
        <v>6.3E-2</v>
      </c>
      <c r="MU64">
        <f t="shared" si="81"/>
        <v>0.01</v>
      </c>
      <c r="MV64">
        <f t="shared" si="81"/>
        <v>4.8800000000000003E-2</v>
      </c>
      <c r="MW64">
        <f t="shared" si="81"/>
        <v>6.5199999999999994E-2</v>
      </c>
      <c r="MX64">
        <f t="shared" si="81"/>
        <v>1.2800000000000001E-2</v>
      </c>
      <c r="MY64">
        <f t="shared" si="81"/>
        <v>1.6E-2</v>
      </c>
      <c r="MZ64">
        <f t="shared" si="81"/>
        <v>7.7799999999999994E-2</v>
      </c>
      <c r="NA64">
        <f t="shared" si="81"/>
        <v>7.7200000000000005E-2</v>
      </c>
      <c r="NB64">
        <f t="shared" si="81"/>
        <v>5.2600000000000001E-2</v>
      </c>
      <c r="NC64">
        <f t="shared" si="81"/>
        <v>2.7199999999999998E-2</v>
      </c>
      <c r="ND64">
        <f t="shared" si="81"/>
        <v>3.1800000000000002E-2</v>
      </c>
      <c r="NE64">
        <f t="shared" si="81"/>
        <v>4.8599999999999997E-2</v>
      </c>
      <c r="NF64">
        <f t="shared" si="81"/>
        <v>3.2000000000000002E-3</v>
      </c>
      <c r="NG64">
        <f t="shared" si="81"/>
        <v>6.9400000000000003E-2</v>
      </c>
      <c r="NH64">
        <f t="shared" si="81"/>
        <v>5.6000000000000001E-2</v>
      </c>
      <c r="NI64">
        <f t="shared" ref="NI64:PT64" si="82">ABS(NI34)</f>
        <v>4.6800000000000001E-2</v>
      </c>
      <c r="NJ64">
        <f t="shared" si="82"/>
        <v>6.1400000000000003E-2</v>
      </c>
      <c r="NK64">
        <f t="shared" si="82"/>
        <v>5.7200000000000001E-2</v>
      </c>
      <c r="NL64">
        <f t="shared" si="82"/>
        <v>4.7800000000000002E-2</v>
      </c>
      <c r="NM64">
        <f t="shared" si="82"/>
        <v>5.8400000000000001E-2</v>
      </c>
      <c r="NN64">
        <f t="shared" si="82"/>
        <v>5.5999999999999999E-3</v>
      </c>
      <c r="NO64">
        <f t="shared" si="82"/>
        <v>1.2200000000000001E-2</v>
      </c>
      <c r="NP64">
        <f t="shared" si="82"/>
        <v>6.8400000000000002E-2</v>
      </c>
      <c r="NQ64">
        <f t="shared" si="82"/>
        <v>6.3200000000000006E-2</v>
      </c>
      <c r="NR64">
        <f t="shared" si="82"/>
        <v>1.46E-2</v>
      </c>
      <c r="NS64">
        <f t="shared" si="82"/>
        <v>2.4E-2</v>
      </c>
      <c r="NT64">
        <f t="shared" si="82"/>
        <v>7.9200000000000007E-2</v>
      </c>
      <c r="NU64">
        <f t="shared" si="82"/>
        <v>4.5999999999999999E-2</v>
      </c>
      <c r="NV64">
        <f t="shared" si="82"/>
        <v>2.98E-2</v>
      </c>
      <c r="NW64">
        <f t="shared" si="82"/>
        <v>7.4399999999999994E-2</v>
      </c>
      <c r="NX64">
        <f t="shared" si="82"/>
        <v>4.4600000000000001E-2</v>
      </c>
      <c r="NY64">
        <f t="shared" si="82"/>
        <v>2.4E-2</v>
      </c>
      <c r="NZ64">
        <f t="shared" si="82"/>
        <v>5.7999999999999996E-3</v>
      </c>
      <c r="OA64">
        <f t="shared" si="82"/>
        <v>3.4599999999999999E-2</v>
      </c>
      <c r="OB64">
        <f t="shared" si="82"/>
        <v>7.6600000000000001E-2</v>
      </c>
      <c r="OC64">
        <f t="shared" si="82"/>
        <v>2.4799999999999999E-2</v>
      </c>
      <c r="OD64">
        <f t="shared" si="82"/>
        <v>5.8999999999999997E-2</v>
      </c>
      <c r="OE64">
        <f t="shared" si="82"/>
        <v>4.48E-2</v>
      </c>
      <c r="OF64">
        <f t="shared" si="82"/>
        <v>1.26E-2</v>
      </c>
      <c r="OG64">
        <f t="shared" si="82"/>
        <v>3.4799999999999998E-2</v>
      </c>
      <c r="OH64">
        <f t="shared" si="82"/>
        <v>2.46E-2</v>
      </c>
      <c r="OI64">
        <f t="shared" si="82"/>
        <v>4.1399999999999999E-2</v>
      </c>
      <c r="OJ64">
        <f t="shared" si="82"/>
        <v>2.1600000000000001E-2</v>
      </c>
      <c r="OK64">
        <f t="shared" si="82"/>
        <v>6.8000000000000005E-2</v>
      </c>
      <c r="OL64">
        <f t="shared" si="82"/>
        <v>6.0999999999999999E-2</v>
      </c>
      <c r="OM64">
        <f t="shared" si="82"/>
        <v>8.0000000000000004E-4</v>
      </c>
      <c r="ON64">
        <f t="shared" si="82"/>
        <v>1.32E-2</v>
      </c>
      <c r="OO64">
        <f t="shared" si="82"/>
        <v>8.6E-3</v>
      </c>
      <c r="OP64">
        <f t="shared" si="82"/>
        <v>6.5000000000000002E-2</v>
      </c>
      <c r="OQ64">
        <f t="shared" si="82"/>
        <v>5.9799999999999999E-2</v>
      </c>
      <c r="OR64">
        <f t="shared" si="82"/>
        <v>1.84E-2</v>
      </c>
      <c r="OS64">
        <f t="shared" si="82"/>
        <v>3.7400000000000003E-2</v>
      </c>
      <c r="OT64">
        <f t="shared" si="82"/>
        <v>4.0000000000000001E-3</v>
      </c>
      <c r="OU64">
        <f t="shared" si="82"/>
        <v>2.3800000000000002E-2</v>
      </c>
      <c r="OV64">
        <f t="shared" si="82"/>
        <v>4.7399999999999998E-2</v>
      </c>
      <c r="OW64">
        <f t="shared" si="82"/>
        <v>3.1399999999999997E-2</v>
      </c>
      <c r="OX64">
        <f t="shared" si="82"/>
        <v>8.8200000000000001E-2</v>
      </c>
      <c r="OY64">
        <f t="shared" si="82"/>
        <v>1.18E-2</v>
      </c>
      <c r="OZ64">
        <f t="shared" si="82"/>
        <v>3.4599999999999999E-2</v>
      </c>
      <c r="PA64">
        <f t="shared" si="82"/>
        <v>2.24E-2</v>
      </c>
      <c r="PB64">
        <f t="shared" si="82"/>
        <v>1.54E-2</v>
      </c>
      <c r="PC64">
        <f t="shared" si="82"/>
        <v>1.66E-2</v>
      </c>
      <c r="PD64">
        <f t="shared" si="82"/>
        <v>3.7600000000000001E-2</v>
      </c>
      <c r="PE64">
        <f t="shared" si="82"/>
        <v>0.10780000000000001</v>
      </c>
      <c r="PF64">
        <f t="shared" si="82"/>
        <v>9.3799999999999994E-2</v>
      </c>
      <c r="PG64">
        <f t="shared" si="82"/>
        <v>3.3799999999999997E-2</v>
      </c>
      <c r="PH64">
        <f t="shared" si="82"/>
        <v>7.0999999999999994E-2</v>
      </c>
      <c r="PI64">
        <f t="shared" si="82"/>
        <v>3.8399999999999997E-2</v>
      </c>
      <c r="PJ64">
        <f t="shared" si="82"/>
        <v>2.6599999999999999E-2</v>
      </c>
      <c r="PK64">
        <f t="shared" si="82"/>
        <v>7.6200000000000004E-2</v>
      </c>
      <c r="PL64">
        <f t="shared" si="82"/>
        <v>2.5999999999999999E-3</v>
      </c>
      <c r="PM64">
        <f t="shared" si="82"/>
        <v>1.2200000000000001E-2</v>
      </c>
      <c r="PN64">
        <f t="shared" si="82"/>
        <v>1.1999999999999999E-3</v>
      </c>
      <c r="PO64">
        <f t="shared" si="82"/>
        <v>4.0399999999999998E-2</v>
      </c>
      <c r="PP64">
        <f t="shared" si="82"/>
        <v>9.7000000000000003E-2</v>
      </c>
      <c r="PQ64">
        <f t="shared" si="82"/>
        <v>6.6E-3</v>
      </c>
      <c r="PR64">
        <f t="shared" si="82"/>
        <v>6.0000000000000001E-3</v>
      </c>
      <c r="PS64">
        <f t="shared" si="82"/>
        <v>3.7999999999999999E-2</v>
      </c>
      <c r="PT64">
        <f t="shared" si="82"/>
        <v>3.2000000000000002E-3</v>
      </c>
      <c r="PU64">
        <f t="shared" ref="PU64:SF64" si="83">ABS(PU34)</f>
        <v>4.2599999999999999E-2</v>
      </c>
      <c r="PV64">
        <f t="shared" si="83"/>
        <v>6.0400000000000002E-2</v>
      </c>
      <c r="PW64">
        <f t="shared" si="83"/>
        <v>6.0000000000000001E-3</v>
      </c>
      <c r="PX64">
        <f t="shared" si="83"/>
        <v>8.0799999999999997E-2</v>
      </c>
      <c r="PY64">
        <f t="shared" si="83"/>
        <v>6.4399999999999999E-2</v>
      </c>
      <c r="PZ64">
        <f t="shared" si="83"/>
        <v>8.0199999999999994E-2</v>
      </c>
      <c r="QA64">
        <f t="shared" si="83"/>
        <v>3.8800000000000001E-2</v>
      </c>
      <c r="QB64">
        <f t="shared" si="83"/>
        <v>4.5999999999999999E-3</v>
      </c>
      <c r="QC64">
        <f t="shared" si="83"/>
        <v>6.7400000000000002E-2</v>
      </c>
      <c r="QD64">
        <f t="shared" si="83"/>
        <v>3.2399999999999998E-2</v>
      </c>
      <c r="QE64">
        <f t="shared" si="83"/>
        <v>2.0199999999999999E-2</v>
      </c>
      <c r="QF64">
        <f t="shared" si="83"/>
        <v>3.2000000000000002E-3</v>
      </c>
      <c r="QG64">
        <f t="shared" si="83"/>
        <v>6.88E-2</v>
      </c>
      <c r="QH64">
        <f t="shared" si="83"/>
        <v>3.4799999999999998E-2</v>
      </c>
      <c r="QI64">
        <f t="shared" si="83"/>
        <v>4.5199999999999997E-2</v>
      </c>
      <c r="QJ64">
        <f t="shared" si="83"/>
        <v>1.2E-2</v>
      </c>
      <c r="QK64">
        <f t="shared" si="83"/>
        <v>8.5599999999999996E-2</v>
      </c>
      <c r="QL64">
        <f t="shared" si="83"/>
        <v>5.6000000000000001E-2</v>
      </c>
      <c r="QM64">
        <f t="shared" si="83"/>
        <v>8.2000000000000007E-3</v>
      </c>
      <c r="QN64">
        <f t="shared" si="83"/>
        <v>5.7000000000000002E-2</v>
      </c>
      <c r="QO64">
        <f t="shared" si="83"/>
        <v>6.1999999999999998E-3</v>
      </c>
      <c r="QP64">
        <f t="shared" si="83"/>
        <v>3.78E-2</v>
      </c>
      <c r="QQ64">
        <f t="shared" si="83"/>
        <v>2.5600000000000001E-2</v>
      </c>
      <c r="QR64">
        <f t="shared" si="83"/>
        <v>3.0800000000000001E-2</v>
      </c>
      <c r="QS64">
        <f t="shared" si="83"/>
        <v>4.6399999999999997E-2</v>
      </c>
      <c r="QT64">
        <f t="shared" si="83"/>
        <v>8.0000000000000002E-3</v>
      </c>
      <c r="QU64">
        <f t="shared" si="83"/>
        <v>6.5600000000000006E-2</v>
      </c>
      <c r="QV64">
        <f t="shared" si="83"/>
        <v>6.5799999999999997E-2</v>
      </c>
      <c r="QW64">
        <f t="shared" si="83"/>
        <v>1.4200000000000001E-2</v>
      </c>
      <c r="QX64">
        <f t="shared" si="83"/>
        <v>1.9199999999999998E-2</v>
      </c>
      <c r="QY64">
        <f t="shared" si="83"/>
        <v>8.9800000000000005E-2</v>
      </c>
      <c r="QZ64">
        <f t="shared" si="83"/>
        <v>4.0399999999999998E-2</v>
      </c>
      <c r="RA64">
        <f t="shared" si="83"/>
        <v>2.6599999999999999E-2</v>
      </c>
      <c r="RB64">
        <f t="shared" si="83"/>
        <v>3.2199999999999999E-2</v>
      </c>
      <c r="RC64">
        <f t="shared" si="83"/>
        <v>3.0599999999999999E-2</v>
      </c>
      <c r="RD64">
        <f t="shared" si="83"/>
        <v>4.58E-2</v>
      </c>
      <c r="RE64">
        <f t="shared" si="83"/>
        <v>7.0000000000000007E-2</v>
      </c>
      <c r="RF64">
        <f t="shared" si="83"/>
        <v>3.0599999999999999E-2</v>
      </c>
      <c r="RG64">
        <f t="shared" si="83"/>
        <v>3.9399999999999998E-2</v>
      </c>
      <c r="RH64">
        <f t="shared" si="83"/>
        <v>1.8E-3</v>
      </c>
      <c r="RI64">
        <f t="shared" si="83"/>
        <v>3.2000000000000001E-2</v>
      </c>
      <c r="RJ64">
        <f t="shared" si="83"/>
        <v>5.5599999999999997E-2</v>
      </c>
      <c r="RK64">
        <f t="shared" si="83"/>
        <v>1.7600000000000001E-2</v>
      </c>
      <c r="RL64">
        <f t="shared" si="83"/>
        <v>5.6800000000000003E-2</v>
      </c>
      <c r="RM64">
        <f t="shared" si="83"/>
        <v>7.0000000000000001E-3</v>
      </c>
      <c r="RN64">
        <f t="shared" si="83"/>
        <v>2.3E-2</v>
      </c>
      <c r="RO64">
        <f t="shared" si="83"/>
        <v>1.3599999999999999E-2</v>
      </c>
      <c r="RP64">
        <f t="shared" si="83"/>
        <v>2.1000000000000001E-2</v>
      </c>
      <c r="RQ64">
        <f t="shared" si="83"/>
        <v>2.4199999999999999E-2</v>
      </c>
      <c r="RR64">
        <f t="shared" si="83"/>
        <v>1.4E-3</v>
      </c>
      <c r="RS64">
        <f t="shared" si="83"/>
        <v>7.0000000000000001E-3</v>
      </c>
      <c r="RT64">
        <f t="shared" si="83"/>
        <v>4.3200000000000002E-2</v>
      </c>
      <c r="RU64">
        <f t="shared" si="83"/>
        <v>6.4199999999999993E-2</v>
      </c>
      <c r="RV64">
        <f t="shared" si="83"/>
        <v>2.1399999999999999E-2</v>
      </c>
      <c r="RW64">
        <f t="shared" si="83"/>
        <v>2.06E-2</v>
      </c>
      <c r="RX64">
        <f t="shared" si="83"/>
        <v>2.6800000000000001E-2</v>
      </c>
      <c r="RY64">
        <f t="shared" si="83"/>
        <v>4.3999999999999997E-2</v>
      </c>
      <c r="RZ64">
        <f t="shared" si="83"/>
        <v>5.9999999999999995E-4</v>
      </c>
      <c r="SA64">
        <f t="shared" si="83"/>
        <v>7.8799999999999995E-2</v>
      </c>
      <c r="SB64">
        <f t="shared" si="83"/>
        <v>8.6800000000000002E-2</v>
      </c>
      <c r="SC64">
        <f t="shared" si="83"/>
        <v>1.66E-2</v>
      </c>
      <c r="SD64">
        <f t="shared" si="83"/>
        <v>2.2200000000000001E-2</v>
      </c>
      <c r="SE64">
        <f t="shared" si="83"/>
        <v>9.98E-2</v>
      </c>
      <c r="SF64">
        <f t="shared" si="83"/>
        <v>2.64E-2</v>
      </c>
      <c r="SG64">
        <f t="shared" ref="SG64:SY64" si="84">ABS(SG34)</f>
        <v>5.6399999999999999E-2</v>
      </c>
      <c r="SH64">
        <f t="shared" si="84"/>
        <v>2.3800000000000002E-2</v>
      </c>
      <c r="SI64">
        <f t="shared" si="84"/>
        <v>3.56E-2</v>
      </c>
      <c r="SJ64">
        <f t="shared" si="84"/>
        <v>4.1399999999999999E-2</v>
      </c>
      <c r="SK64">
        <f t="shared" si="84"/>
        <v>6.4000000000000003E-3</v>
      </c>
      <c r="SL64">
        <f t="shared" si="84"/>
        <v>8.3599999999999994E-2</v>
      </c>
      <c r="SM64">
        <f t="shared" si="84"/>
        <v>4.0000000000000002E-4</v>
      </c>
      <c r="SN64">
        <f t="shared" si="84"/>
        <v>4.3400000000000001E-2</v>
      </c>
      <c r="SO64">
        <f t="shared" si="84"/>
        <v>5.2999999999999999E-2</v>
      </c>
      <c r="SP64">
        <f t="shared" si="84"/>
        <v>3.0800000000000001E-2</v>
      </c>
      <c r="SQ64">
        <f t="shared" si="84"/>
        <v>2.2800000000000001E-2</v>
      </c>
      <c r="SR64">
        <f t="shared" si="84"/>
        <v>3.44E-2</v>
      </c>
      <c r="SS64">
        <f t="shared" si="84"/>
        <v>4.8000000000000001E-2</v>
      </c>
      <c r="ST64">
        <f t="shared" si="84"/>
        <v>2.1600000000000001E-2</v>
      </c>
      <c r="SU64">
        <f t="shared" si="84"/>
        <v>6.4000000000000003E-3</v>
      </c>
      <c r="SV64">
        <f t="shared" si="84"/>
        <v>2.3800000000000002E-2</v>
      </c>
      <c r="SW64">
        <f t="shared" si="84"/>
        <v>5.8799999999999998E-2</v>
      </c>
      <c r="SX64">
        <f t="shared" si="84"/>
        <v>1.7399999999999999E-2</v>
      </c>
      <c r="SY64">
        <f t="shared" si="84"/>
        <v>0.04</v>
      </c>
    </row>
    <row r="65" spans="1:519" x14ac:dyDescent="0.15">
      <c r="A65">
        <v>0.82</v>
      </c>
      <c r="B65">
        <v>0.8</v>
      </c>
      <c r="C65">
        <v>0.92</v>
      </c>
      <c r="D65">
        <v>0.52</v>
      </c>
      <c r="E65">
        <v>0.84</v>
      </c>
      <c r="F65">
        <v>0.44</v>
      </c>
      <c r="G65">
        <v>0.57999999999999996</v>
      </c>
      <c r="H65">
        <v>0.62</v>
      </c>
      <c r="I65">
        <v>0.3</v>
      </c>
      <c r="J65">
        <v>0.24</v>
      </c>
      <c r="K65">
        <v>0.38</v>
      </c>
      <c r="L65">
        <v>0.38</v>
      </c>
      <c r="M65">
        <v>-0.16</v>
      </c>
      <c r="N65">
        <v>0.12</v>
      </c>
      <c r="O65">
        <v>0.64</v>
      </c>
      <c r="P65">
        <v>0.24</v>
      </c>
      <c r="Q65">
        <v>0.76</v>
      </c>
      <c r="R65">
        <v>-0.12</v>
      </c>
      <c r="S65">
        <v>0.38</v>
      </c>
      <c r="T65">
        <v>0.16</v>
      </c>
      <c r="U65">
        <v>0.6</v>
      </c>
      <c r="V65">
        <v>0.72</v>
      </c>
      <c r="W65">
        <v>0.36</v>
      </c>
      <c r="X65">
        <v>0.06</v>
      </c>
      <c r="Y65">
        <v>0.16</v>
      </c>
      <c r="Z65">
        <v>0.54</v>
      </c>
      <c r="AA65">
        <v>0.46</v>
      </c>
      <c r="AB65">
        <v>0.7</v>
      </c>
      <c r="AC65">
        <v>0.3</v>
      </c>
      <c r="AD65">
        <v>0.08</v>
      </c>
      <c r="IK65">
        <f t="shared" ref="IK65:KV65" si="85">ABS(IK36)</f>
        <v>1.12E-2</v>
      </c>
      <c r="IL65">
        <f t="shared" si="85"/>
        <v>5.2200000000000003E-2</v>
      </c>
      <c r="IM65">
        <f t="shared" si="85"/>
        <v>6.8000000000000005E-2</v>
      </c>
      <c r="IN65">
        <f t="shared" si="85"/>
        <v>2.9000000000000001E-2</v>
      </c>
      <c r="IO65">
        <f t="shared" si="85"/>
        <v>6.1999999999999998E-3</v>
      </c>
      <c r="IP65">
        <f t="shared" si="85"/>
        <v>1.9599999999999999E-2</v>
      </c>
      <c r="IQ65">
        <f t="shared" si="85"/>
        <v>3.1199999999999999E-2</v>
      </c>
      <c r="IR65">
        <f t="shared" si="85"/>
        <v>3.2800000000000003E-2</v>
      </c>
      <c r="IS65">
        <f t="shared" si="85"/>
        <v>5.5399999999999998E-2</v>
      </c>
      <c r="IT65">
        <f t="shared" si="85"/>
        <v>6.3600000000000004E-2</v>
      </c>
      <c r="IU65">
        <f t="shared" si="85"/>
        <v>7.0400000000000004E-2</v>
      </c>
      <c r="IV65">
        <f t="shared" si="85"/>
        <v>1.6400000000000001E-2</v>
      </c>
      <c r="IW65">
        <f t="shared" si="85"/>
        <v>4.3200000000000002E-2</v>
      </c>
      <c r="IX65">
        <f t="shared" si="85"/>
        <v>2.6200000000000001E-2</v>
      </c>
      <c r="IY65">
        <f t="shared" si="85"/>
        <v>1.8200000000000001E-2</v>
      </c>
      <c r="IZ65">
        <f t="shared" si="85"/>
        <v>6.1400000000000003E-2</v>
      </c>
      <c r="JA65">
        <f t="shared" si="85"/>
        <v>5.0200000000000002E-2</v>
      </c>
      <c r="JB65">
        <f t="shared" si="85"/>
        <v>4.9200000000000001E-2</v>
      </c>
      <c r="JC65">
        <f t="shared" si="85"/>
        <v>5.16E-2</v>
      </c>
      <c r="JD65">
        <f t="shared" si="85"/>
        <v>2.1600000000000001E-2</v>
      </c>
      <c r="JE65">
        <f t="shared" si="85"/>
        <v>2.2200000000000001E-2</v>
      </c>
      <c r="JF65">
        <f t="shared" si="85"/>
        <v>6.7000000000000004E-2</v>
      </c>
      <c r="JG65">
        <f t="shared" si="85"/>
        <v>7.8200000000000006E-2</v>
      </c>
      <c r="JH65">
        <f t="shared" si="85"/>
        <v>4.9599999999999998E-2</v>
      </c>
      <c r="JI65">
        <f t="shared" si="85"/>
        <v>3.9800000000000002E-2</v>
      </c>
      <c r="JJ65">
        <f t="shared" si="85"/>
        <v>4.7199999999999999E-2</v>
      </c>
      <c r="JK65">
        <f t="shared" si="85"/>
        <v>3.5799999999999998E-2</v>
      </c>
      <c r="JL65">
        <f t="shared" si="85"/>
        <v>6.54E-2</v>
      </c>
      <c r="JM65">
        <f t="shared" si="85"/>
        <v>3.1199999999999999E-2</v>
      </c>
      <c r="JN65">
        <f t="shared" si="85"/>
        <v>5.5800000000000002E-2</v>
      </c>
      <c r="JO65">
        <f t="shared" si="85"/>
        <v>4.5999999999999999E-3</v>
      </c>
      <c r="JP65">
        <f t="shared" si="85"/>
        <v>2.4E-2</v>
      </c>
      <c r="JQ65">
        <f t="shared" si="85"/>
        <v>6.4199999999999993E-2</v>
      </c>
      <c r="JR65">
        <f t="shared" si="85"/>
        <v>3.3999999999999998E-3</v>
      </c>
      <c r="JS65">
        <f t="shared" si="85"/>
        <v>3.7999999999999999E-2</v>
      </c>
      <c r="JT65">
        <f t="shared" si="85"/>
        <v>9.1999999999999998E-3</v>
      </c>
      <c r="JU65">
        <f t="shared" si="85"/>
        <v>4.6800000000000001E-2</v>
      </c>
      <c r="JV65">
        <f t="shared" si="85"/>
        <v>7.1999999999999995E-2</v>
      </c>
      <c r="JW65">
        <f t="shared" si="85"/>
        <v>3.9399999999999998E-2</v>
      </c>
      <c r="JX65">
        <f t="shared" si="85"/>
        <v>4.0599999999999997E-2</v>
      </c>
      <c r="JY65">
        <f t="shared" si="85"/>
        <v>2.7799999999999998E-2</v>
      </c>
      <c r="JZ65">
        <f t="shared" si="85"/>
        <v>4.7399999999999998E-2</v>
      </c>
      <c r="KA65">
        <f t="shared" si="85"/>
        <v>3.0800000000000001E-2</v>
      </c>
      <c r="KB65">
        <f t="shared" si="85"/>
        <v>5.04E-2</v>
      </c>
      <c r="KC65">
        <f t="shared" si="85"/>
        <v>7.1599999999999997E-2</v>
      </c>
      <c r="KD65">
        <f t="shared" si="85"/>
        <v>7.2800000000000004E-2</v>
      </c>
      <c r="KE65">
        <f t="shared" si="85"/>
        <v>2.18E-2</v>
      </c>
      <c r="KF65">
        <f t="shared" si="85"/>
        <v>4.02E-2</v>
      </c>
      <c r="KG65">
        <f t="shared" si="85"/>
        <v>3.7999999999999999E-2</v>
      </c>
      <c r="KH65">
        <f t="shared" si="85"/>
        <v>5.3400000000000003E-2</v>
      </c>
      <c r="KI65">
        <f t="shared" si="85"/>
        <v>0.1022</v>
      </c>
      <c r="KJ65">
        <f t="shared" si="85"/>
        <v>2.2000000000000001E-3</v>
      </c>
      <c r="KK65">
        <f t="shared" si="85"/>
        <v>2.98E-2</v>
      </c>
      <c r="KL65">
        <f t="shared" si="85"/>
        <v>3.3799999999999997E-2</v>
      </c>
      <c r="KM65">
        <f t="shared" si="85"/>
        <v>8.3999999999999995E-3</v>
      </c>
      <c r="KN65">
        <f t="shared" si="85"/>
        <v>2.8000000000000001E-2</v>
      </c>
      <c r="KO65">
        <f t="shared" si="85"/>
        <v>4.4400000000000002E-2</v>
      </c>
      <c r="KP65">
        <f t="shared" si="85"/>
        <v>3.4000000000000002E-2</v>
      </c>
      <c r="KQ65">
        <f t="shared" si="85"/>
        <v>6.4000000000000001E-2</v>
      </c>
      <c r="KR65">
        <f t="shared" si="85"/>
        <v>3.3999999999999998E-3</v>
      </c>
      <c r="KS65">
        <f t="shared" si="85"/>
        <v>8.4199999999999997E-2</v>
      </c>
      <c r="KT65">
        <f t="shared" si="85"/>
        <v>1.4800000000000001E-2</v>
      </c>
      <c r="KU65">
        <f t="shared" si="85"/>
        <v>5.0799999999999998E-2</v>
      </c>
      <c r="KV65">
        <f t="shared" si="85"/>
        <v>2.4E-2</v>
      </c>
      <c r="KW65">
        <f t="shared" ref="KW65:NH65" si="86">ABS(KW36)</f>
        <v>3.4200000000000001E-2</v>
      </c>
      <c r="KX65">
        <f t="shared" si="86"/>
        <v>4.5999999999999999E-3</v>
      </c>
      <c r="KY65">
        <f t="shared" si="86"/>
        <v>1.1599999999999999E-2</v>
      </c>
      <c r="KZ65">
        <f t="shared" si="86"/>
        <v>2.5000000000000001E-2</v>
      </c>
      <c r="LA65">
        <f t="shared" si="86"/>
        <v>3.3599999999999998E-2</v>
      </c>
      <c r="LB65">
        <f t="shared" si="86"/>
        <v>3.4599999999999999E-2</v>
      </c>
      <c r="LC65">
        <f t="shared" si="86"/>
        <v>1.0200000000000001E-2</v>
      </c>
      <c r="LD65">
        <f t="shared" si="86"/>
        <v>4.3799999999999999E-2</v>
      </c>
      <c r="LE65">
        <f t="shared" si="86"/>
        <v>4.1599999999999998E-2</v>
      </c>
      <c r="LF65">
        <f t="shared" si="86"/>
        <v>1.6799999999999999E-2</v>
      </c>
      <c r="LG65">
        <f t="shared" si="86"/>
        <v>4.5999999999999999E-2</v>
      </c>
      <c r="LH65">
        <f t="shared" si="86"/>
        <v>3.56E-2</v>
      </c>
      <c r="LI65">
        <f t="shared" si="86"/>
        <v>5.7799999999999997E-2</v>
      </c>
      <c r="LJ65">
        <f t="shared" si="86"/>
        <v>2.3800000000000002E-2</v>
      </c>
      <c r="LK65">
        <f t="shared" si="86"/>
        <v>1.32E-2</v>
      </c>
      <c r="LL65">
        <f t="shared" si="86"/>
        <v>2.4199999999999999E-2</v>
      </c>
      <c r="LM65">
        <f t="shared" si="86"/>
        <v>0.05</v>
      </c>
      <c r="LN65">
        <f t="shared" si="86"/>
        <v>3.0000000000000001E-3</v>
      </c>
      <c r="LO65">
        <f t="shared" si="86"/>
        <v>4.5199999999999997E-2</v>
      </c>
      <c r="LP65">
        <f t="shared" si="86"/>
        <v>3.6200000000000003E-2</v>
      </c>
      <c r="LQ65">
        <f t="shared" si="86"/>
        <v>2.4E-2</v>
      </c>
      <c r="LR65">
        <f t="shared" si="86"/>
        <v>8.9599999999999999E-2</v>
      </c>
      <c r="LS65">
        <f t="shared" si="86"/>
        <v>3.0000000000000001E-3</v>
      </c>
      <c r="LT65">
        <f t="shared" si="86"/>
        <v>3.4000000000000002E-2</v>
      </c>
      <c r="LU65">
        <f t="shared" si="86"/>
        <v>3.1399999999999997E-2</v>
      </c>
      <c r="LV65">
        <f t="shared" si="86"/>
        <v>2.86E-2</v>
      </c>
      <c r="LW65">
        <f t="shared" si="86"/>
        <v>4.4600000000000001E-2</v>
      </c>
      <c r="LX65">
        <f t="shared" si="86"/>
        <v>4.8399999999999999E-2</v>
      </c>
      <c r="LY65">
        <f t="shared" si="86"/>
        <v>3.0599999999999999E-2</v>
      </c>
      <c r="LZ65">
        <f t="shared" si="86"/>
        <v>5.3999999999999999E-2</v>
      </c>
      <c r="MA65">
        <f t="shared" si="86"/>
        <v>2.8799999999999999E-2</v>
      </c>
      <c r="MB65">
        <f t="shared" si="86"/>
        <v>7.6999999999999999E-2</v>
      </c>
      <c r="MC65">
        <f t="shared" si="86"/>
        <v>7.3400000000000007E-2</v>
      </c>
      <c r="MD65">
        <f t="shared" si="86"/>
        <v>8.0000000000000002E-3</v>
      </c>
      <c r="ME65">
        <f t="shared" si="86"/>
        <v>4.1399999999999999E-2</v>
      </c>
      <c r="MF65">
        <f t="shared" si="86"/>
        <v>4.1599999999999998E-2</v>
      </c>
      <c r="MG65">
        <f t="shared" si="86"/>
        <v>2.4400000000000002E-2</v>
      </c>
      <c r="MH65">
        <f t="shared" si="86"/>
        <v>6.8400000000000002E-2</v>
      </c>
      <c r="MI65">
        <f t="shared" si="86"/>
        <v>2.4400000000000002E-2</v>
      </c>
      <c r="MJ65">
        <f t="shared" si="86"/>
        <v>1.0200000000000001E-2</v>
      </c>
      <c r="MK65">
        <f t="shared" si="86"/>
        <v>5.7200000000000001E-2</v>
      </c>
      <c r="ML65">
        <f t="shared" si="86"/>
        <v>4.8599999999999997E-2</v>
      </c>
      <c r="MM65">
        <f t="shared" si="86"/>
        <v>4.0599999999999997E-2</v>
      </c>
      <c r="MN65">
        <f t="shared" si="86"/>
        <v>8.0000000000000004E-4</v>
      </c>
      <c r="MO65">
        <f t="shared" si="86"/>
        <v>3.4200000000000001E-2</v>
      </c>
      <c r="MP65">
        <f t="shared" si="86"/>
        <v>3.7600000000000001E-2</v>
      </c>
      <c r="MQ65">
        <f t="shared" si="86"/>
        <v>2.8799999999999999E-2</v>
      </c>
      <c r="MR65">
        <f t="shared" si="86"/>
        <v>5.9200000000000003E-2</v>
      </c>
      <c r="MS65">
        <f t="shared" si="86"/>
        <v>2.3800000000000002E-2</v>
      </c>
      <c r="MT65">
        <f t="shared" si="86"/>
        <v>1.2E-2</v>
      </c>
      <c r="MU65">
        <f t="shared" si="86"/>
        <v>6.8199999999999997E-2</v>
      </c>
      <c r="MV65">
        <f t="shared" si="86"/>
        <v>4.4999999999999998E-2</v>
      </c>
      <c r="MW65">
        <f t="shared" si="86"/>
        <v>3.7400000000000003E-2</v>
      </c>
      <c r="MX65">
        <f t="shared" si="86"/>
        <v>3.4000000000000002E-2</v>
      </c>
      <c r="MY65">
        <f t="shared" si="86"/>
        <v>2.7799999999999998E-2</v>
      </c>
      <c r="MZ65">
        <f t="shared" si="86"/>
        <v>2.12E-2</v>
      </c>
      <c r="NA65">
        <f t="shared" si="86"/>
        <v>3.6200000000000003E-2</v>
      </c>
      <c r="NB65">
        <f t="shared" si="86"/>
        <v>7.7999999999999996E-3</v>
      </c>
      <c r="NC65">
        <f t="shared" si="86"/>
        <v>2.8400000000000002E-2</v>
      </c>
      <c r="ND65">
        <f t="shared" si="86"/>
        <v>2.1999999999999999E-2</v>
      </c>
      <c r="NE65">
        <f t="shared" si="86"/>
        <v>8.2000000000000007E-3</v>
      </c>
      <c r="NF65">
        <f t="shared" si="86"/>
        <v>5.2600000000000001E-2</v>
      </c>
      <c r="NG65">
        <f t="shared" si="86"/>
        <v>3.4799999999999998E-2</v>
      </c>
      <c r="NH65">
        <f t="shared" si="86"/>
        <v>6.6E-3</v>
      </c>
      <c r="NI65">
        <f t="shared" ref="NI65:PT65" si="87">ABS(NI36)</f>
        <v>3.3999999999999998E-3</v>
      </c>
      <c r="NJ65">
        <f t="shared" si="87"/>
        <v>4.2000000000000003E-2</v>
      </c>
      <c r="NK65">
        <f t="shared" si="87"/>
        <v>5.7999999999999996E-3</v>
      </c>
      <c r="NL65">
        <f t="shared" si="87"/>
        <v>2.3E-2</v>
      </c>
      <c r="NM65">
        <f t="shared" si="87"/>
        <v>2.06E-2</v>
      </c>
      <c r="NN65">
        <f t="shared" si="87"/>
        <v>2.18E-2</v>
      </c>
      <c r="NO65">
        <f t="shared" si="87"/>
        <v>1.6400000000000001E-2</v>
      </c>
      <c r="NP65">
        <f t="shared" si="87"/>
        <v>3.6999999999999998E-2</v>
      </c>
      <c r="NQ65">
        <f t="shared" si="87"/>
        <v>5.8599999999999999E-2</v>
      </c>
      <c r="NR65">
        <f t="shared" si="87"/>
        <v>8.3999999999999995E-3</v>
      </c>
      <c r="NS65">
        <f t="shared" si="87"/>
        <v>3.2000000000000002E-3</v>
      </c>
      <c r="NT65">
        <f t="shared" si="87"/>
        <v>4.8399999999999999E-2</v>
      </c>
      <c r="NU65">
        <f t="shared" si="87"/>
        <v>8.9200000000000002E-2</v>
      </c>
      <c r="NV65">
        <f t="shared" si="87"/>
        <v>3.9199999999999999E-2</v>
      </c>
      <c r="NW65">
        <f t="shared" si="87"/>
        <v>6.9800000000000001E-2</v>
      </c>
      <c r="NX65">
        <f t="shared" si="87"/>
        <v>5.2200000000000003E-2</v>
      </c>
      <c r="NY65">
        <f t="shared" si="87"/>
        <v>4.5400000000000003E-2</v>
      </c>
      <c r="NZ65">
        <f t="shared" si="87"/>
        <v>2.7199999999999998E-2</v>
      </c>
      <c r="OA65">
        <f t="shared" si="87"/>
        <v>7.2800000000000004E-2</v>
      </c>
      <c r="OB65">
        <f t="shared" si="87"/>
        <v>8.0600000000000005E-2</v>
      </c>
      <c r="OC65">
        <f t="shared" si="87"/>
        <v>2.7E-2</v>
      </c>
      <c r="OD65">
        <f t="shared" si="87"/>
        <v>0.01</v>
      </c>
      <c r="OE65">
        <f t="shared" si="87"/>
        <v>2.1399999999999999E-2</v>
      </c>
      <c r="OF65">
        <f t="shared" si="87"/>
        <v>5.2999999999999999E-2</v>
      </c>
      <c r="OG65">
        <f t="shared" si="87"/>
        <v>4.1799999999999997E-2</v>
      </c>
      <c r="OH65">
        <f t="shared" si="87"/>
        <v>1.4E-3</v>
      </c>
      <c r="OI65">
        <f t="shared" si="87"/>
        <v>9.2999999999999999E-2</v>
      </c>
      <c r="OJ65">
        <f t="shared" si="87"/>
        <v>6.9599999999999995E-2</v>
      </c>
      <c r="OK65">
        <f t="shared" si="87"/>
        <v>3.7600000000000001E-2</v>
      </c>
      <c r="OL65">
        <f t="shared" si="87"/>
        <v>9.5999999999999992E-3</v>
      </c>
      <c r="OM65">
        <f t="shared" si="87"/>
        <v>3.3599999999999998E-2</v>
      </c>
      <c r="ON65">
        <f t="shared" si="87"/>
        <v>3.0599999999999999E-2</v>
      </c>
      <c r="OO65">
        <f t="shared" si="87"/>
        <v>3.2800000000000003E-2</v>
      </c>
      <c r="OP65">
        <f t="shared" si="87"/>
        <v>5.5800000000000002E-2</v>
      </c>
      <c r="OQ65">
        <f t="shared" si="87"/>
        <v>2.5600000000000001E-2</v>
      </c>
      <c r="OR65">
        <f t="shared" si="87"/>
        <v>5.5599999999999997E-2</v>
      </c>
      <c r="OS65">
        <f t="shared" si="87"/>
        <v>4.7800000000000002E-2</v>
      </c>
      <c r="OT65">
        <f t="shared" si="87"/>
        <v>5.4399999999999997E-2</v>
      </c>
      <c r="OU65">
        <f t="shared" si="87"/>
        <v>1.2999999999999999E-2</v>
      </c>
      <c r="OV65">
        <f t="shared" si="87"/>
        <v>4.6199999999999998E-2</v>
      </c>
      <c r="OW65">
        <f t="shared" si="87"/>
        <v>4.2999999999999997E-2</v>
      </c>
      <c r="OX65">
        <f t="shared" si="87"/>
        <v>4.8399999999999999E-2</v>
      </c>
      <c r="OY65">
        <f t="shared" si="87"/>
        <v>8.8000000000000005E-3</v>
      </c>
      <c r="OZ65">
        <f t="shared" si="87"/>
        <v>2.52E-2</v>
      </c>
      <c r="PA65">
        <f t="shared" si="87"/>
        <v>4.5999999999999999E-2</v>
      </c>
      <c r="PB65">
        <f t="shared" si="87"/>
        <v>3.6600000000000001E-2</v>
      </c>
      <c r="PC65">
        <f t="shared" si="87"/>
        <v>0.03</v>
      </c>
      <c r="PD65">
        <f t="shared" si="87"/>
        <v>5.5999999999999999E-3</v>
      </c>
      <c r="PE65">
        <f t="shared" si="87"/>
        <v>8.3999999999999995E-3</v>
      </c>
      <c r="PF65">
        <f t="shared" si="87"/>
        <v>5.7799999999999997E-2</v>
      </c>
      <c r="PG65">
        <f t="shared" si="87"/>
        <v>2.0400000000000001E-2</v>
      </c>
      <c r="PH65">
        <f t="shared" si="87"/>
        <v>1.18E-2</v>
      </c>
      <c r="PI65">
        <f t="shared" si="87"/>
        <v>5.0000000000000001E-3</v>
      </c>
      <c r="PJ65">
        <f t="shared" si="87"/>
        <v>5.9400000000000001E-2</v>
      </c>
      <c r="PK65">
        <f t="shared" si="87"/>
        <v>2.8000000000000001E-2</v>
      </c>
      <c r="PL65">
        <f t="shared" si="87"/>
        <v>6.1999999999999998E-3</v>
      </c>
      <c r="PM65">
        <f t="shared" si="87"/>
        <v>1.9400000000000001E-2</v>
      </c>
      <c r="PN65">
        <f t="shared" si="87"/>
        <v>2.52E-2</v>
      </c>
      <c r="PO65">
        <f t="shared" si="87"/>
        <v>4.9000000000000002E-2</v>
      </c>
      <c r="PP65">
        <f t="shared" si="87"/>
        <v>0.1002</v>
      </c>
      <c r="PQ65">
        <f t="shared" si="87"/>
        <v>2.06E-2</v>
      </c>
      <c r="PR65">
        <f t="shared" si="87"/>
        <v>4.8000000000000001E-2</v>
      </c>
      <c r="PS65">
        <f t="shared" si="87"/>
        <v>1.04E-2</v>
      </c>
      <c r="PT65">
        <f t="shared" si="87"/>
        <v>9.7999999999999997E-3</v>
      </c>
      <c r="PU65">
        <f t="shared" ref="PU65:SF65" si="88">ABS(PU36)</f>
        <v>4.4400000000000002E-2</v>
      </c>
      <c r="PV65">
        <f t="shared" si="88"/>
        <v>0.05</v>
      </c>
      <c r="PW65">
        <f t="shared" si="88"/>
        <v>2.4E-2</v>
      </c>
      <c r="PX65">
        <f t="shared" si="88"/>
        <v>3.2199999999999999E-2</v>
      </c>
      <c r="PY65">
        <f t="shared" si="88"/>
        <v>2.8199999999999999E-2</v>
      </c>
      <c r="PZ65">
        <f t="shared" si="88"/>
        <v>2.8799999999999999E-2</v>
      </c>
      <c r="QA65">
        <f t="shared" si="88"/>
        <v>5.0599999999999999E-2</v>
      </c>
      <c r="QB65">
        <f t="shared" si="88"/>
        <v>6.4199999999999993E-2</v>
      </c>
      <c r="QC65">
        <f t="shared" si="88"/>
        <v>3.5000000000000003E-2</v>
      </c>
      <c r="QD65">
        <f t="shared" si="88"/>
        <v>4.7E-2</v>
      </c>
      <c r="QE65">
        <f t="shared" si="88"/>
        <v>4.1000000000000002E-2</v>
      </c>
      <c r="QF65">
        <f t="shared" si="88"/>
        <v>1.4999999999999999E-2</v>
      </c>
      <c r="QG65">
        <f t="shared" si="88"/>
        <v>3.56E-2</v>
      </c>
      <c r="QH65">
        <f t="shared" si="88"/>
        <v>1.4E-2</v>
      </c>
      <c r="QI65">
        <f t="shared" si="88"/>
        <v>4.1200000000000001E-2</v>
      </c>
      <c r="QJ65">
        <f t="shared" si="88"/>
        <v>6.6E-3</v>
      </c>
      <c r="QK65">
        <f t="shared" si="88"/>
        <v>0.02</v>
      </c>
      <c r="QL65">
        <f t="shared" si="88"/>
        <v>2.8199999999999999E-2</v>
      </c>
      <c r="QM65">
        <f t="shared" si="88"/>
        <v>1.72E-2</v>
      </c>
      <c r="QN65">
        <f t="shared" si="88"/>
        <v>4.0000000000000002E-4</v>
      </c>
      <c r="QO65">
        <f t="shared" si="88"/>
        <v>3.0200000000000001E-2</v>
      </c>
      <c r="QP65">
        <f t="shared" si="88"/>
        <v>3.2000000000000001E-2</v>
      </c>
      <c r="QQ65">
        <f t="shared" si="88"/>
        <v>4.0000000000000001E-3</v>
      </c>
      <c r="QR65">
        <f t="shared" si="88"/>
        <v>6.2600000000000003E-2</v>
      </c>
      <c r="QS65">
        <f t="shared" si="88"/>
        <v>2.2800000000000001E-2</v>
      </c>
      <c r="QT65">
        <f t="shared" si="88"/>
        <v>9.9599999999999994E-2</v>
      </c>
      <c r="QU65">
        <f t="shared" si="88"/>
        <v>4.4400000000000002E-2</v>
      </c>
      <c r="QV65">
        <f t="shared" si="88"/>
        <v>7.4000000000000003E-3</v>
      </c>
      <c r="QW65">
        <f t="shared" si="88"/>
        <v>1.46E-2</v>
      </c>
      <c r="QX65">
        <f t="shared" si="88"/>
        <v>1.1599999999999999E-2</v>
      </c>
      <c r="QY65">
        <f t="shared" si="88"/>
        <v>1.6400000000000001E-2</v>
      </c>
      <c r="QZ65">
        <f t="shared" si="88"/>
        <v>1.1599999999999999E-2</v>
      </c>
      <c r="RA65">
        <f t="shared" si="88"/>
        <v>2.5399999999999999E-2</v>
      </c>
      <c r="RB65">
        <f t="shared" si="88"/>
        <v>5.9999999999999995E-4</v>
      </c>
      <c r="RC65">
        <f t="shared" si="88"/>
        <v>1.4E-2</v>
      </c>
      <c r="RD65">
        <f t="shared" si="88"/>
        <v>4.5199999999999997E-2</v>
      </c>
      <c r="RE65">
        <f t="shared" si="88"/>
        <v>5.1999999999999998E-3</v>
      </c>
      <c r="RF65">
        <f t="shared" si="88"/>
        <v>1.4999999999999999E-2</v>
      </c>
      <c r="RG65">
        <f t="shared" si="88"/>
        <v>4.1999999999999997E-3</v>
      </c>
      <c r="RH65">
        <f t="shared" si="88"/>
        <v>2.52E-2</v>
      </c>
      <c r="RI65">
        <f t="shared" si="88"/>
        <v>2.5399999999999999E-2</v>
      </c>
      <c r="RJ65">
        <f t="shared" si="88"/>
        <v>3.0599999999999999E-2</v>
      </c>
      <c r="RK65">
        <f t="shared" si="88"/>
        <v>2.3400000000000001E-2</v>
      </c>
      <c r="RL65">
        <f t="shared" si="88"/>
        <v>3.8199999999999998E-2</v>
      </c>
      <c r="RM65">
        <f t="shared" si="88"/>
        <v>2.9000000000000001E-2</v>
      </c>
      <c r="RN65">
        <f t="shared" si="88"/>
        <v>2.9399999999999999E-2</v>
      </c>
      <c r="RO65">
        <f t="shared" si="88"/>
        <v>6.4199999999999993E-2</v>
      </c>
      <c r="RP65">
        <f t="shared" si="88"/>
        <v>2.9399999999999999E-2</v>
      </c>
      <c r="RQ65">
        <f t="shared" si="88"/>
        <v>1.8599999999999998E-2</v>
      </c>
      <c r="RR65">
        <f t="shared" si="88"/>
        <v>7.5399999999999995E-2</v>
      </c>
      <c r="RS65">
        <f t="shared" si="88"/>
        <v>3.56E-2</v>
      </c>
      <c r="RT65">
        <f t="shared" si="88"/>
        <v>5.2200000000000003E-2</v>
      </c>
      <c r="RU65">
        <f t="shared" si="88"/>
        <v>3.9199999999999999E-2</v>
      </c>
      <c r="RV65">
        <f t="shared" si="88"/>
        <v>3.6600000000000001E-2</v>
      </c>
      <c r="RW65">
        <f t="shared" si="88"/>
        <v>4.2200000000000001E-2</v>
      </c>
      <c r="RX65">
        <f t="shared" si="88"/>
        <v>2.3999999999999998E-3</v>
      </c>
      <c r="RY65">
        <f t="shared" si="88"/>
        <v>1.6199999999999999E-2</v>
      </c>
      <c r="RZ65">
        <f t="shared" si="88"/>
        <v>1.34E-2</v>
      </c>
      <c r="SA65">
        <f t="shared" si="88"/>
        <v>1.6000000000000001E-3</v>
      </c>
      <c r="SB65">
        <f t="shared" si="88"/>
        <v>6.0199999999999997E-2</v>
      </c>
      <c r="SC65">
        <f t="shared" si="88"/>
        <v>5.4199999999999998E-2</v>
      </c>
      <c r="SD65">
        <f t="shared" si="88"/>
        <v>7.7399999999999997E-2</v>
      </c>
      <c r="SE65">
        <f t="shared" si="88"/>
        <v>0.10680000000000001</v>
      </c>
      <c r="SF65">
        <f t="shared" si="88"/>
        <v>4.1200000000000001E-2</v>
      </c>
      <c r="SG65">
        <f t="shared" ref="SG65:SY65" si="89">ABS(SG36)</f>
        <v>7.22E-2</v>
      </c>
      <c r="SH65">
        <f t="shared" si="89"/>
        <v>5.5800000000000002E-2</v>
      </c>
      <c r="SI65">
        <f t="shared" si="89"/>
        <v>6.4199999999999993E-2</v>
      </c>
      <c r="SJ65">
        <f t="shared" si="89"/>
        <v>2.9000000000000001E-2</v>
      </c>
      <c r="SK65">
        <f t="shared" si="89"/>
        <v>3.1800000000000002E-2</v>
      </c>
      <c r="SL65">
        <f t="shared" si="89"/>
        <v>3.8600000000000002E-2</v>
      </c>
      <c r="SM65">
        <f t="shared" si="89"/>
        <v>5.8599999999999999E-2</v>
      </c>
      <c r="SN65">
        <f t="shared" si="89"/>
        <v>4.1799999999999997E-2</v>
      </c>
      <c r="SO65">
        <f t="shared" si="89"/>
        <v>1.4999999999999999E-2</v>
      </c>
      <c r="SP65">
        <f t="shared" si="89"/>
        <v>2.0799999999999999E-2</v>
      </c>
      <c r="SQ65">
        <f t="shared" si="89"/>
        <v>1.38E-2</v>
      </c>
      <c r="SR65">
        <f t="shared" si="89"/>
        <v>2.1399999999999999E-2</v>
      </c>
      <c r="SS65">
        <f t="shared" si="89"/>
        <v>3.4200000000000001E-2</v>
      </c>
      <c r="ST65">
        <f t="shared" si="89"/>
        <v>8.0000000000000002E-3</v>
      </c>
      <c r="SU65">
        <f t="shared" si="89"/>
        <v>4.8399999999999999E-2</v>
      </c>
      <c r="SV65">
        <f t="shared" si="89"/>
        <v>6.4600000000000005E-2</v>
      </c>
      <c r="SW65">
        <f t="shared" si="89"/>
        <v>2.5000000000000001E-2</v>
      </c>
      <c r="SX65">
        <f t="shared" si="89"/>
        <v>5.0799999999999998E-2</v>
      </c>
      <c r="SY65">
        <f t="shared" si="89"/>
        <v>5.0000000000000001E-3</v>
      </c>
    </row>
    <row r="66" spans="1:519" x14ac:dyDescent="0.15">
      <c r="A66">
        <v>0.66</v>
      </c>
      <c r="B66">
        <v>0.84</v>
      </c>
      <c r="C66">
        <v>0.48</v>
      </c>
      <c r="D66">
        <v>0.24</v>
      </c>
      <c r="E66">
        <v>0.44</v>
      </c>
      <c r="F66">
        <v>0.68</v>
      </c>
      <c r="G66">
        <v>0.1</v>
      </c>
      <c r="H66">
        <v>0.66</v>
      </c>
      <c r="I66">
        <v>0.68</v>
      </c>
      <c r="J66">
        <v>0.46</v>
      </c>
      <c r="K66">
        <v>0.64</v>
      </c>
      <c r="L66">
        <v>0.22</v>
      </c>
      <c r="M66">
        <v>0.02</v>
      </c>
      <c r="N66">
        <v>-0.1</v>
      </c>
      <c r="O66">
        <v>0.64</v>
      </c>
      <c r="P66">
        <v>0.56000000000000005</v>
      </c>
      <c r="Q66">
        <v>0.08</v>
      </c>
      <c r="R66">
        <v>-0.4</v>
      </c>
      <c r="S66">
        <v>0.1</v>
      </c>
      <c r="T66">
        <v>0.68</v>
      </c>
      <c r="U66">
        <v>-0.38</v>
      </c>
      <c r="V66">
        <v>0.76</v>
      </c>
      <c r="W66">
        <v>-0.46</v>
      </c>
      <c r="X66">
        <v>0.56000000000000005</v>
      </c>
      <c r="Y66">
        <v>-0.06</v>
      </c>
      <c r="Z66">
        <v>0.42</v>
      </c>
      <c r="AA66">
        <v>0.1</v>
      </c>
      <c r="AB66">
        <v>0.22</v>
      </c>
      <c r="AC66">
        <v>0.68</v>
      </c>
      <c r="AD66">
        <v>0.46</v>
      </c>
      <c r="IK66">
        <f t="shared" ref="IK66:KV66" si="90">ABS(IK38)</f>
        <v>1.66E-2</v>
      </c>
      <c r="IL66">
        <f t="shared" si="90"/>
        <v>2.0400000000000001E-2</v>
      </c>
      <c r="IM66">
        <f t="shared" si="90"/>
        <v>1.14E-2</v>
      </c>
      <c r="IN66">
        <f t="shared" si="90"/>
        <v>1.6199999999999999E-2</v>
      </c>
      <c r="IO66">
        <f t="shared" si="90"/>
        <v>2.6599999999999999E-2</v>
      </c>
      <c r="IP66">
        <f t="shared" si="90"/>
        <v>3.04E-2</v>
      </c>
      <c r="IQ66">
        <f t="shared" si="90"/>
        <v>3.6400000000000002E-2</v>
      </c>
      <c r="IR66">
        <f t="shared" si="90"/>
        <v>3.9600000000000003E-2</v>
      </c>
      <c r="IS66">
        <f t="shared" si="90"/>
        <v>2.8199999999999999E-2</v>
      </c>
      <c r="IT66">
        <f t="shared" si="90"/>
        <v>3.3000000000000002E-2</v>
      </c>
      <c r="IU66">
        <f t="shared" si="90"/>
        <v>7.1999999999999998E-3</v>
      </c>
      <c r="IV66">
        <f t="shared" si="90"/>
        <v>4.5600000000000002E-2</v>
      </c>
      <c r="IW66">
        <f t="shared" si="90"/>
        <v>1.72E-2</v>
      </c>
      <c r="IX66">
        <f t="shared" si="90"/>
        <v>4.3799999999999999E-2</v>
      </c>
      <c r="IY66">
        <f t="shared" si="90"/>
        <v>2.1399999999999999E-2</v>
      </c>
      <c r="IZ66">
        <f t="shared" si="90"/>
        <v>1.8E-3</v>
      </c>
      <c r="JA66">
        <f t="shared" si="90"/>
        <v>3.6400000000000002E-2</v>
      </c>
      <c r="JB66">
        <f t="shared" si="90"/>
        <v>4.0000000000000002E-4</v>
      </c>
      <c r="JC66">
        <f t="shared" si="90"/>
        <v>1.8E-3</v>
      </c>
      <c r="JD66">
        <f t="shared" si="90"/>
        <v>7.3999999999999996E-2</v>
      </c>
      <c r="JE66">
        <f t="shared" si="90"/>
        <v>6.1999999999999998E-3</v>
      </c>
      <c r="JF66">
        <f t="shared" si="90"/>
        <v>4.0800000000000003E-2</v>
      </c>
      <c r="JG66">
        <f t="shared" si="90"/>
        <v>5.5E-2</v>
      </c>
      <c r="JH66">
        <f t="shared" si="90"/>
        <v>4.0599999999999997E-2</v>
      </c>
      <c r="JI66">
        <f t="shared" si="90"/>
        <v>3.1E-2</v>
      </c>
      <c r="JJ66">
        <f t="shared" si="90"/>
        <v>6.4000000000000003E-3</v>
      </c>
      <c r="JK66">
        <f t="shared" si="90"/>
        <v>1.2999999999999999E-2</v>
      </c>
      <c r="JL66">
        <f t="shared" si="90"/>
        <v>5.6000000000000001E-2</v>
      </c>
      <c r="JM66">
        <f t="shared" si="90"/>
        <v>2.2000000000000001E-3</v>
      </c>
      <c r="JN66">
        <f t="shared" si="90"/>
        <v>6.4000000000000003E-3</v>
      </c>
      <c r="JO66">
        <f t="shared" si="90"/>
        <v>5.7999999999999996E-3</v>
      </c>
      <c r="JP66">
        <f t="shared" si="90"/>
        <v>1.52E-2</v>
      </c>
      <c r="JQ66">
        <f t="shared" si="90"/>
        <v>3.5000000000000003E-2</v>
      </c>
      <c r="JR66">
        <f t="shared" si="90"/>
        <v>9.7999999999999997E-3</v>
      </c>
      <c r="JS66">
        <f t="shared" si="90"/>
        <v>1.1599999999999999E-2</v>
      </c>
      <c r="JT66">
        <f t="shared" si="90"/>
        <v>3.5400000000000001E-2</v>
      </c>
      <c r="JU66">
        <f t="shared" si="90"/>
        <v>2.86E-2</v>
      </c>
      <c r="JV66">
        <f t="shared" si="90"/>
        <v>3.0800000000000001E-2</v>
      </c>
      <c r="JW66">
        <f t="shared" si="90"/>
        <v>5.0799999999999998E-2</v>
      </c>
      <c r="JX66">
        <f t="shared" si="90"/>
        <v>1.12E-2</v>
      </c>
      <c r="JY66">
        <f t="shared" si="90"/>
        <v>1.38E-2</v>
      </c>
      <c r="JZ66">
        <f t="shared" si="90"/>
        <v>1.6799999999999999E-2</v>
      </c>
      <c r="KA66">
        <f t="shared" si="90"/>
        <v>1.1999999999999999E-3</v>
      </c>
      <c r="KB66">
        <f t="shared" si="90"/>
        <v>3.4200000000000001E-2</v>
      </c>
      <c r="KC66">
        <f t="shared" si="90"/>
        <v>6.2199999999999998E-2</v>
      </c>
      <c r="KD66">
        <f t="shared" si="90"/>
        <v>2.9000000000000001E-2</v>
      </c>
      <c r="KE66">
        <f t="shared" si="90"/>
        <v>6.9199999999999998E-2</v>
      </c>
      <c r="KF66">
        <f t="shared" si="90"/>
        <v>7.9600000000000004E-2</v>
      </c>
      <c r="KG66">
        <f t="shared" si="90"/>
        <v>4.6399999999999997E-2</v>
      </c>
      <c r="KH66">
        <f t="shared" si="90"/>
        <v>2.12E-2</v>
      </c>
      <c r="KI66">
        <f t="shared" si="90"/>
        <v>5.8599999999999999E-2</v>
      </c>
      <c r="KJ66">
        <f t="shared" si="90"/>
        <v>4.9200000000000001E-2</v>
      </c>
      <c r="KK66">
        <f t="shared" si="90"/>
        <v>2.3199999999999998E-2</v>
      </c>
      <c r="KL66">
        <f t="shared" si="90"/>
        <v>2.86E-2</v>
      </c>
      <c r="KM66">
        <f t="shared" si="90"/>
        <v>3.1399999999999997E-2</v>
      </c>
      <c r="KN66">
        <f t="shared" si="90"/>
        <v>4.9399999999999999E-2</v>
      </c>
      <c r="KO66">
        <f t="shared" si="90"/>
        <v>2.1999999999999999E-2</v>
      </c>
      <c r="KP66">
        <f t="shared" si="90"/>
        <v>0.02</v>
      </c>
      <c r="KQ66">
        <f t="shared" si="90"/>
        <v>1.84E-2</v>
      </c>
      <c r="KR66">
        <f t="shared" si="90"/>
        <v>4.6600000000000003E-2</v>
      </c>
      <c r="KS66">
        <f t="shared" si="90"/>
        <v>5.2400000000000002E-2</v>
      </c>
      <c r="KT66">
        <f t="shared" si="90"/>
        <v>7.5600000000000001E-2</v>
      </c>
      <c r="KU66">
        <f t="shared" si="90"/>
        <v>8.9999999999999993E-3</v>
      </c>
      <c r="KV66">
        <f t="shared" si="90"/>
        <v>3.6600000000000001E-2</v>
      </c>
      <c r="KW66">
        <f t="shared" ref="KW66:NH66" si="91">ABS(KW38)</f>
        <v>5.0599999999999999E-2</v>
      </c>
      <c r="KX66">
        <f t="shared" si="91"/>
        <v>4.7399999999999998E-2</v>
      </c>
      <c r="KY66">
        <f t="shared" si="91"/>
        <v>4.2799999999999998E-2</v>
      </c>
      <c r="KZ66">
        <f t="shared" si="91"/>
        <v>1.1599999999999999E-2</v>
      </c>
      <c r="LA66">
        <f t="shared" si="91"/>
        <v>5.5999999999999999E-3</v>
      </c>
      <c r="LB66">
        <f t="shared" si="91"/>
        <v>6.3E-2</v>
      </c>
      <c r="LC66">
        <f t="shared" si="91"/>
        <v>4.0800000000000003E-2</v>
      </c>
      <c r="LD66">
        <f t="shared" si="91"/>
        <v>4.2599999999999999E-2</v>
      </c>
      <c r="LE66">
        <f t="shared" si="91"/>
        <v>2.9000000000000001E-2</v>
      </c>
      <c r="LF66">
        <f t="shared" si="91"/>
        <v>7.2400000000000006E-2</v>
      </c>
      <c r="LG66">
        <f t="shared" si="91"/>
        <v>7.2999999999999995E-2</v>
      </c>
      <c r="LH66">
        <f t="shared" si="91"/>
        <v>9.5999999999999992E-3</v>
      </c>
      <c r="LI66">
        <f t="shared" si="91"/>
        <v>3.1800000000000002E-2</v>
      </c>
      <c r="LJ66">
        <f t="shared" si="91"/>
        <v>1.34E-2</v>
      </c>
      <c r="LK66">
        <f t="shared" si="91"/>
        <v>7.6E-3</v>
      </c>
      <c r="LL66">
        <f t="shared" si="91"/>
        <v>4.58E-2</v>
      </c>
      <c r="LM66">
        <f t="shared" si="91"/>
        <v>4.2200000000000001E-2</v>
      </c>
      <c r="LN66">
        <f t="shared" si="91"/>
        <v>0.01</v>
      </c>
      <c r="LO66">
        <f t="shared" si="91"/>
        <v>5.7599999999999998E-2</v>
      </c>
      <c r="LP66">
        <f t="shared" si="91"/>
        <v>4.24E-2</v>
      </c>
      <c r="LQ66">
        <f t="shared" si="91"/>
        <v>4.6199999999999998E-2</v>
      </c>
      <c r="LR66">
        <f t="shared" si="91"/>
        <v>2.4400000000000002E-2</v>
      </c>
      <c r="LS66">
        <f t="shared" si="91"/>
        <v>2.5000000000000001E-2</v>
      </c>
      <c r="LT66">
        <f t="shared" si="91"/>
        <v>0.01</v>
      </c>
      <c r="LU66">
        <f t="shared" si="91"/>
        <v>2.5999999999999999E-2</v>
      </c>
      <c r="LV66">
        <f t="shared" si="91"/>
        <v>4.6399999999999997E-2</v>
      </c>
      <c r="LW66">
        <f t="shared" si="91"/>
        <v>5.5800000000000002E-2</v>
      </c>
      <c r="LX66">
        <f t="shared" si="91"/>
        <v>2.24E-2</v>
      </c>
      <c r="LY66">
        <f t="shared" si="91"/>
        <v>5.9799999999999999E-2</v>
      </c>
      <c r="LZ66">
        <f t="shared" si="91"/>
        <v>1.4E-3</v>
      </c>
      <c r="MA66">
        <f t="shared" si="91"/>
        <v>6.7400000000000002E-2</v>
      </c>
      <c r="MB66">
        <f t="shared" si="91"/>
        <v>3.04E-2</v>
      </c>
      <c r="MC66">
        <f t="shared" si="91"/>
        <v>5.4399999999999997E-2</v>
      </c>
      <c r="MD66">
        <f t="shared" si="91"/>
        <v>3.32E-2</v>
      </c>
      <c r="ME66">
        <f t="shared" si="91"/>
        <v>7.6799999999999993E-2</v>
      </c>
      <c r="MF66">
        <f t="shared" si="91"/>
        <v>2.8000000000000001E-2</v>
      </c>
      <c r="MG66">
        <f t="shared" si="91"/>
        <v>8.9999999999999993E-3</v>
      </c>
      <c r="MH66">
        <f t="shared" si="91"/>
        <v>9.1399999999999995E-2</v>
      </c>
      <c r="MI66">
        <f t="shared" si="91"/>
        <v>5.1999999999999998E-2</v>
      </c>
      <c r="MJ66">
        <f t="shared" si="91"/>
        <v>3.9199999999999999E-2</v>
      </c>
      <c r="MK66">
        <f t="shared" si="91"/>
        <v>3.2000000000000002E-3</v>
      </c>
      <c r="ML66">
        <f t="shared" si="91"/>
        <v>4.7E-2</v>
      </c>
      <c r="MM66">
        <f t="shared" si="91"/>
        <v>2.92E-2</v>
      </c>
      <c r="MN66">
        <f t="shared" si="91"/>
        <v>1.12E-2</v>
      </c>
      <c r="MO66">
        <f t="shared" si="91"/>
        <v>1.24E-2</v>
      </c>
      <c r="MP66">
        <f t="shared" si="91"/>
        <v>1.2800000000000001E-2</v>
      </c>
      <c r="MQ66">
        <f t="shared" si="91"/>
        <v>3.7600000000000001E-2</v>
      </c>
      <c r="MR66">
        <f t="shared" si="91"/>
        <v>6.1600000000000002E-2</v>
      </c>
      <c r="MS66">
        <f t="shared" si="91"/>
        <v>1.6799999999999999E-2</v>
      </c>
      <c r="MT66">
        <f t="shared" si="91"/>
        <v>6.88E-2</v>
      </c>
      <c r="MU66">
        <f t="shared" si="91"/>
        <v>4.3400000000000001E-2</v>
      </c>
      <c r="MV66">
        <f t="shared" si="91"/>
        <v>1.8599999999999998E-2</v>
      </c>
      <c r="MW66">
        <f t="shared" si="91"/>
        <v>0.03</v>
      </c>
      <c r="MX66">
        <f t="shared" si="91"/>
        <v>4.2599999999999999E-2</v>
      </c>
      <c r="MY66">
        <f t="shared" si="91"/>
        <v>3.7999999999999999E-2</v>
      </c>
      <c r="MZ66">
        <f t="shared" si="91"/>
        <v>3.56E-2</v>
      </c>
      <c r="NA66">
        <f t="shared" si="91"/>
        <v>1.46E-2</v>
      </c>
      <c r="NB66">
        <f t="shared" si="91"/>
        <v>3.9199999999999999E-2</v>
      </c>
      <c r="NC66">
        <f t="shared" si="91"/>
        <v>8.6599999999999996E-2</v>
      </c>
      <c r="ND66">
        <f t="shared" si="91"/>
        <v>5.7000000000000002E-2</v>
      </c>
      <c r="NE66">
        <f t="shared" si="91"/>
        <v>8.2000000000000007E-3</v>
      </c>
      <c r="NF66">
        <f t="shared" si="91"/>
        <v>1.0200000000000001E-2</v>
      </c>
      <c r="NG66">
        <f t="shared" si="91"/>
        <v>0.06</v>
      </c>
      <c r="NH66">
        <f t="shared" si="91"/>
        <v>3.7400000000000003E-2</v>
      </c>
      <c r="NI66">
        <f t="shared" ref="NI66:PT66" si="92">ABS(NI38)</f>
        <v>6.2E-2</v>
      </c>
      <c r="NJ66">
        <f t="shared" si="92"/>
        <v>4.5199999999999997E-2</v>
      </c>
      <c r="NK66">
        <f t="shared" si="92"/>
        <v>3.5799999999999998E-2</v>
      </c>
      <c r="NL66">
        <f t="shared" si="92"/>
        <v>3.0800000000000001E-2</v>
      </c>
      <c r="NM66">
        <f t="shared" si="92"/>
        <v>5.9200000000000003E-2</v>
      </c>
      <c r="NN66">
        <f t="shared" si="92"/>
        <v>8.4199999999999997E-2</v>
      </c>
      <c r="NO66">
        <f t="shared" si="92"/>
        <v>0.02</v>
      </c>
      <c r="NP66">
        <f t="shared" si="92"/>
        <v>1.14E-2</v>
      </c>
      <c r="NQ66">
        <f t="shared" si="92"/>
        <v>4.4600000000000001E-2</v>
      </c>
      <c r="NR66">
        <f t="shared" si="92"/>
        <v>8.3999999999999995E-3</v>
      </c>
      <c r="NS66">
        <f t="shared" si="92"/>
        <v>3.9800000000000002E-2</v>
      </c>
      <c r="NT66">
        <f t="shared" si="92"/>
        <v>3.5000000000000003E-2</v>
      </c>
      <c r="NU66">
        <f t="shared" si="92"/>
        <v>8.6800000000000002E-2</v>
      </c>
      <c r="NV66">
        <f t="shared" si="92"/>
        <v>8.0000000000000002E-3</v>
      </c>
      <c r="NW66">
        <f t="shared" si="92"/>
        <v>3.78E-2</v>
      </c>
      <c r="NX66">
        <f t="shared" si="92"/>
        <v>2.9399999999999999E-2</v>
      </c>
      <c r="NY66">
        <f t="shared" si="92"/>
        <v>8.6E-3</v>
      </c>
      <c r="NZ66">
        <f t="shared" si="92"/>
        <v>8.6E-3</v>
      </c>
      <c r="OA66">
        <f t="shared" si="92"/>
        <v>4.24E-2</v>
      </c>
      <c r="OB66">
        <f t="shared" si="92"/>
        <v>4.4600000000000001E-2</v>
      </c>
      <c r="OC66">
        <f t="shared" si="92"/>
        <v>2.5999999999999999E-2</v>
      </c>
      <c r="OD66">
        <f t="shared" si="92"/>
        <v>2.8799999999999999E-2</v>
      </c>
      <c r="OE66">
        <f t="shared" si="92"/>
        <v>5.0799999999999998E-2</v>
      </c>
      <c r="OF66">
        <f t="shared" si="92"/>
        <v>3.7199999999999997E-2</v>
      </c>
      <c r="OG66">
        <f t="shared" si="92"/>
        <v>2.12E-2</v>
      </c>
      <c r="OH66">
        <f t="shared" si="92"/>
        <v>2.92E-2</v>
      </c>
      <c r="OI66">
        <f t="shared" si="92"/>
        <v>1.4999999999999999E-2</v>
      </c>
      <c r="OJ66">
        <f t="shared" si="92"/>
        <v>3.5000000000000003E-2</v>
      </c>
      <c r="OK66">
        <f t="shared" si="92"/>
        <v>2.3E-2</v>
      </c>
      <c r="OL66">
        <f t="shared" si="92"/>
        <v>5.4399999999999997E-2</v>
      </c>
      <c r="OM66">
        <f t="shared" si="92"/>
        <v>4.7199999999999999E-2</v>
      </c>
      <c r="ON66">
        <f t="shared" si="92"/>
        <v>4.4000000000000003E-3</v>
      </c>
      <c r="OO66">
        <f t="shared" si="92"/>
        <v>5.7999999999999996E-3</v>
      </c>
      <c r="OP66">
        <f t="shared" si="92"/>
        <v>3.1199999999999999E-2</v>
      </c>
      <c r="OQ66">
        <f t="shared" si="92"/>
        <v>1.7399999999999999E-2</v>
      </c>
      <c r="OR66">
        <f t="shared" si="92"/>
        <v>7.1800000000000003E-2</v>
      </c>
      <c r="OS66">
        <f t="shared" si="92"/>
        <v>6.6799999999999998E-2</v>
      </c>
      <c r="OT66">
        <f t="shared" si="92"/>
        <v>3.44E-2</v>
      </c>
      <c r="OU66">
        <f t="shared" si="92"/>
        <v>7.6799999999999993E-2</v>
      </c>
      <c r="OV66">
        <f t="shared" si="92"/>
        <v>0.04</v>
      </c>
      <c r="OW66">
        <f t="shared" si="92"/>
        <v>1.1999999999999999E-3</v>
      </c>
      <c r="OX66">
        <f t="shared" si="92"/>
        <v>3.9399999999999998E-2</v>
      </c>
      <c r="OY66">
        <f t="shared" si="92"/>
        <v>1.6400000000000001E-2</v>
      </c>
      <c r="OZ66">
        <f t="shared" si="92"/>
        <v>3.0200000000000001E-2</v>
      </c>
      <c r="PA66">
        <f t="shared" si="92"/>
        <v>5.4800000000000001E-2</v>
      </c>
      <c r="PB66">
        <f t="shared" si="92"/>
        <v>9.1999999999999998E-3</v>
      </c>
      <c r="PC66">
        <f t="shared" si="92"/>
        <v>5.16E-2</v>
      </c>
      <c r="PD66">
        <f t="shared" si="92"/>
        <v>1.4999999999999999E-2</v>
      </c>
      <c r="PE66">
        <f t="shared" si="92"/>
        <v>2.1000000000000001E-2</v>
      </c>
      <c r="PF66">
        <f t="shared" si="92"/>
        <v>5.5E-2</v>
      </c>
      <c r="PG66">
        <f t="shared" si="92"/>
        <v>2.3E-2</v>
      </c>
      <c r="PH66">
        <f t="shared" si="92"/>
        <v>1.44E-2</v>
      </c>
      <c r="PI66">
        <f t="shared" si="92"/>
        <v>2.8000000000000001E-2</v>
      </c>
      <c r="PJ66">
        <f t="shared" si="92"/>
        <v>3.5200000000000002E-2</v>
      </c>
      <c r="PK66">
        <f t="shared" si="92"/>
        <v>1.7000000000000001E-2</v>
      </c>
      <c r="PL66">
        <f t="shared" si="92"/>
        <v>6.6199999999999995E-2</v>
      </c>
      <c r="PM66">
        <f t="shared" si="92"/>
        <v>7.1599999999999997E-2</v>
      </c>
      <c r="PN66">
        <f t="shared" si="92"/>
        <v>2.7799999999999998E-2</v>
      </c>
      <c r="PO66">
        <f t="shared" si="92"/>
        <v>6.1999999999999998E-3</v>
      </c>
      <c r="PP66">
        <f t="shared" si="92"/>
        <v>7.9799999999999996E-2</v>
      </c>
      <c r="PQ66">
        <f t="shared" si="92"/>
        <v>3.3999999999999998E-3</v>
      </c>
      <c r="PR66">
        <f t="shared" si="92"/>
        <v>3.5000000000000003E-2</v>
      </c>
      <c r="PS66">
        <f t="shared" si="92"/>
        <v>3.6200000000000003E-2</v>
      </c>
      <c r="PT66">
        <f t="shared" si="92"/>
        <v>4.5400000000000003E-2</v>
      </c>
      <c r="PU66">
        <f t="shared" ref="PU66:SF66" si="93">ABS(PU38)</f>
        <v>7.0000000000000007E-2</v>
      </c>
      <c r="PV66">
        <f t="shared" si="93"/>
        <v>0.05</v>
      </c>
      <c r="PW66">
        <f t="shared" si="93"/>
        <v>3.78E-2</v>
      </c>
      <c r="PX66">
        <f t="shared" si="93"/>
        <v>4.8800000000000003E-2</v>
      </c>
      <c r="PY66">
        <f t="shared" si="93"/>
        <v>2.9600000000000001E-2</v>
      </c>
      <c r="PZ66">
        <f t="shared" si="93"/>
        <v>7.7200000000000005E-2</v>
      </c>
      <c r="QA66">
        <f t="shared" si="93"/>
        <v>0.03</v>
      </c>
      <c r="QB66">
        <f t="shared" si="93"/>
        <v>2.3999999999999998E-3</v>
      </c>
      <c r="QC66">
        <f t="shared" si="93"/>
        <v>7.9200000000000007E-2</v>
      </c>
      <c r="QD66">
        <f t="shared" si="93"/>
        <v>2.0000000000000001E-4</v>
      </c>
      <c r="QE66">
        <f t="shared" si="93"/>
        <v>2.9600000000000001E-2</v>
      </c>
      <c r="QF66">
        <f t="shared" si="93"/>
        <v>2.5600000000000001E-2</v>
      </c>
      <c r="QG66">
        <f t="shared" si="93"/>
        <v>6.7000000000000004E-2</v>
      </c>
      <c r="QH66">
        <f t="shared" si="93"/>
        <v>6.0199999999999997E-2</v>
      </c>
      <c r="QI66">
        <f t="shared" si="93"/>
        <v>2.06E-2</v>
      </c>
      <c r="QJ66">
        <f t="shared" si="93"/>
        <v>3.3000000000000002E-2</v>
      </c>
      <c r="QK66">
        <f t="shared" si="93"/>
        <v>6.7400000000000002E-2</v>
      </c>
      <c r="QL66">
        <f t="shared" si="93"/>
        <v>4.5199999999999997E-2</v>
      </c>
      <c r="QM66">
        <f t="shared" si="93"/>
        <v>4.36E-2</v>
      </c>
      <c r="QN66">
        <f t="shared" si="93"/>
        <v>4.0000000000000001E-3</v>
      </c>
      <c r="QO66">
        <f t="shared" si="93"/>
        <v>1.2E-2</v>
      </c>
      <c r="QP66">
        <f t="shared" si="93"/>
        <v>1.4200000000000001E-2</v>
      </c>
      <c r="QQ66">
        <f t="shared" si="93"/>
        <v>3.1800000000000002E-2</v>
      </c>
      <c r="QR66">
        <f t="shared" si="93"/>
        <v>7.7999999999999996E-3</v>
      </c>
      <c r="QS66">
        <f t="shared" si="93"/>
        <v>4.2799999999999998E-2</v>
      </c>
      <c r="QT66">
        <f t="shared" si="93"/>
        <v>3.7400000000000003E-2</v>
      </c>
      <c r="QU66">
        <f t="shared" si="93"/>
        <v>2.7E-2</v>
      </c>
      <c r="QV66">
        <f t="shared" si="93"/>
        <v>2.3599999999999999E-2</v>
      </c>
      <c r="QW66">
        <f t="shared" si="93"/>
        <v>7.4800000000000005E-2</v>
      </c>
      <c r="QX66">
        <f t="shared" si="93"/>
        <v>0.1008</v>
      </c>
      <c r="QY66">
        <f t="shared" si="93"/>
        <v>8.0000000000000004E-4</v>
      </c>
      <c r="QZ66">
        <f t="shared" si="93"/>
        <v>9.1999999999999998E-3</v>
      </c>
      <c r="RA66">
        <f t="shared" si="93"/>
        <v>1.78E-2</v>
      </c>
      <c r="RB66">
        <f t="shared" si="93"/>
        <v>2.98E-2</v>
      </c>
      <c r="RC66">
        <f t="shared" si="93"/>
        <v>5.2400000000000002E-2</v>
      </c>
      <c r="RD66">
        <f t="shared" si="93"/>
        <v>3.5200000000000002E-2</v>
      </c>
      <c r="RE66">
        <f t="shared" si="93"/>
        <v>3.7999999999999999E-2</v>
      </c>
      <c r="RF66">
        <f t="shared" si="93"/>
        <v>4.4600000000000001E-2</v>
      </c>
      <c r="RG66">
        <f t="shared" si="93"/>
        <v>5.2999999999999999E-2</v>
      </c>
      <c r="RH66">
        <f t="shared" si="93"/>
        <v>4.2599999999999999E-2</v>
      </c>
      <c r="RI66">
        <f t="shared" si="93"/>
        <v>2.3E-2</v>
      </c>
      <c r="RJ66">
        <f t="shared" si="93"/>
        <v>9.1999999999999998E-3</v>
      </c>
      <c r="RK66">
        <f t="shared" si="93"/>
        <v>2.0199999999999999E-2</v>
      </c>
      <c r="RL66">
        <f t="shared" si="93"/>
        <v>4.4400000000000002E-2</v>
      </c>
      <c r="RM66">
        <f t="shared" si="93"/>
        <v>1.26E-2</v>
      </c>
      <c r="RN66">
        <f t="shared" si="93"/>
        <v>6.4799999999999996E-2</v>
      </c>
      <c r="RO66">
        <f t="shared" si="93"/>
        <v>3.8800000000000001E-2</v>
      </c>
      <c r="RP66">
        <f t="shared" si="93"/>
        <v>6.0600000000000001E-2</v>
      </c>
      <c r="RQ66">
        <f t="shared" si="93"/>
        <v>2.5999999999999999E-2</v>
      </c>
      <c r="RR66">
        <f t="shared" si="93"/>
        <v>1.2800000000000001E-2</v>
      </c>
      <c r="RS66">
        <f t="shared" si="93"/>
        <v>4.0399999999999998E-2</v>
      </c>
      <c r="RT66">
        <f t="shared" si="93"/>
        <v>4.5999999999999999E-3</v>
      </c>
      <c r="RU66">
        <f t="shared" si="93"/>
        <v>1.6000000000000001E-3</v>
      </c>
      <c r="RV66">
        <f t="shared" si="93"/>
        <v>5.3400000000000003E-2</v>
      </c>
      <c r="RW66">
        <f t="shared" si="93"/>
        <v>5.2600000000000001E-2</v>
      </c>
      <c r="RX66">
        <f t="shared" si="93"/>
        <v>5.6000000000000001E-2</v>
      </c>
      <c r="RY66">
        <f t="shared" si="93"/>
        <v>4.48E-2</v>
      </c>
      <c r="RZ66">
        <f t="shared" si="93"/>
        <v>8.8000000000000005E-3</v>
      </c>
      <c r="SA66">
        <f t="shared" si="93"/>
        <v>5.2600000000000001E-2</v>
      </c>
      <c r="SB66">
        <f t="shared" si="93"/>
        <v>1.54E-2</v>
      </c>
      <c r="SC66">
        <f t="shared" si="93"/>
        <v>6.6400000000000001E-2</v>
      </c>
      <c r="SD66">
        <f t="shared" si="93"/>
        <v>3.5999999999999999E-3</v>
      </c>
      <c r="SE66">
        <f t="shared" si="93"/>
        <v>3.44E-2</v>
      </c>
      <c r="SF66">
        <f t="shared" si="93"/>
        <v>2.92E-2</v>
      </c>
      <c r="SG66">
        <f t="shared" ref="SG66:SY66" si="94">ABS(SG38)</f>
        <v>2.1399999999999999E-2</v>
      </c>
      <c r="SH66">
        <f t="shared" si="94"/>
        <v>2.06E-2</v>
      </c>
      <c r="SI66">
        <f t="shared" si="94"/>
        <v>4.0800000000000003E-2</v>
      </c>
      <c r="SJ66">
        <f t="shared" si="94"/>
        <v>3.0599999999999999E-2</v>
      </c>
      <c r="SK66">
        <f t="shared" si="94"/>
        <v>1.9599999999999999E-2</v>
      </c>
      <c r="SL66">
        <f t="shared" si="94"/>
        <v>2.18E-2</v>
      </c>
      <c r="SM66">
        <f t="shared" si="94"/>
        <v>2.52E-2</v>
      </c>
      <c r="SN66">
        <f t="shared" si="94"/>
        <v>5.0599999999999999E-2</v>
      </c>
      <c r="SO66">
        <f t="shared" si="94"/>
        <v>2.7799999999999998E-2</v>
      </c>
      <c r="SP66">
        <f t="shared" si="94"/>
        <v>4.0000000000000001E-3</v>
      </c>
      <c r="SQ66">
        <f t="shared" si="94"/>
        <v>1.9599999999999999E-2</v>
      </c>
      <c r="SR66">
        <f t="shared" si="94"/>
        <v>3.2399999999999998E-2</v>
      </c>
      <c r="SS66">
        <f t="shared" si="94"/>
        <v>1.06E-2</v>
      </c>
      <c r="ST66">
        <f t="shared" si="94"/>
        <v>2.7799999999999998E-2</v>
      </c>
      <c r="SU66">
        <f t="shared" si="94"/>
        <v>1.4800000000000001E-2</v>
      </c>
      <c r="SV66">
        <f t="shared" si="94"/>
        <v>1.7399999999999999E-2</v>
      </c>
      <c r="SW66">
        <f t="shared" si="94"/>
        <v>1.84E-2</v>
      </c>
      <c r="SX66">
        <f t="shared" si="94"/>
        <v>4.1000000000000002E-2</v>
      </c>
      <c r="SY66">
        <f t="shared" si="94"/>
        <v>3.0800000000000001E-2</v>
      </c>
    </row>
    <row r="67" spans="1:519" x14ac:dyDescent="0.15">
      <c r="A67">
        <v>0.66</v>
      </c>
      <c r="B67">
        <v>0.3</v>
      </c>
      <c r="C67">
        <v>0</v>
      </c>
      <c r="D67">
        <v>0.3</v>
      </c>
      <c r="E67">
        <v>0.76</v>
      </c>
      <c r="F67">
        <v>0.56000000000000005</v>
      </c>
      <c r="G67">
        <v>0.32</v>
      </c>
      <c r="H67">
        <v>0.78</v>
      </c>
      <c r="I67">
        <v>0.04</v>
      </c>
      <c r="J67">
        <v>0.66</v>
      </c>
      <c r="K67">
        <v>0.42</v>
      </c>
      <c r="L67">
        <v>0.32</v>
      </c>
      <c r="M67">
        <v>0.3</v>
      </c>
      <c r="N67">
        <v>0.42</v>
      </c>
      <c r="O67">
        <v>0.24</v>
      </c>
      <c r="P67">
        <v>-0.3</v>
      </c>
      <c r="Q67">
        <v>0.44</v>
      </c>
      <c r="R67">
        <v>0.66</v>
      </c>
      <c r="S67">
        <v>0.34</v>
      </c>
      <c r="T67">
        <v>0.62</v>
      </c>
      <c r="U67">
        <v>0.38</v>
      </c>
      <c r="V67">
        <v>0.3</v>
      </c>
      <c r="W67">
        <v>0.1</v>
      </c>
      <c r="X67">
        <v>-0.04</v>
      </c>
      <c r="Y67">
        <v>0.4</v>
      </c>
      <c r="Z67">
        <v>-0.22</v>
      </c>
      <c r="AA67">
        <v>0.38</v>
      </c>
      <c r="AB67">
        <v>0.36</v>
      </c>
      <c r="AC67">
        <v>0.4</v>
      </c>
      <c r="AD67">
        <v>0.7</v>
      </c>
      <c r="IK67">
        <f t="shared" ref="IK67:KV67" si="95">ABS(IK40)</f>
        <v>2.2000000000000001E-3</v>
      </c>
      <c r="IL67">
        <f t="shared" si="95"/>
        <v>3.5000000000000003E-2</v>
      </c>
      <c r="IM67">
        <f t="shared" si="95"/>
        <v>1.8E-3</v>
      </c>
      <c r="IN67">
        <f t="shared" si="95"/>
        <v>4.9000000000000002E-2</v>
      </c>
      <c r="IO67">
        <f t="shared" si="95"/>
        <v>4.6600000000000003E-2</v>
      </c>
      <c r="IP67">
        <f t="shared" si="95"/>
        <v>3.2000000000000002E-3</v>
      </c>
      <c r="IQ67">
        <f t="shared" si="95"/>
        <v>4.4600000000000001E-2</v>
      </c>
      <c r="IR67">
        <f t="shared" si="95"/>
        <v>5.0799999999999998E-2</v>
      </c>
      <c r="IS67">
        <f t="shared" si="95"/>
        <v>2.0199999999999999E-2</v>
      </c>
      <c r="IT67">
        <f t="shared" si="95"/>
        <v>1.52E-2</v>
      </c>
      <c r="IU67">
        <f t="shared" si="95"/>
        <v>2.7E-2</v>
      </c>
      <c r="IV67">
        <f t="shared" si="95"/>
        <v>5.7799999999999997E-2</v>
      </c>
      <c r="IW67">
        <f t="shared" si="95"/>
        <v>7.7200000000000005E-2</v>
      </c>
      <c r="IX67">
        <f t="shared" si="95"/>
        <v>6.2E-2</v>
      </c>
      <c r="IY67">
        <f t="shared" si="95"/>
        <v>2.2599999999999999E-2</v>
      </c>
      <c r="IZ67">
        <f t="shared" si="95"/>
        <v>2.9399999999999999E-2</v>
      </c>
      <c r="JA67">
        <f t="shared" si="95"/>
        <v>7.8799999999999995E-2</v>
      </c>
      <c r="JB67">
        <f t="shared" si="95"/>
        <v>4.02E-2</v>
      </c>
      <c r="JC67">
        <f t="shared" si="95"/>
        <v>0.05</v>
      </c>
      <c r="JD67">
        <f t="shared" si="95"/>
        <v>2.7799999999999998E-2</v>
      </c>
      <c r="JE67">
        <f t="shared" si="95"/>
        <v>3.0599999999999999E-2</v>
      </c>
      <c r="JF67">
        <f t="shared" si="95"/>
        <v>3.6600000000000001E-2</v>
      </c>
      <c r="JG67">
        <f t="shared" si="95"/>
        <v>2.7E-2</v>
      </c>
      <c r="JH67">
        <f t="shared" si="95"/>
        <v>7.7999999999999996E-3</v>
      </c>
      <c r="JI67">
        <f t="shared" si="95"/>
        <v>1.2999999999999999E-2</v>
      </c>
      <c r="JJ67">
        <f t="shared" si="95"/>
        <v>2.52E-2</v>
      </c>
      <c r="JK67">
        <f t="shared" si="95"/>
        <v>2.2599999999999999E-2</v>
      </c>
      <c r="JL67">
        <f t="shared" si="95"/>
        <v>1.6199999999999999E-2</v>
      </c>
      <c r="JM67">
        <f t="shared" si="95"/>
        <v>5.5E-2</v>
      </c>
      <c r="JN67">
        <f t="shared" si="95"/>
        <v>1.0800000000000001E-2</v>
      </c>
      <c r="JO67">
        <f t="shared" si="95"/>
        <v>2.7799999999999998E-2</v>
      </c>
      <c r="JP67">
        <f t="shared" si="95"/>
        <v>1.2E-2</v>
      </c>
      <c r="JQ67">
        <f t="shared" si="95"/>
        <v>3.2000000000000001E-2</v>
      </c>
      <c r="JR67">
        <f t="shared" si="95"/>
        <v>3.1800000000000002E-2</v>
      </c>
      <c r="JS67">
        <f t="shared" si="95"/>
        <v>1.8E-3</v>
      </c>
      <c r="JT67">
        <f t="shared" si="95"/>
        <v>3.0800000000000001E-2</v>
      </c>
      <c r="JU67">
        <f t="shared" si="95"/>
        <v>7.0000000000000001E-3</v>
      </c>
      <c r="JV67">
        <f t="shared" si="95"/>
        <v>4.7E-2</v>
      </c>
      <c r="JW67">
        <f t="shared" si="95"/>
        <v>2.2200000000000001E-2</v>
      </c>
      <c r="JX67">
        <f t="shared" si="95"/>
        <v>3.4599999999999999E-2</v>
      </c>
      <c r="JY67">
        <f t="shared" si="95"/>
        <v>8.0600000000000005E-2</v>
      </c>
      <c r="JZ67">
        <f t="shared" si="95"/>
        <v>7.4200000000000002E-2</v>
      </c>
      <c r="KA67">
        <f t="shared" si="95"/>
        <v>6.5600000000000006E-2</v>
      </c>
      <c r="KB67">
        <f t="shared" si="95"/>
        <v>3.1399999999999997E-2</v>
      </c>
      <c r="KC67">
        <f t="shared" si="95"/>
        <v>2.3199999999999998E-2</v>
      </c>
      <c r="KD67">
        <f t="shared" si="95"/>
        <v>6.1999999999999998E-3</v>
      </c>
      <c r="KE67">
        <f t="shared" si="95"/>
        <v>1.8200000000000001E-2</v>
      </c>
      <c r="KF67">
        <f t="shared" si="95"/>
        <v>9.5999999999999992E-3</v>
      </c>
      <c r="KG67">
        <f t="shared" si="95"/>
        <v>3.56E-2</v>
      </c>
      <c r="KH67">
        <f t="shared" si="95"/>
        <v>2.7799999999999998E-2</v>
      </c>
      <c r="KI67">
        <f t="shared" si="95"/>
        <v>6.0999999999999999E-2</v>
      </c>
      <c r="KJ67">
        <f t="shared" si="95"/>
        <v>2.3800000000000002E-2</v>
      </c>
      <c r="KK67">
        <f t="shared" si="95"/>
        <v>6.0400000000000002E-2</v>
      </c>
      <c r="KL67">
        <f t="shared" si="95"/>
        <v>6.7999999999999996E-3</v>
      </c>
      <c r="KM67">
        <f t="shared" si="95"/>
        <v>2.4400000000000002E-2</v>
      </c>
      <c r="KN67">
        <f t="shared" si="95"/>
        <v>1.6400000000000001E-2</v>
      </c>
      <c r="KO67">
        <f t="shared" si="95"/>
        <v>9.4000000000000004E-3</v>
      </c>
      <c r="KP67">
        <f t="shared" si="95"/>
        <v>1.72E-2</v>
      </c>
      <c r="KQ67">
        <f t="shared" si="95"/>
        <v>4.02E-2</v>
      </c>
      <c r="KR67">
        <f t="shared" si="95"/>
        <v>4.8000000000000001E-2</v>
      </c>
      <c r="KS67">
        <f t="shared" si="95"/>
        <v>2.5399999999999999E-2</v>
      </c>
      <c r="KT67">
        <f t="shared" si="95"/>
        <v>3.8199999999999998E-2</v>
      </c>
      <c r="KU67">
        <f t="shared" si="95"/>
        <v>3.2399999999999998E-2</v>
      </c>
      <c r="KV67">
        <f t="shared" si="95"/>
        <v>2.7400000000000001E-2</v>
      </c>
      <c r="KW67">
        <f t="shared" ref="KW67:NH67" si="96">ABS(KW40)</f>
        <v>5.6800000000000003E-2</v>
      </c>
      <c r="KX67">
        <f t="shared" si="96"/>
        <v>6.5799999999999997E-2</v>
      </c>
      <c r="KY67">
        <f t="shared" si="96"/>
        <v>1.32E-2</v>
      </c>
      <c r="KZ67">
        <f t="shared" si="96"/>
        <v>3.5000000000000003E-2</v>
      </c>
      <c r="LA67">
        <f t="shared" si="96"/>
        <v>1.18E-2</v>
      </c>
      <c r="LB67">
        <f t="shared" si="96"/>
        <v>5.2600000000000001E-2</v>
      </c>
      <c r="LC67">
        <f t="shared" si="96"/>
        <v>1.2E-2</v>
      </c>
      <c r="LD67">
        <f t="shared" si="96"/>
        <v>3.1800000000000002E-2</v>
      </c>
      <c r="LE67">
        <f t="shared" si="96"/>
        <v>7.4000000000000003E-3</v>
      </c>
      <c r="LF67">
        <f t="shared" si="96"/>
        <v>1.6799999999999999E-2</v>
      </c>
      <c r="LG67">
        <f t="shared" si="96"/>
        <v>2.0000000000000001E-4</v>
      </c>
      <c r="LH67">
        <f t="shared" si="96"/>
        <v>3.5999999999999999E-3</v>
      </c>
      <c r="LI67">
        <f t="shared" si="96"/>
        <v>1.9E-2</v>
      </c>
      <c r="LJ67">
        <f t="shared" si="96"/>
        <v>2.5000000000000001E-2</v>
      </c>
      <c r="LK67">
        <f t="shared" si="96"/>
        <v>6.7400000000000002E-2</v>
      </c>
      <c r="LL67">
        <f t="shared" si="96"/>
        <v>1.8800000000000001E-2</v>
      </c>
      <c r="LM67">
        <f t="shared" si="96"/>
        <v>3.7999999999999999E-2</v>
      </c>
      <c r="LN67">
        <f t="shared" si="96"/>
        <v>2.5600000000000001E-2</v>
      </c>
      <c r="LO67">
        <f t="shared" si="96"/>
        <v>1.66E-2</v>
      </c>
      <c r="LP67">
        <f t="shared" si="96"/>
        <v>5.7999999999999996E-3</v>
      </c>
      <c r="LQ67">
        <f t="shared" si="96"/>
        <v>1.18E-2</v>
      </c>
      <c r="LR67">
        <f t="shared" si="96"/>
        <v>3.6799999999999999E-2</v>
      </c>
      <c r="LS67">
        <f t="shared" si="96"/>
        <v>3.6799999999999999E-2</v>
      </c>
      <c r="LT67">
        <f t="shared" si="96"/>
        <v>3.2399999999999998E-2</v>
      </c>
      <c r="LU67">
        <f t="shared" si="96"/>
        <v>5.2400000000000002E-2</v>
      </c>
      <c r="LV67">
        <f t="shared" si="96"/>
        <v>8.14E-2</v>
      </c>
      <c r="LW67">
        <f t="shared" si="96"/>
        <v>5.9999999999999995E-4</v>
      </c>
      <c r="LX67">
        <f t="shared" si="96"/>
        <v>2.5600000000000001E-2</v>
      </c>
      <c r="LY67">
        <f t="shared" si="96"/>
        <v>2.8E-3</v>
      </c>
      <c r="LZ67">
        <f t="shared" si="96"/>
        <v>1.26E-2</v>
      </c>
      <c r="MA67">
        <f t="shared" si="96"/>
        <v>1.9599999999999999E-2</v>
      </c>
      <c r="MB67">
        <f t="shared" si="96"/>
        <v>4.9399999999999999E-2</v>
      </c>
      <c r="MC67">
        <f t="shared" si="96"/>
        <v>3.0000000000000001E-3</v>
      </c>
      <c r="MD67">
        <f t="shared" si="96"/>
        <v>4.1599999999999998E-2</v>
      </c>
      <c r="ME67">
        <f t="shared" si="96"/>
        <v>6.7599999999999993E-2</v>
      </c>
      <c r="MF67">
        <f t="shared" si="96"/>
        <v>8.8800000000000004E-2</v>
      </c>
      <c r="MG67">
        <f t="shared" si="96"/>
        <v>7.5999999999999998E-2</v>
      </c>
      <c r="MH67">
        <f t="shared" si="96"/>
        <v>3.9199999999999999E-2</v>
      </c>
      <c r="MI67">
        <f t="shared" si="96"/>
        <v>7.1999999999999998E-3</v>
      </c>
      <c r="MJ67">
        <f t="shared" si="96"/>
        <v>6.4000000000000003E-3</v>
      </c>
      <c r="MK67">
        <f t="shared" si="96"/>
        <v>2.7E-2</v>
      </c>
      <c r="ML67">
        <f t="shared" si="96"/>
        <v>4.0399999999999998E-2</v>
      </c>
      <c r="MM67">
        <f t="shared" si="96"/>
        <v>4.1200000000000001E-2</v>
      </c>
      <c r="MN67">
        <f t="shared" si="96"/>
        <v>5.9999999999999995E-4</v>
      </c>
      <c r="MO67">
        <f t="shared" si="96"/>
        <v>4.3400000000000001E-2</v>
      </c>
      <c r="MP67">
        <f t="shared" si="96"/>
        <v>5.2200000000000003E-2</v>
      </c>
      <c r="MQ67">
        <f t="shared" si="96"/>
        <v>1.18E-2</v>
      </c>
      <c r="MR67">
        <f t="shared" si="96"/>
        <v>5.1999999999999998E-2</v>
      </c>
      <c r="MS67">
        <f t="shared" si="96"/>
        <v>3.7999999999999999E-2</v>
      </c>
      <c r="MT67">
        <f t="shared" si="96"/>
        <v>1.34E-2</v>
      </c>
      <c r="MU67">
        <f t="shared" si="96"/>
        <v>1.54E-2</v>
      </c>
      <c r="MV67">
        <f t="shared" si="96"/>
        <v>3.1399999999999997E-2</v>
      </c>
      <c r="MW67">
        <f t="shared" si="96"/>
        <v>3.6799999999999999E-2</v>
      </c>
      <c r="MX67">
        <f t="shared" si="96"/>
        <v>2.0400000000000001E-2</v>
      </c>
      <c r="MY67">
        <f t="shared" si="96"/>
        <v>3.3599999999999998E-2</v>
      </c>
      <c r="MZ67">
        <f t="shared" si="96"/>
        <v>2.1600000000000001E-2</v>
      </c>
      <c r="NA67">
        <f t="shared" si="96"/>
        <v>6.6E-3</v>
      </c>
      <c r="NB67">
        <f t="shared" si="96"/>
        <v>7.1199999999999999E-2</v>
      </c>
      <c r="NC67">
        <f t="shared" si="96"/>
        <v>3.1800000000000002E-2</v>
      </c>
      <c r="ND67">
        <f t="shared" si="96"/>
        <v>4.0399999999999998E-2</v>
      </c>
      <c r="NE67">
        <f t="shared" si="96"/>
        <v>0.04</v>
      </c>
      <c r="NF67">
        <f t="shared" si="96"/>
        <v>6.8400000000000002E-2</v>
      </c>
      <c r="NG67">
        <f t="shared" si="96"/>
        <v>8.0000000000000004E-4</v>
      </c>
      <c r="NH67">
        <f t="shared" si="96"/>
        <v>4.02E-2</v>
      </c>
      <c r="NI67">
        <f t="shared" ref="NI67:PT67" si="97">ABS(NI40)</f>
        <v>0.1008</v>
      </c>
      <c r="NJ67">
        <f t="shared" si="97"/>
        <v>3.7999999999999999E-2</v>
      </c>
      <c r="NK67">
        <f t="shared" si="97"/>
        <v>6.6400000000000001E-2</v>
      </c>
      <c r="NL67">
        <f t="shared" si="97"/>
        <v>2.2000000000000001E-3</v>
      </c>
      <c r="NM67">
        <f t="shared" si="97"/>
        <v>2.6599999999999999E-2</v>
      </c>
      <c r="NN67">
        <f t="shared" si="97"/>
        <v>7.2400000000000006E-2</v>
      </c>
      <c r="NO67">
        <f t="shared" si="97"/>
        <v>3.6600000000000001E-2</v>
      </c>
      <c r="NP67">
        <f t="shared" si="97"/>
        <v>3.2199999999999999E-2</v>
      </c>
      <c r="NQ67">
        <f t="shared" si="97"/>
        <v>1.44E-2</v>
      </c>
      <c r="NR67">
        <f t="shared" si="97"/>
        <v>1.8200000000000001E-2</v>
      </c>
      <c r="NS67">
        <f t="shared" si="97"/>
        <v>2.1999999999999999E-2</v>
      </c>
      <c r="NT67">
        <f t="shared" si="97"/>
        <v>6.8599999999999994E-2</v>
      </c>
      <c r="NU67">
        <f t="shared" si="97"/>
        <v>2.3599999999999999E-2</v>
      </c>
      <c r="NV67">
        <f t="shared" si="97"/>
        <v>0.01</v>
      </c>
      <c r="NW67">
        <f t="shared" si="97"/>
        <v>4.4600000000000001E-2</v>
      </c>
      <c r="NX67">
        <f t="shared" si="97"/>
        <v>6.6E-3</v>
      </c>
      <c r="NY67">
        <f t="shared" si="97"/>
        <v>1.0800000000000001E-2</v>
      </c>
      <c r="NZ67">
        <f t="shared" si="97"/>
        <v>1.4999999999999999E-2</v>
      </c>
      <c r="OA67">
        <f t="shared" si="97"/>
        <v>1.0999999999999999E-2</v>
      </c>
      <c r="OB67">
        <f t="shared" si="97"/>
        <v>2.4400000000000002E-2</v>
      </c>
      <c r="OC67">
        <f t="shared" si="97"/>
        <v>4.6600000000000003E-2</v>
      </c>
      <c r="OD67">
        <f t="shared" si="97"/>
        <v>5.5999999999999999E-3</v>
      </c>
      <c r="OE67">
        <f t="shared" si="97"/>
        <v>5.8000000000000003E-2</v>
      </c>
      <c r="OF67">
        <f t="shared" si="97"/>
        <v>6.1600000000000002E-2</v>
      </c>
      <c r="OG67">
        <f t="shared" si="97"/>
        <v>2.98E-2</v>
      </c>
      <c r="OH67">
        <f t="shared" si="97"/>
        <v>2.6200000000000001E-2</v>
      </c>
      <c r="OI67">
        <f t="shared" si="97"/>
        <v>6.0000000000000001E-3</v>
      </c>
      <c r="OJ67">
        <f t="shared" si="97"/>
        <v>1.72E-2</v>
      </c>
      <c r="OK67">
        <f t="shared" si="97"/>
        <v>3.7600000000000001E-2</v>
      </c>
      <c r="OL67">
        <f t="shared" si="97"/>
        <v>2.98E-2</v>
      </c>
      <c r="OM67">
        <f t="shared" si="97"/>
        <v>1.8200000000000001E-2</v>
      </c>
      <c r="ON67">
        <f t="shared" si="97"/>
        <v>4.0800000000000003E-2</v>
      </c>
      <c r="OO67">
        <f t="shared" si="97"/>
        <v>7.8600000000000003E-2</v>
      </c>
      <c r="OP67">
        <f t="shared" si="97"/>
        <v>3.32E-2</v>
      </c>
      <c r="OQ67">
        <f t="shared" si="97"/>
        <v>3.3399999999999999E-2</v>
      </c>
      <c r="OR67">
        <f t="shared" si="97"/>
        <v>3.2199999999999999E-2</v>
      </c>
      <c r="OS67">
        <f t="shared" si="97"/>
        <v>1.9800000000000002E-2</v>
      </c>
      <c r="OT67">
        <f t="shared" si="97"/>
        <v>3.1199999999999999E-2</v>
      </c>
      <c r="OU67">
        <f t="shared" si="97"/>
        <v>6.4000000000000003E-3</v>
      </c>
      <c r="OV67">
        <f t="shared" si="97"/>
        <v>5.4399999999999997E-2</v>
      </c>
      <c r="OW67">
        <f t="shared" si="97"/>
        <v>2.0000000000000001E-4</v>
      </c>
      <c r="OX67">
        <f t="shared" si="97"/>
        <v>2.2599999999999999E-2</v>
      </c>
      <c r="OY67">
        <f t="shared" si="97"/>
        <v>0.10879999999999999</v>
      </c>
      <c r="OZ67">
        <f t="shared" si="97"/>
        <v>1.32E-2</v>
      </c>
      <c r="PA67">
        <f t="shared" si="97"/>
        <v>5.1999999999999998E-3</v>
      </c>
      <c r="PB67">
        <f t="shared" si="97"/>
        <v>6.88E-2</v>
      </c>
      <c r="PC67">
        <f t="shared" si="97"/>
        <v>5.74E-2</v>
      </c>
      <c r="PD67">
        <f t="shared" si="97"/>
        <v>5.5800000000000002E-2</v>
      </c>
      <c r="PE67">
        <f t="shared" si="97"/>
        <v>4.58E-2</v>
      </c>
      <c r="PF67">
        <f t="shared" si="97"/>
        <v>1.1999999999999999E-3</v>
      </c>
      <c r="PG67">
        <f t="shared" si="97"/>
        <v>2.5399999999999999E-2</v>
      </c>
      <c r="PH67">
        <f t="shared" si="97"/>
        <v>3.8600000000000002E-2</v>
      </c>
      <c r="PI67">
        <f t="shared" si="97"/>
        <v>1.9599999999999999E-2</v>
      </c>
      <c r="PJ67">
        <f t="shared" si="97"/>
        <v>1.52E-2</v>
      </c>
      <c r="PK67">
        <f t="shared" si="97"/>
        <v>0.02</v>
      </c>
      <c r="PL67">
        <f t="shared" si="97"/>
        <v>3.2199999999999999E-2</v>
      </c>
      <c r="PM67">
        <f t="shared" si="97"/>
        <v>3.9800000000000002E-2</v>
      </c>
      <c r="PN67">
        <f t="shared" si="97"/>
        <v>4.8599999999999997E-2</v>
      </c>
      <c r="PO67">
        <f t="shared" si="97"/>
        <v>5.0200000000000002E-2</v>
      </c>
      <c r="PP67">
        <f t="shared" si="97"/>
        <v>2.8799999999999999E-2</v>
      </c>
      <c r="PQ67">
        <f t="shared" si="97"/>
        <v>4.2599999999999999E-2</v>
      </c>
      <c r="PR67">
        <f t="shared" si="97"/>
        <v>2.7E-2</v>
      </c>
      <c r="PS67">
        <f t="shared" si="97"/>
        <v>5.5599999999999997E-2</v>
      </c>
      <c r="PT67">
        <f t="shared" si="97"/>
        <v>3.6400000000000002E-2</v>
      </c>
      <c r="PU67">
        <f t="shared" ref="PU67:SF67" si="98">ABS(PU40)</f>
        <v>5.6599999999999998E-2</v>
      </c>
      <c r="PV67">
        <f t="shared" si="98"/>
        <v>4.5999999999999999E-3</v>
      </c>
      <c r="PW67">
        <f t="shared" si="98"/>
        <v>4.1399999999999999E-2</v>
      </c>
      <c r="PX67">
        <f t="shared" si="98"/>
        <v>4.8599999999999997E-2</v>
      </c>
      <c r="PY67">
        <f t="shared" si="98"/>
        <v>5.0799999999999998E-2</v>
      </c>
      <c r="PZ67">
        <f t="shared" si="98"/>
        <v>3.4000000000000002E-2</v>
      </c>
      <c r="QA67">
        <f t="shared" si="98"/>
        <v>4.0399999999999998E-2</v>
      </c>
      <c r="QB67">
        <f t="shared" si="98"/>
        <v>7.7200000000000005E-2</v>
      </c>
      <c r="QC67">
        <f t="shared" si="98"/>
        <v>3.2000000000000001E-2</v>
      </c>
      <c r="QD67">
        <f t="shared" si="98"/>
        <v>3.4599999999999999E-2</v>
      </c>
      <c r="QE67">
        <f t="shared" si="98"/>
        <v>6.4000000000000003E-3</v>
      </c>
      <c r="QF67">
        <f t="shared" si="98"/>
        <v>1.6000000000000001E-3</v>
      </c>
      <c r="QG67">
        <f t="shared" si="98"/>
        <v>4.1999999999999997E-3</v>
      </c>
      <c r="QH67">
        <f t="shared" si="98"/>
        <v>2.92E-2</v>
      </c>
      <c r="QI67">
        <f t="shared" si="98"/>
        <v>4.7E-2</v>
      </c>
      <c r="QJ67">
        <f t="shared" si="98"/>
        <v>6.7999999999999996E-3</v>
      </c>
      <c r="QK67">
        <f t="shared" si="98"/>
        <v>6.4000000000000003E-3</v>
      </c>
      <c r="QL67">
        <f t="shared" si="98"/>
        <v>1E-3</v>
      </c>
      <c r="QM67">
        <f t="shared" si="98"/>
        <v>4.0599999999999997E-2</v>
      </c>
      <c r="QN67">
        <f t="shared" si="98"/>
        <v>1.8200000000000001E-2</v>
      </c>
      <c r="QO67">
        <f t="shared" si="98"/>
        <v>4.1599999999999998E-2</v>
      </c>
      <c r="QP67">
        <f t="shared" si="98"/>
        <v>1.7600000000000001E-2</v>
      </c>
      <c r="QQ67">
        <f t="shared" si="98"/>
        <v>7.6E-3</v>
      </c>
      <c r="QR67">
        <f t="shared" si="98"/>
        <v>5.16E-2</v>
      </c>
      <c r="QS67">
        <f t="shared" si="98"/>
        <v>1.4800000000000001E-2</v>
      </c>
      <c r="QT67">
        <f t="shared" si="98"/>
        <v>3.8E-3</v>
      </c>
      <c r="QU67">
        <f t="shared" si="98"/>
        <v>1.9599999999999999E-2</v>
      </c>
      <c r="QV67">
        <f t="shared" si="98"/>
        <v>1.3599999999999999E-2</v>
      </c>
      <c r="QW67">
        <f t="shared" si="98"/>
        <v>1.4E-2</v>
      </c>
      <c r="QX67">
        <f t="shared" si="98"/>
        <v>3.6200000000000003E-2</v>
      </c>
      <c r="QY67">
        <f t="shared" si="98"/>
        <v>5.0999999999999997E-2</v>
      </c>
      <c r="QZ67">
        <f t="shared" si="98"/>
        <v>5.9999999999999995E-4</v>
      </c>
      <c r="RA67">
        <f t="shared" si="98"/>
        <v>2.1399999999999999E-2</v>
      </c>
      <c r="RB67">
        <f t="shared" si="98"/>
        <v>3.8600000000000002E-2</v>
      </c>
      <c r="RC67">
        <f t="shared" si="98"/>
        <v>5.5199999999999999E-2</v>
      </c>
      <c r="RD67">
        <f t="shared" si="98"/>
        <v>4.5199999999999997E-2</v>
      </c>
      <c r="RE67">
        <f t="shared" si="98"/>
        <v>2.18E-2</v>
      </c>
      <c r="RF67">
        <f t="shared" si="98"/>
        <v>5.8599999999999999E-2</v>
      </c>
      <c r="RG67">
        <f t="shared" si="98"/>
        <v>3.78E-2</v>
      </c>
      <c r="RH67">
        <f t="shared" si="98"/>
        <v>5.7999999999999996E-3</v>
      </c>
      <c r="RI67">
        <f t="shared" si="98"/>
        <v>8.2000000000000007E-3</v>
      </c>
      <c r="RJ67">
        <f t="shared" si="98"/>
        <v>1.04E-2</v>
      </c>
      <c r="RK67">
        <f t="shared" si="98"/>
        <v>4.5400000000000003E-2</v>
      </c>
      <c r="RL67">
        <f t="shared" si="98"/>
        <v>5.2999999999999999E-2</v>
      </c>
      <c r="RM67">
        <f t="shared" si="98"/>
        <v>6.1600000000000002E-2</v>
      </c>
      <c r="RN67">
        <f t="shared" si="98"/>
        <v>1.46E-2</v>
      </c>
      <c r="RO67">
        <f t="shared" si="98"/>
        <v>2.5999999999999999E-2</v>
      </c>
      <c r="RP67">
        <f t="shared" si="98"/>
        <v>3.6999999999999998E-2</v>
      </c>
      <c r="RQ67">
        <f t="shared" si="98"/>
        <v>1.9400000000000001E-2</v>
      </c>
      <c r="RR67">
        <f t="shared" si="98"/>
        <v>4.4000000000000003E-3</v>
      </c>
      <c r="RS67">
        <f t="shared" si="98"/>
        <v>1.2E-2</v>
      </c>
      <c r="RT67">
        <f t="shared" si="98"/>
        <v>6.3799999999999996E-2</v>
      </c>
      <c r="RU67">
        <f t="shared" si="98"/>
        <v>5.3400000000000003E-2</v>
      </c>
      <c r="RV67">
        <f t="shared" si="98"/>
        <v>2.8E-3</v>
      </c>
      <c r="RW67">
        <f t="shared" si="98"/>
        <v>3.5999999999999997E-2</v>
      </c>
      <c r="RX67">
        <f t="shared" si="98"/>
        <v>1.4800000000000001E-2</v>
      </c>
      <c r="RY67">
        <f t="shared" si="98"/>
        <v>3.04E-2</v>
      </c>
      <c r="RZ67">
        <f t="shared" si="98"/>
        <v>3.6999999999999998E-2</v>
      </c>
      <c r="SA67">
        <f t="shared" si="98"/>
        <v>8.9999999999999993E-3</v>
      </c>
      <c r="SB67">
        <f t="shared" si="98"/>
        <v>6.7999999999999996E-3</v>
      </c>
      <c r="SC67">
        <f t="shared" si="98"/>
        <v>2.76E-2</v>
      </c>
      <c r="SD67">
        <f t="shared" si="98"/>
        <v>4.82E-2</v>
      </c>
      <c r="SE67">
        <f t="shared" si="98"/>
        <v>3.8800000000000001E-2</v>
      </c>
      <c r="SF67">
        <f t="shared" si="98"/>
        <v>3.4799999999999998E-2</v>
      </c>
      <c r="SG67">
        <f t="shared" ref="SG67:SY67" si="99">ABS(SG40)</f>
        <v>3.8800000000000001E-2</v>
      </c>
      <c r="SH67">
        <f t="shared" si="99"/>
        <v>1.9599999999999999E-2</v>
      </c>
      <c r="SI67">
        <f t="shared" si="99"/>
        <v>4.4999999999999998E-2</v>
      </c>
      <c r="SJ67">
        <f t="shared" si="99"/>
        <v>1.4200000000000001E-2</v>
      </c>
      <c r="SK67">
        <f t="shared" si="99"/>
        <v>3.7199999999999997E-2</v>
      </c>
      <c r="SL67">
        <f t="shared" si="99"/>
        <v>1.6199999999999999E-2</v>
      </c>
      <c r="SM67">
        <f t="shared" si="99"/>
        <v>1.0200000000000001E-2</v>
      </c>
      <c r="SN67">
        <f t="shared" si="99"/>
        <v>6.5000000000000002E-2</v>
      </c>
      <c r="SO67">
        <f t="shared" si="99"/>
        <v>2.0199999999999999E-2</v>
      </c>
      <c r="SP67">
        <f t="shared" si="99"/>
        <v>2.3800000000000002E-2</v>
      </c>
      <c r="SQ67">
        <f t="shared" si="99"/>
        <v>3.6200000000000003E-2</v>
      </c>
      <c r="SR67">
        <f t="shared" si="99"/>
        <v>6.5799999999999997E-2</v>
      </c>
      <c r="SS67">
        <f t="shared" si="99"/>
        <v>2.2200000000000001E-2</v>
      </c>
      <c r="ST67">
        <f t="shared" si="99"/>
        <v>9.0399999999999994E-2</v>
      </c>
      <c r="SU67">
        <f t="shared" si="99"/>
        <v>3.2399999999999998E-2</v>
      </c>
      <c r="SV67">
        <f t="shared" si="99"/>
        <v>2.0199999999999999E-2</v>
      </c>
      <c r="SW67">
        <f t="shared" si="99"/>
        <v>8.4599999999999995E-2</v>
      </c>
      <c r="SX67">
        <f t="shared" si="99"/>
        <v>5.0000000000000001E-3</v>
      </c>
      <c r="SY67">
        <f t="shared" si="99"/>
        <v>4.2599999999999999E-2</v>
      </c>
    </row>
    <row r="68" spans="1:519" x14ac:dyDescent="0.15">
      <c r="A68">
        <v>0.66</v>
      </c>
      <c r="B68">
        <v>-0.42</v>
      </c>
      <c r="C68">
        <v>0.4</v>
      </c>
      <c r="D68">
        <v>0.24</v>
      </c>
      <c r="E68">
        <v>0.22</v>
      </c>
      <c r="F68">
        <v>-0.02</v>
      </c>
      <c r="G68">
        <v>0.48</v>
      </c>
      <c r="H68">
        <v>-0.28000000000000003</v>
      </c>
      <c r="I68">
        <v>0.46</v>
      </c>
      <c r="J68">
        <v>0.38</v>
      </c>
      <c r="K68">
        <v>0.1</v>
      </c>
      <c r="L68">
        <v>0.22</v>
      </c>
      <c r="M68">
        <v>0.5</v>
      </c>
      <c r="N68">
        <v>-0.34</v>
      </c>
      <c r="O68">
        <v>0.18</v>
      </c>
      <c r="P68">
        <v>0.4</v>
      </c>
      <c r="Q68">
        <v>0.42</v>
      </c>
      <c r="R68">
        <v>0.56000000000000005</v>
      </c>
      <c r="S68">
        <v>0.56000000000000005</v>
      </c>
      <c r="T68">
        <v>-0.26</v>
      </c>
      <c r="U68">
        <v>0.12</v>
      </c>
      <c r="V68">
        <v>0.74</v>
      </c>
      <c r="W68">
        <v>-0.16</v>
      </c>
      <c r="X68">
        <v>0.48</v>
      </c>
      <c r="Y68">
        <v>0.26</v>
      </c>
      <c r="Z68">
        <v>0.16</v>
      </c>
      <c r="AA68">
        <v>0.78</v>
      </c>
      <c r="AB68">
        <v>0.2</v>
      </c>
      <c r="AC68">
        <v>-0.06</v>
      </c>
      <c r="AD68">
        <v>0.52</v>
      </c>
    </row>
    <row r="69" spans="1:519" x14ac:dyDescent="0.15">
      <c r="A69">
        <v>0.78</v>
      </c>
      <c r="B69">
        <v>0.26</v>
      </c>
      <c r="C69">
        <v>0.44</v>
      </c>
      <c r="D69">
        <v>-0.16</v>
      </c>
      <c r="E69">
        <v>0.5</v>
      </c>
      <c r="F69">
        <v>-0.04</v>
      </c>
      <c r="G69">
        <v>0.14000000000000001</v>
      </c>
      <c r="H69">
        <v>0.24</v>
      </c>
      <c r="I69">
        <v>0.32</v>
      </c>
      <c r="J69">
        <v>0.62</v>
      </c>
      <c r="K69">
        <v>-0.06</v>
      </c>
      <c r="L69">
        <v>0.2</v>
      </c>
      <c r="M69">
        <v>0</v>
      </c>
      <c r="N69">
        <v>0.2</v>
      </c>
      <c r="O69">
        <v>-0.16</v>
      </c>
      <c r="P69">
        <v>0.18</v>
      </c>
      <c r="Q69">
        <v>0.28000000000000003</v>
      </c>
      <c r="R69">
        <v>0.48</v>
      </c>
      <c r="S69">
        <v>0.64</v>
      </c>
      <c r="T69">
        <v>-0.04</v>
      </c>
      <c r="U69">
        <v>0.22</v>
      </c>
      <c r="V69">
        <v>0.36</v>
      </c>
      <c r="W69">
        <v>0.62</v>
      </c>
      <c r="X69">
        <v>0.22</v>
      </c>
      <c r="Y69">
        <v>0.62</v>
      </c>
      <c r="Z69">
        <v>0.24</v>
      </c>
      <c r="AA69">
        <v>-0.1</v>
      </c>
      <c r="AB69">
        <v>0.44</v>
      </c>
      <c r="AC69">
        <v>-0.02</v>
      </c>
      <c r="AD69">
        <v>0.4</v>
      </c>
    </row>
    <row r="70" spans="1:519" x14ac:dyDescent="0.15">
      <c r="A70">
        <v>0.2</v>
      </c>
      <c r="B70">
        <v>0.1</v>
      </c>
      <c r="C70">
        <v>0.2</v>
      </c>
      <c r="D70">
        <v>-0.32</v>
      </c>
      <c r="E70">
        <v>0.02</v>
      </c>
      <c r="F70">
        <v>0.42</v>
      </c>
      <c r="G70">
        <v>0.54</v>
      </c>
      <c r="H70">
        <v>-0.56000000000000005</v>
      </c>
      <c r="I70">
        <v>0.57999999999999996</v>
      </c>
      <c r="J70">
        <v>-0.06</v>
      </c>
      <c r="K70">
        <v>-0.26</v>
      </c>
      <c r="L70">
        <v>-0.44</v>
      </c>
      <c r="M70">
        <v>0.02</v>
      </c>
      <c r="N70">
        <v>0.26</v>
      </c>
      <c r="O70">
        <v>0.38</v>
      </c>
      <c r="P70">
        <v>0.18</v>
      </c>
      <c r="Q70">
        <v>0.57999999999999996</v>
      </c>
      <c r="R70">
        <v>-0.64</v>
      </c>
      <c r="S70">
        <v>0.48</v>
      </c>
      <c r="T70">
        <v>0.4</v>
      </c>
      <c r="U70">
        <v>-0.1</v>
      </c>
      <c r="V70">
        <v>-0.02</v>
      </c>
      <c r="W70">
        <v>0.48</v>
      </c>
      <c r="X70">
        <v>-0.22</v>
      </c>
      <c r="Y70">
        <v>-0.26</v>
      </c>
      <c r="Z70">
        <v>0.18</v>
      </c>
      <c r="AA70">
        <v>0.14000000000000001</v>
      </c>
      <c r="AB70">
        <v>0.76</v>
      </c>
      <c r="AC70">
        <v>0.72</v>
      </c>
      <c r="AD70">
        <v>0.74</v>
      </c>
    </row>
    <row r="71" spans="1:519" x14ac:dyDescent="0.15">
      <c r="A71">
        <v>0.38</v>
      </c>
      <c r="B71">
        <v>0.54</v>
      </c>
      <c r="C71">
        <v>0.28000000000000003</v>
      </c>
      <c r="D71">
        <v>0.32</v>
      </c>
      <c r="E71">
        <v>0.7</v>
      </c>
      <c r="F71">
        <v>0.02</v>
      </c>
      <c r="G71">
        <v>0.12</v>
      </c>
      <c r="H71">
        <v>0.28000000000000003</v>
      </c>
      <c r="I71">
        <v>0.12</v>
      </c>
      <c r="J71">
        <v>0.08</v>
      </c>
      <c r="K71">
        <v>-0.04</v>
      </c>
      <c r="L71">
        <v>0.16</v>
      </c>
      <c r="M71">
        <v>-0.24</v>
      </c>
      <c r="N71">
        <v>0.16</v>
      </c>
      <c r="O71">
        <v>0.22</v>
      </c>
      <c r="P71">
        <v>0.46</v>
      </c>
      <c r="Q71">
        <v>0.56000000000000005</v>
      </c>
      <c r="R71">
        <v>-0.12</v>
      </c>
      <c r="S71">
        <v>0.22</v>
      </c>
      <c r="T71">
        <v>0.64</v>
      </c>
      <c r="U71">
        <v>0.68</v>
      </c>
      <c r="V71">
        <v>0.18</v>
      </c>
      <c r="W71">
        <v>-0.24</v>
      </c>
      <c r="X71">
        <v>0.02</v>
      </c>
      <c r="Y71">
        <v>0.38</v>
      </c>
      <c r="Z71">
        <v>-0.34</v>
      </c>
      <c r="AA71">
        <v>0.38</v>
      </c>
      <c r="AB71">
        <v>0.56000000000000005</v>
      </c>
      <c r="AC71">
        <v>-0.04</v>
      </c>
      <c r="AD71">
        <v>-0.14000000000000001</v>
      </c>
    </row>
    <row r="72" spans="1:519" x14ac:dyDescent="0.15">
      <c r="A72">
        <v>0.26</v>
      </c>
      <c r="B72">
        <v>0.44</v>
      </c>
      <c r="C72">
        <v>0.36</v>
      </c>
      <c r="D72">
        <v>0.36</v>
      </c>
      <c r="E72">
        <v>0.72</v>
      </c>
      <c r="F72">
        <v>0.4</v>
      </c>
      <c r="G72">
        <v>-0.08</v>
      </c>
      <c r="H72">
        <v>0.54</v>
      </c>
      <c r="I72">
        <v>0.3</v>
      </c>
      <c r="J72">
        <v>0.1</v>
      </c>
      <c r="K72">
        <v>-0.22</v>
      </c>
      <c r="L72">
        <v>-0.32</v>
      </c>
      <c r="M72">
        <v>0.42</v>
      </c>
      <c r="N72">
        <v>0.66</v>
      </c>
      <c r="O72">
        <v>0.32</v>
      </c>
      <c r="P72">
        <v>0.57999999999999996</v>
      </c>
      <c r="Q72">
        <v>0.52</v>
      </c>
      <c r="R72">
        <v>-0.14000000000000001</v>
      </c>
      <c r="S72">
        <v>-0.14000000000000001</v>
      </c>
      <c r="T72">
        <v>-0.26</v>
      </c>
      <c r="U72">
        <v>0.16</v>
      </c>
      <c r="V72">
        <v>0.28000000000000003</v>
      </c>
      <c r="W72">
        <v>0.26</v>
      </c>
      <c r="X72">
        <v>0.08</v>
      </c>
      <c r="Y72">
        <v>0.64</v>
      </c>
      <c r="Z72">
        <v>0.16</v>
      </c>
      <c r="AA72">
        <v>0.52</v>
      </c>
      <c r="AB72">
        <v>0.22</v>
      </c>
      <c r="AC72">
        <v>0.36</v>
      </c>
      <c r="AD72">
        <v>0.28000000000000003</v>
      </c>
    </row>
    <row r="73" spans="1:519" x14ac:dyDescent="0.15">
      <c r="A73">
        <v>0.3</v>
      </c>
      <c r="B73">
        <v>0.1</v>
      </c>
      <c r="C73">
        <v>0.2</v>
      </c>
      <c r="D73">
        <v>-0.04</v>
      </c>
      <c r="E73">
        <v>0.22</v>
      </c>
      <c r="F73">
        <v>0.02</v>
      </c>
      <c r="G73">
        <v>0.28000000000000003</v>
      </c>
      <c r="H73">
        <v>0.1</v>
      </c>
      <c r="I73">
        <v>0.14000000000000001</v>
      </c>
      <c r="J73">
        <v>0.18</v>
      </c>
      <c r="K73">
        <v>-0.14000000000000001</v>
      </c>
      <c r="L73">
        <v>-0.1</v>
      </c>
      <c r="M73">
        <v>0.28000000000000003</v>
      </c>
      <c r="N73">
        <v>0.52</v>
      </c>
      <c r="O73">
        <v>0.48</v>
      </c>
      <c r="P73">
        <v>0.4</v>
      </c>
      <c r="Q73">
        <v>0.14000000000000001</v>
      </c>
      <c r="R73">
        <v>-0.04</v>
      </c>
      <c r="S73">
        <v>-0.06</v>
      </c>
      <c r="T73">
        <v>-0.24</v>
      </c>
      <c r="U73">
        <v>0.38</v>
      </c>
      <c r="V73">
        <v>-0.1</v>
      </c>
      <c r="W73">
        <v>0.42</v>
      </c>
      <c r="X73">
        <v>0.24</v>
      </c>
      <c r="Y73">
        <v>0.22</v>
      </c>
      <c r="Z73">
        <v>0.12</v>
      </c>
      <c r="AA73">
        <v>-0.26</v>
      </c>
      <c r="AB73">
        <v>0.48</v>
      </c>
      <c r="AC73">
        <v>-0.46</v>
      </c>
      <c r="AD73">
        <v>-0.12</v>
      </c>
    </row>
    <row r="74" spans="1:519" x14ac:dyDescent="0.15">
      <c r="A74">
        <v>0.38</v>
      </c>
      <c r="B74">
        <v>-0.02</v>
      </c>
      <c r="C74">
        <v>0.16</v>
      </c>
      <c r="D74">
        <v>0</v>
      </c>
      <c r="E74">
        <v>0.08</v>
      </c>
      <c r="F74">
        <v>0.38</v>
      </c>
      <c r="G74">
        <v>0.64</v>
      </c>
      <c r="H74">
        <v>0.38</v>
      </c>
      <c r="I74">
        <v>-0.04</v>
      </c>
      <c r="J74">
        <v>0.02</v>
      </c>
      <c r="K74">
        <v>0.06</v>
      </c>
      <c r="L74">
        <v>0.72</v>
      </c>
      <c r="M74">
        <v>0.1</v>
      </c>
      <c r="N74">
        <v>0.04</v>
      </c>
      <c r="O74">
        <v>0.46</v>
      </c>
      <c r="P74">
        <v>0.52</v>
      </c>
      <c r="Q74">
        <v>0.52</v>
      </c>
      <c r="R74">
        <v>0.54</v>
      </c>
      <c r="S74">
        <v>0.06</v>
      </c>
      <c r="T74">
        <v>0.24</v>
      </c>
      <c r="U74">
        <v>0.16</v>
      </c>
      <c r="V74">
        <v>-0.06</v>
      </c>
      <c r="W74">
        <v>0.48</v>
      </c>
      <c r="X74">
        <v>0.38</v>
      </c>
      <c r="Y74">
        <v>0</v>
      </c>
      <c r="Z74">
        <v>0.14000000000000001</v>
      </c>
      <c r="AA74">
        <v>0</v>
      </c>
      <c r="AB74">
        <v>-0.06</v>
      </c>
      <c r="AC74">
        <v>-0.16</v>
      </c>
      <c r="AD74">
        <v>0.1</v>
      </c>
    </row>
    <row r="75" spans="1:519" x14ac:dyDescent="0.15">
      <c r="A75">
        <v>0.12</v>
      </c>
      <c r="B75">
        <v>0.54</v>
      </c>
      <c r="C75">
        <v>0.04</v>
      </c>
      <c r="D75">
        <v>-0.2</v>
      </c>
      <c r="E75">
        <v>0.26</v>
      </c>
      <c r="F75">
        <v>0.06</v>
      </c>
      <c r="G75">
        <v>0.32</v>
      </c>
      <c r="H75">
        <v>-0.38</v>
      </c>
      <c r="I75">
        <v>0.28000000000000003</v>
      </c>
      <c r="J75">
        <v>0.2</v>
      </c>
      <c r="K75">
        <v>-0.08</v>
      </c>
      <c r="L75">
        <v>0.12</v>
      </c>
      <c r="M75">
        <v>0.68</v>
      </c>
      <c r="N75">
        <v>0.12</v>
      </c>
      <c r="O75">
        <v>-0.2</v>
      </c>
      <c r="P75">
        <v>0.54</v>
      </c>
      <c r="Q75">
        <v>0.26</v>
      </c>
      <c r="R75">
        <v>0.12</v>
      </c>
      <c r="S75">
        <v>-0.22</v>
      </c>
      <c r="T75">
        <v>-0.1</v>
      </c>
      <c r="U75">
        <v>-0.04</v>
      </c>
      <c r="V75">
        <v>-0.3</v>
      </c>
      <c r="W75">
        <v>0.26</v>
      </c>
      <c r="X75">
        <v>-0.22</v>
      </c>
      <c r="Y75">
        <v>0.32</v>
      </c>
      <c r="Z75">
        <v>0.32</v>
      </c>
      <c r="AA75">
        <v>0.16</v>
      </c>
      <c r="AB75">
        <v>-0.04</v>
      </c>
      <c r="AC75">
        <v>0.1</v>
      </c>
      <c r="AD75">
        <v>0.2</v>
      </c>
    </row>
    <row r="76" spans="1:519" x14ac:dyDescent="0.15">
      <c r="A76">
        <v>0.22</v>
      </c>
      <c r="B76">
        <v>-0.48</v>
      </c>
      <c r="C76">
        <v>0.48</v>
      </c>
      <c r="D76">
        <v>0.04</v>
      </c>
      <c r="E76">
        <v>0.36</v>
      </c>
      <c r="F76">
        <v>0.4</v>
      </c>
      <c r="G76">
        <v>-0.1</v>
      </c>
      <c r="H76">
        <v>0.26</v>
      </c>
      <c r="I76">
        <v>0.28000000000000003</v>
      </c>
      <c r="J76">
        <v>0.14000000000000001</v>
      </c>
      <c r="K76">
        <v>0.18</v>
      </c>
      <c r="L76">
        <v>0.34</v>
      </c>
      <c r="M76">
        <v>0.2</v>
      </c>
      <c r="N76">
        <v>0.66</v>
      </c>
      <c r="O76">
        <v>0.28000000000000003</v>
      </c>
      <c r="P76">
        <v>0.4</v>
      </c>
      <c r="Q76">
        <v>-0.08</v>
      </c>
      <c r="R76">
        <v>-0.16</v>
      </c>
      <c r="S76">
        <v>0.4</v>
      </c>
      <c r="T76">
        <v>0.08</v>
      </c>
      <c r="U76">
        <v>0.22</v>
      </c>
      <c r="V76">
        <v>0</v>
      </c>
      <c r="W76">
        <v>-0.06</v>
      </c>
      <c r="X76">
        <v>0.36</v>
      </c>
      <c r="Y76">
        <v>0</v>
      </c>
      <c r="Z76">
        <v>-0.32</v>
      </c>
      <c r="AA76">
        <v>0.5</v>
      </c>
      <c r="AB76">
        <v>0.1</v>
      </c>
      <c r="AC76">
        <v>-0.48</v>
      </c>
      <c r="AD76">
        <v>0.18</v>
      </c>
    </row>
    <row r="77" spans="1:519" x14ac:dyDescent="0.15">
      <c r="A77">
        <v>0.36</v>
      </c>
      <c r="B77">
        <v>0.2</v>
      </c>
      <c r="C77">
        <v>-0.14000000000000001</v>
      </c>
      <c r="D77">
        <v>0.32</v>
      </c>
      <c r="E77">
        <v>-0.3</v>
      </c>
      <c r="F77">
        <v>0.26</v>
      </c>
      <c r="G77">
        <v>0.24</v>
      </c>
      <c r="H77">
        <v>-0.4</v>
      </c>
      <c r="I77">
        <v>0.46</v>
      </c>
      <c r="J77">
        <v>0.16</v>
      </c>
      <c r="K77">
        <v>0.42</v>
      </c>
      <c r="L77">
        <v>0.2</v>
      </c>
      <c r="M77">
        <v>0.28000000000000003</v>
      </c>
      <c r="N77">
        <v>0.14000000000000001</v>
      </c>
      <c r="O77">
        <v>0.12</v>
      </c>
      <c r="P77">
        <v>0.36</v>
      </c>
      <c r="Q77">
        <v>0.02</v>
      </c>
      <c r="R77">
        <v>-0.06</v>
      </c>
      <c r="S77">
        <v>-0.34</v>
      </c>
      <c r="T77">
        <v>0.32</v>
      </c>
      <c r="U77">
        <v>0.26</v>
      </c>
      <c r="V77">
        <v>-0.28000000000000003</v>
      </c>
      <c r="W77">
        <v>0.24</v>
      </c>
      <c r="X77">
        <v>0.04</v>
      </c>
      <c r="Y77">
        <v>0.16</v>
      </c>
      <c r="Z77">
        <v>0.24</v>
      </c>
      <c r="AA77">
        <v>-0.16</v>
      </c>
      <c r="AB77">
        <v>0.06</v>
      </c>
      <c r="AC77">
        <v>-0.28000000000000003</v>
      </c>
      <c r="AD77">
        <v>-0.26</v>
      </c>
    </row>
    <row r="78" spans="1:519" x14ac:dyDescent="0.15">
      <c r="A78">
        <v>0.08</v>
      </c>
      <c r="B78">
        <v>0.12</v>
      </c>
      <c r="C78">
        <v>0.18</v>
      </c>
      <c r="D78">
        <v>0.32</v>
      </c>
      <c r="E78">
        <v>0.12</v>
      </c>
      <c r="F78">
        <v>-0.18</v>
      </c>
      <c r="G78">
        <v>0.3</v>
      </c>
      <c r="H78">
        <v>0.46</v>
      </c>
      <c r="I78">
        <v>-0.3</v>
      </c>
      <c r="J78">
        <v>-0.04</v>
      </c>
      <c r="K78">
        <v>-0.46</v>
      </c>
      <c r="L78">
        <v>-0.3</v>
      </c>
      <c r="M78">
        <v>0.18</v>
      </c>
      <c r="N78">
        <v>0.08</v>
      </c>
      <c r="O78">
        <v>0.6</v>
      </c>
      <c r="P78">
        <v>0.06</v>
      </c>
      <c r="Q78">
        <v>-0.16</v>
      </c>
      <c r="R78">
        <v>0.5</v>
      </c>
      <c r="S78">
        <v>-0.12</v>
      </c>
      <c r="T78">
        <v>-0.12</v>
      </c>
      <c r="U78">
        <v>0.36</v>
      </c>
      <c r="V78">
        <v>0.12</v>
      </c>
      <c r="W78">
        <v>0.04</v>
      </c>
      <c r="X78">
        <v>0.12</v>
      </c>
      <c r="Y78">
        <v>-0.06</v>
      </c>
      <c r="Z78">
        <v>0.18</v>
      </c>
      <c r="AA78">
        <v>0.46</v>
      </c>
      <c r="AB78">
        <v>0.18</v>
      </c>
      <c r="AC78">
        <v>0.04</v>
      </c>
      <c r="AD78">
        <v>-0.08</v>
      </c>
    </row>
    <row r="79" spans="1:519" x14ac:dyDescent="0.15">
      <c r="A79">
        <v>0</v>
      </c>
      <c r="B79">
        <v>0.36</v>
      </c>
      <c r="C79">
        <v>0.54</v>
      </c>
      <c r="D79">
        <v>0.46</v>
      </c>
      <c r="E79">
        <v>0.32</v>
      </c>
      <c r="F79">
        <v>0.16</v>
      </c>
      <c r="G79">
        <v>0.2</v>
      </c>
      <c r="H79">
        <v>0.42</v>
      </c>
      <c r="I79">
        <v>-0.04</v>
      </c>
      <c r="J79">
        <v>-0.18</v>
      </c>
      <c r="K79">
        <v>0.44</v>
      </c>
      <c r="L79">
        <v>0.22</v>
      </c>
      <c r="M79">
        <v>0.46</v>
      </c>
      <c r="N79">
        <v>-0.3</v>
      </c>
      <c r="O79">
        <v>0.06</v>
      </c>
      <c r="P79">
        <v>-0.2</v>
      </c>
      <c r="Q79">
        <v>0</v>
      </c>
      <c r="R79">
        <v>0.12</v>
      </c>
      <c r="S79">
        <v>-0.18</v>
      </c>
      <c r="T79">
        <v>0.04</v>
      </c>
      <c r="U79">
        <v>0.22</v>
      </c>
      <c r="V79">
        <v>0.44</v>
      </c>
      <c r="W79">
        <v>0.26</v>
      </c>
      <c r="X79">
        <v>0.57999999999999996</v>
      </c>
      <c r="Y79">
        <v>0.16</v>
      </c>
      <c r="Z79">
        <v>0.24</v>
      </c>
      <c r="AA79">
        <v>0.14000000000000001</v>
      </c>
      <c r="AB79">
        <v>0.06</v>
      </c>
      <c r="AC79">
        <v>0.1</v>
      </c>
      <c r="AD79">
        <v>0.08</v>
      </c>
    </row>
    <row r="80" spans="1:519" x14ac:dyDescent="0.15">
      <c r="A80">
        <v>-0.06</v>
      </c>
      <c r="B80">
        <v>-0.14000000000000001</v>
      </c>
      <c r="C80">
        <v>0.06</v>
      </c>
      <c r="D80">
        <v>0.1</v>
      </c>
      <c r="E80">
        <v>0.48</v>
      </c>
      <c r="F80">
        <v>-0.22</v>
      </c>
      <c r="G80">
        <v>0.2</v>
      </c>
      <c r="H80">
        <v>0.5</v>
      </c>
      <c r="I80">
        <v>-0.04</v>
      </c>
      <c r="J80">
        <v>0.36</v>
      </c>
      <c r="K80">
        <v>-0.1</v>
      </c>
      <c r="L80">
        <v>-0.24</v>
      </c>
      <c r="M80">
        <v>0.28000000000000003</v>
      </c>
      <c r="N80">
        <v>-0.06</v>
      </c>
      <c r="O80">
        <v>-0.12</v>
      </c>
      <c r="P80">
        <v>0.48</v>
      </c>
      <c r="Q80">
        <v>-0.08</v>
      </c>
      <c r="R80">
        <v>0.34</v>
      </c>
      <c r="S80">
        <v>0.06</v>
      </c>
      <c r="T80">
        <v>0.3</v>
      </c>
      <c r="U80">
        <v>-0.3</v>
      </c>
      <c r="V80">
        <v>0.16</v>
      </c>
      <c r="W80">
        <v>0.22</v>
      </c>
      <c r="X80">
        <v>0.06</v>
      </c>
      <c r="Y80">
        <v>0.36</v>
      </c>
      <c r="Z80">
        <v>0.4</v>
      </c>
      <c r="AA80">
        <v>0.1</v>
      </c>
      <c r="AB80">
        <v>-0.02</v>
      </c>
      <c r="AC80">
        <v>-0.1</v>
      </c>
      <c r="AD80">
        <v>-0.2</v>
      </c>
    </row>
    <row r="81" spans="1:525" x14ac:dyDescent="0.15">
      <c r="A81">
        <v>0.1</v>
      </c>
      <c r="B81">
        <v>-0.44</v>
      </c>
      <c r="C81">
        <v>0.32</v>
      </c>
      <c r="D81">
        <v>0.02</v>
      </c>
      <c r="E81">
        <v>0.44</v>
      </c>
      <c r="F81">
        <v>0.3</v>
      </c>
      <c r="G81">
        <v>-0.1</v>
      </c>
      <c r="H81">
        <v>0.08</v>
      </c>
      <c r="I81">
        <v>0.62</v>
      </c>
      <c r="J81">
        <v>-0.18</v>
      </c>
      <c r="K81">
        <v>0.56000000000000005</v>
      </c>
      <c r="L81">
        <v>0.26</v>
      </c>
      <c r="M81">
        <v>-0.02</v>
      </c>
      <c r="N81">
        <v>0.34</v>
      </c>
      <c r="O81">
        <v>-0.18</v>
      </c>
      <c r="P81">
        <v>0.12</v>
      </c>
      <c r="Q81">
        <v>0.26</v>
      </c>
      <c r="R81">
        <v>-0.18</v>
      </c>
      <c r="S81">
        <v>0.2</v>
      </c>
      <c r="T81">
        <v>0.36</v>
      </c>
      <c r="U81">
        <v>0.14000000000000001</v>
      </c>
      <c r="V81">
        <v>0.06</v>
      </c>
      <c r="W81">
        <v>0.16</v>
      </c>
      <c r="X81">
        <v>0.24</v>
      </c>
      <c r="Y81">
        <v>0.08</v>
      </c>
      <c r="Z81">
        <v>0.12</v>
      </c>
      <c r="AA81">
        <v>-0.04</v>
      </c>
      <c r="AB81">
        <v>0.38</v>
      </c>
      <c r="AC81">
        <v>0.26</v>
      </c>
      <c r="AD81">
        <v>0.34</v>
      </c>
    </row>
    <row r="82" spans="1:525" x14ac:dyDescent="0.15">
      <c r="A82">
        <v>0.2</v>
      </c>
      <c r="B82">
        <v>0.1</v>
      </c>
      <c r="C82">
        <v>0</v>
      </c>
      <c r="D82">
        <v>0.2</v>
      </c>
      <c r="E82">
        <v>0.36</v>
      </c>
      <c r="F82">
        <v>0.12</v>
      </c>
      <c r="G82">
        <v>0.16</v>
      </c>
      <c r="H82">
        <v>0.2</v>
      </c>
      <c r="I82">
        <v>0.06</v>
      </c>
      <c r="J82">
        <v>-0.12</v>
      </c>
      <c r="K82">
        <v>0.24</v>
      </c>
      <c r="L82">
        <v>0.3</v>
      </c>
      <c r="M82">
        <v>0.22</v>
      </c>
      <c r="N82">
        <v>0.02</v>
      </c>
      <c r="O82">
        <v>-0.3</v>
      </c>
      <c r="P82">
        <v>0.48</v>
      </c>
      <c r="Q82">
        <v>0.1</v>
      </c>
      <c r="R82">
        <v>-0.08</v>
      </c>
      <c r="S82">
        <v>-0.52</v>
      </c>
      <c r="T82">
        <v>-0.04</v>
      </c>
      <c r="U82">
        <v>0.44</v>
      </c>
      <c r="V82">
        <v>0.2</v>
      </c>
      <c r="W82">
        <v>0.36</v>
      </c>
      <c r="X82">
        <v>0.02</v>
      </c>
      <c r="Y82">
        <v>0.44</v>
      </c>
      <c r="Z82">
        <v>-0.02</v>
      </c>
      <c r="AA82">
        <v>-0.18</v>
      </c>
      <c r="AB82">
        <v>0.28000000000000003</v>
      </c>
      <c r="AC82">
        <v>0.02</v>
      </c>
      <c r="AD82">
        <v>-0.02</v>
      </c>
    </row>
    <row r="83" spans="1:525" x14ac:dyDescent="0.15">
      <c r="A83">
        <v>0.08</v>
      </c>
      <c r="B83">
        <v>0.26</v>
      </c>
      <c r="C83">
        <v>0.36</v>
      </c>
      <c r="D83">
        <v>0.5</v>
      </c>
      <c r="E83">
        <v>0.1</v>
      </c>
      <c r="F83">
        <v>-0.02</v>
      </c>
      <c r="G83">
        <v>0.3</v>
      </c>
      <c r="H83">
        <v>-0.06</v>
      </c>
      <c r="I83">
        <v>-0.06</v>
      </c>
      <c r="J83">
        <v>0.3</v>
      </c>
      <c r="K83">
        <v>0.2</v>
      </c>
      <c r="L83">
        <v>0.14000000000000001</v>
      </c>
      <c r="M83">
        <v>0.24</v>
      </c>
      <c r="N83">
        <v>0.26</v>
      </c>
      <c r="O83">
        <v>0.3</v>
      </c>
      <c r="P83">
        <v>0.34</v>
      </c>
      <c r="Q83">
        <v>0.1</v>
      </c>
      <c r="R83">
        <v>-0.26</v>
      </c>
      <c r="S83">
        <v>-0.24</v>
      </c>
      <c r="T83">
        <v>-0.04</v>
      </c>
      <c r="U83">
        <v>0.38</v>
      </c>
      <c r="V83">
        <v>0.36</v>
      </c>
      <c r="W83">
        <v>-0.04</v>
      </c>
      <c r="X83">
        <v>0.64</v>
      </c>
      <c r="Y83">
        <v>0.26</v>
      </c>
      <c r="Z83">
        <v>-0.1</v>
      </c>
      <c r="AA83">
        <v>0.62</v>
      </c>
      <c r="AB83">
        <v>0.32</v>
      </c>
      <c r="AC83">
        <v>0.08</v>
      </c>
      <c r="AD83">
        <v>0.16</v>
      </c>
    </row>
    <row r="84" spans="1:525" x14ac:dyDescent="0.15">
      <c r="A84">
        <v>0.18</v>
      </c>
      <c r="B84">
        <v>0.16</v>
      </c>
      <c r="C84">
        <v>0.08</v>
      </c>
      <c r="D84">
        <v>0.1</v>
      </c>
      <c r="E84">
        <v>0.28000000000000003</v>
      </c>
      <c r="F84">
        <v>0.52</v>
      </c>
      <c r="G84">
        <v>-0.16</v>
      </c>
      <c r="H84">
        <v>0.18</v>
      </c>
      <c r="I84">
        <v>-0.24</v>
      </c>
      <c r="J84">
        <v>0.14000000000000001</v>
      </c>
      <c r="K84">
        <v>0.14000000000000001</v>
      </c>
      <c r="L84">
        <v>0.54</v>
      </c>
      <c r="M84">
        <v>0.32</v>
      </c>
      <c r="N84">
        <v>0.04</v>
      </c>
      <c r="O84">
        <v>0.1</v>
      </c>
      <c r="P84">
        <v>0.12</v>
      </c>
      <c r="Q84">
        <v>-0.02</v>
      </c>
      <c r="R84">
        <v>0.12</v>
      </c>
      <c r="S84">
        <v>0.16</v>
      </c>
      <c r="T84">
        <v>-0.08</v>
      </c>
      <c r="U84">
        <v>0.12</v>
      </c>
      <c r="V84">
        <v>0.08</v>
      </c>
      <c r="W84">
        <v>0.04</v>
      </c>
      <c r="X84">
        <v>0.24</v>
      </c>
      <c r="Y84">
        <v>0.48</v>
      </c>
      <c r="Z84">
        <v>-0.18</v>
      </c>
      <c r="AA84">
        <v>0.12</v>
      </c>
      <c r="AB84">
        <v>-0.3</v>
      </c>
      <c r="AC84">
        <v>0.18</v>
      </c>
      <c r="AD84">
        <v>-0.08</v>
      </c>
    </row>
    <row r="85" spans="1:525" x14ac:dyDescent="0.15">
      <c r="SB85">
        <v>0.89</v>
      </c>
      <c r="SC85">
        <v>0.82874999999999999</v>
      </c>
      <c r="SD85">
        <v>0.92249999999999999</v>
      </c>
      <c r="SE85">
        <v>0.90125</v>
      </c>
      <c r="SF85">
        <v>0.90749999999999997</v>
      </c>
      <c r="SG85">
        <v>0.91249999999999998</v>
      </c>
      <c r="SH85">
        <v>0.90125</v>
      </c>
      <c r="SI85">
        <v>0.85250000000000004</v>
      </c>
      <c r="SJ85">
        <v>0.90249999999999997</v>
      </c>
      <c r="SK85">
        <v>0.9</v>
      </c>
      <c r="SL85">
        <v>0.90625</v>
      </c>
      <c r="SM85">
        <v>0.92874999999999996</v>
      </c>
      <c r="SN85">
        <v>0.85875000000000001</v>
      </c>
      <c r="SO85">
        <v>0.86499999999999999</v>
      </c>
      <c r="SP85">
        <v>0.91625000000000001</v>
      </c>
      <c r="SQ85">
        <v>0.89</v>
      </c>
      <c r="SR85">
        <v>0.92374999999999996</v>
      </c>
      <c r="SS85">
        <v>0.92249999999999999</v>
      </c>
      <c r="ST85">
        <v>0.91625000000000001</v>
      </c>
      <c r="SU85">
        <v>0.90625</v>
      </c>
      <c r="SV85">
        <v>0.89375000000000004</v>
      </c>
      <c r="SW85">
        <v>0.92749999999999999</v>
      </c>
      <c r="SX85">
        <v>0.88624999999999998</v>
      </c>
      <c r="SY85">
        <v>0.91374999999999995</v>
      </c>
      <c r="SZ85">
        <v>0.90375000000000005</v>
      </c>
      <c r="TA85">
        <v>0.91374999999999995</v>
      </c>
      <c r="TB85">
        <v>0.87124999999999997</v>
      </c>
      <c r="TC85">
        <v>0.89</v>
      </c>
      <c r="TD85">
        <v>0.9</v>
      </c>
      <c r="TE85">
        <v>0.88375000000000004</v>
      </c>
    </row>
    <row r="87" spans="1:525" x14ac:dyDescent="0.15">
      <c r="SB87">
        <v>0.90249999999999997</v>
      </c>
      <c r="SC87">
        <v>0.88</v>
      </c>
      <c r="SD87">
        <v>0.89124999999999999</v>
      </c>
      <c r="SE87">
        <v>0.89249999999999996</v>
      </c>
      <c r="SF87">
        <v>0.85499999999999998</v>
      </c>
      <c r="SG87">
        <v>0.87</v>
      </c>
      <c r="SH87">
        <v>0.88875000000000004</v>
      </c>
      <c r="SI87">
        <v>0.86750000000000005</v>
      </c>
      <c r="SJ87">
        <v>0.85624999999999996</v>
      </c>
      <c r="SK87">
        <v>0.89375000000000004</v>
      </c>
      <c r="SL87">
        <v>0.79625000000000001</v>
      </c>
      <c r="SM87">
        <v>0.88624999999999998</v>
      </c>
      <c r="SN87">
        <v>0.90874999999999995</v>
      </c>
      <c r="SO87">
        <v>0.80874999999999997</v>
      </c>
      <c r="SP87">
        <v>0.87</v>
      </c>
      <c r="SQ87">
        <v>0.91</v>
      </c>
      <c r="SR87">
        <v>0.89875000000000005</v>
      </c>
      <c r="SS87">
        <v>0.85624999999999996</v>
      </c>
      <c r="ST87">
        <v>0.87749999999999995</v>
      </c>
      <c r="SU87">
        <v>0.89500000000000002</v>
      </c>
      <c r="SV87">
        <v>0.90375000000000005</v>
      </c>
      <c r="SW87">
        <v>0.92500000000000004</v>
      </c>
      <c r="SX87">
        <v>0.84375</v>
      </c>
      <c r="SY87">
        <v>0.83750000000000002</v>
      </c>
      <c r="SZ87">
        <v>0.85375000000000001</v>
      </c>
      <c r="TA87">
        <v>0.89749999999999996</v>
      </c>
      <c r="TB87">
        <v>0.84</v>
      </c>
      <c r="TC87">
        <v>0.86750000000000005</v>
      </c>
      <c r="TD87">
        <v>0.85375000000000001</v>
      </c>
      <c r="TE87">
        <v>0.83750000000000002</v>
      </c>
    </row>
    <row r="89" spans="1:525" x14ac:dyDescent="0.15">
      <c r="SB89">
        <v>0.88124999999999998</v>
      </c>
      <c r="SC89">
        <v>0.83499999999999996</v>
      </c>
      <c r="SD89">
        <v>0.91</v>
      </c>
      <c r="SE89">
        <v>0.85250000000000004</v>
      </c>
      <c r="SF89">
        <v>0.87250000000000005</v>
      </c>
      <c r="SG89">
        <v>0.80374999999999996</v>
      </c>
      <c r="SH89">
        <v>0.84750000000000003</v>
      </c>
      <c r="SI89">
        <v>0.90249999999999997</v>
      </c>
      <c r="SJ89">
        <v>0.83</v>
      </c>
      <c r="SK89">
        <v>0.86875000000000002</v>
      </c>
      <c r="SL89">
        <v>0.875</v>
      </c>
      <c r="SM89">
        <v>0.8</v>
      </c>
      <c r="SN89">
        <v>0.85750000000000004</v>
      </c>
      <c r="SO89">
        <v>0.85875000000000001</v>
      </c>
      <c r="SP89">
        <v>0.85750000000000004</v>
      </c>
      <c r="SQ89">
        <v>0.86624999999999996</v>
      </c>
      <c r="SR89">
        <v>0.84125000000000005</v>
      </c>
      <c r="SS89">
        <v>0.88500000000000001</v>
      </c>
      <c r="ST89">
        <v>0.85375000000000001</v>
      </c>
      <c r="SU89">
        <v>0.89249999999999996</v>
      </c>
      <c r="SV89">
        <v>0.82374999999999998</v>
      </c>
      <c r="SW89">
        <v>0.82625000000000004</v>
      </c>
      <c r="SX89">
        <v>0.85499999999999998</v>
      </c>
      <c r="SY89">
        <v>0.82374999999999998</v>
      </c>
      <c r="SZ89">
        <v>0.85375000000000001</v>
      </c>
      <c r="TA89">
        <v>0.84499999999999997</v>
      </c>
      <c r="TB89">
        <v>0.83374999999999999</v>
      </c>
      <c r="TC89">
        <v>0.86375000000000002</v>
      </c>
      <c r="TD89">
        <v>0.85124999999999995</v>
      </c>
      <c r="TE89">
        <v>0.91</v>
      </c>
    </row>
    <row r="90" spans="1:525" x14ac:dyDescent="0.15">
      <c r="A90">
        <v>2.375E-2</v>
      </c>
      <c r="B90">
        <v>0.98875000000000002</v>
      </c>
      <c r="C90">
        <v>0.97624999999999995</v>
      </c>
      <c r="D90">
        <v>0.98499999999999999</v>
      </c>
      <c r="E90">
        <v>0.98</v>
      </c>
      <c r="F90">
        <v>0.99250000000000005</v>
      </c>
      <c r="G90">
        <v>0.98624999999999996</v>
      </c>
      <c r="H90">
        <v>0.97875000000000001</v>
      </c>
      <c r="I90">
        <v>0.98750000000000004</v>
      </c>
      <c r="J90">
        <v>0.98499999999999999</v>
      </c>
      <c r="K90">
        <v>0.99250000000000005</v>
      </c>
      <c r="L90">
        <v>0.98624999999999996</v>
      </c>
      <c r="M90">
        <v>0.98624999999999996</v>
      </c>
      <c r="N90">
        <v>0.98250000000000004</v>
      </c>
      <c r="O90">
        <v>0.98750000000000004</v>
      </c>
      <c r="P90">
        <v>0.99</v>
      </c>
      <c r="Q90">
        <v>0.98250000000000004</v>
      </c>
      <c r="R90">
        <v>0.98250000000000004</v>
      </c>
      <c r="S90">
        <v>0.98375000000000001</v>
      </c>
      <c r="T90">
        <v>0.98499999999999999</v>
      </c>
      <c r="U90">
        <v>0.97624999999999995</v>
      </c>
      <c r="V90">
        <v>0.98250000000000004</v>
      </c>
      <c r="W90">
        <v>0.98250000000000004</v>
      </c>
      <c r="X90">
        <v>0.98124999999999996</v>
      </c>
      <c r="Y90">
        <v>0.98750000000000004</v>
      </c>
      <c r="Z90">
        <v>0.97499999999999998</v>
      </c>
      <c r="AA90">
        <v>0.98750000000000004</v>
      </c>
      <c r="AB90">
        <v>0.98750000000000004</v>
      </c>
      <c r="AC90">
        <v>0.98375000000000001</v>
      </c>
      <c r="AD90">
        <v>0.99250000000000005</v>
      </c>
    </row>
    <row r="91" spans="1:525" x14ac:dyDescent="0.15">
      <c r="A91">
        <v>0.98499999999999999</v>
      </c>
      <c r="B91">
        <v>0.98</v>
      </c>
      <c r="C91">
        <v>0.98250000000000004</v>
      </c>
      <c r="D91">
        <v>0.97750000000000004</v>
      </c>
      <c r="E91">
        <v>0.98499999999999999</v>
      </c>
      <c r="F91">
        <v>0.97250000000000003</v>
      </c>
      <c r="G91">
        <v>0.98750000000000004</v>
      </c>
      <c r="H91">
        <v>0.97499999999999998</v>
      </c>
      <c r="I91">
        <v>0.98875000000000002</v>
      </c>
      <c r="J91">
        <v>0.98624999999999996</v>
      </c>
      <c r="K91">
        <v>0.98124999999999996</v>
      </c>
      <c r="L91">
        <v>0.98250000000000004</v>
      </c>
      <c r="M91">
        <v>0.98</v>
      </c>
      <c r="N91">
        <v>0.97499999999999998</v>
      </c>
      <c r="O91">
        <v>0.98250000000000004</v>
      </c>
      <c r="P91">
        <v>0.98</v>
      </c>
      <c r="Q91">
        <v>0.98124999999999996</v>
      </c>
      <c r="R91">
        <v>0.99250000000000005</v>
      </c>
      <c r="S91">
        <v>0.98624999999999996</v>
      </c>
      <c r="T91">
        <v>0.99250000000000005</v>
      </c>
      <c r="U91">
        <v>0.97750000000000004</v>
      </c>
      <c r="V91">
        <v>0.97875000000000001</v>
      </c>
      <c r="W91">
        <v>0.99124999999999996</v>
      </c>
      <c r="X91">
        <v>0.98375000000000001</v>
      </c>
      <c r="Y91">
        <v>0.98875000000000002</v>
      </c>
      <c r="Z91">
        <v>0.98250000000000004</v>
      </c>
      <c r="AA91">
        <v>0.98124999999999996</v>
      </c>
      <c r="AB91">
        <v>0.97499999999999998</v>
      </c>
      <c r="AC91">
        <v>0.98375000000000001</v>
      </c>
      <c r="AD91">
        <v>0.97875000000000001</v>
      </c>
    </row>
    <row r="92" spans="1:525" x14ac:dyDescent="0.15">
      <c r="A92">
        <v>0.96750000000000003</v>
      </c>
      <c r="B92">
        <v>0.97875000000000001</v>
      </c>
      <c r="C92">
        <v>0.98499999999999999</v>
      </c>
      <c r="D92">
        <v>0.97499999999999998</v>
      </c>
      <c r="E92">
        <v>0.98499999999999999</v>
      </c>
      <c r="F92">
        <v>0.99</v>
      </c>
      <c r="G92">
        <v>0.96875</v>
      </c>
      <c r="H92">
        <v>0.97</v>
      </c>
      <c r="I92">
        <v>0.97124999999999995</v>
      </c>
      <c r="J92">
        <v>0.97624999999999995</v>
      </c>
      <c r="K92">
        <v>0.98375000000000001</v>
      </c>
      <c r="L92">
        <v>0.97375</v>
      </c>
      <c r="M92">
        <v>0.98</v>
      </c>
      <c r="N92">
        <v>0.98250000000000004</v>
      </c>
      <c r="O92">
        <v>0.97375</v>
      </c>
      <c r="P92">
        <v>0.97750000000000004</v>
      </c>
      <c r="Q92">
        <v>0.98499999999999999</v>
      </c>
      <c r="R92">
        <v>0.97624999999999995</v>
      </c>
      <c r="S92">
        <v>0.97750000000000004</v>
      </c>
      <c r="T92">
        <v>0.97875000000000001</v>
      </c>
      <c r="U92">
        <v>0.98499999999999999</v>
      </c>
      <c r="V92">
        <v>0.98124999999999996</v>
      </c>
      <c r="W92">
        <v>0.97875000000000001</v>
      </c>
      <c r="X92">
        <v>0.98375000000000001</v>
      </c>
      <c r="Y92">
        <v>0.98750000000000004</v>
      </c>
      <c r="Z92">
        <v>0.98375000000000001</v>
      </c>
      <c r="AA92">
        <v>0.97624999999999995</v>
      </c>
      <c r="AB92">
        <v>0.98499999999999999</v>
      </c>
      <c r="AC92">
        <v>0.98375000000000001</v>
      </c>
      <c r="AD92">
        <v>0.98875000000000002</v>
      </c>
    </row>
    <row r="93" spans="1:525" x14ac:dyDescent="0.15">
      <c r="A93">
        <v>0.98375000000000001</v>
      </c>
      <c r="B93">
        <v>0.97624999999999995</v>
      </c>
      <c r="C93">
        <v>0.97624999999999995</v>
      </c>
      <c r="D93">
        <v>0.97</v>
      </c>
      <c r="E93">
        <v>0.98375000000000001</v>
      </c>
      <c r="F93">
        <v>0.97250000000000003</v>
      </c>
      <c r="G93">
        <v>0.98624999999999996</v>
      </c>
      <c r="H93">
        <v>0.98375000000000001</v>
      </c>
      <c r="I93">
        <v>0.98499999999999999</v>
      </c>
      <c r="J93">
        <v>0.98250000000000004</v>
      </c>
      <c r="K93">
        <v>0.96625000000000005</v>
      </c>
      <c r="L93">
        <v>0.97250000000000003</v>
      </c>
      <c r="M93">
        <v>0.96375</v>
      </c>
      <c r="N93">
        <v>0.97375</v>
      </c>
      <c r="O93">
        <v>0.97750000000000004</v>
      </c>
      <c r="P93">
        <v>0.97375</v>
      </c>
      <c r="Q93">
        <v>0.96625000000000005</v>
      </c>
      <c r="R93">
        <v>0.98250000000000004</v>
      </c>
      <c r="S93">
        <v>0.98750000000000004</v>
      </c>
      <c r="T93">
        <v>0.98624999999999996</v>
      </c>
      <c r="U93">
        <v>0.97</v>
      </c>
      <c r="V93">
        <v>0.97250000000000003</v>
      </c>
      <c r="W93">
        <v>0.98124999999999996</v>
      </c>
      <c r="X93">
        <v>0.97375</v>
      </c>
      <c r="Y93">
        <v>0.97750000000000004</v>
      </c>
      <c r="Z93">
        <v>0.97624999999999995</v>
      </c>
      <c r="AA93">
        <v>0.97</v>
      </c>
      <c r="AB93">
        <v>0.95874999999999999</v>
      </c>
      <c r="AC93">
        <v>0.96875</v>
      </c>
      <c r="AD93">
        <v>0.98</v>
      </c>
    </row>
    <row r="94" spans="1:525" x14ac:dyDescent="0.15">
      <c r="A94">
        <v>0.98</v>
      </c>
      <c r="B94">
        <v>0.98124999999999996</v>
      </c>
      <c r="C94">
        <v>0.97</v>
      </c>
      <c r="D94">
        <v>0.98499999999999999</v>
      </c>
      <c r="E94">
        <v>0.96375</v>
      </c>
      <c r="F94">
        <v>0.96375</v>
      </c>
      <c r="G94">
        <v>0.97375</v>
      </c>
      <c r="H94">
        <v>0.97624999999999995</v>
      </c>
      <c r="I94">
        <v>0.96625000000000005</v>
      </c>
      <c r="J94">
        <v>0.98124999999999996</v>
      </c>
      <c r="K94">
        <v>0.96750000000000003</v>
      </c>
      <c r="L94">
        <v>0.98375000000000001</v>
      </c>
      <c r="M94">
        <v>0.96250000000000002</v>
      </c>
      <c r="N94">
        <v>0.96125000000000005</v>
      </c>
      <c r="O94">
        <v>0.97499999999999998</v>
      </c>
      <c r="P94">
        <v>0.97624999999999995</v>
      </c>
      <c r="Q94">
        <v>0.96499999999999997</v>
      </c>
      <c r="R94">
        <v>0.98124999999999996</v>
      </c>
      <c r="S94">
        <v>0.97250000000000003</v>
      </c>
      <c r="T94">
        <v>0.95</v>
      </c>
      <c r="U94">
        <v>0.96875</v>
      </c>
      <c r="V94">
        <v>0.97499999999999998</v>
      </c>
      <c r="W94">
        <v>0.96625000000000005</v>
      </c>
      <c r="X94">
        <v>0.97</v>
      </c>
      <c r="Y94">
        <v>0.96499999999999997</v>
      </c>
      <c r="Z94">
        <v>0.97</v>
      </c>
      <c r="AA94">
        <v>0.96375</v>
      </c>
      <c r="AB94">
        <v>0.95</v>
      </c>
      <c r="AC94">
        <v>0.98124999999999996</v>
      </c>
      <c r="AD94">
        <v>0.94374999999999998</v>
      </c>
    </row>
    <row r="95" spans="1:525" x14ac:dyDescent="0.15">
      <c r="A95">
        <v>0.96125000000000005</v>
      </c>
      <c r="B95">
        <v>0.98250000000000004</v>
      </c>
      <c r="C95">
        <v>0.96250000000000002</v>
      </c>
      <c r="D95">
        <v>0.97124999999999995</v>
      </c>
      <c r="E95">
        <v>0.95750000000000002</v>
      </c>
      <c r="F95">
        <v>0.94499999999999995</v>
      </c>
      <c r="G95">
        <v>0.95</v>
      </c>
      <c r="H95">
        <v>0.97875000000000001</v>
      </c>
      <c r="I95">
        <v>0.97375</v>
      </c>
      <c r="J95">
        <v>0.96</v>
      </c>
      <c r="K95">
        <v>0.96375</v>
      </c>
      <c r="L95">
        <v>0.96</v>
      </c>
      <c r="M95">
        <v>0.95499999999999996</v>
      </c>
      <c r="N95">
        <v>0.97499999999999998</v>
      </c>
      <c r="O95">
        <v>0.95</v>
      </c>
      <c r="P95">
        <v>0.97124999999999995</v>
      </c>
      <c r="Q95">
        <v>0.97250000000000003</v>
      </c>
      <c r="R95">
        <v>0.97250000000000003</v>
      </c>
      <c r="S95">
        <v>0.95250000000000001</v>
      </c>
      <c r="T95">
        <v>0.97</v>
      </c>
      <c r="U95">
        <v>0.96375</v>
      </c>
      <c r="V95">
        <v>0.97624999999999995</v>
      </c>
      <c r="W95">
        <v>0.97375</v>
      </c>
      <c r="X95">
        <v>0.98250000000000004</v>
      </c>
      <c r="Y95">
        <v>0.97375</v>
      </c>
      <c r="Z95">
        <v>0.96375</v>
      </c>
      <c r="AA95">
        <v>0.95750000000000002</v>
      </c>
      <c r="AB95">
        <v>0.97499999999999998</v>
      </c>
      <c r="AC95">
        <v>0.97250000000000003</v>
      </c>
      <c r="AD95">
        <v>0.95874999999999999</v>
      </c>
    </row>
    <row r="96" spans="1:525" x14ac:dyDescent="0.15">
      <c r="A96">
        <v>0.93500000000000005</v>
      </c>
      <c r="B96">
        <v>0.96875</v>
      </c>
      <c r="C96">
        <v>0.94874999999999998</v>
      </c>
      <c r="D96">
        <v>0.97375</v>
      </c>
      <c r="E96">
        <v>0.95374999999999999</v>
      </c>
      <c r="F96">
        <v>0.95750000000000002</v>
      </c>
      <c r="G96">
        <v>0.95874999999999999</v>
      </c>
      <c r="H96">
        <v>0.95499999999999996</v>
      </c>
      <c r="I96">
        <v>0.96</v>
      </c>
      <c r="J96">
        <v>0.96250000000000002</v>
      </c>
      <c r="K96">
        <v>0.95499999999999996</v>
      </c>
      <c r="L96">
        <v>0.96</v>
      </c>
      <c r="M96">
        <v>0.94874999999999998</v>
      </c>
      <c r="N96">
        <v>0.97</v>
      </c>
      <c r="O96">
        <v>0.96</v>
      </c>
      <c r="P96">
        <v>0.96499999999999997</v>
      </c>
      <c r="Q96">
        <v>0.96125000000000005</v>
      </c>
      <c r="R96">
        <v>0.9325</v>
      </c>
      <c r="S96">
        <v>0.95</v>
      </c>
      <c r="T96">
        <v>0.95750000000000002</v>
      </c>
      <c r="U96">
        <v>0.94874999999999998</v>
      </c>
      <c r="V96">
        <v>0.94125000000000003</v>
      </c>
      <c r="W96">
        <v>0.95250000000000001</v>
      </c>
      <c r="X96">
        <v>0.95374999999999999</v>
      </c>
      <c r="Y96">
        <v>0.94874999999999998</v>
      </c>
      <c r="Z96">
        <v>0.95250000000000001</v>
      </c>
      <c r="AA96">
        <v>0.97624999999999995</v>
      </c>
      <c r="AB96">
        <v>0.94499999999999995</v>
      </c>
      <c r="AC96">
        <v>0.96750000000000003</v>
      </c>
      <c r="AD96">
        <v>0.96499999999999997</v>
      </c>
    </row>
    <row r="97" spans="1:30" x14ac:dyDescent="0.15">
      <c r="A97">
        <v>0.92625000000000002</v>
      </c>
      <c r="B97">
        <v>0.97499999999999998</v>
      </c>
      <c r="C97">
        <v>0.95625000000000004</v>
      </c>
      <c r="D97">
        <v>0.94625000000000004</v>
      </c>
      <c r="E97">
        <v>0.95874999999999999</v>
      </c>
      <c r="F97">
        <v>0.95125000000000004</v>
      </c>
      <c r="G97">
        <v>0.95250000000000001</v>
      </c>
      <c r="H97">
        <v>0.95</v>
      </c>
      <c r="I97">
        <v>0.94750000000000001</v>
      </c>
      <c r="J97">
        <v>0.96</v>
      </c>
      <c r="K97">
        <v>0.95125000000000004</v>
      </c>
      <c r="L97">
        <v>0.95499999999999996</v>
      </c>
      <c r="M97">
        <v>0.94374999999999998</v>
      </c>
      <c r="N97">
        <v>0.96625000000000005</v>
      </c>
      <c r="O97">
        <v>0.95874999999999999</v>
      </c>
      <c r="P97">
        <v>0.93500000000000005</v>
      </c>
      <c r="Q97">
        <v>0.95125000000000004</v>
      </c>
      <c r="R97">
        <v>0.93874999999999997</v>
      </c>
      <c r="S97">
        <v>0.95</v>
      </c>
      <c r="T97">
        <v>0.94750000000000001</v>
      </c>
      <c r="U97">
        <v>0.94750000000000001</v>
      </c>
      <c r="V97">
        <v>0.94374999999999998</v>
      </c>
      <c r="W97">
        <v>0.95250000000000001</v>
      </c>
      <c r="X97">
        <v>0.94874999999999998</v>
      </c>
      <c r="Y97">
        <v>0.94125000000000003</v>
      </c>
      <c r="Z97">
        <v>0.94625000000000004</v>
      </c>
      <c r="AA97">
        <v>0.95750000000000002</v>
      </c>
      <c r="AB97">
        <v>0.95625000000000004</v>
      </c>
      <c r="AC97">
        <v>0.9425</v>
      </c>
      <c r="AD97">
        <v>0.94750000000000001</v>
      </c>
    </row>
    <row r="98" spans="1:30" x14ac:dyDescent="0.15">
      <c r="A98">
        <v>0.92749999999999999</v>
      </c>
      <c r="B98">
        <v>0.95250000000000001</v>
      </c>
      <c r="C98">
        <v>0.93500000000000005</v>
      </c>
      <c r="D98">
        <v>0.96499999999999997</v>
      </c>
      <c r="E98">
        <v>0.94</v>
      </c>
      <c r="F98">
        <v>0.95</v>
      </c>
      <c r="G98">
        <v>0.93625000000000003</v>
      </c>
      <c r="H98">
        <v>0.9325</v>
      </c>
      <c r="I98">
        <v>0.96250000000000002</v>
      </c>
      <c r="J98">
        <v>0.96250000000000002</v>
      </c>
      <c r="K98">
        <v>0.95625000000000004</v>
      </c>
      <c r="L98">
        <v>0.93874999999999997</v>
      </c>
      <c r="M98">
        <v>0.92625000000000002</v>
      </c>
      <c r="N98">
        <v>0.95625000000000004</v>
      </c>
      <c r="O98">
        <v>0.95874999999999999</v>
      </c>
      <c r="P98">
        <v>0.88500000000000001</v>
      </c>
      <c r="Q98">
        <v>0.93874999999999997</v>
      </c>
      <c r="R98">
        <v>0.94374999999999998</v>
      </c>
      <c r="S98">
        <v>0.95625000000000004</v>
      </c>
      <c r="T98">
        <v>0.92249999999999999</v>
      </c>
      <c r="U98">
        <v>0.96125000000000005</v>
      </c>
      <c r="V98">
        <v>0.94374999999999998</v>
      </c>
      <c r="W98">
        <v>0.94874999999999998</v>
      </c>
      <c r="X98">
        <v>0.9325</v>
      </c>
      <c r="Y98">
        <v>0.9375</v>
      </c>
      <c r="Z98">
        <v>0.90625</v>
      </c>
      <c r="AA98">
        <v>0.9425</v>
      </c>
      <c r="AB98">
        <v>0.94750000000000001</v>
      </c>
      <c r="AC98">
        <v>0.94499999999999995</v>
      </c>
      <c r="AD98">
        <v>0.96250000000000002</v>
      </c>
    </row>
    <row r="99" spans="1:30" x14ac:dyDescent="0.15">
      <c r="A99">
        <v>0.93874999999999997</v>
      </c>
      <c r="B99">
        <v>0.9325</v>
      </c>
      <c r="C99">
        <v>0.93</v>
      </c>
      <c r="D99">
        <v>0.91125</v>
      </c>
      <c r="E99">
        <v>0.94374999999999998</v>
      </c>
      <c r="F99">
        <v>0.93125000000000002</v>
      </c>
      <c r="G99">
        <v>0.91749999999999998</v>
      </c>
      <c r="H99">
        <v>0.93</v>
      </c>
      <c r="I99">
        <v>0.93125000000000002</v>
      </c>
      <c r="J99">
        <v>0.95374999999999999</v>
      </c>
      <c r="K99">
        <v>0.89500000000000002</v>
      </c>
      <c r="L99">
        <v>0.94125000000000003</v>
      </c>
      <c r="M99">
        <v>0.90749999999999997</v>
      </c>
      <c r="N99">
        <v>0.92374999999999996</v>
      </c>
      <c r="O99">
        <v>0.96250000000000002</v>
      </c>
      <c r="P99">
        <v>0.93500000000000005</v>
      </c>
      <c r="Q99">
        <v>0.92374999999999996</v>
      </c>
      <c r="R99">
        <v>0.91500000000000004</v>
      </c>
      <c r="S99">
        <v>0.94</v>
      </c>
      <c r="T99">
        <v>0.94499999999999995</v>
      </c>
      <c r="U99">
        <v>0.92125000000000001</v>
      </c>
      <c r="V99">
        <v>0.93500000000000005</v>
      </c>
      <c r="W99">
        <v>0.94125000000000003</v>
      </c>
      <c r="X99">
        <v>0.9325</v>
      </c>
      <c r="Y99">
        <v>0.95250000000000001</v>
      </c>
      <c r="Z99">
        <v>0.91749999999999998</v>
      </c>
      <c r="AA99">
        <v>0.89624999999999999</v>
      </c>
      <c r="AB99">
        <v>0.93125000000000002</v>
      </c>
      <c r="AC99">
        <v>0.92249999999999999</v>
      </c>
      <c r="AD99">
        <v>0.90874999999999995</v>
      </c>
    </row>
    <row r="100" spans="1:30" x14ac:dyDescent="0.15">
      <c r="A100">
        <v>0.92249999999999999</v>
      </c>
      <c r="B100">
        <v>0.91500000000000004</v>
      </c>
      <c r="C100">
        <v>0.89375000000000004</v>
      </c>
      <c r="D100">
        <v>0.89500000000000002</v>
      </c>
      <c r="E100">
        <v>0.89749999999999996</v>
      </c>
      <c r="F100">
        <v>0.89875000000000005</v>
      </c>
      <c r="G100">
        <v>0.94125000000000003</v>
      </c>
      <c r="H100">
        <v>0.94125000000000003</v>
      </c>
      <c r="I100">
        <v>0.92749999999999999</v>
      </c>
      <c r="J100">
        <v>0.92874999999999996</v>
      </c>
      <c r="K100">
        <v>0.91500000000000004</v>
      </c>
      <c r="L100">
        <v>0.92874999999999996</v>
      </c>
      <c r="M100">
        <v>0.92874999999999996</v>
      </c>
      <c r="N100">
        <v>0.87</v>
      </c>
      <c r="O100">
        <v>0.91500000000000004</v>
      </c>
      <c r="P100">
        <v>0.9425</v>
      </c>
      <c r="Q100">
        <v>0.88749999999999996</v>
      </c>
      <c r="R100">
        <v>0.92249999999999999</v>
      </c>
      <c r="S100">
        <v>0.92874999999999996</v>
      </c>
      <c r="T100">
        <v>0.93874999999999997</v>
      </c>
      <c r="U100">
        <v>0.91874999999999996</v>
      </c>
      <c r="V100">
        <v>0.9325</v>
      </c>
      <c r="W100">
        <v>0.89875000000000005</v>
      </c>
      <c r="X100">
        <v>0.91749999999999998</v>
      </c>
      <c r="Y100">
        <v>0.89875000000000005</v>
      </c>
      <c r="Z100">
        <v>0.90749999999999997</v>
      </c>
      <c r="AA100">
        <v>0.91625000000000001</v>
      </c>
      <c r="AB100">
        <v>0.93125000000000002</v>
      </c>
      <c r="AC100">
        <v>0.92125000000000001</v>
      </c>
      <c r="AD100">
        <v>0.93374999999999997</v>
      </c>
    </row>
    <row r="101" spans="1:30" x14ac:dyDescent="0.15">
      <c r="A101">
        <v>0.89</v>
      </c>
      <c r="B101">
        <v>0.82874999999999999</v>
      </c>
      <c r="C101">
        <v>0.92249999999999999</v>
      </c>
      <c r="D101">
        <v>0.90125</v>
      </c>
      <c r="E101">
        <v>0.90749999999999997</v>
      </c>
      <c r="F101">
        <v>0.91249999999999998</v>
      </c>
      <c r="G101">
        <v>0.90125</v>
      </c>
      <c r="H101">
        <v>0.85250000000000004</v>
      </c>
      <c r="I101">
        <v>0.90249999999999997</v>
      </c>
      <c r="J101">
        <v>0.9</v>
      </c>
      <c r="K101">
        <v>0.90625</v>
      </c>
      <c r="L101">
        <v>0.92874999999999996</v>
      </c>
      <c r="M101">
        <v>0.85875000000000001</v>
      </c>
      <c r="N101">
        <v>0.86499999999999999</v>
      </c>
      <c r="O101">
        <v>0.91625000000000001</v>
      </c>
      <c r="P101">
        <v>0.89</v>
      </c>
      <c r="Q101">
        <v>0.92374999999999996</v>
      </c>
      <c r="R101">
        <v>0.92249999999999999</v>
      </c>
      <c r="S101">
        <v>0.91625000000000001</v>
      </c>
      <c r="T101">
        <v>0.90625</v>
      </c>
      <c r="U101">
        <v>0.89375000000000004</v>
      </c>
      <c r="V101">
        <v>0.92749999999999999</v>
      </c>
      <c r="W101">
        <v>0.88624999999999998</v>
      </c>
      <c r="X101">
        <v>0.91374999999999995</v>
      </c>
      <c r="Y101">
        <v>0.90375000000000005</v>
      </c>
      <c r="Z101">
        <v>0.91374999999999995</v>
      </c>
      <c r="AA101">
        <v>0.87124999999999997</v>
      </c>
      <c r="AB101">
        <v>0.89</v>
      </c>
      <c r="AC101">
        <v>0.9</v>
      </c>
      <c r="AD101">
        <v>0.88375000000000004</v>
      </c>
    </row>
    <row r="102" spans="1:30" x14ac:dyDescent="0.15">
      <c r="A102">
        <v>0.90249999999999997</v>
      </c>
      <c r="B102">
        <v>0.88</v>
      </c>
      <c r="C102">
        <v>0.89124999999999999</v>
      </c>
      <c r="D102">
        <v>0.89249999999999996</v>
      </c>
      <c r="E102">
        <v>0.85499999999999998</v>
      </c>
      <c r="F102">
        <v>0.87</v>
      </c>
      <c r="G102">
        <v>0.88875000000000004</v>
      </c>
      <c r="H102">
        <v>0.86750000000000005</v>
      </c>
      <c r="I102">
        <v>0.85624999999999996</v>
      </c>
      <c r="J102">
        <v>0.89375000000000004</v>
      </c>
      <c r="K102">
        <v>0.79625000000000001</v>
      </c>
      <c r="L102">
        <v>0.88624999999999998</v>
      </c>
      <c r="M102">
        <v>0.90874999999999995</v>
      </c>
      <c r="N102">
        <v>0.80874999999999997</v>
      </c>
      <c r="O102">
        <v>0.87</v>
      </c>
      <c r="P102">
        <v>0.91</v>
      </c>
      <c r="Q102">
        <v>0.89875000000000005</v>
      </c>
      <c r="R102">
        <v>0.85624999999999996</v>
      </c>
      <c r="S102">
        <v>0.87749999999999995</v>
      </c>
      <c r="T102">
        <v>0.89500000000000002</v>
      </c>
      <c r="U102">
        <v>0.90375000000000005</v>
      </c>
      <c r="V102">
        <v>0.92500000000000004</v>
      </c>
      <c r="W102">
        <v>0.84375</v>
      </c>
      <c r="X102">
        <v>0.83750000000000002</v>
      </c>
      <c r="Y102">
        <v>0.85375000000000001</v>
      </c>
      <c r="Z102">
        <v>0.89749999999999996</v>
      </c>
      <c r="AA102">
        <v>0.84</v>
      </c>
      <c r="AB102">
        <v>0.86750000000000005</v>
      </c>
      <c r="AC102">
        <v>0.85375000000000001</v>
      </c>
      <c r="AD102">
        <v>0.83750000000000002</v>
      </c>
    </row>
    <row r="103" spans="1:30" x14ac:dyDescent="0.15">
      <c r="A103">
        <v>0.88124999999999998</v>
      </c>
      <c r="B103">
        <v>0.83499999999999996</v>
      </c>
      <c r="C103">
        <v>0.91</v>
      </c>
      <c r="D103">
        <v>0.85250000000000004</v>
      </c>
      <c r="E103">
        <v>0.87250000000000005</v>
      </c>
      <c r="F103">
        <v>0.80374999999999996</v>
      </c>
      <c r="G103">
        <v>0.84750000000000003</v>
      </c>
      <c r="H103">
        <v>0.90249999999999997</v>
      </c>
      <c r="I103">
        <v>0.83</v>
      </c>
      <c r="J103">
        <v>0.86875000000000002</v>
      </c>
      <c r="K103">
        <v>0.875</v>
      </c>
      <c r="L103">
        <v>0.8</v>
      </c>
      <c r="M103">
        <v>0.85750000000000004</v>
      </c>
      <c r="N103">
        <v>0.85875000000000001</v>
      </c>
      <c r="O103">
        <v>0.85750000000000004</v>
      </c>
      <c r="P103">
        <v>0.86624999999999996</v>
      </c>
      <c r="Q103">
        <v>0.84125000000000005</v>
      </c>
      <c r="R103">
        <v>0.88500000000000001</v>
      </c>
      <c r="S103">
        <v>0.85375000000000001</v>
      </c>
      <c r="T103">
        <v>0.89249999999999996</v>
      </c>
      <c r="U103">
        <v>0.82374999999999998</v>
      </c>
      <c r="V103">
        <v>0.82625000000000004</v>
      </c>
      <c r="W103">
        <v>0.85499999999999998</v>
      </c>
      <c r="X103">
        <v>0.82374999999999998</v>
      </c>
      <c r="Y103">
        <v>0.85375000000000001</v>
      </c>
      <c r="Z103">
        <v>0.84499999999999997</v>
      </c>
      <c r="AA103">
        <v>0.83374999999999999</v>
      </c>
      <c r="AB103">
        <v>0.86375000000000002</v>
      </c>
      <c r="AC103">
        <v>0.85124999999999995</v>
      </c>
      <c r="AD103">
        <v>0.91</v>
      </c>
    </row>
    <row r="104" spans="1:30" x14ac:dyDescent="0.15">
      <c r="A104">
        <v>0.90125</v>
      </c>
      <c r="B104">
        <v>0.8175</v>
      </c>
      <c r="C104">
        <v>0.88749999999999996</v>
      </c>
      <c r="D104">
        <v>0.78125</v>
      </c>
      <c r="E104">
        <v>0.42249999999999999</v>
      </c>
      <c r="F104">
        <v>0.82625000000000004</v>
      </c>
      <c r="G104">
        <v>0.80125000000000002</v>
      </c>
      <c r="H104">
        <v>0.83499999999999996</v>
      </c>
      <c r="I104">
        <v>0.8</v>
      </c>
      <c r="J104">
        <v>0.78874999999999995</v>
      </c>
      <c r="K104">
        <v>0.87</v>
      </c>
      <c r="L104">
        <v>0.77500000000000002</v>
      </c>
      <c r="M104">
        <v>0.65249999999999997</v>
      </c>
      <c r="N104">
        <v>0.82374999999999998</v>
      </c>
      <c r="O104">
        <v>0.83625000000000005</v>
      </c>
      <c r="P104">
        <v>0.77749999999999997</v>
      </c>
      <c r="Q104">
        <v>0.76</v>
      </c>
      <c r="R104">
        <v>0.86499999999999999</v>
      </c>
      <c r="S104">
        <v>0.88375000000000004</v>
      </c>
      <c r="T104">
        <v>0.78125</v>
      </c>
      <c r="U104">
        <v>0.82250000000000001</v>
      </c>
      <c r="V104">
        <v>0.81625000000000003</v>
      </c>
      <c r="W104">
        <v>0.82</v>
      </c>
      <c r="X104">
        <v>0.78374999999999995</v>
      </c>
      <c r="Y104">
        <v>0.875</v>
      </c>
      <c r="Z104">
        <v>0.8175</v>
      </c>
      <c r="AA104">
        <v>0.88375000000000004</v>
      </c>
      <c r="AB104">
        <v>0.82625000000000004</v>
      </c>
      <c r="AC104">
        <v>0.82250000000000001</v>
      </c>
      <c r="AD104">
        <v>0.78374999999999995</v>
      </c>
    </row>
    <row r="105" spans="1:30" x14ac:dyDescent="0.15">
      <c r="A105">
        <v>0.82750000000000001</v>
      </c>
      <c r="B105">
        <v>0.73750000000000004</v>
      </c>
      <c r="C105">
        <v>0.83</v>
      </c>
      <c r="D105">
        <v>0.76875000000000004</v>
      </c>
      <c r="E105">
        <v>0.35</v>
      </c>
      <c r="F105">
        <v>0.65749999999999997</v>
      </c>
      <c r="G105">
        <v>0.58625000000000005</v>
      </c>
      <c r="H105">
        <v>0.65874999999999995</v>
      </c>
      <c r="I105">
        <v>0.72375</v>
      </c>
      <c r="J105">
        <v>0.70750000000000002</v>
      </c>
      <c r="K105">
        <v>0.34749999999999998</v>
      </c>
      <c r="L105">
        <v>0.79749999999999999</v>
      </c>
      <c r="M105">
        <v>0.69499999999999995</v>
      </c>
      <c r="N105">
        <v>0.78500000000000003</v>
      </c>
      <c r="O105">
        <v>0.8125</v>
      </c>
      <c r="P105">
        <v>0.67</v>
      </c>
      <c r="Q105">
        <v>0.79749999999999999</v>
      </c>
      <c r="R105">
        <v>0.72124999999999995</v>
      </c>
      <c r="S105">
        <v>0.83875</v>
      </c>
      <c r="T105">
        <v>0.82250000000000001</v>
      </c>
      <c r="U105">
        <v>0.79874999999999996</v>
      </c>
      <c r="V105">
        <v>0.79749999999999999</v>
      </c>
      <c r="W105">
        <v>0.8125</v>
      </c>
      <c r="X105">
        <v>0.81</v>
      </c>
      <c r="Y105">
        <v>0.77749999999999997</v>
      </c>
      <c r="Z105">
        <v>0.69</v>
      </c>
      <c r="AA105">
        <v>0.81125000000000003</v>
      </c>
      <c r="AB105">
        <v>0.81499999999999995</v>
      </c>
      <c r="AC105">
        <v>0.77375000000000005</v>
      </c>
      <c r="AD105">
        <v>0.77</v>
      </c>
    </row>
    <row r="106" spans="1:30" x14ac:dyDescent="0.15">
      <c r="A106">
        <v>0.64249999999999996</v>
      </c>
      <c r="B106">
        <v>0.74375000000000002</v>
      </c>
      <c r="C106">
        <v>0.67874999999999996</v>
      </c>
      <c r="D106">
        <v>0.74375000000000002</v>
      </c>
      <c r="E106">
        <v>0.69499999999999995</v>
      </c>
      <c r="F106">
        <v>0.83250000000000002</v>
      </c>
      <c r="G106">
        <v>0.65125</v>
      </c>
      <c r="H106">
        <v>0.73375000000000001</v>
      </c>
      <c r="I106">
        <v>0.83625000000000005</v>
      </c>
      <c r="J106">
        <v>0.76375000000000004</v>
      </c>
      <c r="K106">
        <v>0.73250000000000004</v>
      </c>
      <c r="L106">
        <v>0.65</v>
      </c>
      <c r="M106">
        <v>0.62749999999999995</v>
      </c>
      <c r="N106">
        <v>0.78625</v>
      </c>
      <c r="O106">
        <v>0.64249999999999996</v>
      </c>
      <c r="P106">
        <v>0.75124999999999997</v>
      </c>
      <c r="Q106">
        <v>0.78125</v>
      </c>
      <c r="R106">
        <v>0.75</v>
      </c>
      <c r="S106">
        <v>0.74375000000000002</v>
      </c>
      <c r="T106">
        <v>0.72250000000000003</v>
      </c>
      <c r="U106">
        <v>0.71125000000000005</v>
      </c>
      <c r="V106">
        <v>0.57750000000000001</v>
      </c>
      <c r="W106">
        <v>0.67749999999999999</v>
      </c>
      <c r="X106">
        <v>0.75249999999999995</v>
      </c>
      <c r="Y106">
        <v>0.57374999999999998</v>
      </c>
      <c r="Z106">
        <v>0.73</v>
      </c>
      <c r="AA106">
        <v>0.63875000000000004</v>
      </c>
      <c r="AB106">
        <v>0.76875000000000004</v>
      </c>
      <c r="AC106">
        <v>0.8</v>
      </c>
      <c r="AD106">
        <v>0.56125000000000003</v>
      </c>
    </row>
    <row r="107" spans="1:30" x14ac:dyDescent="0.15">
      <c r="A107">
        <v>0.38374999999999998</v>
      </c>
      <c r="B107">
        <v>0.2525</v>
      </c>
      <c r="C107">
        <v>0.72875000000000001</v>
      </c>
      <c r="D107">
        <v>0.60250000000000004</v>
      </c>
      <c r="E107">
        <v>0.43874999999999997</v>
      </c>
      <c r="F107">
        <v>0.70250000000000001</v>
      </c>
      <c r="G107">
        <v>0.54874999999999996</v>
      </c>
      <c r="H107">
        <v>0.79500000000000004</v>
      </c>
      <c r="I107">
        <v>0.56125000000000003</v>
      </c>
      <c r="J107">
        <v>0.50124999999999997</v>
      </c>
      <c r="K107">
        <v>0.27875</v>
      </c>
      <c r="L107">
        <v>0.51624999999999999</v>
      </c>
      <c r="M107">
        <v>-5.7500000000000002E-2</v>
      </c>
      <c r="N107">
        <v>0.64375000000000004</v>
      </c>
      <c r="O107">
        <v>0.60124999999999995</v>
      </c>
      <c r="P107">
        <v>0.72375</v>
      </c>
      <c r="Q107">
        <v>0.72499999999999998</v>
      </c>
      <c r="R107">
        <v>0.23250000000000001</v>
      </c>
      <c r="S107">
        <v>0.66500000000000004</v>
      </c>
      <c r="T107">
        <v>0.29375000000000001</v>
      </c>
      <c r="U107">
        <v>0.56999999999999995</v>
      </c>
      <c r="V107">
        <v>0.72750000000000004</v>
      </c>
      <c r="W107">
        <v>0.4975</v>
      </c>
      <c r="X107">
        <v>0.67374999999999996</v>
      </c>
      <c r="Y107">
        <v>0.49875000000000003</v>
      </c>
      <c r="Z107">
        <v>-0.13</v>
      </c>
      <c r="AA107">
        <v>0.4975</v>
      </c>
      <c r="AB107">
        <v>0.2175</v>
      </c>
      <c r="AC107">
        <v>0.69874999999999998</v>
      </c>
      <c r="AD107">
        <v>0.69374999999999998</v>
      </c>
    </row>
    <row r="108" spans="1:30" x14ac:dyDescent="0.15">
      <c r="A108">
        <v>0.50624999999999998</v>
      </c>
      <c r="B108">
        <v>0.57250000000000001</v>
      </c>
      <c r="C108">
        <v>0.24</v>
      </c>
      <c r="D108">
        <v>0.61624999999999996</v>
      </c>
      <c r="E108">
        <v>0.59499999999999997</v>
      </c>
      <c r="F108">
        <v>0.23749999999999999</v>
      </c>
      <c r="G108">
        <v>0.46500000000000002</v>
      </c>
      <c r="H108">
        <v>0.38500000000000001</v>
      </c>
      <c r="I108">
        <v>0.51875000000000004</v>
      </c>
      <c r="J108">
        <v>0.44</v>
      </c>
      <c r="K108">
        <v>0.505</v>
      </c>
      <c r="L108">
        <v>0.38374999999999998</v>
      </c>
      <c r="M108">
        <v>0.46875</v>
      </c>
      <c r="N108">
        <v>-6.1249999999999999E-2</v>
      </c>
      <c r="O108">
        <v>0.215</v>
      </c>
      <c r="P108">
        <v>0.58750000000000002</v>
      </c>
      <c r="Q108">
        <v>0.53625</v>
      </c>
      <c r="R108">
        <v>0.32624999999999998</v>
      </c>
      <c r="S108">
        <v>0.47249999999999998</v>
      </c>
      <c r="T108">
        <v>0.3125</v>
      </c>
      <c r="U108">
        <v>0.45500000000000002</v>
      </c>
      <c r="V108">
        <v>0.53625</v>
      </c>
      <c r="W108">
        <v>0.45124999999999998</v>
      </c>
      <c r="X108">
        <v>0.53125</v>
      </c>
      <c r="Y108">
        <v>8.6249999999999993E-2</v>
      </c>
      <c r="Z108">
        <v>0.24625</v>
      </c>
      <c r="AA108">
        <v>-2.6249999999999999E-2</v>
      </c>
      <c r="AB108">
        <v>0.37624999999999997</v>
      </c>
      <c r="AC108">
        <v>0.60750000000000004</v>
      </c>
      <c r="AD108">
        <v>-5.3749999999999999E-2</v>
      </c>
    </row>
    <row r="109" spans="1:30" x14ac:dyDescent="0.15">
      <c r="A109">
        <v>0.60124999999999995</v>
      </c>
      <c r="B109">
        <v>0.31374999999999997</v>
      </c>
      <c r="C109">
        <v>0.24249999999999999</v>
      </c>
      <c r="D109">
        <v>0.215</v>
      </c>
      <c r="E109">
        <v>0.55125000000000002</v>
      </c>
      <c r="F109">
        <v>0.18124999999999999</v>
      </c>
      <c r="G109">
        <v>0.4425</v>
      </c>
      <c r="H109">
        <v>0.32624999999999998</v>
      </c>
      <c r="I109">
        <v>0.46</v>
      </c>
      <c r="J109">
        <v>0.45124999999999998</v>
      </c>
      <c r="K109">
        <v>0.32374999999999998</v>
      </c>
      <c r="L109">
        <v>0.33374999999999999</v>
      </c>
      <c r="M109">
        <v>0.16125</v>
      </c>
      <c r="N109">
        <v>0.35625000000000001</v>
      </c>
      <c r="O109">
        <v>0.46625</v>
      </c>
      <c r="P109">
        <v>0.08</v>
      </c>
      <c r="Q109">
        <v>6.6250000000000003E-2</v>
      </c>
      <c r="R109">
        <v>0.36749999999999999</v>
      </c>
      <c r="S109">
        <v>0.39124999999999999</v>
      </c>
      <c r="T109">
        <v>0.375</v>
      </c>
      <c r="U109">
        <v>0.3125</v>
      </c>
      <c r="V109">
        <v>0.34125</v>
      </c>
      <c r="W109">
        <v>3.3750000000000002E-2</v>
      </c>
      <c r="X109">
        <v>0.30875000000000002</v>
      </c>
      <c r="Y109">
        <v>6.3750000000000001E-2</v>
      </c>
      <c r="Z109">
        <v>0.26374999999999998</v>
      </c>
      <c r="AA109">
        <v>0.4975</v>
      </c>
      <c r="AB109">
        <v>-3.7499999999999999E-3</v>
      </c>
      <c r="AC109">
        <v>0.45874999999999999</v>
      </c>
      <c r="AD109">
        <v>0.16375000000000001</v>
      </c>
    </row>
    <row r="110" spans="1:30" x14ac:dyDescent="0.15">
      <c r="A110">
        <v>0.52124999999999999</v>
      </c>
      <c r="B110">
        <v>0.36875000000000002</v>
      </c>
      <c r="C110">
        <v>0.13125000000000001</v>
      </c>
      <c r="D110">
        <v>0.28749999999999998</v>
      </c>
      <c r="E110">
        <v>0.47375</v>
      </c>
      <c r="F110">
        <v>0.38500000000000001</v>
      </c>
      <c r="G110">
        <v>0.36249999999999999</v>
      </c>
      <c r="H110">
        <v>5.5E-2</v>
      </c>
      <c r="I110">
        <v>-2.2499999999999999E-2</v>
      </c>
      <c r="J110">
        <v>0.23125000000000001</v>
      </c>
      <c r="K110">
        <v>0.4425</v>
      </c>
      <c r="L110">
        <v>0.35499999999999998</v>
      </c>
      <c r="M110">
        <v>0.23624999999999999</v>
      </c>
      <c r="N110">
        <v>0.36499999999999999</v>
      </c>
      <c r="O110">
        <v>0.39124999999999999</v>
      </c>
      <c r="P110">
        <v>0.45750000000000002</v>
      </c>
      <c r="Q110">
        <v>0.30125000000000002</v>
      </c>
      <c r="R110">
        <v>0.54</v>
      </c>
      <c r="S110">
        <v>0.22875000000000001</v>
      </c>
      <c r="T110">
        <v>0.34625</v>
      </c>
      <c r="U110">
        <v>9.6250000000000002E-2</v>
      </c>
      <c r="V110">
        <v>1.2500000000000001E-2</v>
      </c>
      <c r="W110">
        <v>0.23375000000000001</v>
      </c>
      <c r="X110">
        <v>0.26</v>
      </c>
      <c r="Y110">
        <v>0.34749999999999998</v>
      </c>
      <c r="Z110">
        <v>0.25</v>
      </c>
      <c r="AA110">
        <v>0.11749999999999999</v>
      </c>
      <c r="AB110">
        <v>0.20624999999999999</v>
      </c>
      <c r="AC110">
        <v>0.16250000000000001</v>
      </c>
      <c r="AD110">
        <v>0.26500000000000001</v>
      </c>
    </row>
    <row r="111" spans="1:30" x14ac:dyDescent="0.15">
      <c r="A111">
        <v>0.46500000000000002</v>
      </c>
      <c r="B111">
        <v>0.29375000000000001</v>
      </c>
      <c r="C111">
        <v>0.19</v>
      </c>
      <c r="D111">
        <v>0.41625000000000001</v>
      </c>
      <c r="E111">
        <v>0.1</v>
      </c>
      <c r="F111">
        <v>0.26374999999999998</v>
      </c>
      <c r="G111">
        <v>0.27500000000000002</v>
      </c>
      <c r="H111">
        <v>0.13750000000000001</v>
      </c>
      <c r="I111">
        <v>0.20250000000000001</v>
      </c>
      <c r="J111">
        <v>0.52</v>
      </c>
      <c r="K111">
        <v>0.22750000000000001</v>
      </c>
      <c r="L111">
        <v>0.38750000000000001</v>
      </c>
      <c r="M111">
        <v>0.1525</v>
      </c>
      <c r="N111">
        <v>0.10249999999999999</v>
      </c>
      <c r="O111">
        <v>0.39500000000000002</v>
      </c>
      <c r="P111">
        <v>9.1249999999999998E-2</v>
      </c>
      <c r="Q111">
        <v>0.36875000000000002</v>
      </c>
      <c r="R111">
        <v>0.41375000000000001</v>
      </c>
      <c r="S111">
        <v>0.29249999999999998</v>
      </c>
      <c r="T111">
        <v>0.29125000000000001</v>
      </c>
      <c r="U111">
        <v>0.18875</v>
      </c>
      <c r="V111">
        <v>0.23125000000000001</v>
      </c>
      <c r="W111">
        <v>0.31</v>
      </c>
      <c r="X111">
        <v>0.43375000000000002</v>
      </c>
      <c r="Y111">
        <v>0.30625000000000002</v>
      </c>
      <c r="Z111">
        <v>0.27374999999999999</v>
      </c>
      <c r="AA111">
        <v>6.2500000000000003E-3</v>
      </c>
      <c r="AB111">
        <v>0.18124999999999999</v>
      </c>
      <c r="AC111">
        <v>8.6249999999999993E-2</v>
      </c>
      <c r="AD111">
        <v>0.34875</v>
      </c>
    </row>
    <row r="112" spans="1:30" x14ac:dyDescent="0.15">
      <c r="A112">
        <v>0.36625000000000002</v>
      </c>
      <c r="B112">
        <v>4.3749999999999997E-2</v>
      </c>
      <c r="C112">
        <v>0.10875</v>
      </c>
      <c r="D112">
        <v>8.1250000000000003E-2</v>
      </c>
      <c r="E112">
        <v>0.16500000000000001</v>
      </c>
      <c r="F112">
        <v>0.22</v>
      </c>
      <c r="G112">
        <v>0.16750000000000001</v>
      </c>
      <c r="H112">
        <v>0.21625</v>
      </c>
      <c r="I112">
        <v>3.125E-2</v>
      </c>
      <c r="J112">
        <v>0.13375000000000001</v>
      </c>
      <c r="K112">
        <v>0.25750000000000001</v>
      </c>
      <c r="L112">
        <v>8.8749999999999996E-2</v>
      </c>
      <c r="M112">
        <v>0.12875</v>
      </c>
      <c r="N112">
        <v>0.1575</v>
      </c>
      <c r="O112">
        <v>0.32624999999999998</v>
      </c>
      <c r="P112">
        <v>0.29625000000000001</v>
      </c>
      <c r="Q112">
        <v>0.24374999999999999</v>
      </c>
      <c r="R112">
        <v>0.32374999999999998</v>
      </c>
      <c r="S112">
        <v>8.8749999999999996E-2</v>
      </c>
      <c r="T112">
        <v>0.14249999999999999</v>
      </c>
      <c r="U112">
        <v>0.26500000000000001</v>
      </c>
      <c r="V112">
        <v>0.14249999999999999</v>
      </c>
      <c r="W112">
        <v>0.33</v>
      </c>
      <c r="X112">
        <v>-3.5000000000000003E-2</v>
      </c>
      <c r="Y112">
        <v>0.25</v>
      </c>
      <c r="Z112">
        <v>0.20624999999999999</v>
      </c>
      <c r="AA112">
        <v>0.23874999999999999</v>
      </c>
      <c r="AB112">
        <v>0.34</v>
      </c>
      <c r="AC112">
        <v>0.17125000000000001</v>
      </c>
      <c r="AD112">
        <v>0.18</v>
      </c>
    </row>
    <row r="113" spans="1:30" x14ac:dyDescent="0.15">
      <c r="A113">
        <v>0.32124999999999998</v>
      </c>
      <c r="B113">
        <v>0.25124999999999997</v>
      </c>
      <c r="C113">
        <v>0.29125000000000001</v>
      </c>
      <c r="D113">
        <v>0.28625</v>
      </c>
      <c r="E113">
        <v>0.32374999999999998</v>
      </c>
      <c r="F113">
        <v>0.12875</v>
      </c>
      <c r="G113">
        <v>7.4999999999999997E-2</v>
      </c>
      <c r="H113">
        <v>0.2</v>
      </c>
      <c r="I113">
        <v>0.14374999999999999</v>
      </c>
      <c r="J113">
        <v>0.15625</v>
      </c>
      <c r="K113">
        <v>0.22</v>
      </c>
      <c r="L113">
        <v>0.17374999999999999</v>
      </c>
      <c r="M113">
        <v>-0.1225</v>
      </c>
      <c r="N113">
        <v>0.2</v>
      </c>
      <c r="O113">
        <v>1.375E-2</v>
      </c>
      <c r="P113">
        <v>0.15125</v>
      </c>
      <c r="Q113">
        <v>3.125E-2</v>
      </c>
      <c r="R113">
        <v>0.23749999999999999</v>
      </c>
      <c r="S113">
        <v>6.8750000000000006E-2</v>
      </c>
      <c r="T113">
        <v>0.21875</v>
      </c>
      <c r="U113">
        <v>0.39874999999999999</v>
      </c>
      <c r="V113">
        <v>0.20374999999999999</v>
      </c>
      <c r="W113">
        <v>0.35249999999999998</v>
      </c>
      <c r="X113">
        <v>0.26624999999999999</v>
      </c>
      <c r="Y113">
        <v>0.19375000000000001</v>
      </c>
      <c r="Z113">
        <v>0.14000000000000001</v>
      </c>
      <c r="AA113">
        <v>9.6250000000000002E-2</v>
      </c>
      <c r="AB113">
        <v>0.13500000000000001</v>
      </c>
      <c r="AC113">
        <v>0.42625000000000002</v>
      </c>
      <c r="AD113">
        <v>0.22500000000000001</v>
      </c>
    </row>
    <row r="114" spans="1:30" x14ac:dyDescent="0.15">
      <c r="A114">
        <v>7.3749999999999996E-2</v>
      </c>
      <c r="B114">
        <v>4.6249999999999999E-2</v>
      </c>
      <c r="C114">
        <v>0.26</v>
      </c>
      <c r="D114">
        <v>0.35625000000000001</v>
      </c>
      <c r="E114">
        <v>2.2499999999999999E-2</v>
      </c>
      <c r="F114">
        <v>0.15</v>
      </c>
      <c r="G114">
        <v>8.5000000000000006E-2</v>
      </c>
      <c r="H114">
        <v>0.21124999999999999</v>
      </c>
      <c r="I114">
        <v>0.1225</v>
      </c>
      <c r="J114">
        <v>0.17874999999999999</v>
      </c>
      <c r="K114">
        <v>0.22875000000000001</v>
      </c>
      <c r="L114">
        <v>2.375E-2</v>
      </c>
      <c r="M114">
        <v>0.37375000000000003</v>
      </c>
      <c r="N114">
        <v>0.27750000000000002</v>
      </c>
      <c r="O114">
        <v>8.2500000000000004E-2</v>
      </c>
      <c r="P114">
        <v>0.1225</v>
      </c>
      <c r="Q114">
        <v>0.12875</v>
      </c>
      <c r="R114">
        <v>0.20250000000000001</v>
      </c>
      <c r="S114">
        <v>0.19875000000000001</v>
      </c>
      <c r="T114">
        <v>9.8750000000000004E-2</v>
      </c>
      <c r="U114">
        <v>8.5000000000000006E-2</v>
      </c>
      <c r="V114">
        <v>0.13750000000000001</v>
      </c>
      <c r="W114">
        <v>5.1249999999999997E-2</v>
      </c>
      <c r="X114">
        <v>4.8750000000000002E-2</v>
      </c>
      <c r="Y114">
        <v>0.12</v>
      </c>
      <c r="Z114">
        <v>0.17249999999999999</v>
      </c>
      <c r="AA114">
        <v>6.6250000000000003E-2</v>
      </c>
      <c r="AB114">
        <v>2.2499999999999999E-2</v>
      </c>
      <c r="AC114">
        <v>0.21375</v>
      </c>
      <c r="AD114">
        <v>0.10875</v>
      </c>
    </row>
    <row r="115" spans="1:30" x14ac:dyDescent="0.15">
      <c r="A115">
        <v>0.28249999999999997</v>
      </c>
      <c r="B115">
        <v>0.16625000000000001</v>
      </c>
      <c r="C115">
        <v>9.1249999999999998E-2</v>
      </c>
      <c r="D115">
        <v>0.22750000000000001</v>
      </c>
      <c r="E115">
        <v>0.1825</v>
      </c>
      <c r="F115">
        <v>-0.11</v>
      </c>
      <c r="G115">
        <v>2.1250000000000002E-2</v>
      </c>
      <c r="H115">
        <v>0.28375</v>
      </c>
      <c r="I115">
        <v>2.1250000000000002E-2</v>
      </c>
      <c r="J115">
        <v>9.6250000000000002E-2</v>
      </c>
      <c r="K115">
        <v>3.2500000000000001E-2</v>
      </c>
      <c r="L115">
        <v>4.1250000000000002E-2</v>
      </c>
      <c r="M115">
        <v>0.1575</v>
      </c>
      <c r="N115">
        <v>0.21</v>
      </c>
      <c r="O115">
        <v>9.7500000000000003E-2</v>
      </c>
      <c r="P115">
        <v>0.17874999999999999</v>
      </c>
      <c r="Q115">
        <v>0.28000000000000003</v>
      </c>
      <c r="R115">
        <v>-3.125E-2</v>
      </c>
      <c r="S115">
        <v>8.6249999999999993E-2</v>
      </c>
      <c r="T115">
        <v>0.29499999999999998</v>
      </c>
      <c r="U115">
        <v>0.06</v>
      </c>
      <c r="V115">
        <v>0.16125</v>
      </c>
      <c r="W115">
        <v>0.41125</v>
      </c>
      <c r="X115">
        <v>0.22500000000000001</v>
      </c>
      <c r="Y115">
        <v>0.23</v>
      </c>
      <c r="Z115">
        <v>0.13250000000000001</v>
      </c>
      <c r="AA115">
        <v>0.15875</v>
      </c>
      <c r="AB115">
        <v>5.6250000000000001E-2</v>
      </c>
      <c r="AC115">
        <v>0.125</v>
      </c>
      <c r="AD115">
        <v>0.21249999999999999</v>
      </c>
    </row>
    <row r="116" spans="1:30" x14ac:dyDescent="0.15">
      <c r="A116">
        <v>0.12875</v>
      </c>
      <c r="B116">
        <v>0.13375000000000001</v>
      </c>
      <c r="C116">
        <v>9.8750000000000004E-2</v>
      </c>
      <c r="D116">
        <v>0.23125000000000001</v>
      </c>
      <c r="E116">
        <v>6.5000000000000002E-2</v>
      </c>
      <c r="F116">
        <v>-9.1249999999999998E-2</v>
      </c>
      <c r="G116">
        <v>0.14874999999999999</v>
      </c>
      <c r="H116">
        <v>0.25</v>
      </c>
      <c r="I116">
        <v>0.19</v>
      </c>
      <c r="J116">
        <v>0.25124999999999997</v>
      </c>
      <c r="K116">
        <v>0.19</v>
      </c>
      <c r="L116">
        <v>0.30375000000000002</v>
      </c>
      <c r="M116">
        <v>8.1250000000000003E-2</v>
      </c>
      <c r="N116">
        <v>0.20250000000000001</v>
      </c>
      <c r="O116">
        <v>0.11</v>
      </c>
      <c r="P116">
        <v>0.10125000000000001</v>
      </c>
      <c r="Q116">
        <v>0.23624999999999999</v>
      </c>
      <c r="R116">
        <v>7.6249999999999998E-2</v>
      </c>
      <c r="S116">
        <v>-1.125E-2</v>
      </c>
      <c r="T116">
        <v>0.08</v>
      </c>
      <c r="U116">
        <v>8.5000000000000006E-2</v>
      </c>
      <c r="V116">
        <v>0.12375</v>
      </c>
      <c r="W116">
        <v>0.21625</v>
      </c>
      <c r="X116">
        <v>7.8750000000000001E-2</v>
      </c>
      <c r="Y116">
        <v>0.18375</v>
      </c>
      <c r="Z116">
        <v>7.1249999999999994E-2</v>
      </c>
      <c r="AA116">
        <v>7.1249999999999994E-2</v>
      </c>
      <c r="AB116">
        <v>0.13125000000000001</v>
      </c>
      <c r="AC116">
        <v>0.35</v>
      </c>
      <c r="AD116">
        <v>0.15375</v>
      </c>
    </row>
    <row r="117" spans="1:30" x14ac:dyDescent="0.15">
      <c r="A117">
        <v>0.20125000000000001</v>
      </c>
      <c r="B117">
        <v>7.1249999999999994E-2</v>
      </c>
      <c r="C117">
        <v>2.5000000000000001E-3</v>
      </c>
      <c r="D117">
        <v>0.26874999999999999</v>
      </c>
      <c r="E117">
        <v>7.6249999999999998E-2</v>
      </c>
      <c r="F117">
        <v>7.6249999999999998E-2</v>
      </c>
      <c r="G117">
        <v>0.20250000000000001</v>
      </c>
      <c r="H117">
        <v>8.2500000000000004E-2</v>
      </c>
      <c r="I117">
        <v>0.16</v>
      </c>
      <c r="J117">
        <v>0.1925</v>
      </c>
      <c r="K117">
        <v>0.14000000000000001</v>
      </c>
      <c r="L117">
        <v>0.16750000000000001</v>
      </c>
      <c r="M117">
        <v>0.27250000000000002</v>
      </c>
      <c r="N117">
        <v>0.29625000000000001</v>
      </c>
      <c r="O117">
        <v>-2.75E-2</v>
      </c>
      <c r="P117">
        <v>0.14499999999999999</v>
      </c>
      <c r="Q117">
        <v>0.14124999999999999</v>
      </c>
      <c r="R117">
        <v>0.12375</v>
      </c>
      <c r="S117">
        <v>0.18875</v>
      </c>
      <c r="T117">
        <v>0.06</v>
      </c>
      <c r="U117">
        <v>0.22875000000000001</v>
      </c>
      <c r="V117">
        <v>0.1125</v>
      </c>
      <c r="W117">
        <v>-1.125E-2</v>
      </c>
      <c r="X117">
        <v>8.7500000000000008E-3</v>
      </c>
      <c r="Y117">
        <v>0.01</v>
      </c>
      <c r="Z117">
        <v>7.4999999999999997E-3</v>
      </c>
      <c r="AA117">
        <v>0.18124999999999999</v>
      </c>
      <c r="AB117">
        <v>6.8750000000000006E-2</v>
      </c>
      <c r="AC117">
        <v>0.21124999999999999</v>
      </c>
      <c r="AD117">
        <v>0.13625000000000001</v>
      </c>
    </row>
    <row r="118" spans="1:30" x14ac:dyDescent="0.15">
      <c r="A118">
        <v>0.13125000000000001</v>
      </c>
      <c r="B118">
        <v>1.4999999999999999E-2</v>
      </c>
      <c r="C118">
        <v>0.16</v>
      </c>
      <c r="D118">
        <v>6.2500000000000003E-3</v>
      </c>
      <c r="E118">
        <v>0.15</v>
      </c>
      <c r="F118">
        <v>-1.375E-2</v>
      </c>
      <c r="G118">
        <v>8.1250000000000003E-2</v>
      </c>
      <c r="H118">
        <v>0.26750000000000002</v>
      </c>
      <c r="I118">
        <v>0.17249999999999999</v>
      </c>
      <c r="J118">
        <v>-2.8750000000000001E-2</v>
      </c>
      <c r="K118">
        <v>0.23250000000000001</v>
      </c>
      <c r="L118">
        <v>7.2499999999999995E-2</v>
      </c>
      <c r="M118">
        <v>0.11625000000000001</v>
      </c>
      <c r="N118">
        <v>0.12375</v>
      </c>
      <c r="O118">
        <v>6.1249999999999999E-2</v>
      </c>
      <c r="P118">
        <v>0.185</v>
      </c>
      <c r="Q118">
        <v>0.16500000000000001</v>
      </c>
      <c r="R118">
        <v>0.1825</v>
      </c>
      <c r="S118">
        <v>5.1249999999999997E-2</v>
      </c>
      <c r="T118">
        <v>0</v>
      </c>
      <c r="U118">
        <v>0.22500000000000001</v>
      </c>
      <c r="V118">
        <v>9.7500000000000003E-2</v>
      </c>
      <c r="W118">
        <v>0.19500000000000001</v>
      </c>
      <c r="X118">
        <v>3.2500000000000001E-2</v>
      </c>
      <c r="Y118">
        <v>7.7499999999999999E-2</v>
      </c>
      <c r="Z118">
        <v>0.20499999999999999</v>
      </c>
      <c r="AA118">
        <v>0.21625</v>
      </c>
      <c r="AB118">
        <v>6.5000000000000002E-2</v>
      </c>
      <c r="AC118">
        <v>0.13750000000000001</v>
      </c>
      <c r="AD118">
        <v>0.125</v>
      </c>
    </row>
    <row r="119" spans="1:30" x14ac:dyDescent="0.15">
      <c r="A119">
        <v>-7.8750000000000001E-2</v>
      </c>
      <c r="B119">
        <v>1.25E-3</v>
      </c>
      <c r="C119">
        <v>0.16250000000000001</v>
      </c>
      <c r="D119">
        <v>0.14624999999999999</v>
      </c>
      <c r="E119">
        <v>6.3750000000000001E-2</v>
      </c>
      <c r="F119">
        <v>0.02</v>
      </c>
      <c r="G119">
        <v>-4.4999999999999998E-2</v>
      </c>
      <c r="H119">
        <v>0.22750000000000001</v>
      </c>
      <c r="I119">
        <v>2.375E-2</v>
      </c>
      <c r="J119">
        <v>0.03</v>
      </c>
      <c r="K119">
        <v>0.12125</v>
      </c>
      <c r="L119">
        <v>0.1</v>
      </c>
      <c r="M119">
        <v>0.14499999999999999</v>
      </c>
      <c r="N119">
        <v>0.13750000000000001</v>
      </c>
      <c r="O119">
        <v>0.10249999999999999</v>
      </c>
      <c r="P119">
        <v>1.375E-2</v>
      </c>
      <c r="Q119">
        <v>9.8750000000000004E-2</v>
      </c>
      <c r="R119">
        <v>0.17874999999999999</v>
      </c>
      <c r="S119">
        <v>0.20250000000000001</v>
      </c>
      <c r="T119">
        <v>8.5000000000000006E-2</v>
      </c>
      <c r="U119">
        <v>8.8749999999999996E-2</v>
      </c>
      <c r="V119">
        <v>0.125</v>
      </c>
      <c r="W119">
        <v>5.6250000000000001E-2</v>
      </c>
      <c r="X119">
        <v>0.155</v>
      </c>
      <c r="Y119">
        <v>4.3749999999999997E-2</v>
      </c>
      <c r="Z119">
        <v>7.6249999999999998E-2</v>
      </c>
      <c r="AA119">
        <v>0.22125</v>
      </c>
      <c r="AB119">
        <v>-1.7500000000000002E-2</v>
      </c>
      <c r="AC119">
        <v>9.7500000000000003E-2</v>
      </c>
      <c r="AD119">
        <v>0.14874999999999999</v>
      </c>
    </row>
    <row r="120" spans="1:30" x14ac:dyDescent="0.15">
      <c r="A120">
        <v>-5.6250000000000001E-2</v>
      </c>
      <c r="B120">
        <v>2.375E-2</v>
      </c>
      <c r="C120">
        <v>-0.02</v>
      </c>
      <c r="D120">
        <v>2.1250000000000002E-2</v>
      </c>
      <c r="E120">
        <v>-5.7500000000000002E-2</v>
      </c>
      <c r="F120">
        <v>9.7500000000000003E-2</v>
      </c>
      <c r="G120">
        <v>0.15125</v>
      </c>
      <c r="H120">
        <v>5.8749999999999997E-2</v>
      </c>
      <c r="I120">
        <v>0.22500000000000001</v>
      </c>
      <c r="J120">
        <v>9.8750000000000004E-2</v>
      </c>
      <c r="K120">
        <v>5.7500000000000002E-2</v>
      </c>
      <c r="L120">
        <v>9.6250000000000002E-2</v>
      </c>
      <c r="M120">
        <v>0.12375</v>
      </c>
      <c r="N120">
        <v>0.17749999999999999</v>
      </c>
      <c r="O120">
        <v>4.2500000000000003E-2</v>
      </c>
      <c r="P120">
        <v>0.1</v>
      </c>
      <c r="Q120">
        <v>-8.8749999999999996E-2</v>
      </c>
      <c r="R120">
        <v>0.12375</v>
      </c>
      <c r="S120">
        <v>8.3750000000000005E-2</v>
      </c>
      <c r="T120">
        <v>-5.0000000000000001E-3</v>
      </c>
      <c r="U120">
        <v>0.26500000000000001</v>
      </c>
      <c r="V120">
        <v>1.375E-2</v>
      </c>
      <c r="W120">
        <v>0.26374999999999998</v>
      </c>
      <c r="X120">
        <v>0.14249999999999999</v>
      </c>
      <c r="Y120">
        <v>0.14624999999999999</v>
      </c>
      <c r="Z120">
        <v>2.1250000000000002E-2</v>
      </c>
      <c r="AA120">
        <v>7.1249999999999994E-2</v>
      </c>
      <c r="AB120">
        <v>-8.7500000000000008E-3</v>
      </c>
      <c r="AC120">
        <v>0.15125</v>
      </c>
      <c r="AD120">
        <v>6.1249999999999999E-2</v>
      </c>
    </row>
    <row r="121" spans="1:30" x14ac:dyDescent="0.15">
      <c r="A121">
        <v>2.8750000000000001E-2</v>
      </c>
      <c r="B121">
        <v>-6.3750000000000001E-2</v>
      </c>
      <c r="C121">
        <v>0.21875</v>
      </c>
      <c r="D121">
        <v>7.1249999999999994E-2</v>
      </c>
      <c r="E121">
        <v>4.6249999999999999E-2</v>
      </c>
      <c r="F121">
        <v>0.105</v>
      </c>
      <c r="G121">
        <v>7.2499999999999995E-2</v>
      </c>
      <c r="H121">
        <v>8.8749999999999996E-2</v>
      </c>
      <c r="I121">
        <v>0.19875000000000001</v>
      </c>
      <c r="J121">
        <v>8.8749999999999996E-2</v>
      </c>
      <c r="K121">
        <v>0.19500000000000001</v>
      </c>
      <c r="L121">
        <v>7.1249999999999994E-2</v>
      </c>
      <c r="M121">
        <v>0.12375</v>
      </c>
      <c r="N121">
        <v>-3.7499999999999999E-2</v>
      </c>
      <c r="O121">
        <v>3.6249999999999998E-2</v>
      </c>
      <c r="P121">
        <v>0.13250000000000001</v>
      </c>
      <c r="Q121">
        <v>0.16875000000000001</v>
      </c>
      <c r="R121">
        <v>8.5000000000000006E-2</v>
      </c>
      <c r="S121">
        <v>0.1275</v>
      </c>
      <c r="T121">
        <v>0.11</v>
      </c>
      <c r="U121">
        <v>0.16625000000000001</v>
      </c>
      <c r="V121">
        <v>0.14624999999999999</v>
      </c>
      <c r="W121">
        <v>-5.2499999999999998E-2</v>
      </c>
      <c r="X121">
        <v>-7.0000000000000007E-2</v>
      </c>
      <c r="Y121">
        <v>3.7499999999999999E-3</v>
      </c>
      <c r="Z121">
        <v>6.3750000000000001E-2</v>
      </c>
      <c r="AA121">
        <v>7.1249999999999994E-2</v>
      </c>
      <c r="AB121">
        <v>0.10125000000000001</v>
      </c>
      <c r="AC121">
        <v>0.13750000000000001</v>
      </c>
      <c r="AD121">
        <v>9.1249999999999998E-2</v>
      </c>
    </row>
    <row r="122" spans="1:30" x14ac:dyDescent="0.15">
      <c r="A122">
        <v>4.6249999999999999E-2</v>
      </c>
      <c r="B122">
        <v>0.10875</v>
      </c>
      <c r="C122">
        <v>-3.7499999999999999E-3</v>
      </c>
      <c r="D122">
        <v>4.6249999999999999E-2</v>
      </c>
      <c r="E122">
        <v>-5.8749999999999997E-2</v>
      </c>
      <c r="F122">
        <v>0.125</v>
      </c>
      <c r="G122">
        <v>0.05</v>
      </c>
      <c r="H122">
        <v>8.1250000000000003E-2</v>
      </c>
      <c r="I122">
        <v>5.7500000000000002E-2</v>
      </c>
      <c r="J122">
        <v>3.2500000000000001E-2</v>
      </c>
      <c r="K122">
        <v>8.1250000000000003E-2</v>
      </c>
      <c r="L122">
        <v>0.01</v>
      </c>
      <c r="M122">
        <v>3.3750000000000002E-2</v>
      </c>
      <c r="N122">
        <v>0.17374999999999999</v>
      </c>
      <c r="O122">
        <v>1.4999999999999999E-2</v>
      </c>
      <c r="P122">
        <v>0.17249999999999999</v>
      </c>
      <c r="Q122">
        <v>0.17249999999999999</v>
      </c>
      <c r="R122">
        <v>0.13125000000000001</v>
      </c>
      <c r="S122">
        <v>3.6249999999999998E-2</v>
      </c>
      <c r="T122">
        <v>8.8749999999999996E-2</v>
      </c>
      <c r="U122">
        <v>0.14124999999999999</v>
      </c>
      <c r="V122">
        <v>9.7500000000000003E-2</v>
      </c>
      <c r="W122">
        <v>6.8750000000000006E-2</v>
      </c>
      <c r="X122">
        <v>-1.7500000000000002E-2</v>
      </c>
      <c r="Y122">
        <v>7.0000000000000007E-2</v>
      </c>
      <c r="Z122">
        <v>0.14124999999999999</v>
      </c>
      <c r="AA122">
        <v>0.16</v>
      </c>
      <c r="AB122">
        <v>0.17125000000000001</v>
      </c>
      <c r="AC122">
        <v>1.375E-2</v>
      </c>
      <c r="AD122">
        <v>6.25E-2</v>
      </c>
    </row>
    <row r="123" spans="1:30" x14ac:dyDescent="0.15">
      <c r="A123">
        <v>8.5000000000000006E-2</v>
      </c>
      <c r="B123">
        <v>0</v>
      </c>
      <c r="C123">
        <v>0.215</v>
      </c>
      <c r="D123">
        <v>9.375E-2</v>
      </c>
      <c r="E123">
        <v>9.6250000000000002E-2</v>
      </c>
      <c r="F123">
        <v>0.10375</v>
      </c>
      <c r="G123">
        <v>4.7500000000000001E-2</v>
      </c>
      <c r="H123">
        <v>0.16875000000000001</v>
      </c>
      <c r="I123">
        <v>0.08</v>
      </c>
      <c r="J123">
        <v>-2.5000000000000001E-2</v>
      </c>
      <c r="K123">
        <v>7.8750000000000001E-2</v>
      </c>
      <c r="L123">
        <v>0.09</v>
      </c>
      <c r="M123">
        <v>7.4999999999999997E-3</v>
      </c>
      <c r="N123">
        <v>8.8749999999999996E-2</v>
      </c>
      <c r="O123">
        <v>0.13125000000000001</v>
      </c>
      <c r="P123">
        <v>5.7500000000000002E-2</v>
      </c>
      <c r="Q123">
        <v>2.8750000000000001E-2</v>
      </c>
      <c r="R123">
        <v>0.15125</v>
      </c>
      <c r="S123">
        <v>-0.13250000000000001</v>
      </c>
      <c r="T123">
        <v>0.14374999999999999</v>
      </c>
      <c r="U123">
        <v>9.5000000000000001E-2</v>
      </c>
      <c r="V123">
        <v>0.03</v>
      </c>
      <c r="W123">
        <v>0.17</v>
      </c>
      <c r="X123">
        <v>0.15375</v>
      </c>
      <c r="Y123">
        <v>4.6249999999999999E-2</v>
      </c>
      <c r="Z123">
        <v>7.1249999999999994E-2</v>
      </c>
      <c r="AA123">
        <v>0.14374999999999999</v>
      </c>
      <c r="AB123">
        <v>3.7499999999999999E-2</v>
      </c>
      <c r="AC123">
        <v>5.6250000000000001E-2</v>
      </c>
      <c r="AD123">
        <v>-2.1250000000000002E-2</v>
      </c>
    </row>
    <row r="124" spans="1:30" x14ac:dyDescent="0.15">
      <c r="A124">
        <v>1.125E-2</v>
      </c>
      <c r="B124">
        <v>0.04</v>
      </c>
      <c r="C124">
        <v>7.2499999999999995E-2</v>
      </c>
      <c r="D124">
        <v>0.14874999999999999</v>
      </c>
      <c r="E124">
        <v>0.10125000000000001</v>
      </c>
      <c r="F124">
        <v>7.3749999999999996E-2</v>
      </c>
      <c r="G124">
        <v>3.5000000000000003E-2</v>
      </c>
      <c r="H124">
        <v>9.7500000000000003E-2</v>
      </c>
      <c r="I124">
        <v>0.16625000000000001</v>
      </c>
      <c r="J124">
        <v>0.12375</v>
      </c>
      <c r="K124">
        <v>0.16750000000000001</v>
      </c>
      <c r="L124">
        <v>1.4999999999999999E-2</v>
      </c>
      <c r="M124">
        <v>5.6250000000000001E-2</v>
      </c>
      <c r="N124">
        <v>9.7500000000000003E-2</v>
      </c>
      <c r="O124">
        <v>0.15</v>
      </c>
      <c r="P124">
        <v>7.0000000000000007E-2</v>
      </c>
      <c r="Q124">
        <v>4.8750000000000002E-2</v>
      </c>
      <c r="R124">
        <v>-2.375E-2</v>
      </c>
      <c r="S124">
        <v>0.1225</v>
      </c>
      <c r="T124">
        <v>0.11749999999999999</v>
      </c>
      <c r="U124">
        <v>0.11749999999999999</v>
      </c>
      <c r="V124">
        <v>0.13375000000000001</v>
      </c>
      <c r="W124">
        <v>8.3750000000000005E-2</v>
      </c>
      <c r="X124">
        <v>0.125</v>
      </c>
      <c r="Y124">
        <v>7.3749999999999996E-2</v>
      </c>
      <c r="Z124">
        <v>1.125E-2</v>
      </c>
      <c r="AA124">
        <v>0.10875</v>
      </c>
      <c r="AB124">
        <v>0.17249999999999999</v>
      </c>
      <c r="AC124">
        <v>2.375E-2</v>
      </c>
      <c r="AD124">
        <v>8.8749999999999996E-2</v>
      </c>
    </row>
    <row r="125" spans="1:30" x14ac:dyDescent="0.15">
      <c r="A125">
        <v>0.15</v>
      </c>
      <c r="B125">
        <v>7.2499999999999995E-2</v>
      </c>
      <c r="C125">
        <v>8.5000000000000006E-2</v>
      </c>
      <c r="D125">
        <v>7.1249999999999994E-2</v>
      </c>
      <c r="E125">
        <v>8.7499999999999994E-2</v>
      </c>
      <c r="F125">
        <v>0.18375</v>
      </c>
      <c r="G125">
        <v>0.04</v>
      </c>
      <c r="H125">
        <v>1.6250000000000001E-2</v>
      </c>
      <c r="I125">
        <v>0.1575</v>
      </c>
      <c r="J125">
        <v>0.1575</v>
      </c>
      <c r="K125">
        <v>0.21375</v>
      </c>
      <c r="L125">
        <v>5.3749999999999999E-2</v>
      </c>
      <c r="M125">
        <v>0.25</v>
      </c>
      <c r="N125">
        <v>0.14749999999999999</v>
      </c>
      <c r="O125">
        <v>-2.5000000000000001E-3</v>
      </c>
      <c r="P125">
        <v>6.1249999999999999E-2</v>
      </c>
      <c r="Q125">
        <v>0.17249999999999999</v>
      </c>
      <c r="R125">
        <v>9.375E-2</v>
      </c>
      <c r="S125">
        <v>0.13250000000000001</v>
      </c>
      <c r="T125">
        <v>0.15875</v>
      </c>
      <c r="U125">
        <v>0.10625</v>
      </c>
      <c r="V125">
        <v>0.11375</v>
      </c>
      <c r="W125">
        <v>-7.4999999999999997E-3</v>
      </c>
      <c r="X125">
        <v>0.14749999999999999</v>
      </c>
      <c r="Y125">
        <v>0.08</v>
      </c>
      <c r="Z125">
        <v>0.11375</v>
      </c>
      <c r="AA125">
        <v>4.7500000000000001E-2</v>
      </c>
      <c r="AB125">
        <v>5.3749999999999999E-2</v>
      </c>
      <c r="AC125">
        <v>0.12625</v>
      </c>
      <c r="AD125">
        <v>0.26124999999999998</v>
      </c>
    </row>
    <row r="126" spans="1:30" x14ac:dyDescent="0.15">
      <c r="A126">
        <v>0.02</v>
      </c>
      <c r="B126">
        <v>4.1250000000000002E-2</v>
      </c>
      <c r="C126">
        <v>0.10125000000000001</v>
      </c>
      <c r="D126">
        <v>0.09</v>
      </c>
      <c r="E126">
        <v>0.15625</v>
      </c>
      <c r="F126">
        <v>8.1250000000000003E-2</v>
      </c>
      <c r="G126">
        <v>3.875E-2</v>
      </c>
      <c r="H126">
        <v>2.6249999999999999E-2</v>
      </c>
      <c r="I126">
        <v>7.0000000000000007E-2</v>
      </c>
      <c r="J126">
        <v>4.1250000000000002E-2</v>
      </c>
      <c r="K126">
        <v>0.245</v>
      </c>
      <c r="L126">
        <v>2.5000000000000001E-2</v>
      </c>
      <c r="M126">
        <v>8.2500000000000004E-2</v>
      </c>
      <c r="N126">
        <v>0.1525</v>
      </c>
      <c r="O126">
        <v>9.2499999999999999E-2</v>
      </c>
      <c r="P126">
        <v>-2.5000000000000001E-2</v>
      </c>
      <c r="Q126">
        <v>6.7500000000000004E-2</v>
      </c>
      <c r="R126">
        <v>3.7499999999999999E-2</v>
      </c>
      <c r="S126">
        <v>0.11375</v>
      </c>
      <c r="T126">
        <v>8.3750000000000005E-2</v>
      </c>
      <c r="U126">
        <v>0.10125000000000001</v>
      </c>
      <c r="V126">
        <v>0.10625</v>
      </c>
      <c r="W126">
        <v>3.5000000000000003E-2</v>
      </c>
      <c r="X126">
        <v>8.3750000000000005E-2</v>
      </c>
      <c r="Y126">
        <v>-3.2500000000000001E-2</v>
      </c>
      <c r="Z126">
        <v>-2.75E-2</v>
      </c>
      <c r="AA126">
        <v>2.8750000000000001E-2</v>
      </c>
      <c r="AB126">
        <v>9.7500000000000003E-2</v>
      </c>
      <c r="AC126">
        <v>8.3750000000000005E-2</v>
      </c>
      <c r="AD126">
        <v>4.8750000000000002E-2</v>
      </c>
    </row>
    <row r="127" spans="1:30" x14ac:dyDescent="0.15">
      <c r="A127">
        <v>0.20250000000000001</v>
      </c>
      <c r="B127">
        <v>1.7500000000000002E-2</v>
      </c>
      <c r="C127">
        <v>0.17499999999999999</v>
      </c>
      <c r="D127">
        <v>0.14499999999999999</v>
      </c>
      <c r="E127">
        <v>0.15875</v>
      </c>
      <c r="F127">
        <v>3.875E-2</v>
      </c>
      <c r="G127">
        <v>8.6249999999999993E-2</v>
      </c>
      <c r="H127">
        <v>6.1249999999999999E-2</v>
      </c>
      <c r="I127">
        <v>0.13500000000000001</v>
      </c>
      <c r="J127">
        <v>2.6249999999999999E-2</v>
      </c>
      <c r="K127">
        <v>0.02</v>
      </c>
      <c r="L127">
        <v>0.04</v>
      </c>
      <c r="M127">
        <v>-5.6250000000000001E-2</v>
      </c>
      <c r="N127">
        <v>0.1125</v>
      </c>
      <c r="O127">
        <v>8.6249999999999993E-2</v>
      </c>
      <c r="P127">
        <v>0.1125</v>
      </c>
      <c r="Q127">
        <v>5.6250000000000001E-2</v>
      </c>
      <c r="R127">
        <v>0.04</v>
      </c>
      <c r="S127">
        <v>8.2500000000000004E-2</v>
      </c>
      <c r="T127">
        <v>3.7499999999999999E-2</v>
      </c>
      <c r="U127">
        <v>0.125</v>
      </c>
      <c r="V127">
        <v>0.10875</v>
      </c>
      <c r="W127">
        <v>0.1575</v>
      </c>
      <c r="X127">
        <v>0.01</v>
      </c>
      <c r="Y127">
        <v>2.6249999999999999E-2</v>
      </c>
      <c r="Z127">
        <v>0.17374999999999999</v>
      </c>
      <c r="AA127">
        <v>0.155</v>
      </c>
      <c r="AB127">
        <v>6.6250000000000003E-2</v>
      </c>
      <c r="AC127">
        <v>0.13</v>
      </c>
      <c r="AD127">
        <v>0.10625</v>
      </c>
    </row>
    <row r="128" spans="1:30" x14ac:dyDescent="0.15">
      <c r="A128">
        <v>4.4999999999999998E-2</v>
      </c>
      <c r="B128">
        <v>0.09</v>
      </c>
      <c r="C128">
        <v>8.7500000000000008E-3</v>
      </c>
      <c r="D128">
        <v>6.5000000000000002E-2</v>
      </c>
      <c r="E128">
        <v>0.16500000000000001</v>
      </c>
      <c r="F128">
        <v>3.5000000000000003E-2</v>
      </c>
      <c r="G128">
        <v>1.125E-2</v>
      </c>
      <c r="H128">
        <v>8.1250000000000003E-2</v>
      </c>
      <c r="I128">
        <v>8.5000000000000006E-2</v>
      </c>
      <c r="J128">
        <v>2.6249999999999999E-2</v>
      </c>
      <c r="K128">
        <v>-3.2500000000000001E-2</v>
      </c>
      <c r="L128">
        <v>8.8749999999999996E-2</v>
      </c>
      <c r="M128">
        <v>8.1250000000000003E-2</v>
      </c>
      <c r="N128">
        <v>2.6249999999999999E-2</v>
      </c>
      <c r="O128">
        <v>4.6249999999999999E-2</v>
      </c>
      <c r="P128">
        <v>6.8750000000000006E-2</v>
      </c>
      <c r="Q128">
        <v>9.5000000000000001E-2</v>
      </c>
      <c r="R128">
        <v>7.4999999999999997E-2</v>
      </c>
      <c r="S128">
        <v>0.10249999999999999</v>
      </c>
      <c r="T128">
        <v>1.7500000000000002E-2</v>
      </c>
      <c r="U128">
        <v>0.10375</v>
      </c>
      <c r="V128">
        <v>5.3749999999999999E-2</v>
      </c>
      <c r="W128">
        <v>0.06</v>
      </c>
      <c r="X128">
        <v>0.15875</v>
      </c>
      <c r="Y128">
        <v>0.11749999999999999</v>
      </c>
      <c r="Z128">
        <v>5.7500000000000002E-2</v>
      </c>
      <c r="AA128">
        <v>6.7500000000000004E-2</v>
      </c>
      <c r="AB128">
        <v>9.1249999999999998E-2</v>
      </c>
      <c r="AC128">
        <v>9.7500000000000003E-2</v>
      </c>
      <c r="AD128">
        <v>7.2499999999999995E-2</v>
      </c>
    </row>
    <row r="129" spans="1:30" x14ac:dyDescent="0.15">
      <c r="A129">
        <v>0.1</v>
      </c>
      <c r="B129">
        <v>2.8750000000000001E-2</v>
      </c>
      <c r="C129">
        <v>6.7500000000000004E-2</v>
      </c>
      <c r="D129">
        <v>-4.4999999999999998E-2</v>
      </c>
      <c r="E129">
        <v>0.11625000000000001</v>
      </c>
      <c r="F129">
        <v>7.1249999999999994E-2</v>
      </c>
      <c r="G129">
        <v>7.1249999999999994E-2</v>
      </c>
      <c r="H129">
        <v>0.12875</v>
      </c>
      <c r="I129">
        <v>0.06</v>
      </c>
      <c r="J129">
        <v>0.19875000000000001</v>
      </c>
      <c r="K129">
        <v>0.12875</v>
      </c>
      <c r="L129">
        <v>0.1</v>
      </c>
      <c r="M129">
        <v>2.75E-2</v>
      </c>
      <c r="N129">
        <v>7.4999999999999997E-3</v>
      </c>
      <c r="O129">
        <v>7.6249999999999998E-2</v>
      </c>
      <c r="P129">
        <v>7.6249999999999998E-2</v>
      </c>
      <c r="Q129">
        <v>0.10125000000000001</v>
      </c>
      <c r="R129">
        <v>0.11625000000000001</v>
      </c>
      <c r="S129">
        <v>0.13</v>
      </c>
      <c r="T129">
        <v>0.04</v>
      </c>
      <c r="U129">
        <v>5.2499999999999998E-2</v>
      </c>
      <c r="V129">
        <v>5.1249999999999997E-2</v>
      </c>
      <c r="W129">
        <v>0.12625</v>
      </c>
      <c r="X129">
        <v>0.16250000000000001</v>
      </c>
      <c r="Y129">
        <v>9.8750000000000004E-2</v>
      </c>
      <c r="Z129">
        <v>8.6249999999999993E-2</v>
      </c>
      <c r="AA129">
        <v>4.8750000000000002E-2</v>
      </c>
      <c r="AB129">
        <v>0</v>
      </c>
      <c r="AC129">
        <v>0.10875</v>
      </c>
      <c r="AD129">
        <v>0.05</v>
      </c>
    </row>
    <row r="130" spans="1:30" x14ac:dyDescent="0.15">
      <c r="A130">
        <v>5.5E-2</v>
      </c>
      <c r="B130">
        <v>1.7500000000000002E-2</v>
      </c>
      <c r="C130">
        <v>8.3750000000000005E-2</v>
      </c>
      <c r="D130">
        <v>2.1250000000000002E-2</v>
      </c>
      <c r="E130">
        <v>0.10625</v>
      </c>
      <c r="F130">
        <v>1.25E-3</v>
      </c>
      <c r="G130">
        <v>0.13500000000000001</v>
      </c>
      <c r="H130">
        <v>4.1250000000000002E-2</v>
      </c>
      <c r="I130">
        <v>5.8749999999999997E-2</v>
      </c>
      <c r="J130">
        <v>6.7500000000000004E-2</v>
      </c>
      <c r="K130">
        <v>2.6249999999999999E-2</v>
      </c>
      <c r="L130">
        <v>6.25E-2</v>
      </c>
      <c r="M130">
        <v>9.375E-2</v>
      </c>
      <c r="N130">
        <v>1.25E-3</v>
      </c>
      <c r="O130">
        <v>8.2500000000000004E-2</v>
      </c>
      <c r="P130">
        <v>0.04</v>
      </c>
      <c r="Q130">
        <v>5.5E-2</v>
      </c>
      <c r="R130">
        <v>0.125</v>
      </c>
      <c r="S130">
        <v>3.125E-2</v>
      </c>
      <c r="T130">
        <v>5.5E-2</v>
      </c>
      <c r="U130">
        <v>0.1</v>
      </c>
      <c r="V130">
        <v>1.125E-2</v>
      </c>
      <c r="W130">
        <v>-0.02</v>
      </c>
      <c r="X130">
        <v>-3.7499999999999999E-3</v>
      </c>
      <c r="Y130">
        <v>9.6250000000000002E-2</v>
      </c>
      <c r="Z130">
        <v>0.09</v>
      </c>
      <c r="AA130">
        <v>-2.1250000000000002E-2</v>
      </c>
      <c r="AB130">
        <v>-2.6249999999999999E-2</v>
      </c>
      <c r="AC130">
        <v>-4.4999999999999998E-2</v>
      </c>
      <c r="AD130">
        <v>0.10625</v>
      </c>
    </row>
    <row r="153" spans="1:30" x14ac:dyDescent="0.15">
      <c r="A153">
        <v>7.4000000000000003E-3</v>
      </c>
      <c r="B153">
        <v>0.98340000000000005</v>
      </c>
      <c r="C153">
        <v>0.98919999999999997</v>
      </c>
      <c r="D153">
        <v>0.98640000000000005</v>
      </c>
      <c r="E153">
        <v>0.98499999999999999</v>
      </c>
      <c r="F153">
        <v>0.98280000000000001</v>
      </c>
      <c r="G153">
        <v>0.98919999999999997</v>
      </c>
      <c r="H153">
        <v>0.98580000000000001</v>
      </c>
      <c r="I153">
        <v>0.98919999999999997</v>
      </c>
      <c r="J153">
        <v>0.98619999999999997</v>
      </c>
      <c r="K153">
        <v>0.98640000000000005</v>
      </c>
      <c r="L153">
        <v>0.98660000000000003</v>
      </c>
      <c r="M153">
        <v>0.98740000000000006</v>
      </c>
      <c r="N153">
        <v>0.98980000000000001</v>
      </c>
      <c r="O153">
        <v>0.98480000000000001</v>
      </c>
      <c r="P153">
        <v>0.98819999999999997</v>
      </c>
      <c r="Q153">
        <v>0.98760000000000003</v>
      </c>
      <c r="R153">
        <v>0.98540000000000005</v>
      </c>
      <c r="S153">
        <v>0.98699999999999999</v>
      </c>
      <c r="T153">
        <v>0.98899999999999999</v>
      </c>
      <c r="U153">
        <v>0.98799999999999999</v>
      </c>
      <c r="V153">
        <v>0.98599999999999999</v>
      </c>
      <c r="W153">
        <v>0.98740000000000006</v>
      </c>
      <c r="X153">
        <v>0.98560000000000003</v>
      </c>
      <c r="Y153">
        <v>0.98660000000000003</v>
      </c>
      <c r="Z153">
        <v>0.98799999999999999</v>
      </c>
      <c r="AA153">
        <v>0.98819999999999997</v>
      </c>
      <c r="AB153">
        <v>0.98799999999999999</v>
      </c>
      <c r="AC153">
        <v>0.98740000000000006</v>
      </c>
      <c r="AD153">
        <v>0.98880000000000001</v>
      </c>
    </row>
    <row r="154" spans="1:30" x14ac:dyDescent="0.15">
      <c r="A154">
        <v>0.98340000000000005</v>
      </c>
      <c r="B154">
        <v>0.98480000000000001</v>
      </c>
      <c r="C154">
        <v>0.98419999999999996</v>
      </c>
      <c r="D154">
        <v>0.98140000000000005</v>
      </c>
      <c r="E154">
        <v>0.97860000000000003</v>
      </c>
      <c r="F154">
        <v>0.98619999999999997</v>
      </c>
      <c r="G154">
        <v>0.98699999999999999</v>
      </c>
      <c r="H154">
        <v>0.98540000000000005</v>
      </c>
      <c r="I154">
        <v>0.98480000000000001</v>
      </c>
      <c r="J154">
        <v>0.98119999999999996</v>
      </c>
      <c r="K154">
        <v>0.98319999999999996</v>
      </c>
      <c r="L154">
        <v>0.98180000000000001</v>
      </c>
      <c r="M154">
        <v>0.98519999999999996</v>
      </c>
      <c r="N154">
        <v>0.98280000000000001</v>
      </c>
      <c r="O154">
        <v>0.98419999999999996</v>
      </c>
      <c r="P154">
        <v>0.98160000000000003</v>
      </c>
      <c r="Q154">
        <v>0.98</v>
      </c>
      <c r="R154">
        <v>0.98340000000000005</v>
      </c>
      <c r="S154">
        <v>0.98499999999999999</v>
      </c>
      <c r="T154">
        <v>0.98560000000000003</v>
      </c>
      <c r="U154">
        <v>0.98360000000000003</v>
      </c>
      <c r="V154">
        <v>0.98760000000000003</v>
      </c>
      <c r="W154">
        <v>0.98599999999999999</v>
      </c>
      <c r="X154">
        <v>0.98080000000000001</v>
      </c>
      <c r="Y154">
        <v>0.98280000000000001</v>
      </c>
      <c r="Z154">
        <v>0.97960000000000003</v>
      </c>
      <c r="AA154">
        <v>0.98519999999999996</v>
      </c>
      <c r="AB154">
        <v>0.98060000000000003</v>
      </c>
      <c r="AC154">
        <v>0.98299999999999998</v>
      </c>
      <c r="AD154">
        <v>0.98540000000000005</v>
      </c>
    </row>
    <row r="155" spans="1:30" x14ac:dyDescent="0.15">
      <c r="A155">
        <v>0.98299999999999998</v>
      </c>
      <c r="B155">
        <v>0.97919999999999996</v>
      </c>
      <c r="C155">
        <v>0.98140000000000005</v>
      </c>
      <c r="D155">
        <v>0.98360000000000003</v>
      </c>
      <c r="E155">
        <v>0.97940000000000005</v>
      </c>
      <c r="F155">
        <v>0.98080000000000001</v>
      </c>
      <c r="G155">
        <v>0.97919999999999996</v>
      </c>
      <c r="H155">
        <v>0.98040000000000005</v>
      </c>
      <c r="I155">
        <v>0.97919999999999996</v>
      </c>
      <c r="J155">
        <v>0.9798</v>
      </c>
      <c r="K155">
        <v>0.98480000000000001</v>
      </c>
      <c r="L155">
        <v>0.97860000000000003</v>
      </c>
      <c r="M155">
        <v>0.98180000000000001</v>
      </c>
      <c r="N155">
        <v>0.98119999999999996</v>
      </c>
      <c r="O155">
        <v>0.97960000000000003</v>
      </c>
      <c r="P155">
        <v>0.9748</v>
      </c>
      <c r="Q155">
        <v>0.97099999999999997</v>
      </c>
      <c r="R155">
        <v>0.97919999999999996</v>
      </c>
      <c r="S155">
        <v>0.98060000000000003</v>
      </c>
      <c r="T155">
        <v>0.98019999999999996</v>
      </c>
      <c r="U155">
        <v>0.97619999999999996</v>
      </c>
      <c r="V155">
        <v>0.97740000000000005</v>
      </c>
      <c r="W155">
        <v>0.97860000000000003</v>
      </c>
      <c r="X155">
        <v>0.97599999999999998</v>
      </c>
      <c r="Y155">
        <v>0.97240000000000004</v>
      </c>
      <c r="Z155">
        <v>0.98160000000000003</v>
      </c>
      <c r="AA155">
        <v>0.97499999999999998</v>
      </c>
      <c r="AB155">
        <v>0.98140000000000005</v>
      </c>
      <c r="AC155">
        <v>0.97499999999999998</v>
      </c>
      <c r="AD155">
        <v>0.98060000000000003</v>
      </c>
    </row>
    <row r="156" spans="1:30" x14ac:dyDescent="0.15">
      <c r="A156">
        <v>0.97940000000000005</v>
      </c>
      <c r="B156">
        <v>0.97399999999999998</v>
      </c>
      <c r="C156">
        <v>0.97740000000000005</v>
      </c>
      <c r="D156">
        <v>0.97540000000000004</v>
      </c>
      <c r="E156">
        <v>0.9758</v>
      </c>
      <c r="F156">
        <v>0.97440000000000004</v>
      </c>
      <c r="G156">
        <v>0.97719999999999996</v>
      </c>
      <c r="H156">
        <v>0.9758</v>
      </c>
      <c r="I156">
        <v>0.96879999999999999</v>
      </c>
      <c r="J156">
        <v>0.98080000000000001</v>
      </c>
      <c r="K156">
        <v>0.97699999999999998</v>
      </c>
      <c r="L156">
        <v>0.97219999999999995</v>
      </c>
      <c r="M156">
        <v>0.96779999999999999</v>
      </c>
      <c r="N156">
        <v>0.97799999999999998</v>
      </c>
      <c r="O156">
        <v>0.97699999999999998</v>
      </c>
      <c r="P156">
        <v>0.97719999999999996</v>
      </c>
      <c r="Q156">
        <v>0.97419999999999995</v>
      </c>
      <c r="R156">
        <v>0.97640000000000005</v>
      </c>
      <c r="S156">
        <v>0.97060000000000002</v>
      </c>
      <c r="T156">
        <v>0.9748</v>
      </c>
      <c r="U156">
        <v>0.97419999999999995</v>
      </c>
      <c r="V156">
        <v>0.97199999999999998</v>
      </c>
      <c r="W156">
        <v>0.9798</v>
      </c>
      <c r="X156">
        <v>0.97640000000000005</v>
      </c>
      <c r="Y156">
        <v>0.97840000000000005</v>
      </c>
      <c r="Z156">
        <v>0.9788</v>
      </c>
      <c r="AA156">
        <v>0.97740000000000005</v>
      </c>
      <c r="AB156">
        <v>0.97740000000000005</v>
      </c>
      <c r="AC156">
        <v>0.97319999999999995</v>
      </c>
      <c r="AD156">
        <v>0.97560000000000002</v>
      </c>
    </row>
    <row r="157" spans="1:30" x14ac:dyDescent="0.15">
      <c r="A157">
        <v>0.97499999999999998</v>
      </c>
      <c r="B157">
        <v>0.96760000000000002</v>
      </c>
      <c r="C157">
        <v>0.97499999999999998</v>
      </c>
      <c r="D157">
        <v>0.96699999999999997</v>
      </c>
      <c r="E157">
        <v>0.97140000000000004</v>
      </c>
      <c r="F157">
        <v>0.9708</v>
      </c>
      <c r="G157">
        <v>0.96899999999999997</v>
      </c>
      <c r="H157">
        <v>0.97460000000000002</v>
      </c>
      <c r="I157">
        <v>0.97299999999999998</v>
      </c>
      <c r="J157">
        <v>0.96840000000000004</v>
      </c>
      <c r="K157">
        <v>0.96860000000000002</v>
      </c>
      <c r="L157">
        <v>0.97619999999999996</v>
      </c>
      <c r="M157">
        <v>0.97160000000000002</v>
      </c>
      <c r="N157">
        <v>0.96879999999999999</v>
      </c>
      <c r="O157">
        <v>0.97219999999999995</v>
      </c>
      <c r="P157">
        <v>0.9728</v>
      </c>
      <c r="Q157">
        <v>0.9698</v>
      </c>
      <c r="R157">
        <v>0.9718</v>
      </c>
      <c r="S157">
        <v>0.96779999999999999</v>
      </c>
      <c r="T157">
        <v>0.96540000000000004</v>
      </c>
      <c r="U157">
        <v>0.96299999999999997</v>
      </c>
      <c r="V157">
        <v>0.96299999999999997</v>
      </c>
      <c r="W157">
        <v>0.97140000000000004</v>
      </c>
      <c r="X157">
        <v>0.97699999999999998</v>
      </c>
      <c r="Y157">
        <v>0.97360000000000002</v>
      </c>
      <c r="Z157">
        <v>0.96899999999999997</v>
      </c>
      <c r="AA157">
        <v>0.96919999999999995</v>
      </c>
      <c r="AB157">
        <v>0.96760000000000002</v>
      </c>
      <c r="AC157">
        <v>0.97419999999999995</v>
      </c>
      <c r="AD157">
        <v>0.96879999999999999</v>
      </c>
    </row>
    <row r="158" spans="1:30" x14ac:dyDescent="0.15">
      <c r="A158">
        <v>0.96919999999999995</v>
      </c>
      <c r="B158">
        <v>0.96779999999999999</v>
      </c>
      <c r="C158">
        <v>0.96399999999999997</v>
      </c>
      <c r="D158">
        <v>0.96379999999999999</v>
      </c>
      <c r="E158">
        <v>0.96919999999999995</v>
      </c>
      <c r="F158">
        <v>0.96960000000000002</v>
      </c>
      <c r="G158">
        <v>0.96399999999999997</v>
      </c>
      <c r="H158">
        <v>0.96220000000000006</v>
      </c>
      <c r="I158">
        <v>0.96479999999999999</v>
      </c>
      <c r="J158">
        <v>0.96319999999999995</v>
      </c>
      <c r="K158">
        <v>0.96060000000000001</v>
      </c>
      <c r="L158">
        <v>0.96540000000000004</v>
      </c>
      <c r="M158">
        <v>0.96879999999999999</v>
      </c>
      <c r="N158">
        <v>0.9698</v>
      </c>
      <c r="O158">
        <v>0.96140000000000003</v>
      </c>
      <c r="P158">
        <v>0.95860000000000001</v>
      </c>
      <c r="Q158">
        <v>0.96440000000000003</v>
      </c>
      <c r="R158">
        <v>0.95960000000000001</v>
      </c>
      <c r="S158">
        <v>0.97219999999999995</v>
      </c>
      <c r="T158">
        <v>0.96260000000000001</v>
      </c>
      <c r="U158">
        <v>0.96160000000000001</v>
      </c>
      <c r="V158">
        <v>0.96719999999999995</v>
      </c>
      <c r="W158">
        <v>0.96540000000000004</v>
      </c>
      <c r="X158">
        <v>0.96860000000000002</v>
      </c>
      <c r="Y158">
        <v>0.96940000000000004</v>
      </c>
      <c r="Z158">
        <v>0.96679999999999999</v>
      </c>
      <c r="AA158">
        <v>0.97</v>
      </c>
      <c r="AB158">
        <v>0.97199999999999998</v>
      </c>
      <c r="AC158">
        <v>0.96120000000000005</v>
      </c>
      <c r="AD158">
        <v>0.96719999999999995</v>
      </c>
    </row>
    <row r="159" spans="1:30" x14ac:dyDescent="0.15">
      <c r="A159">
        <v>0.96079999999999999</v>
      </c>
      <c r="B159">
        <v>0.95479999999999998</v>
      </c>
      <c r="C159">
        <v>0.96060000000000001</v>
      </c>
      <c r="D159">
        <v>0.9466</v>
      </c>
      <c r="E159">
        <v>0.96140000000000003</v>
      </c>
      <c r="F159">
        <v>0.96279999999999999</v>
      </c>
      <c r="G159">
        <v>0.95520000000000005</v>
      </c>
      <c r="H159">
        <v>0.95420000000000005</v>
      </c>
      <c r="I159">
        <v>0.95740000000000003</v>
      </c>
      <c r="J159">
        <v>0.96220000000000006</v>
      </c>
      <c r="K159">
        <v>0.9476</v>
      </c>
      <c r="L159">
        <v>0.95920000000000005</v>
      </c>
      <c r="M159">
        <v>0.96360000000000001</v>
      </c>
      <c r="N159">
        <v>0.95179999999999998</v>
      </c>
      <c r="O159">
        <v>0.96360000000000001</v>
      </c>
      <c r="P159">
        <v>0.95120000000000005</v>
      </c>
      <c r="Q159">
        <v>0.95699999999999996</v>
      </c>
      <c r="R159">
        <v>0.96220000000000006</v>
      </c>
      <c r="S159">
        <v>0.96020000000000005</v>
      </c>
      <c r="T159">
        <v>0.96060000000000001</v>
      </c>
      <c r="U159">
        <v>0.96220000000000006</v>
      </c>
      <c r="V159">
        <v>0.96879999999999999</v>
      </c>
      <c r="W159">
        <v>0.96340000000000003</v>
      </c>
      <c r="X159">
        <v>0.96020000000000005</v>
      </c>
      <c r="Y159">
        <v>0.95420000000000005</v>
      </c>
      <c r="Z159">
        <v>0.95879999999999999</v>
      </c>
      <c r="AA159">
        <v>0.96099999999999997</v>
      </c>
      <c r="AB159">
        <v>0.95420000000000005</v>
      </c>
      <c r="AC159">
        <v>0.95740000000000003</v>
      </c>
      <c r="AD159">
        <v>0.96460000000000001</v>
      </c>
    </row>
    <row r="160" spans="1:30" x14ac:dyDescent="0.15">
      <c r="A160">
        <v>0.95399999999999996</v>
      </c>
      <c r="B160">
        <v>0.94540000000000002</v>
      </c>
      <c r="C160">
        <v>0.95499999999999996</v>
      </c>
      <c r="D160">
        <v>0.95120000000000005</v>
      </c>
      <c r="E160">
        <v>0.95420000000000005</v>
      </c>
      <c r="F160">
        <v>0.9506</v>
      </c>
      <c r="G160">
        <v>0.95660000000000001</v>
      </c>
      <c r="H160">
        <v>0.95660000000000001</v>
      </c>
      <c r="I160">
        <v>0.9556</v>
      </c>
      <c r="J160">
        <v>0.9486</v>
      </c>
      <c r="K160">
        <v>0.95299999999999996</v>
      </c>
      <c r="L160">
        <v>0.95379999999999998</v>
      </c>
      <c r="M160">
        <v>0.9556</v>
      </c>
      <c r="N160">
        <v>0.9556</v>
      </c>
      <c r="O160">
        <v>0.93840000000000001</v>
      </c>
      <c r="P160">
        <v>0.93740000000000001</v>
      </c>
      <c r="Q160">
        <v>0.94420000000000004</v>
      </c>
      <c r="R160">
        <v>0.95679999999999998</v>
      </c>
      <c r="S160">
        <v>0.94879999999999998</v>
      </c>
      <c r="T160">
        <v>0.95120000000000005</v>
      </c>
      <c r="U160">
        <v>0.95320000000000005</v>
      </c>
      <c r="V160">
        <v>0.94579999999999997</v>
      </c>
      <c r="W160">
        <v>0.94540000000000002</v>
      </c>
      <c r="X160">
        <v>0.95479999999999998</v>
      </c>
      <c r="Y160">
        <v>0.94779999999999998</v>
      </c>
      <c r="Z160">
        <v>0.94779999999999998</v>
      </c>
      <c r="AA160">
        <v>0.9486</v>
      </c>
      <c r="AB160">
        <v>0.95320000000000005</v>
      </c>
      <c r="AC160">
        <v>0.9546</v>
      </c>
      <c r="AD160">
        <v>0.94479999999999997</v>
      </c>
    </row>
    <row r="161" spans="1:30" x14ac:dyDescent="0.15">
      <c r="A161">
        <v>0.93740000000000001</v>
      </c>
      <c r="B161">
        <v>0.94099999999999995</v>
      </c>
      <c r="C161">
        <v>0.94420000000000004</v>
      </c>
      <c r="D161">
        <v>0.94020000000000004</v>
      </c>
      <c r="E161">
        <v>0.95040000000000002</v>
      </c>
      <c r="F161">
        <v>0.93559999999999999</v>
      </c>
      <c r="G161">
        <v>0.94440000000000002</v>
      </c>
      <c r="H161">
        <v>0.93420000000000003</v>
      </c>
      <c r="I161">
        <v>0.93140000000000001</v>
      </c>
      <c r="J161">
        <v>0.93859999999999999</v>
      </c>
      <c r="K161">
        <v>0.94120000000000004</v>
      </c>
      <c r="L161">
        <v>0.94499999999999995</v>
      </c>
      <c r="M161">
        <v>0.93879999999999997</v>
      </c>
      <c r="N161">
        <v>0.93959999999999999</v>
      </c>
      <c r="O161">
        <v>0.92759999999999998</v>
      </c>
      <c r="P161">
        <v>0.94140000000000001</v>
      </c>
      <c r="Q161">
        <v>0.94159999999999999</v>
      </c>
      <c r="R161">
        <v>0.93720000000000003</v>
      </c>
      <c r="S161">
        <v>0.93879999999999997</v>
      </c>
      <c r="T161">
        <v>0.93720000000000003</v>
      </c>
      <c r="U161">
        <v>0.92659999999999998</v>
      </c>
      <c r="V161">
        <v>0.93240000000000001</v>
      </c>
      <c r="W161">
        <v>0.94</v>
      </c>
      <c r="X161">
        <v>0.93579999999999997</v>
      </c>
      <c r="Y161">
        <v>0.92900000000000005</v>
      </c>
      <c r="Z161">
        <v>0.94320000000000004</v>
      </c>
      <c r="AA161">
        <v>0.93679999999999997</v>
      </c>
      <c r="AB161">
        <v>0.92400000000000004</v>
      </c>
      <c r="AC161">
        <v>0.92479999999999996</v>
      </c>
      <c r="AD161">
        <v>0.93859999999999999</v>
      </c>
    </row>
    <row r="162" spans="1:30" x14ac:dyDescent="0.15">
      <c r="A162">
        <v>0.93059999999999998</v>
      </c>
      <c r="B162">
        <v>0.92820000000000003</v>
      </c>
      <c r="C162">
        <v>0.93500000000000005</v>
      </c>
      <c r="D162">
        <v>0.93440000000000001</v>
      </c>
      <c r="E162">
        <v>0.9264</v>
      </c>
      <c r="F162">
        <v>0.93159999999999998</v>
      </c>
      <c r="G162">
        <v>0.92659999999999998</v>
      </c>
      <c r="H162">
        <v>0.91859999999999997</v>
      </c>
      <c r="I162">
        <v>0.94179999999999997</v>
      </c>
      <c r="J162">
        <v>0.91579999999999995</v>
      </c>
      <c r="K162">
        <v>0.90839999999999999</v>
      </c>
      <c r="L162">
        <v>0.93240000000000001</v>
      </c>
      <c r="M162">
        <v>0.93140000000000001</v>
      </c>
      <c r="N162">
        <v>0.92200000000000004</v>
      </c>
      <c r="O162">
        <v>0.92959999999999998</v>
      </c>
      <c r="P162">
        <v>0.92</v>
      </c>
      <c r="Q162">
        <v>0.9274</v>
      </c>
      <c r="R162">
        <v>0.92620000000000002</v>
      </c>
      <c r="S162">
        <v>0.93420000000000003</v>
      </c>
      <c r="T162">
        <v>0.92800000000000005</v>
      </c>
      <c r="U162">
        <v>0.9244</v>
      </c>
      <c r="V162">
        <v>0.93659999999999999</v>
      </c>
      <c r="W162">
        <v>0.93420000000000003</v>
      </c>
      <c r="X162">
        <v>0.92459999999999998</v>
      </c>
      <c r="Y162">
        <v>0.92459999999999998</v>
      </c>
      <c r="Z162">
        <v>0.92979999999999996</v>
      </c>
      <c r="AA162">
        <v>0.92579999999999996</v>
      </c>
      <c r="AB162">
        <v>0.93200000000000005</v>
      </c>
      <c r="AC162">
        <v>0.93279999999999996</v>
      </c>
      <c r="AD162">
        <v>0.92859999999999998</v>
      </c>
    </row>
    <row r="163" spans="1:30" x14ac:dyDescent="0.15">
      <c r="A163">
        <v>0.91620000000000001</v>
      </c>
      <c r="B163">
        <v>0.90900000000000003</v>
      </c>
      <c r="C163">
        <v>0.93279999999999996</v>
      </c>
      <c r="D163">
        <v>0.90839999999999999</v>
      </c>
      <c r="E163">
        <v>0.91779999999999995</v>
      </c>
      <c r="F163">
        <v>0.91459999999999997</v>
      </c>
      <c r="G163">
        <v>0.91620000000000001</v>
      </c>
      <c r="H163">
        <v>0.9052</v>
      </c>
      <c r="I163">
        <v>0.90839999999999999</v>
      </c>
      <c r="J163">
        <v>0.89939999999999998</v>
      </c>
      <c r="K163">
        <v>0.91400000000000003</v>
      </c>
      <c r="L163">
        <v>0.91239999999999999</v>
      </c>
      <c r="M163">
        <v>0.89959999999999996</v>
      </c>
      <c r="N163">
        <v>0.90700000000000003</v>
      </c>
      <c r="O163">
        <v>0.89680000000000004</v>
      </c>
      <c r="P163">
        <v>0.91259999999999997</v>
      </c>
      <c r="Q163">
        <v>0.91920000000000002</v>
      </c>
      <c r="R163">
        <v>0.91339999999999999</v>
      </c>
      <c r="S163">
        <v>0.91020000000000001</v>
      </c>
      <c r="T163">
        <v>0.90100000000000002</v>
      </c>
      <c r="U163">
        <v>0.91520000000000001</v>
      </c>
      <c r="V163">
        <v>0.90780000000000005</v>
      </c>
      <c r="W163">
        <v>0.91420000000000001</v>
      </c>
      <c r="X163">
        <v>0.92120000000000002</v>
      </c>
      <c r="Y163">
        <v>0.9244</v>
      </c>
      <c r="Z163">
        <v>0.91400000000000003</v>
      </c>
      <c r="AA163">
        <v>0.9234</v>
      </c>
      <c r="AB163">
        <v>0.90639999999999998</v>
      </c>
      <c r="AC163">
        <v>0.91720000000000002</v>
      </c>
      <c r="AD163">
        <v>0.90500000000000003</v>
      </c>
    </row>
    <row r="164" spans="1:30" x14ac:dyDescent="0.15">
      <c r="A164">
        <v>0.90639999999999998</v>
      </c>
      <c r="B164">
        <v>0.90780000000000005</v>
      </c>
      <c r="C164">
        <v>0.89239999999999997</v>
      </c>
      <c r="D164">
        <v>0.90480000000000005</v>
      </c>
      <c r="E164">
        <v>0.90559999999999996</v>
      </c>
      <c r="F164">
        <v>0.89280000000000004</v>
      </c>
      <c r="G164">
        <v>0.91539999999999999</v>
      </c>
      <c r="H164">
        <v>0.90339999999999998</v>
      </c>
      <c r="I164">
        <v>0.89639999999999997</v>
      </c>
      <c r="J164">
        <v>0.8992</v>
      </c>
      <c r="K164">
        <v>0.89559999999999995</v>
      </c>
      <c r="L164">
        <v>0.89119999999999999</v>
      </c>
      <c r="M164">
        <v>0.89859999999999995</v>
      </c>
      <c r="N164">
        <v>0.88680000000000003</v>
      </c>
      <c r="O164">
        <v>0.90500000000000003</v>
      </c>
      <c r="P164">
        <v>0.89680000000000004</v>
      </c>
      <c r="Q164">
        <v>0.89459999999999995</v>
      </c>
      <c r="R164">
        <v>0.9012</v>
      </c>
      <c r="S164">
        <v>0.88780000000000003</v>
      </c>
      <c r="T164">
        <v>0.90300000000000002</v>
      </c>
      <c r="U164">
        <v>0.89939999999999998</v>
      </c>
      <c r="V164">
        <v>0.88800000000000001</v>
      </c>
      <c r="W164">
        <v>0.8972</v>
      </c>
      <c r="X164">
        <v>0.90139999999999998</v>
      </c>
      <c r="Y164">
        <v>0.90300000000000002</v>
      </c>
      <c r="Z164">
        <v>0.87839999999999996</v>
      </c>
      <c r="AA164">
        <v>0.89980000000000004</v>
      </c>
      <c r="AB164">
        <v>0.9042</v>
      </c>
      <c r="AC164">
        <v>0.8952</v>
      </c>
      <c r="AD164">
        <v>0.9032</v>
      </c>
    </row>
    <row r="165" spans="1:30" x14ac:dyDescent="0.15">
      <c r="A165">
        <v>0.89500000000000002</v>
      </c>
      <c r="B165">
        <v>0.88619999999999999</v>
      </c>
      <c r="C165">
        <v>0.88080000000000003</v>
      </c>
      <c r="D165">
        <v>0.87260000000000004</v>
      </c>
      <c r="E165">
        <v>0.87839999999999996</v>
      </c>
      <c r="F165">
        <v>0.87980000000000003</v>
      </c>
      <c r="G165">
        <v>0.84699999999999998</v>
      </c>
      <c r="H165">
        <v>0.89039999999999997</v>
      </c>
      <c r="I165">
        <v>0.88039999999999996</v>
      </c>
      <c r="J165">
        <v>0.87219999999999998</v>
      </c>
      <c r="K165">
        <v>0.84019999999999995</v>
      </c>
      <c r="L165">
        <v>0.87480000000000002</v>
      </c>
      <c r="M165">
        <v>0.86480000000000001</v>
      </c>
      <c r="N165">
        <v>0.88300000000000001</v>
      </c>
      <c r="O165">
        <v>0.87019999999999997</v>
      </c>
      <c r="P165">
        <v>0.89100000000000001</v>
      </c>
      <c r="Q165">
        <v>0.86960000000000004</v>
      </c>
      <c r="R165">
        <v>0.86199999999999999</v>
      </c>
      <c r="S165">
        <v>0.87439999999999996</v>
      </c>
      <c r="T165">
        <v>0.86460000000000004</v>
      </c>
      <c r="U165">
        <v>0.88400000000000001</v>
      </c>
      <c r="V165">
        <v>0.88660000000000005</v>
      </c>
      <c r="W165">
        <v>0.85819999999999996</v>
      </c>
      <c r="X165">
        <v>0.87019999999999997</v>
      </c>
      <c r="Y165">
        <v>0.88360000000000005</v>
      </c>
      <c r="Z165">
        <v>0.86019999999999996</v>
      </c>
      <c r="AA165">
        <v>0.87760000000000005</v>
      </c>
      <c r="AB165">
        <v>0.86439999999999995</v>
      </c>
      <c r="AC165">
        <v>0.86519999999999997</v>
      </c>
      <c r="AD165">
        <v>0.87980000000000003</v>
      </c>
    </row>
    <row r="166" spans="1:30" x14ac:dyDescent="0.15">
      <c r="A166">
        <v>0.86299999999999999</v>
      </c>
      <c r="B166">
        <v>0.82220000000000004</v>
      </c>
      <c r="C166">
        <v>0.86560000000000004</v>
      </c>
      <c r="D166">
        <v>0.82240000000000002</v>
      </c>
      <c r="E166">
        <v>0.85419999999999996</v>
      </c>
      <c r="F166">
        <v>0.86639999999999995</v>
      </c>
      <c r="G166">
        <v>0.80640000000000001</v>
      </c>
      <c r="H166">
        <v>0.83579999999999999</v>
      </c>
      <c r="I166">
        <v>0.80679999999999996</v>
      </c>
      <c r="J166">
        <v>0.83199999999999996</v>
      </c>
      <c r="K166">
        <v>0.80500000000000005</v>
      </c>
      <c r="L166">
        <v>0.83819999999999995</v>
      </c>
      <c r="M166">
        <v>0.8306</v>
      </c>
      <c r="N166">
        <v>0.85360000000000003</v>
      </c>
      <c r="O166">
        <v>0.87060000000000004</v>
      </c>
      <c r="P166">
        <v>0.81779999999999997</v>
      </c>
      <c r="Q166">
        <v>0.8</v>
      </c>
      <c r="R166">
        <v>0.82679999999999998</v>
      </c>
      <c r="S166">
        <v>0.84860000000000002</v>
      </c>
      <c r="T166">
        <v>0.84240000000000004</v>
      </c>
      <c r="U166">
        <v>0.86240000000000006</v>
      </c>
      <c r="V166">
        <v>0.81979999999999997</v>
      </c>
      <c r="W166">
        <v>0.82079999999999997</v>
      </c>
      <c r="X166">
        <v>0.72119999999999995</v>
      </c>
      <c r="Y166">
        <v>0.84299999999999997</v>
      </c>
      <c r="Z166">
        <v>0.85899999999999999</v>
      </c>
      <c r="AA166">
        <v>0.85499999999999998</v>
      </c>
      <c r="AB166">
        <v>0.82120000000000004</v>
      </c>
      <c r="AC166">
        <v>0.84160000000000001</v>
      </c>
      <c r="AD166">
        <v>0.84660000000000002</v>
      </c>
    </row>
    <row r="167" spans="1:30" x14ac:dyDescent="0.15">
      <c r="A167">
        <v>0.85819999999999996</v>
      </c>
      <c r="B167">
        <v>0.76339999999999997</v>
      </c>
      <c r="C167">
        <v>0.80979999999999996</v>
      </c>
      <c r="D167">
        <v>0.81899999999999995</v>
      </c>
      <c r="E167">
        <v>0.75639999999999996</v>
      </c>
      <c r="F167">
        <v>0.75680000000000003</v>
      </c>
      <c r="G167">
        <v>0.82140000000000002</v>
      </c>
      <c r="H167">
        <v>0.82620000000000005</v>
      </c>
      <c r="I167">
        <v>0.7974</v>
      </c>
      <c r="J167">
        <v>0.79679999999999995</v>
      </c>
      <c r="K167">
        <v>0.80940000000000001</v>
      </c>
      <c r="L167">
        <v>0.79459999999999997</v>
      </c>
      <c r="M167">
        <v>0.79139999999999999</v>
      </c>
      <c r="N167">
        <v>0.81679999999999997</v>
      </c>
      <c r="O167">
        <v>0.71079999999999999</v>
      </c>
      <c r="P167">
        <v>0.74299999999999999</v>
      </c>
      <c r="Q167">
        <v>0.79379999999999995</v>
      </c>
      <c r="R167">
        <v>0.76080000000000003</v>
      </c>
      <c r="S167">
        <v>0.78639999999999999</v>
      </c>
      <c r="T167">
        <v>0.78820000000000001</v>
      </c>
      <c r="U167">
        <v>0.79879999999999995</v>
      </c>
      <c r="V167">
        <v>0.79900000000000004</v>
      </c>
      <c r="W167">
        <v>0.8</v>
      </c>
      <c r="X167">
        <v>0.82399999999999995</v>
      </c>
      <c r="Y167">
        <v>0.78100000000000003</v>
      </c>
      <c r="Z167">
        <v>0.69840000000000002</v>
      </c>
      <c r="AA167">
        <v>0.80559999999999998</v>
      </c>
      <c r="AB167">
        <v>0.80679999999999996</v>
      </c>
      <c r="AC167">
        <v>0.8206</v>
      </c>
      <c r="AD167">
        <v>0.81240000000000001</v>
      </c>
    </row>
    <row r="168" spans="1:30" x14ac:dyDescent="0.15">
      <c r="A168">
        <v>0.7994</v>
      </c>
      <c r="B168">
        <v>0.74199999999999999</v>
      </c>
      <c r="C168">
        <v>0.72840000000000005</v>
      </c>
      <c r="D168">
        <v>0.751</v>
      </c>
      <c r="E168">
        <v>0.70979999999999999</v>
      </c>
      <c r="F168">
        <v>0.76280000000000003</v>
      </c>
      <c r="G168">
        <v>0.71740000000000004</v>
      </c>
      <c r="H168">
        <v>0.71079999999999999</v>
      </c>
      <c r="I168">
        <v>0.75339999999999996</v>
      </c>
      <c r="J168">
        <v>0.7026</v>
      </c>
      <c r="K168">
        <v>0.75339999999999996</v>
      </c>
      <c r="L168">
        <v>0.66979999999999995</v>
      </c>
      <c r="M168">
        <v>0.80420000000000003</v>
      </c>
      <c r="N168">
        <v>0.72260000000000002</v>
      </c>
      <c r="O168">
        <v>0.77080000000000004</v>
      </c>
      <c r="P168">
        <v>0.67759999999999998</v>
      </c>
      <c r="Q168">
        <v>0.74719999999999998</v>
      </c>
      <c r="R168">
        <v>0.7238</v>
      </c>
      <c r="S168">
        <v>0.70140000000000002</v>
      </c>
      <c r="T168">
        <v>0.75419999999999998</v>
      </c>
      <c r="U168">
        <v>0.76619999999999999</v>
      </c>
      <c r="V168">
        <v>0.65280000000000005</v>
      </c>
      <c r="W168">
        <v>0.63819999999999999</v>
      </c>
      <c r="X168">
        <v>0.62239999999999995</v>
      </c>
      <c r="Y168">
        <v>0.67979999999999996</v>
      </c>
      <c r="Z168">
        <v>0.73599999999999999</v>
      </c>
      <c r="AA168">
        <v>0.77400000000000002</v>
      </c>
      <c r="AB168">
        <v>0.7</v>
      </c>
      <c r="AC168">
        <v>0.74719999999999998</v>
      </c>
      <c r="AD168">
        <v>0.70320000000000005</v>
      </c>
    </row>
    <row r="169" spans="1:30" x14ac:dyDescent="0.15">
      <c r="A169">
        <v>0.6966</v>
      </c>
      <c r="B169">
        <v>0.64359999999999995</v>
      </c>
      <c r="C169">
        <v>0.38640000000000002</v>
      </c>
      <c r="D169">
        <v>0.45619999999999999</v>
      </c>
      <c r="E169">
        <v>0.52780000000000005</v>
      </c>
      <c r="F169">
        <v>0.496</v>
      </c>
      <c r="G169">
        <v>0.51800000000000002</v>
      </c>
      <c r="H169">
        <v>0.50739999999999996</v>
      </c>
      <c r="I169">
        <v>0.7016</v>
      </c>
      <c r="J169">
        <v>0.52700000000000002</v>
      </c>
      <c r="K169">
        <v>0.37319999999999998</v>
      </c>
      <c r="L169">
        <v>0.63619999999999999</v>
      </c>
      <c r="M169">
        <v>0.65480000000000005</v>
      </c>
      <c r="N169">
        <v>0.48420000000000002</v>
      </c>
      <c r="O169">
        <v>0.46739999999999998</v>
      </c>
      <c r="P169">
        <v>0.5554</v>
      </c>
      <c r="Q169">
        <v>0.65039999999999998</v>
      </c>
      <c r="R169">
        <v>0.59079999999999999</v>
      </c>
      <c r="S169">
        <v>0.5716</v>
      </c>
      <c r="T169">
        <v>0.61219999999999997</v>
      </c>
      <c r="U169">
        <v>0.63500000000000001</v>
      </c>
      <c r="V169">
        <v>0.62819999999999998</v>
      </c>
      <c r="W169">
        <v>0.53839999999999999</v>
      </c>
      <c r="X169">
        <v>0.43419999999999997</v>
      </c>
      <c r="Y169">
        <v>0.3342</v>
      </c>
      <c r="Z169">
        <v>0.52580000000000005</v>
      </c>
      <c r="AA169">
        <v>0.40479999999999999</v>
      </c>
      <c r="AB169">
        <v>0.39479999999999998</v>
      </c>
      <c r="AC169">
        <v>-0.1668</v>
      </c>
      <c r="AD169">
        <v>0.56659999999999999</v>
      </c>
    </row>
    <row r="170" spans="1:30" x14ac:dyDescent="0.15">
      <c r="A170">
        <v>0.55559999999999998</v>
      </c>
      <c r="B170">
        <v>0.52680000000000005</v>
      </c>
      <c r="C170">
        <v>0.38819999999999999</v>
      </c>
      <c r="D170">
        <v>0.43459999999999999</v>
      </c>
      <c r="E170">
        <v>0.23219999999999999</v>
      </c>
      <c r="F170">
        <v>6.9400000000000003E-2</v>
      </c>
      <c r="G170">
        <v>6.3200000000000006E-2</v>
      </c>
      <c r="H170">
        <v>0.37980000000000003</v>
      </c>
      <c r="I170">
        <v>0.23119999999999999</v>
      </c>
      <c r="J170">
        <v>0.43580000000000002</v>
      </c>
      <c r="K170">
        <v>0.26300000000000001</v>
      </c>
      <c r="L170">
        <v>0.18360000000000001</v>
      </c>
      <c r="M170">
        <v>0.13919999999999999</v>
      </c>
      <c r="N170">
        <v>0.36199999999999999</v>
      </c>
      <c r="O170">
        <v>0.35539999999999999</v>
      </c>
      <c r="P170">
        <v>0.46920000000000001</v>
      </c>
      <c r="Q170">
        <v>0.22140000000000001</v>
      </c>
      <c r="R170">
        <v>0.156</v>
      </c>
      <c r="S170">
        <v>0.21099999999999999</v>
      </c>
      <c r="T170">
        <v>0.38080000000000003</v>
      </c>
      <c r="U170">
        <v>0.32800000000000001</v>
      </c>
      <c r="V170">
        <v>0.35799999999999998</v>
      </c>
      <c r="W170">
        <v>0.2908</v>
      </c>
      <c r="X170">
        <v>0.50180000000000002</v>
      </c>
      <c r="Y170">
        <v>0.16239999999999999</v>
      </c>
      <c r="Z170">
        <v>0.38700000000000001</v>
      </c>
      <c r="AA170">
        <v>0.5</v>
      </c>
      <c r="AB170">
        <v>0.39700000000000002</v>
      </c>
      <c r="AC170">
        <v>0.51119999999999999</v>
      </c>
      <c r="AD170">
        <v>0.4652</v>
      </c>
    </row>
    <row r="171" spans="1:30" x14ac:dyDescent="0.15">
      <c r="A171">
        <v>0.251</v>
      </c>
      <c r="B171">
        <v>0.17860000000000001</v>
      </c>
      <c r="C171">
        <v>0.214</v>
      </c>
      <c r="D171">
        <v>0.10199999999999999</v>
      </c>
      <c r="E171">
        <v>0.1234</v>
      </c>
      <c r="F171">
        <v>0.15140000000000001</v>
      </c>
      <c r="G171">
        <v>0.15359999999999999</v>
      </c>
      <c r="H171">
        <v>0.15140000000000001</v>
      </c>
      <c r="I171">
        <v>0.18</v>
      </c>
      <c r="J171">
        <v>8.48E-2</v>
      </c>
      <c r="K171">
        <v>0.26860000000000001</v>
      </c>
      <c r="L171">
        <v>0.16059999999999999</v>
      </c>
      <c r="M171">
        <v>0.1646</v>
      </c>
      <c r="N171">
        <v>0.1356</v>
      </c>
      <c r="O171">
        <v>0.2334</v>
      </c>
      <c r="P171">
        <v>0.28079999999999999</v>
      </c>
      <c r="Q171">
        <v>0.30919999999999997</v>
      </c>
      <c r="R171">
        <v>0.1696</v>
      </c>
      <c r="S171">
        <v>0.14960000000000001</v>
      </c>
      <c r="T171">
        <v>0.2586</v>
      </c>
      <c r="U171">
        <v>0.1358</v>
      </c>
      <c r="V171">
        <v>0.24859999999999999</v>
      </c>
      <c r="W171">
        <v>0.1648</v>
      </c>
      <c r="X171">
        <v>0.1328</v>
      </c>
      <c r="Y171">
        <v>0.18759999999999999</v>
      </c>
      <c r="Z171">
        <v>-8.0000000000000002E-3</v>
      </c>
      <c r="AA171">
        <v>0.1016</v>
      </c>
      <c r="AB171">
        <v>0.24440000000000001</v>
      </c>
      <c r="AC171">
        <v>0.18140000000000001</v>
      </c>
      <c r="AD171">
        <v>0.2722</v>
      </c>
    </row>
    <row r="172" spans="1:30" x14ac:dyDescent="0.15">
      <c r="A172">
        <v>0.24660000000000001</v>
      </c>
      <c r="B172">
        <v>0.13339999999999999</v>
      </c>
      <c r="C172">
        <v>0.18440000000000001</v>
      </c>
      <c r="D172">
        <v>0.13139999999999999</v>
      </c>
      <c r="E172">
        <v>0.1212</v>
      </c>
      <c r="F172">
        <v>0.21079999999999999</v>
      </c>
      <c r="G172">
        <v>0.15240000000000001</v>
      </c>
      <c r="H172">
        <v>0.15920000000000001</v>
      </c>
      <c r="I172">
        <v>0.19</v>
      </c>
      <c r="J172">
        <v>0.1772</v>
      </c>
      <c r="K172">
        <v>0.1396</v>
      </c>
      <c r="L172">
        <v>-9.8199999999999996E-2</v>
      </c>
      <c r="M172">
        <v>0.2316</v>
      </c>
      <c r="N172">
        <v>5.2400000000000002E-2</v>
      </c>
      <c r="O172">
        <v>6.3E-2</v>
      </c>
      <c r="P172">
        <v>6.6000000000000003E-2</v>
      </c>
      <c r="Q172">
        <v>0.20419999999999999</v>
      </c>
      <c r="R172">
        <v>0.123</v>
      </c>
      <c r="S172">
        <v>9.4E-2</v>
      </c>
      <c r="T172">
        <v>0.19520000000000001</v>
      </c>
      <c r="U172">
        <v>7.5600000000000001E-2</v>
      </c>
      <c r="V172">
        <v>0.13120000000000001</v>
      </c>
      <c r="W172">
        <v>9.5399999999999999E-2</v>
      </c>
      <c r="X172">
        <v>1.2800000000000001E-2</v>
      </c>
      <c r="Y172">
        <v>0.2382</v>
      </c>
      <c r="Z172">
        <v>2.0000000000000001E-4</v>
      </c>
      <c r="AA172">
        <v>2.6200000000000001E-2</v>
      </c>
      <c r="AB172">
        <v>0.17019999999999999</v>
      </c>
      <c r="AC172">
        <v>0.1452</v>
      </c>
      <c r="AD172">
        <v>0.15920000000000001</v>
      </c>
    </row>
    <row r="173" spans="1:30" x14ac:dyDescent="0.15">
      <c r="A173">
        <v>0.16639999999999999</v>
      </c>
      <c r="B173">
        <v>0.159</v>
      </c>
      <c r="C173">
        <v>-7.9200000000000007E-2</v>
      </c>
      <c r="D173">
        <v>2.0000000000000001E-4</v>
      </c>
      <c r="E173">
        <v>0.21179999999999999</v>
      </c>
      <c r="F173">
        <v>0.1736</v>
      </c>
      <c r="G173">
        <v>0.15759999999999999</v>
      </c>
      <c r="H173">
        <v>9.4799999999999995E-2</v>
      </c>
      <c r="I173">
        <v>0.13320000000000001</v>
      </c>
      <c r="J173">
        <v>0.14119999999999999</v>
      </c>
      <c r="K173">
        <v>0.1482</v>
      </c>
      <c r="L173">
        <v>3.2000000000000001E-2</v>
      </c>
      <c r="M173">
        <v>2.0000000000000001E-4</v>
      </c>
      <c r="N173">
        <v>5.2999999999999999E-2</v>
      </c>
      <c r="O173">
        <v>-6.5199999999999994E-2</v>
      </c>
      <c r="P173">
        <v>0.15379999999999999</v>
      </c>
      <c r="Q173">
        <v>0.106</v>
      </c>
      <c r="R173">
        <v>0.11559999999999999</v>
      </c>
      <c r="S173">
        <v>8.1799999999999998E-2</v>
      </c>
      <c r="T173">
        <v>-3.1E-2</v>
      </c>
      <c r="U173">
        <v>0.11119999999999999</v>
      </c>
      <c r="V173">
        <v>6.2399999999999997E-2</v>
      </c>
      <c r="W173">
        <v>5.9999999999999995E-4</v>
      </c>
      <c r="X173">
        <v>0.2218</v>
      </c>
      <c r="Y173">
        <v>0.111</v>
      </c>
      <c r="Z173">
        <v>0.14460000000000001</v>
      </c>
      <c r="AA173">
        <v>0.1132</v>
      </c>
      <c r="AB173">
        <v>0.1414</v>
      </c>
      <c r="AC173">
        <v>0.1636</v>
      </c>
      <c r="AD173">
        <v>0.12740000000000001</v>
      </c>
    </row>
    <row r="174" spans="1:30" x14ac:dyDescent="0.15">
      <c r="A174">
        <v>0.1016</v>
      </c>
      <c r="B174">
        <v>7.0800000000000002E-2</v>
      </c>
      <c r="C174">
        <v>0.1114</v>
      </c>
      <c r="D174">
        <v>0.14000000000000001</v>
      </c>
      <c r="E174">
        <v>9.7799999999999998E-2</v>
      </c>
      <c r="F174">
        <v>0.1404</v>
      </c>
      <c r="G174">
        <v>3.8399999999999997E-2</v>
      </c>
      <c r="H174">
        <v>0.1196</v>
      </c>
      <c r="I174">
        <v>7.9000000000000001E-2</v>
      </c>
      <c r="J174">
        <v>0.16919999999999999</v>
      </c>
      <c r="K174">
        <v>-1.2200000000000001E-2</v>
      </c>
      <c r="L174">
        <v>0.13439999999999999</v>
      </c>
      <c r="M174">
        <v>0.16539999999999999</v>
      </c>
      <c r="N174">
        <v>9.8199999999999996E-2</v>
      </c>
      <c r="O174">
        <v>0.1</v>
      </c>
      <c r="P174">
        <v>0.1232</v>
      </c>
      <c r="Q174">
        <v>0.10879999999999999</v>
      </c>
      <c r="R174">
        <v>0.1134</v>
      </c>
      <c r="S174">
        <v>0.1298</v>
      </c>
      <c r="T174">
        <v>-1.0200000000000001E-2</v>
      </c>
      <c r="U174">
        <v>0.1014</v>
      </c>
      <c r="V174">
        <v>0.15140000000000001</v>
      </c>
      <c r="W174">
        <v>5.8799999999999998E-2</v>
      </c>
      <c r="X174">
        <v>8.0600000000000005E-2</v>
      </c>
      <c r="Y174">
        <v>7.2599999999999998E-2</v>
      </c>
      <c r="Z174">
        <v>0.1056</v>
      </c>
      <c r="AA174">
        <v>7.1199999999999999E-2</v>
      </c>
      <c r="AB174">
        <v>0.13039999999999999</v>
      </c>
      <c r="AC174">
        <v>4.0800000000000003E-2</v>
      </c>
      <c r="AD174">
        <v>9.5999999999999992E-3</v>
      </c>
    </row>
    <row r="175" spans="1:30" x14ac:dyDescent="0.15">
      <c r="A175">
        <v>5.2200000000000003E-2</v>
      </c>
      <c r="B175">
        <v>0.15939999999999999</v>
      </c>
      <c r="C175">
        <v>2.92E-2</v>
      </c>
      <c r="D175">
        <v>6.6799999999999998E-2</v>
      </c>
      <c r="E175">
        <v>2.86E-2</v>
      </c>
      <c r="F175">
        <v>4.8399999999999999E-2</v>
      </c>
      <c r="G175">
        <v>5.8799999999999998E-2</v>
      </c>
      <c r="H175">
        <v>-3.3000000000000002E-2</v>
      </c>
      <c r="I175">
        <v>0.14080000000000001</v>
      </c>
      <c r="J175">
        <v>0.1164</v>
      </c>
      <c r="K175">
        <v>2.9399999999999999E-2</v>
      </c>
      <c r="L175">
        <v>8.2600000000000007E-2</v>
      </c>
      <c r="M175">
        <v>0.12839999999999999</v>
      </c>
      <c r="N175">
        <v>3.5000000000000003E-2</v>
      </c>
      <c r="O175">
        <v>7.9399999999999998E-2</v>
      </c>
      <c r="P175">
        <v>1.4E-2</v>
      </c>
      <c r="Q175">
        <v>0.1532</v>
      </c>
      <c r="R175">
        <v>4.1200000000000001E-2</v>
      </c>
      <c r="S175">
        <v>3.1800000000000002E-2</v>
      </c>
      <c r="T175">
        <v>0.20899999999999999</v>
      </c>
      <c r="U175">
        <v>3.4599999999999999E-2</v>
      </c>
      <c r="V175">
        <v>0.1406</v>
      </c>
      <c r="W175">
        <v>1E-3</v>
      </c>
      <c r="X175">
        <v>7.9000000000000001E-2</v>
      </c>
      <c r="Y175">
        <v>0.18959999999999999</v>
      </c>
      <c r="Z175">
        <v>9.1999999999999998E-3</v>
      </c>
      <c r="AA175">
        <v>2.2000000000000001E-3</v>
      </c>
      <c r="AB175">
        <v>0.129</v>
      </c>
      <c r="AC175">
        <v>2.6200000000000001E-2</v>
      </c>
      <c r="AD175">
        <v>-4.0599999999999997E-2</v>
      </c>
    </row>
    <row r="176" spans="1:30" x14ac:dyDescent="0.15">
      <c r="A176">
        <v>1.8800000000000001E-2</v>
      </c>
      <c r="B176">
        <v>9.2799999999999994E-2</v>
      </c>
      <c r="C176">
        <v>3.9800000000000002E-2</v>
      </c>
      <c r="D176">
        <v>7.1199999999999999E-2</v>
      </c>
      <c r="E176">
        <v>7.4200000000000002E-2</v>
      </c>
      <c r="F176">
        <v>3.0800000000000001E-2</v>
      </c>
      <c r="G176">
        <v>3.5999999999999997E-2</v>
      </c>
      <c r="H176">
        <v>1.6799999999999999E-2</v>
      </c>
      <c r="I176">
        <v>3.7199999999999997E-2</v>
      </c>
      <c r="J176">
        <v>2.12E-2</v>
      </c>
      <c r="K176">
        <v>5.5399999999999998E-2</v>
      </c>
      <c r="L176">
        <v>8.7400000000000005E-2</v>
      </c>
      <c r="M176">
        <v>9.06E-2</v>
      </c>
      <c r="N176">
        <v>2.76E-2</v>
      </c>
      <c r="O176">
        <v>7.5800000000000006E-2</v>
      </c>
      <c r="P176">
        <v>0.10979999999999999</v>
      </c>
      <c r="Q176">
        <v>0.1026</v>
      </c>
      <c r="R176">
        <v>2.1399999999999999E-2</v>
      </c>
      <c r="S176">
        <v>4.2200000000000001E-2</v>
      </c>
      <c r="T176">
        <v>8.3000000000000004E-2</v>
      </c>
      <c r="U176">
        <v>0.1154</v>
      </c>
      <c r="V176">
        <v>5.9999999999999995E-4</v>
      </c>
      <c r="W176">
        <v>0.11360000000000001</v>
      </c>
      <c r="X176">
        <v>0.115</v>
      </c>
      <c r="Y176">
        <v>4.9599999999999998E-2</v>
      </c>
      <c r="Z176">
        <v>0.10199999999999999</v>
      </c>
      <c r="AA176">
        <v>4.8399999999999999E-2</v>
      </c>
      <c r="AB176">
        <v>2.2000000000000001E-3</v>
      </c>
      <c r="AC176">
        <v>0.115</v>
      </c>
      <c r="AD176">
        <v>5.8999999999999997E-2</v>
      </c>
    </row>
    <row r="177" spans="1:30" x14ac:dyDescent="0.15">
      <c r="A177">
        <v>9.7600000000000006E-2</v>
      </c>
      <c r="B177">
        <v>-9.1999999999999998E-3</v>
      </c>
      <c r="C177">
        <v>0.12520000000000001</v>
      </c>
      <c r="D177">
        <v>0.10879999999999999</v>
      </c>
      <c r="E177">
        <v>3.8399999999999997E-2</v>
      </c>
      <c r="F177">
        <v>9.2399999999999996E-2</v>
      </c>
      <c r="G177">
        <v>-1.2999999999999999E-2</v>
      </c>
      <c r="H177">
        <v>9.5200000000000007E-2</v>
      </c>
      <c r="I177">
        <v>-1.9599999999999999E-2</v>
      </c>
      <c r="J177">
        <v>2.3800000000000002E-2</v>
      </c>
      <c r="K177">
        <v>2.8000000000000001E-2</v>
      </c>
      <c r="L177">
        <v>6.1600000000000002E-2</v>
      </c>
      <c r="M177">
        <v>2.4199999999999999E-2</v>
      </c>
      <c r="N177">
        <v>0.13600000000000001</v>
      </c>
      <c r="O177">
        <v>8.3599999999999994E-2</v>
      </c>
      <c r="P177">
        <v>-2.58E-2</v>
      </c>
      <c r="Q177">
        <v>0.1656</v>
      </c>
      <c r="R177">
        <v>3.1600000000000003E-2</v>
      </c>
      <c r="S177">
        <v>0.15759999999999999</v>
      </c>
      <c r="T177">
        <v>0.1002</v>
      </c>
      <c r="U177">
        <v>-4.4999999999999998E-2</v>
      </c>
      <c r="V177">
        <v>-4.0000000000000002E-4</v>
      </c>
      <c r="W177">
        <v>0.09</v>
      </c>
      <c r="X177">
        <v>0.13159999999999999</v>
      </c>
      <c r="Y177">
        <v>-4.8000000000000001E-2</v>
      </c>
      <c r="Z177">
        <v>1.72E-2</v>
      </c>
      <c r="AA177">
        <v>-5.5999999999999999E-3</v>
      </c>
      <c r="AB177">
        <v>8.2600000000000007E-2</v>
      </c>
      <c r="AC177">
        <v>9.5200000000000007E-2</v>
      </c>
      <c r="AD177">
        <v>6.5799999999999997E-2</v>
      </c>
    </row>
    <row r="178" spans="1:30" x14ac:dyDescent="0.15">
      <c r="A178">
        <v>2.12E-2</v>
      </c>
      <c r="B178">
        <v>2.0000000000000001E-4</v>
      </c>
      <c r="C178">
        <v>9.1600000000000001E-2</v>
      </c>
      <c r="D178">
        <v>3.44E-2</v>
      </c>
      <c r="E178">
        <v>7.1999999999999995E-2</v>
      </c>
      <c r="F178">
        <v>6.0000000000000001E-3</v>
      </c>
      <c r="G178">
        <v>3.3399999999999999E-2</v>
      </c>
      <c r="H178">
        <v>0.121</v>
      </c>
      <c r="I178">
        <v>-1.7600000000000001E-2</v>
      </c>
      <c r="J178">
        <v>0.1424</v>
      </c>
      <c r="K178">
        <v>-4.3400000000000001E-2</v>
      </c>
      <c r="L178">
        <v>5.4800000000000001E-2</v>
      </c>
      <c r="M178">
        <v>5.6000000000000001E-2</v>
      </c>
      <c r="N178">
        <v>0.1202</v>
      </c>
      <c r="O178">
        <v>8.5400000000000004E-2</v>
      </c>
      <c r="P178">
        <v>4.02E-2</v>
      </c>
      <c r="Q178">
        <v>5.4600000000000003E-2</v>
      </c>
      <c r="R178">
        <v>3.6999999999999998E-2</v>
      </c>
      <c r="S178">
        <v>0.1376</v>
      </c>
      <c r="T178">
        <v>6.7599999999999993E-2</v>
      </c>
      <c r="U178">
        <v>5.3800000000000001E-2</v>
      </c>
      <c r="V178">
        <v>-8.9999999999999993E-3</v>
      </c>
      <c r="W178">
        <v>7.1800000000000003E-2</v>
      </c>
      <c r="X178">
        <v>0.13739999999999999</v>
      </c>
      <c r="Y178">
        <v>6.7799999999999999E-2</v>
      </c>
      <c r="Z178">
        <v>-1.3599999999999999E-2</v>
      </c>
      <c r="AA178">
        <v>3.8399999999999997E-2</v>
      </c>
      <c r="AB178">
        <v>-1.46E-2</v>
      </c>
      <c r="AC178">
        <v>0.105</v>
      </c>
      <c r="AD178">
        <v>4.3799999999999999E-2</v>
      </c>
    </row>
    <row r="179" spans="1:30" x14ac:dyDescent="0.15">
      <c r="A179">
        <v>-3.6200000000000003E-2</v>
      </c>
      <c r="B179">
        <v>-0.01</v>
      </c>
      <c r="C179">
        <v>0.1234</v>
      </c>
      <c r="D179">
        <v>5.0999999999999997E-2</v>
      </c>
      <c r="E179">
        <v>0.1278</v>
      </c>
      <c r="F179">
        <v>8.6800000000000002E-2</v>
      </c>
      <c r="G179">
        <v>3.3000000000000002E-2</v>
      </c>
      <c r="H179">
        <v>2.5600000000000001E-2</v>
      </c>
      <c r="I179">
        <v>6.2799999999999995E-2</v>
      </c>
      <c r="J179">
        <v>9.1800000000000007E-2</v>
      </c>
      <c r="K179">
        <v>3.44E-2</v>
      </c>
      <c r="L179">
        <v>0.15479999999999999</v>
      </c>
      <c r="M179">
        <v>-8.3599999999999994E-2</v>
      </c>
      <c r="N179">
        <v>9.7999999999999997E-3</v>
      </c>
      <c r="O179">
        <v>3.9600000000000003E-2</v>
      </c>
      <c r="P179">
        <v>6.8199999999999997E-2</v>
      </c>
      <c r="Q179">
        <v>6.2E-2</v>
      </c>
      <c r="R179">
        <v>3.9399999999999998E-2</v>
      </c>
      <c r="S179">
        <v>6.7199999999999996E-2</v>
      </c>
      <c r="T179">
        <v>9.98E-2</v>
      </c>
      <c r="U179">
        <v>7.5399999999999995E-2</v>
      </c>
      <c r="V179">
        <v>4.0399999999999998E-2</v>
      </c>
      <c r="W179">
        <v>0.1186</v>
      </c>
      <c r="X179">
        <v>5.3199999999999997E-2</v>
      </c>
      <c r="Y179">
        <v>8.5199999999999998E-2</v>
      </c>
      <c r="Z179">
        <v>7.6600000000000001E-2</v>
      </c>
      <c r="AA179">
        <v>6.3399999999999998E-2</v>
      </c>
      <c r="AB179">
        <v>6.9000000000000006E-2</v>
      </c>
      <c r="AC179">
        <v>2.9399999999999999E-2</v>
      </c>
      <c r="AD179">
        <v>0.02</v>
      </c>
    </row>
    <row r="180" spans="1:30" x14ac:dyDescent="0.15">
      <c r="A180">
        <v>0.13220000000000001</v>
      </c>
      <c r="B180">
        <v>0.11119999999999999</v>
      </c>
      <c r="C180">
        <v>1.9199999999999998E-2</v>
      </c>
      <c r="D180">
        <v>9.8000000000000004E-2</v>
      </c>
      <c r="E180">
        <v>2.4E-2</v>
      </c>
      <c r="F180">
        <v>6.8199999999999997E-2</v>
      </c>
      <c r="G180">
        <v>3.6400000000000002E-2</v>
      </c>
      <c r="H180">
        <v>5.5399999999999998E-2</v>
      </c>
      <c r="I180">
        <v>7.3400000000000007E-2</v>
      </c>
      <c r="J180">
        <v>-1.8E-3</v>
      </c>
      <c r="K180">
        <v>6.4199999999999993E-2</v>
      </c>
      <c r="L180">
        <v>5.6399999999999999E-2</v>
      </c>
      <c r="M180">
        <v>6.7799999999999999E-2</v>
      </c>
      <c r="N180">
        <v>5.6399999999999999E-2</v>
      </c>
      <c r="O180">
        <v>0.11700000000000001</v>
      </c>
      <c r="P180">
        <v>1.38E-2</v>
      </c>
      <c r="Q180">
        <v>5.0000000000000001E-3</v>
      </c>
      <c r="R180">
        <v>-1.4E-2</v>
      </c>
      <c r="S180">
        <v>9.5999999999999992E-3</v>
      </c>
      <c r="T180">
        <v>6.2E-2</v>
      </c>
      <c r="U180">
        <v>3.4599999999999999E-2</v>
      </c>
      <c r="V180">
        <v>5.8799999999999998E-2</v>
      </c>
      <c r="W180">
        <v>0.1188</v>
      </c>
      <c r="X180">
        <v>5.3999999999999999E-2</v>
      </c>
      <c r="Y180">
        <v>9.1200000000000003E-2</v>
      </c>
      <c r="Z180">
        <v>2.3E-2</v>
      </c>
      <c r="AA180">
        <v>5.8599999999999999E-2</v>
      </c>
      <c r="AB180">
        <v>4.2000000000000003E-2</v>
      </c>
      <c r="AC180">
        <v>-1.04E-2</v>
      </c>
      <c r="AD180">
        <v>6.5600000000000006E-2</v>
      </c>
    </row>
    <row r="181" spans="1:30" x14ac:dyDescent="0.15">
      <c r="A181">
        <v>6.7400000000000002E-2</v>
      </c>
      <c r="B181">
        <v>3.4200000000000001E-2</v>
      </c>
      <c r="C181">
        <v>-0.01</v>
      </c>
      <c r="D181">
        <v>2.1000000000000001E-2</v>
      </c>
      <c r="E181">
        <v>6.4199999999999993E-2</v>
      </c>
      <c r="F181">
        <v>1.4200000000000001E-2</v>
      </c>
      <c r="G181">
        <v>-5.9999999999999995E-4</v>
      </c>
      <c r="H181">
        <v>5.0599999999999999E-2</v>
      </c>
      <c r="I181">
        <v>5.6399999999999999E-2</v>
      </c>
      <c r="J181">
        <v>7.8799999999999995E-2</v>
      </c>
      <c r="K181">
        <v>0.111</v>
      </c>
      <c r="L181">
        <v>2.0799999999999999E-2</v>
      </c>
      <c r="M181">
        <v>4.5400000000000003E-2</v>
      </c>
      <c r="N181">
        <v>-2.0000000000000001E-4</v>
      </c>
      <c r="O181">
        <v>3.1600000000000003E-2</v>
      </c>
      <c r="P181">
        <v>5.96E-2</v>
      </c>
      <c r="Q181">
        <v>8.9800000000000005E-2</v>
      </c>
      <c r="R181">
        <v>2.0400000000000001E-2</v>
      </c>
      <c r="S181">
        <v>9.5399999999999999E-2</v>
      </c>
      <c r="T181">
        <v>6.7400000000000002E-2</v>
      </c>
      <c r="U181">
        <v>7.6399999999999996E-2</v>
      </c>
      <c r="V181">
        <v>3.44E-2</v>
      </c>
      <c r="W181">
        <v>7.1400000000000005E-2</v>
      </c>
      <c r="X181">
        <v>0.1242</v>
      </c>
      <c r="Y181">
        <v>5.4600000000000003E-2</v>
      </c>
      <c r="Z181">
        <v>-9.4000000000000004E-3</v>
      </c>
      <c r="AA181">
        <v>6.6600000000000006E-2</v>
      </c>
      <c r="AB181">
        <v>6.8400000000000002E-2</v>
      </c>
      <c r="AC181">
        <v>-1.4800000000000001E-2</v>
      </c>
      <c r="AD181">
        <v>5.6599999999999998E-2</v>
      </c>
    </row>
    <row r="182" spans="1:30" x14ac:dyDescent="0.15">
      <c r="A182">
        <v>9.7000000000000003E-2</v>
      </c>
      <c r="B182">
        <v>-2.6800000000000001E-2</v>
      </c>
      <c r="C182">
        <v>0.05</v>
      </c>
      <c r="D182">
        <v>3.7600000000000001E-2</v>
      </c>
      <c r="E182">
        <v>1.8200000000000001E-2</v>
      </c>
      <c r="F182">
        <v>5.2400000000000002E-2</v>
      </c>
      <c r="G182">
        <v>5.2600000000000001E-2</v>
      </c>
      <c r="H182">
        <v>2.7199999999999998E-2</v>
      </c>
      <c r="I182">
        <v>0.1142</v>
      </c>
      <c r="J182">
        <v>0.11799999999999999</v>
      </c>
      <c r="K182">
        <v>-9.4000000000000004E-3</v>
      </c>
      <c r="L182">
        <v>5.8799999999999998E-2</v>
      </c>
      <c r="M182">
        <v>7.6E-3</v>
      </c>
      <c r="N182">
        <v>1.6000000000000001E-3</v>
      </c>
      <c r="O182">
        <v>3.56E-2</v>
      </c>
      <c r="P182">
        <v>5.7000000000000002E-2</v>
      </c>
      <c r="Q182">
        <v>0.1288</v>
      </c>
      <c r="R182">
        <v>4.1000000000000002E-2</v>
      </c>
      <c r="S182">
        <v>6.54E-2</v>
      </c>
      <c r="T182">
        <v>3.1199999999999999E-2</v>
      </c>
      <c r="U182">
        <v>8.1000000000000003E-2</v>
      </c>
      <c r="V182">
        <v>3.2000000000000002E-3</v>
      </c>
      <c r="W182">
        <v>2.2200000000000001E-2</v>
      </c>
      <c r="X182">
        <v>4.3200000000000002E-2</v>
      </c>
      <c r="Y182">
        <v>7.1999999999999995E-2</v>
      </c>
      <c r="Z182">
        <v>6.7799999999999999E-2</v>
      </c>
      <c r="AA182">
        <v>6.4600000000000005E-2</v>
      </c>
      <c r="AB182">
        <v>-5.4000000000000003E-3</v>
      </c>
      <c r="AC182">
        <v>7.3999999999999996E-2</v>
      </c>
      <c r="AD182">
        <v>3.1199999999999999E-2</v>
      </c>
    </row>
    <row r="183" spans="1:30" x14ac:dyDescent="0.15">
      <c r="A183">
        <v>8.2000000000000003E-2</v>
      </c>
      <c r="B183">
        <v>3.9399999999999998E-2</v>
      </c>
      <c r="C183">
        <v>7.4800000000000005E-2</v>
      </c>
      <c r="D183">
        <v>0</v>
      </c>
      <c r="E183">
        <v>7.4000000000000003E-3</v>
      </c>
      <c r="F183">
        <v>2.3800000000000002E-2</v>
      </c>
      <c r="G183">
        <v>3.32E-2</v>
      </c>
      <c r="H183">
        <v>5.9799999999999999E-2</v>
      </c>
      <c r="I183">
        <v>6.1600000000000002E-2</v>
      </c>
      <c r="J183">
        <v>1.6199999999999999E-2</v>
      </c>
      <c r="K183">
        <v>6.4799999999999996E-2</v>
      </c>
      <c r="L183">
        <v>3.8399999999999997E-2</v>
      </c>
      <c r="M183">
        <v>6.7000000000000004E-2</v>
      </c>
      <c r="N183">
        <v>8.0000000000000002E-3</v>
      </c>
      <c r="O183">
        <v>3.6200000000000003E-2</v>
      </c>
      <c r="P183">
        <v>2.7E-2</v>
      </c>
      <c r="Q183">
        <v>-5.1999999999999998E-3</v>
      </c>
      <c r="R183">
        <v>5.04E-2</v>
      </c>
      <c r="S183">
        <v>2.9600000000000001E-2</v>
      </c>
      <c r="T183">
        <v>6.08E-2</v>
      </c>
      <c r="U183">
        <v>2.58E-2</v>
      </c>
      <c r="V183">
        <v>3.8399999999999997E-2</v>
      </c>
      <c r="W183">
        <v>3.2599999999999997E-2</v>
      </c>
      <c r="X183">
        <v>3.2000000000000001E-2</v>
      </c>
      <c r="Y183">
        <v>5.5199999999999999E-2</v>
      </c>
      <c r="Z183">
        <v>6.7799999999999999E-2</v>
      </c>
      <c r="AA183">
        <v>2.18E-2</v>
      </c>
      <c r="AB183">
        <v>7.7200000000000005E-2</v>
      </c>
      <c r="AC183">
        <v>5.2400000000000002E-2</v>
      </c>
      <c r="AD183">
        <v>4.02E-2</v>
      </c>
    </row>
    <row r="184" spans="1:30" x14ac:dyDescent="0.15">
      <c r="A184">
        <v>7.8E-2</v>
      </c>
      <c r="B184">
        <v>1.9199999999999998E-2</v>
      </c>
      <c r="C184">
        <v>5.7200000000000001E-2</v>
      </c>
      <c r="D184">
        <v>5.4000000000000003E-3</v>
      </c>
      <c r="E184">
        <v>4.7E-2</v>
      </c>
      <c r="F184">
        <v>5.8599999999999999E-2</v>
      </c>
      <c r="G184">
        <v>4.7999999999999996E-3</v>
      </c>
      <c r="H184">
        <v>6.4199999999999993E-2</v>
      </c>
      <c r="I184">
        <v>1.8E-3</v>
      </c>
      <c r="J184">
        <v>6.6E-3</v>
      </c>
      <c r="K184">
        <v>5.8799999999999998E-2</v>
      </c>
      <c r="L184">
        <v>9.6600000000000005E-2</v>
      </c>
      <c r="M184">
        <v>-6.6E-3</v>
      </c>
      <c r="N184">
        <v>3.1E-2</v>
      </c>
      <c r="O184">
        <v>3.2000000000000002E-3</v>
      </c>
      <c r="P184">
        <v>1.0999999999999999E-2</v>
      </c>
      <c r="Q184">
        <v>7.7799999999999994E-2</v>
      </c>
      <c r="R184">
        <v>8.6599999999999996E-2</v>
      </c>
      <c r="S184">
        <v>9.4000000000000004E-3</v>
      </c>
      <c r="T184">
        <v>2.7199999999999998E-2</v>
      </c>
      <c r="U184">
        <v>5.9799999999999999E-2</v>
      </c>
      <c r="V184">
        <v>7.8600000000000003E-2</v>
      </c>
      <c r="W184">
        <v>3.0800000000000001E-2</v>
      </c>
      <c r="X184">
        <v>7.46E-2</v>
      </c>
      <c r="Y184">
        <v>5.2200000000000003E-2</v>
      </c>
      <c r="Z184">
        <v>-1.8E-3</v>
      </c>
      <c r="AA184">
        <v>1.8200000000000001E-2</v>
      </c>
      <c r="AB184">
        <v>1.8599999999999998E-2</v>
      </c>
      <c r="AC184">
        <v>7.0800000000000002E-2</v>
      </c>
      <c r="AD184">
        <v>1.0800000000000001E-2</v>
      </c>
    </row>
    <row r="185" spans="1:30" x14ac:dyDescent="0.15">
      <c r="A185">
        <v>2.4400000000000002E-2</v>
      </c>
      <c r="B185">
        <v>9.0800000000000006E-2</v>
      </c>
      <c r="C185">
        <v>5.9400000000000001E-2</v>
      </c>
      <c r="D185">
        <v>2.8199999999999999E-2</v>
      </c>
      <c r="E185">
        <v>5.2999999999999999E-2</v>
      </c>
      <c r="F185">
        <v>3.7400000000000003E-2</v>
      </c>
      <c r="G185">
        <v>3.9600000000000003E-2</v>
      </c>
      <c r="H185">
        <v>6.7199999999999996E-2</v>
      </c>
      <c r="I185">
        <v>0.04</v>
      </c>
      <c r="J185">
        <v>6.3200000000000006E-2</v>
      </c>
      <c r="K185">
        <v>8.7599999999999997E-2</v>
      </c>
      <c r="L185">
        <v>5.1400000000000001E-2</v>
      </c>
      <c r="M185">
        <v>5.9999999999999995E-4</v>
      </c>
      <c r="N185">
        <v>6.5600000000000006E-2</v>
      </c>
      <c r="O185">
        <v>2.5000000000000001E-2</v>
      </c>
      <c r="P185">
        <v>2.0400000000000001E-2</v>
      </c>
      <c r="Q185">
        <v>6.88E-2</v>
      </c>
      <c r="R185">
        <v>4.3999999999999997E-2</v>
      </c>
      <c r="S185">
        <v>9.06E-2</v>
      </c>
      <c r="T185">
        <v>5.5E-2</v>
      </c>
      <c r="U185">
        <v>-2.3999999999999998E-3</v>
      </c>
      <c r="V185">
        <v>8.3000000000000004E-2</v>
      </c>
      <c r="W185">
        <v>1.0999999999999999E-2</v>
      </c>
      <c r="X185">
        <v>-5.0000000000000001E-3</v>
      </c>
      <c r="Y185">
        <v>0.06</v>
      </c>
      <c r="Z185">
        <v>3.6999999999999998E-2</v>
      </c>
      <c r="AA185">
        <v>2.7400000000000001E-2</v>
      </c>
      <c r="AB185">
        <v>4.2200000000000001E-2</v>
      </c>
      <c r="AC185">
        <v>2.2599999999999999E-2</v>
      </c>
      <c r="AD185">
        <v>2.3199999999999998E-2</v>
      </c>
    </row>
    <row r="186" spans="1:30" x14ac:dyDescent="0.15">
      <c r="A186">
        <v>4.4200000000000003E-2</v>
      </c>
      <c r="B186">
        <v>0.1108</v>
      </c>
      <c r="C186">
        <v>1.8599999999999998E-2</v>
      </c>
      <c r="D186">
        <v>2.9399999999999999E-2</v>
      </c>
      <c r="E186">
        <v>3.1E-2</v>
      </c>
      <c r="F186">
        <v>-1.1999999999999999E-3</v>
      </c>
      <c r="G186">
        <v>3.8800000000000001E-2</v>
      </c>
      <c r="H186">
        <v>8.0000000000000002E-3</v>
      </c>
      <c r="I186">
        <v>7.7999999999999996E-3</v>
      </c>
      <c r="J186">
        <v>2.92E-2</v>
      </c>
      <c r="K186">
        <v>5.5399999999999998E-2</v>
      </c>
      <c r="L186">
        <v>7.3999999999999996E-2</v>
      </c>
      <c r="M186">
        <v>5.7799999999999997E-2</v>
      </c>
      <c r="N186">
        <v>6.2199999999999998E-2</v>
      </c>
      <c r="O186">
        <v>8.4199999999999997E-2</v>
      </c>
      <c r="P186">
        <v>7.1599999999999997E-2</v>
      </c>
      <c r="Q186">
        <v>-2.2000000000000001E-3</v>
      </c>
      <c r="R186">
        <v>8.0000000000000002E-3</v>
      </c>
      <c r="S186">
        <v>2.3800000000000002E-2</v>
      </c>
      <c r="T186">
        <v>1.34E-2</v>
      </c>
      <c r="U186">
        <v>2.4400000000000002E-2</v>
      </c>
      <c r="V186">
        <v>6.2E-2</v>
      </c>
      <c r="W186">
        <v>1.4999999999999999E-2</v>
      </c>
      <c r="X186">
        <v>2.9000000000000001E-2</v>
      </c>
      <c r="Y186">
        <v>4.1000000000000002E-2</v>
      </c>
      <c r="Z186">
        <v>7.9600000000000004E-2</v>
      </c>
      <c r="AA186">
        <v>4.9599999999999998E-2</v>
      </c>
      <c r="AB186">
        <v>6.1800000000000001E-2</v>
      </c>
      <c r="AC186">
        <v>5.2600000000000001E-2</v>
      </c>
      <c r="AD186">
        <v>2.5000000000000001E-2</v>
      </c>
    </row>
    <row r="187" spans="1:30" x14ac:dyDescent="0.15">
      <c r="A187">
        <v>5.5E-2</v>
      </c>
      <c r="B187">
        <v>6.2799999999999995E-2</v>
      </c>
      <c r="C187">
        <v>2.7E-2</v>
      </c>
      <c r="D187">
        <v>2.1600000000000001E-2</v>
      </c>
      <c r="E187">
        <v>5.96E-2</v>
      </c>
      <c r="F187">
        <v>4.7999999999999996E-3</v>
      </c>
      <c r="G187">
        <v>1.4E-3</v>
      </c>
      <c r="H187">
        <v>5.1200000000000002E-2</v>
      </c>
      <c r="I187">
        <v>4.36E-2</v>
      </c>
      <c r="J187">
        <v>3.0800000000000001E-2</v>
      </c>
      <c r="K187">
        <v>2.1399999999999999E-2</v>
      </c>
      <c r="L187">
        <v>5.5E-2</v>
      </c>
      <c r="M187">
        <v>7.5800000000000006E-2</v>
      </c>
      <c r="N187">
        <v>4.4400000000000002E-2</v>
      </c>
      <c r="O187">
        <v>2.86E-2</v>
      </c>
      <c r="P187">
        <v>2.92E-2</v>
      </c>
      <c r="Q187">
        <v>-4.1999999999999997E-3</v>
      </c>
      <c r="R187">
        <v>1.7999999999999999E-2</v>
      </c>
      <c r="S187">
        <v>7.1999999999999998E-3</v>
      </c>
      <c r="T187">
        <v>1.8200000000000001E-2</v>
      </c>
      <c r="U187">
        <v>3.7600000000000001E-2</v>
      </c>
      <c r="V187">
        <v>9.1999999999999998E-3</v>
      </c>
      <c r="W187">
        <v>-1.52E-2</v>
      </c>
      <c r="X187">
        <v>2.76E-2</v>
      </c>
      <c r="Y187">
        <v>2.9399999999999999E-2</v>
      </c>
      <c r="Z187">
        <v>4.1799999999999997E-2</v>
      </c>
      <c r="AA187">
        <v>6.4399999999999999E-2</v>
      </c>
      <c r="AB187">
        <v>-2.6200000000000001E-2</v>
      </c>
      <c r="AC187">
        <v>6.2600000000000003E-2</v>
      </c>
      <c r="AD187">
        <v>-1.38E-2</v>
      </c>
    </row>
    <row r="188" spans="1:30" x14ac:dyDescent="0.15">
      <c r="A188">
        <v>3.0599999999999999E-2</v>
      </c>
      <c r="B188">
        <v>1.9800000000000002E-2</v>
      </c>
      <c r="C188">
        <v>4.9599999999999998E-2</v>
      </c>
      <c r="D188">
        <v>5.62E-2</v>
      </c>
      <c r="E188">
        <v>5.62E-2</v>
      </c>
      <c r="F188">
        <v>5.6800000000000003E-2</v>
      </c>
      <c r="G188">
        <v>5.0599999999999999E-2</v>
      </c>
      <c r="H188">
        <v>1.04E-2</v>
      </c>
      <c r="I188">
        <v>-1.7000000000000001E-2</v>
      </c>
      <c r="J188">
        <v>7.1999999999999998E-3</v>
      </c>
      <c r="K188">
        <v>3.3399999999999999E-2</v>
      </c>
      <c r="L188">
        <v>6.6600000000000006E-2</v>
      </c>
      <c r="M188">
        <v>7.4999999999999997E-2</v>
      </c>
      <c r="N188">
        <v>1.18E-2</v>
      </c>
      <c r="O188">
        <v>-1.4E-2</v>
      </c>
      <c r="P188">
        <v>2.7400000000000001E-2</v>
      </c>
      <c r="Q188">
        <v>2.76E-2</v>
      </c>
      <c r="R188">
        <v>9.7999999999999997E-3</v>
      </c>
      <c r="S188">
        <v>3.7600000000000001E-2</v>
      </c>
      <c r="T188">
        <v>6.3E-2</v>
      </c>
      <c r="U188">
        <v>2.58E-2</v>
      </c>
      <c r="V188">
        <v>7.7999999999999996E-3</v>
      </c>
      <c r="W188">
        <v>1.46E-2</v>
      </c>
      <c r="X188">
        <v>7.5999999999999998E-2</v>
      </c>
      <c r="Y188">
        <v>-2.76E-2</v>
      </c>
      <c r="Z188">
        <v>2.1999999999999999E-2</v>
      </c>
      <c r="AA188">
        <v>2.3999999999999998E-3</v>
      </c>
      <c r="AB188">
        <v>5.6800000000000003E-2</v>
      </c>
      <c r="AC188">
        <v>-2.4E-2</v>
      </c>
      <c r="AD188">
        <v>4.0000000000000001E-3</v>
      </c>
    </row>
    <row r="189" spans="1:30" x14ac:dyDescent="0.15">
      <c r="A189">
        <v>-9.7999999999999997E-3</v>
      </c>
      <c r="B189">
        <v>4.02E-2</v>
      </c>
      <c r="C189">
        <v>1.14E-2</v>
      </c>
      <c r="D189">
        <v>1.9599999999999999E-2</v>
      </c>
      <c r="E189">
        <v>2.9600000000000001E-2</v>
      </c>
      <c r="F189">
        <v>2.52E-2</v>
      </c>
      <c r="G189">
        <v>1.0200000000000001E-2</v>
      </c>
      <c r="H189">
        <v>0.08</v>
      </c>
      <c r="I189">
        <v>9.0200000000000002E-2</v>
      </c>
      <c r="J189">
        <v>-1.12E-2</v>
      </c>
      <c r="K189">
        <v>-1.6400000000000001E-2</v>
      </c>
      <c r="L189">
        <v>2.3999999999999998E-3</v>
      </c>
      <c r="M189">
        <v>2.3599999999999999E-2</v>
      </c>
      <c r="N189">
        <v>5.5199999999999999E-2</v>
      </c>
      <c r="O189">
        <v>3.3999999999999998E-3</v>
      </c>
      <c r="P189">
        <v>9.5999999999999992E-3</v>
      </c>
      <c r="Q189">
        <v>9.1999999999999998E-3</v>
      </c>
      <c r="R189">
        <v>5.62E-2</v>
      </c>
      <c r="S189">
        <v>4.3400000000000001E-2</v>
      </c>
      <c r="T189">
        <v>2.58E-2</v>
      </c>
      <c r="U189">
        <v>5.2600000000000001E-2</v>
      </c>
      <c r="V189">
        <v>7.5399999999999995E-2</v>
      </c>
      <c r="W189">
        <v>3.0200000000000001E-2</v>
      </c>
      <c r="X189">
        <v>3.7999999999999999E-2</v>
      </c>
      <c r="Y189">
        <v>2.86E-2</v>
      </c>
      <c r="Z189">
        <v>1.1999999999999999E-3</v>
      </c>
      <c r="AA189">
        <v>2.0799999999999999E-2</v>
      </c>
      <c r="AB189">
        <v>-3.8E-3</v>
      </c>
      <c r="AC189">
        <v>5.3999999999999999E-2</v>
      </c>
      <c r="AD189">
        <v>-3.6999999999999998E-2</v>
      </c>
    </row>
    <row r="190" spans="1:30" x14ac:dyDescent="0.15">
      <c r="A190">
        <v>3.9399999999999998E-2</v>
      </c>
      <c r="B190">
        <v>1.8200000000000001E-2</v>
      </c>
      <c r="C190">
        <v>3.8399999999999997E-2</v>
      </c>
      <c r="D190">
        <v>3.2399999999999998E-2</v>
      </c>
      <c r="E190">
        <v>5.4399999999999997E-2</v>
      </c>
      <c r="F190">
        <v>2.4E-2</v>
      </c>
      <c r="G190">
        <v>4.7399999999999998E-2</v>
      </c>
      <c r="H190">
        <v>4.6600000000000003E-2</v>
      </c>
      <c r="I190">
        <v>3.9600000000000003E-2</v>
      </c>
      <c r="J190">
        <v>2.9000000000000001E-2</v>
      </c>
      <c r="K190">
        <v>3.2000000000000002E-3</v>
      </c>
      <c r="L190">
        <v>0.09</v>
      </c>
      <c r="M190">
        <v>2.6800000000000001E-2</v>
      </c>
      <c r="N190">
        <v>1.4800000000000001E-2</v>
      </c>
      <c r="O190">
        <v>3.1E-2</v>
      </c>
      <c r="P190">
        <v>4.7600000000000003E-2</v>
      </c>
      <c r="Q190">
        <v>3.3599999999999998E-2</v>
      </c>
      <c r="R190">
        <v>8.6E-3</v>
      </c>
      <c r="S190">
        <v>3.2800000000000003E-2</v>
      </c>
      <c r="T190">
        <v>4.5999999999999999E-3</v>
      </c>
      <c r="U190">
        <v>1.24E-2</v>
      </c>
      <c r="V190">
        <v>1.9400000000000001E-2</v>
      </c>
      <c r="W190">
        <v>2.5999999999999999E-2</v>
      </c>
      <c r="X190">
        <v>3.0800000000000001E-2</v>
      </c>
      <c r="Y190">
        <v>3.2800000000000003E-2</v>
      </c>
      <c r="Z190">
        <v>2.6599999999999999E-2</v>
      </c>
      <c r="AA190">
        <v>4.82E-2</v>
      </c>
      <c r="AB190">
        <v>6.7799999999999999E-2</v>
      </c>
      <c r="AC190">
        <v>2.5000000000000001E-2</v>
      </c>
      <c r="AD190">
        <v>2.8799999999999999E-2</v>
      </c>
    </row>
    <row r="191" spans="1:30" x14ac:dyDescent="0.15">
      <c r="A191">
        <v>2.6200000000000001E-2</v>
      </c>
      <c r="B191">
        <v>1.4200000000000001E-2</v>
      </c>
      <c r="C191">
        <v>2.5399999999999999E-2</v>
      </c>
      <c r="D191">
        <v>4.7199999999999999E-2</v>
      </c>
      <c r="E191">
        <v>-8.0000000000000002E-3</v>
      </c>
      <c r="F191">
        <v>6.7199999999999996E-2</v>
      </c>
      <c r="G191">
        <v>1.38E-2</v>
      </c>
      <c r="H191">
        <v>3.6600000000000001E-2</v>
      </c>
      <c r="I191">
        <v>4.0000000000000002E-4</v>
      </c>
      <c r="J191">
        <v>2.2200000000000001E-2</v>
      </c>
      <c r="K191">
        <v>7.3800000000000004E-2</v>
      </c>
      <c r="L191">
        <v>2.7199999999999998E-2</v>
      </c>
      <c r="M191">
        <v>2.2599999999999999E-2</v>
      </c>
      <c r="N191">
        <v>4.1200000000000001E-2</v>
      </c>
      <c r="O191">
        <v>9.7999999999999997E-3</v>
      </c>
      <c r="P191">
        <v>3.2000000000000001E-2</v>
      </c>
      <c r="Q191">
        <v>3.2800000000000003E-2</v>
      </c>
      <c r="R191">
        <v>-1.2E-2</v>
      </c>
      <c r="S191">
        <v>5.0799999999999998E-2</v>
      </c>
      <c r="T191">
        <v>1.0999999999999999E-2</v>
      </c>
      <c r="U191">
        <v>2.3E-2</v>
      </c>
      <c r="V191">
        <v>1.46E-2</v>
      </c>
      <c r="W191">
        <v>4.7E-2</v>
      </c>
      <c r="X191">
        <v>4.1000000000000002E-2</v>
      </c>
      <c r="Y191">
        <v>3.2199999999999999E-2</v>
      </c>
      <c r="Z191">
        <v>2.3E-2</v>
      </c>
      <c r="AA191">
        <v>5.8000000000000003E-2</v>
      </c>
      <c r="AB191">
        <v>2.3E-2</v>
      </c>
      <c r="AC191">
        <v>1.34E-2</v>
      </c>
      <c r="AD191">
        <v>-8.0000000000000004E-4</v>
      </c>
    </row>
    <row r="192" spans="1:30" x14ac:dyDescent="0.15">
      <c r="A192">
        <v>6.8400000000000002E-2</v>
      </c>
      <c r="B192">
        <v>4.1000000000000002E-2</v>
      </c>
      <c r="C192">
        <v>2.4400000000000002E-2</v>
      </c>
      <c r="D192">
        <v>-2.5999999999999999E-3</v>
      </c>
      <c r="E192">
        <v>3.8399999999999997E-2</v>
      </c>
      <c r="F192">
        <v>2.7199999999999998E-2</v>
      </c>
      <c r="G192">
        <v>0.01</v>
      </c>
      <c r="H192">
        <v>4.1599999999999998E-2</v>
      </c>
      <c r="I192">
        <v>5.4800000000000001E-2</v>
      </c>
      <c r="J192">
        <v>-6.4000000000000003E-3</v>
      </c>
      <c r="K192">
        <v>6.5600000000000006E-2</v>
      </c>
      <c r="L192">
        <v>6.0999999999999999E-2</v>
      </c>
      <c r="M192">
        <v>2.6800000000000001E-2</v>
      </c>
      <c r="N192">
        <v>1.4800000000000001E-2</v>
      </c>
      <c r="O192">
        <v>4.8599999999999997E-2</v>
      </c>
      <c r="P192">
        <v>7.5800000000000006E-2</v>
      </c>
      <c r="Q192">
        <v>4.36E-2</v>
      </c>
      <c r="R192">
        <v>1.32E-2</v>
      </c>
      <c r="S192">
        <v>3.9600000000000003E-2</v>
      </c>
      <c r="T192">
        <v>4.9200000000000001E-2</v>
      </c>
      <c r="U192">
        <v>5.2400000000000002E-2</v>
      </c>
      <c r="V192">
        <v>-1.9E-2</v>
      </c>
      <c r="W192">
        <v>3.1399999999999997E-2</v>
      </c>
      <c r="X192">
        <v>5.7999999999999996E-3</v>
      </c>
      <c r="Y192">
        <v>4.6800000000000001E-2</v>
      </c>
      <c r="Z192">
        <v>-9.7999999999999997E-3</v>
      </c>
      <c r="AA192">
        <v>8.6E-3</v>
      </c>
      <c r="AB192">
        <v>1.26E-2</v>
      </c>
      <c r="AC192">
        <v>1.14E-2</v>
      </c>
      <c r="AD192">
        <v>1.04E-2</v>
      </c>
    </row>
    <row r="193" spans="1:519" x14ac:dyDescent="0.15">
      <c r="A193">
        <v>3.3000000000000002E-2</v>
      </c>
      <c r="B193">
        <v>6.0600000000000001E-2</v>
      </c>
      <c r="C193">
        <v>4.3200000000000002E-2</v>
      </c>
      <c r="D193">
        <v>9.3200000000000005E-2</v>
      </c>
      <c r="E193">
        <v>2.46E-2</v>
      </c>
      <c r="F193">
        <v>4.4400000000000002E-2</v>
      </c>
      <c r="G193">
        <v>4.7399999999999998E-2</v>
      </c>
      <c r="H193">
        <v>2.86E-2</v>
      </c>
      <c r="I193">
        <v>8.5400000000000004E-2</v>
      </c>
      <c r="J193">
        <v>1.38E-2</v>
      </c>
      <c r="K193">
        <v>3.32E-2</v>
      </c>
      <c r="L193">
        <v>0.01</v>
      </c>
      <c r="M193">
        <v>2.3199999999999998E-2</v>
      </c>
      <c r="N193">
        <v>3.0599999999999999E-2</v>
      </c>
      <c r="O193">
        <v>2.5399999999999999E-2</v>
      </c>
      <c r="P193">
        <v>5.2200000000000003E-2</v>
      </c>
      <c r="Q193">
        <v>5.0999999999999997E-2</v>
      </c>
      <c r="R193">
        <v>5.4800000000000001E-2</v>
      </c>
      <c r="S193">
        <v>-1.4E-3</v>
      </c>
      <c r="T193">
        <v>1.1599999999999999E-2</v>
      </c>
      <c r="U193">
        <v>4.3200000000000002E-2</v>
      </c>
      <c r="V193">
        <v>2.5999999999999999E-2</v>
      </c>
      <c r="W193">
        <v>2.4199999999999999E-2</v>
      </c>
      <c r="X193">
        <v>4.0399999999999998E-2</v>
      </c>
      <c r="Y193">
        <v>6.1400000000000003E-2</v>
      </c>
      <c r="Z193">
        <v>6.2E-2</v>
      </c>
      <c r="AA193">
        <v>2.4E-2</v>
      </c>
      <c r="AB193">
        <v>8.0000000000000004E-4</v>
      </c>
      <c r="AC193">
        <v>3.4200000000000001E-2</v>
      </c>
      <c r="AD193">
        <v>5.8400000000000001E-2</v>
      </c>
    </row>
    <row r="207" spans="1:519" x14ac:dyDescent="0.15">
      <c r="A207">
        <v>1</v>
      </c>
      <c r="B207">
        <v>0.96</v>
      </c>
      <c r="C207">
        <v>0.88</v>
      </c>
      <c r="D207">
        <v>1</v>
      </c>
      <c r="E207">
        <v>1</v>
      </c>
      <c r="F207">
        <v>1</v>
      </c>
      <c r="G207">
        <v>1</v>
      </c>
      <c r="H207">
        <v>0.96</v>
      </c>
      <c r="I207">
        <v>0.98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0.98</v>
      </c>
      <c r="P207">
        <v>1</v>
      </c>
      <c r="Q207">
        <v>0.96</v>
      </c>
      <c r="R207">
        <v>1</v>
      </c>
      <c r="S207">
        <v>0.96</v>
      </c>
      <c r="T207">
        <v>0.98</v>
      </c>
      <c r="U207">
        <v>0.96</v>
      </c>
      <c r="V207">
        <v>1</v>
      </c>
      <c r="W207">
        <v>1</v>
      </c>
      <c r="X207">
        <v>1</v>
      </c>
      <c r="Y207">
        <v>0.98</v>
      </c>
      <c r="Z207">
        <v>0.9</v>
      </c>
      <c r="AA207">
        <v>0.98</v>
      </c>
      <c r="AB207">
        <v>0.98</v>
      </c>
      <c r="AC207">
        <v>1</v>
      </c>
      <c r="AD207">
        <v>0.98</v>
      </c>
      <c r="AE207">
        <v>0.98</v>
      </c>
      <c r="AF207">
        <v>0.96</v>
      </c>
      <c r="AG207">
        <v>1</v>
      </c>
      <c r="AH207">
        <v>1</v>
      </c>
      <c r="AI207">
        <v>1</v>
      </c>
      <c r="AJ207">
        <v>0.96</v>
      </c>
      <c r="AK207">
        <v>0.98</v>
      </c>
      <c r="AL207">
        <v>0.94</v>
      </c>
      <c r="AM207">
        <v>0.98</v>
      </c>
      <c r="AN207">
        <v>0.96</v>
      </c>
      <c r="AO207">
        <v>0.96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0.94</v>
      </c>
      <c r="AV207">
        <v>0.98</v>
      </c>
      <c r="AW207">
        <v>0.98</v>
      </c>
      <c r="AX207">
        <v>1</v>
      </c>
      <c r="AY207">
        <v>0.98</v>
      </c>
      <c r="AZ207">
        <v>1</v>
      </c>
      <c r="BA207">
        <v>1</v>
      </c>
      <c r="BB207">
        <v>0.98</v>
      </c>
      <c r="BC207">
        <v>1</v>
      </c>
      <c r="BD207">
        <v>0.98</v>
      </c>
      <c r="BE207">
        <v>1</v>
      </c>
      <c r="BF207">
        <v>1</v>
      </c>
      <c r="BG207">
        <v>0.96</v>
      </c>
      <c r="BH207">
        <v>0.98</v>
      </c>
      <c r="BI207">
        <v>1</v>
      </c>
      <c r="BJ207">
        <v>1</v>
      </c>
      <c r="BK207">
        <v>1</v>
      </c>
      <c r="BL207">
        <v>1</v>
      </c>
      <c r="BM207">
        <v>0.96</v>
      </c>
      <c r="BN207">
        <v>0.96</v>
      </c>
      <c r="BO207">
        <v>0.94</v>
      </c>
      <c r="BP207">
        <v>0.98</v>
      </c>
      <c r="BQ207">
        <v>1</v>
      </c>
      <c r="BR207">
        <v>0.98</v>
      </c>
      <c r="BS207">
        <v>1</v>
      </c>
      <c r="BT207">
        <v>0.98</v>
      </c>
      <c r="BU207">
        <v>0.98</v>
      </c>
      <c r="BV207">
        <v>0.96</v>
      </c>
      <c r="BW207">
        <v>1</v>
      </c>
      <c r="BX207">
        <v>1</v>
      </c>
      <c r="BY207">
        <v>0.96</v>
      </c>
      <c r="BZ207">
        <v>1</v>
      </c>
      <c r="CA207">
        <v>1</v>
      </c>
      <c r="CB207">
        <v>0.98</v>
      </c>
      <c r="CC207">
        <v>0.98</v>
      </c>
      <c r="CD207">
        <v>1</v>
      </c>
      <c r="CE207">
        <v>0.94</v>
      </c>
      <c r="CF207">
        <v>0.98</v>
      </c>
      <c r="CG207">
        <v>1</v>
      </c>
      <c r="CH207">
        <v>1</v>
      </c>
      <c r="CI207">
        <v>0.98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0.98</v>
      </c>
      <c r="CP207">
        <v>1</v>
      </c>
      <c r="CQ207">
        <v>0.96</v>
      </c>
      <c r="CR207">
        <v>0.98</v>
      </c>
      <c r="CS207">
        <v>1</v>
      </c>
      <c r="CT207">
        <v>0.98</v>
      </c>
      <c r="CU207">
        <v>0.98</v>
      </c>
      <c r="CV207">
        <v>1</v>
      </c>
      <c r="CW207">
        <v>1</v>
      </c>
      <c r="CX207">
        <v>1</v>
      </c>
      <c r="CY207">
        <v>1</v>
      </c>
      <c r="CZ207">
        <v>0.98</v>
      </c>
      <c r="DA207">
        <v>0.98</v>
      </c>
      <c r="DB207">
        <v>0.98</v>
      </c>
      <c r="DC207">
        <v>1</v>
      </c>
      <c r="DD207">
        <v>0.98</v>
      </c>
      <c r="DE207">
        <v>0.78</v>
      </c>
      <c r="DF207">
        <v>0.98</v>
      </c>
      <c r="DG207">
        <v>0.98</v>
      </c>
      <c r="DH207">
        <v>0.98</v>
      </c>
      <c r="DI207">
        <v>1</v>
      </c>
      <c r="DJ207">
        <v>0.96</v>
      </c>
      <c r="DK207">
        <v>1</v>
      </c>
      <c r="DL207">
        <v>0.94</v>
      </c>
      <c r="DM207">
        <v>1</v>
      </c>
      <c r="DN207">
        <v>0.96</v>
      </c>
      <c r="DO207">
        <v>0.98</v>
      </c>
      <c r="DP207">
        <v>0.98</v>
      </c>
      <c r="DQ207">
        <v>0.94</v>
      </c>
      <c r="DR207">
        <v>1</v>
      </c>
      <c r="DS207">
        <v>1</v>
      </c>
      <c r="DT207">
        <v>0.84</v>
      </c>
      <c r="DU207">
        <v>1</v>
      </c>
      <c r="DV207">
        <v>0.98</v>
      </c>
      <c r="DW207">
        <v>0.94</v>
      </c>
      <c r="DX207">
        <v>1</v>
      </c>
      <c r="DY207">
        <v>1</v>
      </c>
      <c r="DZ207">
        <v>1</v>
      </c>
      <c r="EA207">
        <v>1</v>
      </c>
      <c r="EB207">
        <v>0.98</v>
      </c>
      <c r="EC207">
        <v>1</v>
      </c>
      <c r="ED207">
        <v>1</v>
      </c>
      <c r="EE207">
        <v>0.98</v>
      </c>
      <c r="EF207">
        <v>0.98</v>
      </c>
      <c r="EG207">
        <v>0.98</v>
      </c>
      <c r="EH207">
        <v>1</v>
      </c>
      <c r="EI207">
        <v>1</v>
      </c>
      <c r="EJ207">
        <v>1</v>
      </c>
      <c r="EK207">
        <v>0.98</v>
      </c>
      <c r="EL207">
        <v>1</v>
      </c>
      <c r="EM207">
        <v>0.96</v>
      </c>
      <c r="EN207">
        <v>0.98</v>
      </c>
      <c r="EO207">
        <v>0.96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0.96</v>
      </c>
      <c r="EV207">
        <v>1</v>
      </c>
      <c r="EW207">
        <v>1</v>
      </c>
      <c r="EX207">
        <v>0.96</v>
      </c>
      <c r="EY207">
        <v>0.98</v>
      </c>
      <c r="EZ207">
        <v>0.98</v>
      </c>
      <c r="FA207">
        <v>0.98</v>
      </c>
      <c r="FB207">
        <v>1</v>
      </c>
      <c r="FC207">
        <v>1</v>
      </c>
      <c r="FD207">
        <v>1</v>
      </c>
      <c r="FE207">
        <v>1</v>
      </c>
      <c r="FF207">
        <v>0.98</v>
      </c>
      <c r="FG207">
        <v>1</v>
      </c>
      <c r="FH207">
        <v>1</v>
      </c>
      <c r="FI207">
        <v>1</v>
      </c>
      <c r="FJ207">
        <v>1</v>
      </c>
      <c r="FK207">
        <v>0.98</v>
      </c>
      <c r="FL207">
        <v>1</v>
      </c>
      <c r="FM207">
        <v>0.98</v>
      </c>
      <c r="FN207">
        <v>0.98</v>
      </c>
      <c r="FO207">
        <v>1</v>
      </c>
      <c r="FP207">
        <v>1</v>
      </c>
      <c r="FQ207">
        <v>0.96</v>
      </c>
      <c r="FR207">
        <v>0.98</v>
      </c>
      <c r="FS207">
        <v>0.98</v>
      </c>
      <c r="FT207">
        <v>1</v>
      </c>
      <c r="FU207">
        <v>0.92</v>
      </c>
      <c r="FV207">
        <v>1</v>
      </c>
      <c r="FW207">
        <v>0.94</v>
      </c>
      <c r="FX207">
        <v>0.96</v>
      </c>
      <c r="FY207">
        <v>1</v>
      </c>
      <c r="FZ207">
        <v>0.88</v>
      </c>
      <c r="GA207">
        <v>0.96</v>
      </c>
      <c r="GB207">
        <v>0.98</v>
      </c>
      <c r="GC207">
        <v>0.96</v>
      </c>
      <c r="GD207">
        <v>0.98</v>
      </c>
      <c r="GE207">
        <v>0.98</v>
      </c>
      <c r="GF207">
        <v>0.98</v>
      </c>
      <c r="GG207">
        <v>1</v>
      </c>
      <c r="GH207">
        <v>0.96</v>
      </c>
      <c r="GI207">
        <v>0.9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0.94</v>
      </c>
      <c r="GS207">
        <v>1</v>
      </c>
      <c r="GT207">
        <v>0.98</v>
      </c>
      <c r="GU207">
        <v>1</v>
      </c>
      <c r="GV207">
        <v>0.96</v>
      </c>
      <c r="GW207">
        <v>0.98</v>
      </c>
      <c r="GX207">
        <v>0.94</v>
      </c>
      <c r="GY207">
        <v>1</v>
      </c>
      <c r="GZ207">
        <v>0.94</v>
      </c>
      <c r="HA207">
        <v>0.98</v>
      </c>
      <c r="HB207">
        <v>0.98</v>
      </c>
      <c r="HC207">
        <v>0.98</v>
      </c>
      <c r="HD207">
        <v>0.98</v>
      </c>
      <c r="HE207">
        <v>0.92</v>
      </c>
      <c r="HF207">
        <v>1</v>
      </c>
      <c r="HG207">
        <v>0.96</v>
      </c>
      <c r="HH207">
        <v>1</v>
      </c>
      <c r="HI207">
        <v>0.94</v>
      </c>
      <c r="HJ207">
        <v>1</v>
      </c>
      <c r="HK207">
        <v>0.98</v>
      </c>
      <c r="HL207">
        <v>1</v>
      </c>
      <c r="HM207">
        <v>1</v>
      </c>
      <c r="HN207">
        <v>0.94</v>
      </c>
      <c r="HO207">
        <v>0.98</v>
      </c>
      <c r="HP207">
        <v>0.96</v>
      </c>
      <c r="HQ207">
        <v>0.98</v>
      </c>
      <c r="HR207">
        <v>0.98</v>
      </c>
      <c r="HS207">
        <v>0.98</v>
      </c>
      <c r="HT207">
        <v>1</v>
      </c>
      <c r="HU207">
        <v>0.98</v>
      </c>
      <c r="HV207">
        <v>0.96</v>
      </c>
      <c r="HW207">
        <v>0.98</v>
      </c>
      <c r="HX207">
        <v>1</v>
      </c>
      <c r="HY207">
        <v>1</v>
      </c>
      <c r="HZ207">
        <v>0.94</v>
      </c>
      <c r="IA207">
        <v>0.98</v>
      </c>
      <c r="IB207">
        <v>0.98</v>
      </c>
      <c r="IC207">
        <v>0.98</v>
      </c>
      <c r="ID207">
        <v>0.96</v>
      </c>
      <c r="IE207">
        <v>0.94</v>
      </c>
      <c r="IF207">
        <v>0.98</v>
      </c>
      <c r="IG207">
        <v>1</v>
      </c>
      <c r="IH207">
        <v>0.98</v>
      </c>
      <c r="II207">
        <v>1</v>
      </c>
      <c r="IJ207">
        <v>0.96</v>
      </c>
      <c r="IK207">
        <v>0.98</v>
      </c>
      <c r="IL207">
        <v>1</v>
      </c>
      <c r="IM207">
        <v>0.98</v>
      </c>
      <c r="IN207">
        <v>1</v>
      </c>
      <c r="IO207">
        <v>1</v>
      </c>
      <c r="IP207">
        <v>1</v>
      </c>
      <c r="IQ207">
        <v>1</v>
      </c>
      <c r="IR207">
        <v>0.94</v>
      </c>
      <c r="IS207">
        <v>0.96</v>
      </c>
      <c r="IT207">
        <v>0.98</v>
      </c>
      <c r="IU207">
        <v>1</v>
      </c>
      <c r="IV207">
        <v>1</v>
      </c>
      <c r="IW207">
        <v>1</v>
      </c>
      <c r="IX207">
        <v>0.98</v>
      </c>
      <c r="IY207">
        <v>1</v>
      </c>
      <c r="IZ207">
        <v>0.96</v>
      </c>
      <c r="JA207">
        <v>0.98</v>
      </c>
      <c r="JB207">
        <v>0.98</v>
      </c>
      <c r="JC207">
        <v>1</v>
      </c>
      <c r="JD207">
        <v>1</v>
      </c>
      <c r="JE207">
        <v>1</v>
      </c>
      <c r="JF207">
        <v>0.98</v>
      </c>
      <c r="JG207">
        <v>1</v>
      </c>
      <c r="JH207">
        <v>0.98</v>
      </c>
      <c r="JI207">
        <v>0.98</v>
      </c>
      <c r="JJ207">
        <v>0.96</v>
      </c>
      <c r="JK207">
        <v>1</v>
      </c>
      <c r="JL207">
        <v>0.98</v>
      </c>
      <c r="JM207">
        <v>0.98</v>
      </c>
      <c r="JN207">
        <v>1</v>
      </c>
      <c r="JO207">
        <v>1</v>
      </c>
      <c r="JP207">
        <v>0.96</v>
      </c>
      <c r="JQ207">
        <v>1</v>
      </c>
      <c r="JR207">
        <v>0.96</v>
      </c>
      <c r="JS207">
        <v>0.98</v>
      </c>
      <c r="JT207">
        <v>1</v>
      </c>
      <c r="JU207">
        <v>0.98</v>
      </c>
      <c r="JV207">
        <v>0.98</v>
      </c>
      <c r="JW207">
        <v>1</v>
      </c>
      <c r="JX207">
        <v>1</v>
      </c>
      <c r="JY207">
        <v>0.98</v>
      </c>
      <c r="JZ207">
        <v>1</v>
      </c>
      <c r="KA207">
        <v>1</v>
      </c>
      <c r="KB207">
        <v>0.92</v>
      </c>
      <c r="KC207">
        <v>1</v>
      </c>
      <c r="KD207">
        <v>0.98</v>
      </c>
      <c r="KE207">
        <v>0.98</v>
      </c>
      <c r="KF207">
        <v>0.98</v>
      </c>
      <c r="KG207">
        <v>0.96</v>
      </c>
      <c r="KH207">
        <v>1</v>
      </c>
      <c r="KI207">
        <v>1</v>
      </c>
      <c r="KJ207">
        <v>1</v>
      </c>
      <c r="KK207">
        <v>0.98</v>
      </c>
      <c r="KL207">
        <v>0.98</v>
      </c>
      <c r="KM207">
        <v>0.98</v>
      </c>
      <c r="KN207">
        <v>0.98</v>
      </c>
      <c r="KO207">
        <v>0.98</v>
      </c>
      <c r="KP207">
        <v>0.98</v>
      </c>
      <c r="KQ207">
        <v>1</v>
      </c>
      <c r="KR207">
        <v>1</v>
      </c>
      <c r="KS207">
        <v>1</v>
      </c>
      <c r="KT207">
        <v>0.98</v>
      </c>
      <c r="KU207">
        <v>1</v>
      </c>
      <c r="KV207">
        <v>0.96</v>
      </c>
      <c r="KW207">
        <v>0.98</v>
      </c>
      <c r="KX207">
        <v>0.98</v>
      </c>
      <c r="KY207">
        <v>0.98</v>
      </c>
      <c r="KZ207">
        <v>0.96</v>
      </c>
      <c r="LA207">
        <v>1</v>
      </c>
      <c r="LB207">
        <v>1</v>
      </c>
      <c r="LC207">
        <v>1</v>
      </c>
      <c r="LD207">
        <v>0.98</v>
      </c>
      <c r="LE207">
        <v>1</v>
      </c>
      <c r="LF207">
        <v>1</v>
      </c>
      <c r="LG207">
        <v>1</v>
      </c>
      <c r="LH207">
        <v>1</v>
      </c>
      <c r="LI207">
        <v>0.98</v>
      </c>
      <c r="LJ207">
        <v>0.98</v>
      </c>
      <c r="LK207">
        <v>0.82</v>
      </c>
      <c r="LL207">
        <v>1</v>
      </c>
      <c r="LM207">
        <v>0.98</v>
      </c>
      <c r="LN207">
        <v>0.98</v>
      </c>
      <c r="LO207">
        <v>0.98</v>
      </c>
      <c r="LP207">
        <v>0.9</v>
      </c>
      <c r="LQ207">
        <v>0.94</v>
      </c>
      <c r="LR207">
        <v>0.98</v>
      </c>
      <c r="LS207">
        <v>0.82</v>
      </c>
      <c r="LT207">
        <v>0.98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0.98</v>
      </c>
      <c r="MA207">
        <v>1</v>
      </c>
      <c r="MB207">
        <v>1</v>
      </c>
      <c r="MC207">
        <v>0.98</v>
      </c>
      <c r="MD207">
        <v>0.98</v>
      </c>
      <c r="ME207">
        <v>0.98</v>
      </c>
      <c r="MF207">
        <v>0.92</v>
      </c>
      <c r="MG207">
        <v>1</v>
      </c>
      <c r="MH207">
        <v>1</v>
      </c>
      <c r="MI207">
        <v>1</v>
      </c>
      <c r="MJ207">
        <v>0.98</v>
      </c>
      <c r="MK207">
        <v>1</v>
      </c>
      <c r="ML207">
        <v>0.98</v>
      </c>
      <c r="MM207">
        <v>0.98</v>
      </c>
      <c r="MN207">
        <v>1</v>
      </c>
      <c r="MO207">
        <v>1</v>
      </c>
      <c r="MP207">
        <v>1</v>
      </c>
      <c r="MQ207">
        <v>0.96</v>
      </c>
      <c r="MR207">
        <v>1</v>
      </c>
      <c r="MS207">
        <v>1</v>
      </c>
      <c r="MT207">
        <v>1</v>
      </c>
      <c r="MU207">
        <v>0.98</v>
      </c>
      <c r="MV207">
        <v>1</v>
      </c>
      <c r="MW207">
        <v>0.96</v>
      </c>
      <c r="MX207">
        <v>0.98</v>
      </c>
      <c r="MY207">
        <v>1</v>
      </c>
      <c r="MZ207">
        <v>0.96</v>
      </c>
      <c r="NA207">
        <v>0.92</v>
      </c>
      <c r="NB207">
        <v>0.98</v>
      </c>
      <c r="NC207">
        <v>1</v>
      </c>
      <c r="ND207">
        <v>0.98</v>
      </c>
      <c r="NE207">
        <v>1</v>
      </c>
      <c r="NF207">
        <v>0.98</v>
      </c>
      <c r="NG207">
        <v>0.98</v>
      </c>
      <c r="NH207">
        <v>1</v>
      </c>
      <c r="NI207">
        <v>0.98</v>
      </c>
      <c r="NJ207">
        <v>1</v>
      </c>
      <c r="NK207">
        <v>1</v>
      </c>
      <c r="NL207">
        <v>0.98</v>
      </c>
      <c r="NM207">
        <v>1</v>
      </c>
      <c r="NN207">
        <v>1</v>
      </c>
      <c r="NO207">
        <v>0.96</v>
      </c>
      <c r="NP207">
        <v>0.98</v>
      </c>
      <c r="NQ207">
        <v>1</v>
      </c>
      <c r="NR207">
        <v>0.98</v>
      </c>
      <c r="NS207">
        <v>1</v>
      </c>
      <c r="NT207">
        <v>0.96</v>
      </c>
      <c r="NU207">
        <v>1</v>
      </c>
      <c r="NV207">
        <v>0.96</v>
      </c>
      <c r="NW207">
        <v>1</v>
      </c>
      <c r="NX207">
        <v>1</v>
      </c>
      <c r="NY207">
        <v>0.98</v>
      </c>
      <c r="NZ207">
        <v>1</v>
      </c>
      <c r="OA207">
        <v>1</v>
      </c>
      <c r="OB207">
        <v>0.88</v>
      </c>
      <c r="OC207">
        <v>1</v>
      </c>
      <c r="OD207">
        <v>1</v>
      </c>
      <c r="OE207">
        <v>1</v>
      </c>
      <c r="OF207">
        <v>1</v>
      </c>
      <c r="OG207">
        <v>0.98</v>
      </c>
      <c r="OH207">
        <v>0.94</v>
      </c>
      <c r="OI207">
        <v>1</v>
      </c>
      <c r="OJ207">
        <v>1</v>
      </c>
      <c r="OK207">
        <v>1</v>
      </c>
      <c r="OL207">
        <v>0.94</v>
      </c>
      <c r="OM207">
        <v>0.98</v>
      </c>
      <c r="ON207">
        <v>0.94</v>
      </c>
      <c r="OO207">
        <v>1</v>
      </c>
      <c r="OP207">
        <v>0.8</v>
      </c>
      <c r="OQ207">
        <v>1</v>
      </c>
      <c r="OR207">
        <v>0.98</v>
      </c>
      <c r="OS207">
        <v>1</v>
      </c>
      <c r="OT207">
        <v>1</v>
      </c>
      <c r="OU207">
        <v>1</v>
      </c>
      <c r="OV207">
        <v>0.98</v>
      </c>
      <c r="OW207">
        <v>1</v>
      </c>
      <c r="OX207">
        <v>1</v>
      </c>
      <c r="OY207">
        <v>1</v>
      </c>
      <c r="OZ207">
        <v>1</v>
      </c>
      <c r="PA207">
        <v>0.96</v>
      </c>
      <c r="PB207">
        <v>0.98</v>
      </c>
      <c r="PC207">
        <v>1</v>
      </c>
      <c r="PD207">
        <v>0.98</v>
      </c>
      <c r="PE207">
        <v>1</v>
      </c>
      <c r="PF207">
        <v>1</v>
      </c>
      <c r="PG207">
        <v>1</v>
      </c>
      <c r="PH207">
        <v>0.98</v>
      </c>
      <c r="PI207">
        <v>0.98</v>
      </c>
      <c r="PJ207">
        <v>1</v>
      </c>
      <c r="PK207">
        <v>1</v>
      </c>
      <c r="PL207">
        <v>1</v>
      </c>
      <c r="PM207">
        <v>0.98</v>
      </c>
      <c r="PN207">
        <v>0.96</v>
      </c>
      <c r="PO207">
        <v>0.98</v>
      </c>
      <c r="PP207">
        <v>1</v>
      </c>
      <c r="PQ207">
        <v>1</v>
      </c>
      <c r="PR207">
        <v>0.98</v>
      </c>
      <c r="PS207">
        <v>0.98</v>
      </c>
      <c r="PT207">
        <v>1</v>
      </c>
      <c r="PU207">
        <v>0.98</v>
      </c>
      <c r="PV207">
        <v>1</v>
      </c>
      <c r="PW207">
        <v>0.88</v>
      </c>
      <c r="PX207">
        <v>0.98</v>
      </c>
      <c r="PY207">
        <v>0.96</v>
      </c>
      <c r="PZ207">
        <v>0.98</v>
      </c>
      <c r="QA207">
        <v>0.96</v>
      </c>
      <c r="QB207">
        <v>1</v>
      </c>
      <c r="QC207">
        <v>0.96</v>
      </c>
      <c r="QD207">
        <v>1</v>
      </c>
      <c r="QE207">
        <v>1</v>
      </c>
      <c r="QF207">
        <v>0.98</v>
      </c>
      <c r="QG207">
        <v>1</v>
      </c>
      <c r="QH207">
        <v>0.98</v>
      </c>
      <c r="QI207">
        <v>1</v>
      </c>
      <c r="QJ207">
        <v>0.98</v>
      </c>
      <c r="QK207">
        <v>0.98</v>
      </c>
      <c r="QL207">
        <v>0.88</v>
      </c>
      <c r="QM207">
        <v>1</v>
      </c>
      <c r="QN207">
        <v>1</v>
      </c>
      <c r="QO207">
        <v>1</v>
      </c>
      <c r="QP207">
        <v>0.98</v>
      </c>
      <c r="QQ207">
        <v>0.94</v>
      </c>
      <c r="QR207">
        <v>0.98</v>
      </c>
      <c r="QS207">
        <v>1</v>
      </c>
      <c r="QT207">
        <v>1</v>
      </c>
      <c r="QU207">
        <v>0.94</v>
      </c>
      <c r="QV207">
        <v>1</v>
      </c>
      <c r="QW207">
        <v>0.98</v>
      </c>
      <c r="QX207">
        <v>1</v>
      </c>
      <c r="QY207">
        <v>0.98</v>
      </c>
      <c r="QZ207">
        <v>0.98</v>
      </c>
      <c r="RA207">
        <v>0.96</v>
      </c>
      <c r="RB207">
        <v>0.96</v>
      </c>
      <c r="RC207">
        <v>0.92</v>
      </c>
      <c r="RD207">
        <v>1</v>
      </c>
      <c r="RE207">
        <v>1</v>
      </c>
      <c r="RF207">
        <v>0.96</v>
      </c>
      <c r="RG207">
        <v>0.96</v>
      </c>
      <c r="RH207">
        <v>0.98</v>
      </c>
      <c r="RI207">
        <v>0.98</v>
      </c>
      <c r="RJ207">
        <v>0.98</v>
      </c>
      <c r="RK207">
        <v>1</v>
      </c>
      <c r="RL207">
        <v>1</v>
      </c>
      <c r="RM207">
        <v>1</v>
      </c>
      <c r="RN207">
        <v>0.86</v>
      </c>
      <c r="RO207">
        <v>1</v>
      </c>
      <c r="RP207">
        <v>0.92</v>
      </c>
      <c r="RQ207">
        <v>1</v>
      </c>
      <c r="RR207">
        <v>0.98</v>
      </c>
      <c r="RS207">
        <v>0.96</v>
      </c>
      <c r="RT207">
        <v>0.96</v>
      </c>
      <c r="RU207">
        <v>0.98</v>
      </c>
      <c r="RV207">
        <v>1</v>
      </c>
      <c r="RW207">
        <v>0.96</v>
      </c>
      <c r="RX207">
        <v>0.96</v>
      </c>
      <c r="RY207">
        <v>1</v>
      </c>
      <c r="RZ207">
        <v>1</v>
      </c>
      <c r="SA207">
        <v>1</v>
      </c>
      <c r="SB207">
        <v>0.96</v>
      </c>
      <c r="SC207">
        <v>1</v>
      </c>
      <c r="SD207">
        <v>0.96</v>
      </c>
      <c r="SE207">
        <v>0.98</v>
      </c>
      <c r="SF207">
        <v>0.98</v>
      </c>
      <c r="SG207">
        <v>0.98</v>
      </c>
      <c r="SH207">
        <v>0.92</v>
      </c>
      <c r="SI207">
        <v>1</v>
      </c>
      <c r="SJ207">
        <v>1</v>
      </c>
      <c r="SK207">
        <v>0.98</v>
      </c>
      <c r="SL207">
        <v>1</v>
      </c>
      <c r="SM207">
        <v>1</v>
      </c>
      <c r="SN207">
        <v>0.98</v>
      </c>
      <c r="SO207">
        <v>1</v>
      </c>
      <c r="SP207">
        <v>0.98</v>
      </c>
      <c r="SQ207">
        <v>0.98</v>
      </c>
      <c r="SR207">
        <v>0.96</v>
      </c>
      <c r="SS207">
        <v>1</v>
      </c>
      <c r="ST207">
        <v>0.94</v>
      </c>
      <c r="SU207">
        <v>0.96</v>
      </c>
      <c r="SV207">
        <v>1</v>
      </c>
      <c r="SW207">
        <v>0.92</v>
      </c>
      <c r="SX207">
        <v>1</v>
      </c>
      <c r="SY207">
        <v>1</v>
      </c>
    </row>
    <row r="208" spans="1:519" x14ac:dyDescent="0.15">
      <c r="A208">
        <v>1</v>
      </c>
      <c r="B208">
        <v>1</v>
      </c>
      <c r="C208">
        <v>0.96</v>
      </c>
      <c r="D208">
        <v>1</v>
      </c>
      <c r="E208">
        <v>1</v>
      </c>
      <c r="F208">
        <v>0.96</v>
      </c>
      <c r="G208">
        <v>1</v>
      </c>
      <c r="H208">
        <v>0.98</v>
      </c>
      <c r="I208">
        <v>0.98</v>
      </c>
      <c r="J208">
        <v>1</v>
      </c>
      <c r="K208">
        <v>1</v>
      </c>
      <c r="L208">
        <v>0.98</v>
      </c>
      <c r="M208">
        <v>1</v>
      </c>
      <c r="N208">
        <v>1</v>
      </c>
      <c r="O208">
        <v>0.98</v>
      </c>
      <c r="P208">
        <v>1</v>
      </c>
      <c r="Q208">
        <v>0.98</v>
      </c>
      <c r="R208">
        <v>1</v>
      </c>
      <c r="S208">
        <v>0.96</v>
      </c>
      <c r="T208">
        <v>0.98</v>
      </c>
      <c r="U208">
        <v>0.96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0.98</v>
      </c>
      <c r="AF208">
        <v>1</v>
      </c>
      <c r="AG208">
        <v>0.98</v>
      </c>
      <c r="AH208">
        <v>0.98</v>
      </c>
      <c r="AI208">
        <v>0.98</v>
      </c>
      <c r="AJ208">
        <v>0.98</v>
      </c>
      <c r="AK208">
        <v>0.98</v>
      </c>
      <c r="AL208">
        <v>0.98</v>
      </c>
      <c r="AM208">
        <v>1</v>
      </c>
      <c r="AN208">
        <v>0.98</v>
      </c>
      <c r="AO208">
        <v>1</v>
      </c>
      <c r="AP208">
        <v>0.96</v>
      </c>
      <c r="AQ208">
        <v>1</v>
      </c>
      <c r="AR208">
        <v>1</v>
      </c>
      <c r="AS208">
        <v>0.98</v>
      </c>
      <c r="AT208">
        <v>0.98</v>
      </c>
      <c r="AU208">
        <v>1</v>
      </c>
      <c r="AV208">
        <v>0.96</v>
      </c>
      <c r="AW208">
        <v>1</v>
      </c>
      <c r="AX208">
        <v>1</v>
      </c>
      <c r="AY208">
        <v>0.96</v>
      </c>
      <c r="AZ208">
        <v>0.96</v>
      </c>
      <c r="BA208">
        <v>1</v>
      </c>
      <c r="BB208">
        <v>0.98</v>
      </c>
      <c r="BC208">
        <v>1</v>
      </c>
      <c r="BD208">
        <v>1</v>
      </c>
      <c r="BE208">
        <v>1</v>
      </c>
      <c r="BF208">
        <v>0.96</v>
      </c>
      <c r="BG208">
        <v>1</v>
      </c>
      <c r="BH208">
        <v>1</v>
      </c>
      <c r="BI208">
        <v>1</v>
      </c>
      <c r="BJ208">
        <v>0.94</v>
      </c>
      <c r="BK208">
        <v>0.96</v>
      </c>
      <c r="BL208">
        <v>1</v>
      </c>
      <c r="BM208">
        <v>1</v>
      </c>
      <c r="BN208">
        <v>1</v>
      </c>
      <c r="BO208">
        <v>0.92</v>
      </c>
      <c r="BP208">
        <v>0.98</v>
      </c>
      <c r="BQ208">
        <v>1</v>
      </c>
      <c r="BR208">
        <v>1</v>
      </c>
      <c r="BS208">
        <v>0.98</v>
      </c>
      <c r="BT208">
        <v>1</v>
      </c>
      <c r="BU208">
        <v>0.98</v>
      </c>
      <c r="BV208">
        <v>1</v>
      </c>
      <c r="BW208">
        <v>1</v>
      </c>
      <c r="BX208">
        <v>0.96</v>
      </c>
      <c r="BY208">
        <v>0.98</v>
      </c>
      <c r="BZ208">
        <v>1</v>
      </c>
      <c r="CA208">
        <v>1</v>
      </c>
      <c r="CB208">
        <v>0.96</v>
      </c>
      <c r="CC208">
        <v>0.94</v>
      </c>
      <c r="CD208">
        <v>1</v>
      </c>
      <c r="CE208">
        <v>0.98</v>
      </c>
      <c r="CF208">
        <v>1</v>
      </c>
      <c r="CG208">
        <v>1</v>
      </c>
      <c r="CH208">
        <v>0.96</v>
      </c>
      <c r="CI208">
        <v>0.98</v>
      </c>
      <c r="CJ208">
        <v>1</v>
      </c>
      <c r="CK208">
        <v>0.96</v>
      </c>
      <c r="CL208">
        <v>0.98</v>
      </c>
      <c r="CM208">
        <v>0.98</v>
      </c>
      <c r="CN208">
        <v>1</v>
      </c>
      <c r="CO208">
        <v>1</v>
      </c>
      <c r="CP208">
        <v>1</v>
      </c>
      <c r="CQ208">
        <v>1</v>
      </c>
      <c r="CR208">
        <v>0.98</v>
      </c>
      <c r="CS208">
        <v>1</v>
      </c>
      <c r="CT208">
        <v>1</v>
      </c>
      <c r="CU208">
        <v>0.98</v>
      </c>
      <c r="CV208">
        <v>1</v>
      </c>
      <c r="CW208">
        <v>1</v>
      </c>
      <c r="CX208">
        <v>1</v>
      </c>
      <c r="CY208">
        <v>0.98</v>
      </c>
      <c r="CZ208">
        <v>1</v>
      </c>
      <c r="DA208">
        <v>1</v>
      </c>
      <c r="DB208">
        <v>0.96</v>
      </c>
      <c r="DC208">
        <v>1</v>
      </c>
      <c r="DD208">
        <v>1</v>
      </c>
      <c r="DE208">
        <v>0.98</v>
      </c>
      <c r="DF208">
        <v>0.92</v>
      </c>
      <c r="DG208">
        <v>0.98</v>
      </c>
      <c r="DH208">
        <v>1</v>
      </c>
      <c r="DI208">
        <v>1</v>
      </c>
      <c r="DJ208">
        <v>1</v>
      </c>
      <c r="DK208">
        <v>0.98</v>
      </c>
      <c r="DL208">
        <v>1</v>
      </c>
      <c r="DM208">
        <v>0.98</v>
      </c>
      <c r="DN208">
        <v>1</v>
      </c>
      <c r="DO208">
        <v>0.9</v>
      </c>
      <c r="DP208">
        <v>1</v>
      </c>
      <c r="DQ208">
        <v>1</v>
      </c>
      <c r="DR208">
        <v>1</v>
      </c>
      <c r="DS208">
        <v>1</v>
      </c>
      <c r="DT208">
        <v>0.94</v>
      </c>
      <c r="DU208">
        <v>0.96</v>
      </c>
      <c r="DV208">
        <v>0.9</v>
      </c>
      <c r="DW208">
        <v>1</v>
      </c>
      <c r="DX208">
        <v>1</v>
      </c>
      <c r="DY208">
        <v>1</v>
      </c>
      <c r="DZ208">
        <v>1</v>
      </c>
      <c r="EA208">
        <v>0.98</v>
      </c>
      <c r="EB208">
        <v>0.92</v>
      </c>
      <c r="EC208">
        <v>1</v>
      </c>
      <c r="ED208">
        <v>0.96</v>
      </c>
      <c r="EE208">
        <v>1</v>
      </c>
      <c r="EF208">
        <v>1</v>
      </c>
      <c r="EG208">
        <v>0.92</v>
      </c>
      <c r="EH208">
        <v>0.98</v>
      </c>
      <c r="EI208">
        <v>0.88</v>
      </c>
      <c r="EJ208">
        <v>1</v>
      </c>
      <c r="EK208">
        <v>0.96</v>
      </c>
      <c r="EL208">
        <v>1</v>
      </c>
      <c r="EM208">
        <v>0.96</v>
      </c>
      <c r="EN208">
        <v>1</v>
      </c>
      <c r="EO208">
        <v>0.98</v>
      </c>
      <c r="EP208">
        <v>1</v>
      </c>
      <c r="EQ208">
        <v>0.98</v>
      </c>
      <c r="ER208">
        <v>0.94</v>
      </c>
      <c r="ES208">
        <v>1</v>
      </c>
      <c r="ET208">
        <v>0.98</v>
      </c>
      <c r="EU208">
        <v>1</v>
      </c>
      <c r="EV208">
        <v>0.98</v>
      </c>
      <c r="EW208">
        <v>1</v>
      </c>
      <c r="EX208">
        <v>0.98</v>
      </c>
      <c r="EY208">
        <v>0.98</v>
      </c>
      <c r="EZ208">
        <v>0.98</v>
      </c>
      <c r="FA208">
        <v>0.94</v>
      </c>
      <c r="FB208">
        <v>0.98</v>
      </c>
      <c r="FC208">
        <v>1</v>
      </c>
      <c r="FD208">
        <v>0.94</v>
      </c>
      <c r="FE208">
        <v>0.98</v>
      </c>
      <c r="FF208">
        <v>0.98</v>
      </c>
      <c r="FG208">
        <v>1</v>
      </c>
      <c r="FH208">
        <v>0.98</v>
      </c>
      <c r="FI208">
        <v>0.98</v>
      </c>
      <c r="FJ208">
        <v>1</v>
      </c>
      <c r="FK208">
        <v>1</v>
      </c>
      <c r="FL208">
        <v>0.98</v>
      </c>
      <c r="FM208">
        <v>1</v>
      </c>
      <c r="FN208">
        <v>0.96</v>
      </c>
      <c r="FO208">
        <v>0.96</v>
      </c>
      <c r="FP208">
        <v>1</v>
      </c>
      <c r="FQ208">
        <v>0.96</v>
      </c>
      <c r="FR208">
        <v>0.98</v>
      </c>
      <c r="FS208">
        <v>1</v>
      </c>
      <c r="FT208">
        <v>1</v>
      </c>
      <c r="FU208">
        <v>0.96</v>
      </c>
      <c r="FV208">
        <v>0.98</v>
      </c>
      <c r="FW208">
        <v>1</v>
      </c>
      <c r="FX208">
        <v>0.98</v>
      </c>
      <c r="FY208">
        <v>1</v>
      </c>
      <c r="FZ208">
        <v>1</v>
      </c>
      <c r="GA208">
        <v>0.96</v>
      </c>
      <c r="GB208">
        <v>1</v>
      </c>
      <c r="GC208">
        <v>0.94</v>
      </c>
      <c r="GD208">
        <v>0.98</v>
      </c>
      <c r="GE208">
        <v>0.98</v>
      </c>
      <c r="GF208">
        <v>1</v>
      </c>
      <c r="GG208">
        <v>0.98</v>
      </c>
      <c r="GH208">
        <v>1</v>
      </c>
      <c r="GI208">
        <v>0.96</v>
      </c>
      <c r="GJ208">
        <v>1</v>
      </c>
      <c r="GK208">
        <v>1</v>
      </c>
      <c r="GL208">
        <v>0.96</v>
      </c>
      <c r="GM208">
        <v>1</v>
      </c>
      <c r="GN208">
        <v>0.92</v>
      </c>
      <c r="GO208">
        <v>1</v>
      </c>
      <c r="GP208">
        <v>0.98</v>
      </c>
      <c r="GQ208">
        <v>1</v>
      </c>
      <c r="GR208">
        <v>0.94</v>
      </c>
      <c r="GS208">
        <v>0.94</v>
      </c>
      <c r="GT208">
        <v>0.96</v>
      </c>
      <c r="GU208">
        <v>1</v>
      </c>
      <c r="GV208">
        <v>1</v>
      </c>
      <c r="GW208">
        <v>0.98</v>
      </c>
      <c r="GX208">
        <v>0.98</v>
      </c>
      <c r="GY208">
        <v>0.98</v>
      </c>
      <c r="GZ208">
        <v>0.98</v>
      </c>
      <c r="HA208">
        <v>1</v>
      </c>
      <c r="HB208">
        <v>1</v>
      </c>
      <c r="HC208">
        <v>0.98</v>
      </c>
      <c r="HD208">
        <v>0.98</v>
      </c>
      <c r="HE208">
        <v>1</v>
      </c>
      <c r="HF208">
        <v>0.98</v>
      </c>
      <c r="HG208">
        <v>1</v>
      </c>
      <c r="HH208">
        <v>1</v>
      </c>
      <c r="HI208">
        <v>0.94</v>
      </c>
      <c r="HJ208">
        <v>1</v>
      </c>
      <c r="HK208">
        <v>0.96</v>
      </c>
      <c r="HL208">
        <v>1</v>
      </c>
      <c r="HM208">
        <v>1</v>
      </c>
      <c r="HN208">
        <v>0.94</v>
      </c>
      <c r="HO208">
        <v>1</v>
      </c>
      <c r="HP208">
        <v>1</v>
      </c>
      <c r="HQ208">
        <v>0.84</v>
      </c>
      <c r="HR208">
        <v>1</v>
      </c>
      <c r="HS208">
        <v>1</v>
      </c>
      <c r="HT208">
        <v>0.96</v>
      </c>
      <c r="HU208">
        <v>0.94</v>
      </c>
      <c r="HV208">
        <v>0.98</v>
      </c>
      <c r="HW208">
        <v>1</v>
      </c>
      <c r="HX208">
        <v>0.96</v>
      </c>
      <c r="HY208">
        <v>0.92</v>
      </c>
      <c r="HZ208">
        <v>0.98</v>
      </c>
      <c r="IA208">
        <v>1</v>
      </c>
      <c r="IB208">
        <v>0.98</v>
      </c>
      <c r="IC208">
        <v>0.98</v>
      </c>
      <c r="ID208">
        <v>0.98</v>
      </c>
      <c r="IE208">
        <v>1</v>
      </c>
      <c r="IF208">
        <v>0.94</v>
      </c>
      <c r="IG208">
        <v>1</v>
      </c>
      <c r="IH208">
        <v>0.94</v>
      </c>
      <c r="II208">
        <v>0.98</v>
      </c>
      <c r="IJ208">
        <v>0.98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0.84</v>
      </c>
      <c r="IQ208">
        <v>0.98</v>
      </c>
      <c r="IR208">
        <v>0.86</v>
      </c>
      <c r="IS208">
        <v>1</v>
      </c>
      <c r="IT208">
        <v>1</v>
      </c>
      <c r="IU208">
        <v>0.96</v>
      </c>
      <c r="IV208">
        <v>0.98</v>
      </c>
      <c r="IW208">
        <v>0.98</v>
      </c>
      <c r="IX208">
        <v>1</v>
      </c>
      <c r="IY208">
        <v>0.98</v>
      </c>
      <c r="IZ208">
        <v>0.98</v>
      </c>
      <c r="JA208">
        <v>0.98</v>
      </c>
      <c r="JB208">
        <v>1</v>
      </c>
      <c r="JC208">
        <v>1</v>
      </c>
      <c r="JD208">
        <v>0.98</v>
      </c>
      <c r="JE208">
        <v>1</v>
      </c>
      <c r="JF208">
        <v>0.96</v>
      </c>
      <c r="JG208">
        <v>0.96</v>
      </c>
      <c r="JH208">
        <v>1</v>
      </c>
      <c r="JI208">
        <v>1</v>
      </c>
      <c r="JJ208">
        <v>1</v>
      </c>
      <c r="JK208">
        <v>0.96</v>
      </c>
      <c r="JL208">
        <v>1</v>
      </c>
      <c r="JM208">
        <v>1</v>
      </c>
      <c r="JN208">
        <v>1</v>
      </c>
      <c r="JO208">
        <v>1</v>
      </c>
      <c r="JP208">
        <v>0.96</v>
      </c>
      <c r="JQ208">
        <v>1</v>
      </c>
      <c r="JR208">
        <v>0.98</v>
      </c>
      <c r="JS208">
        <v>0.98</v>
      </c>
      <c r="JT208">
        <v>1</v>
      </c>
      <c r="JU208">
        <v>0.98</v>
      </c>
      <c r="JV208">
        <v>0.98</v>
      </c>
      <c r="JW208">
        <v>0.96</v>
      </c>
      <c r="JX208">
        <v>0.98</v>
      </c>
      <c r="JY208">
        <v>1</v>
      </c>
      <c r="JZ208">
        <v>0.96</v>
      </c>
      <c r="KA208">
        <v>1</v>
      </c>
      <c r="KB208">
        <v>0.98</v>
      </c>
      <c r="KC208">
        <v>0.94</v>
      </c>
      <c r="KD208">
        <v>0.98</v>
      </c>
      <c r="KE208">
        <v>0.94</v>
      </c>
      <c r="KF208">
        <v>1</v>
      </c>
      <c r="KG208">
        <v>0.98</v>
      </c>
      <c r="KH208">
        <v>1</v>
      </c>
      <c r="KI208">
        <v>0.98</v>
      </c>
      <c r="KJ208">
        <v>0.96</v>
      </c>
      <c r="KK208">
        <v>1</v>
      </c>
      <c r="KL208">
        <v>0.98</v>
      </c>
      <c r="KM208">
        <v>0.96</v>
      </c>
      <c r="KN208">
        <v>1</v>
      </c>
      <c r="KO208">
        <v>0.98</v>
      </c>
      <c r="KP208">
        <v>0.98</v>
      </c>
      <c r="KQ208">
        <v>0.98</v>
      </c>
      <c r="KR208">
        <v>0.96</v>
      </c>
      <c r="KS208">
        <v>1</v>
      </c>
      <c r="KT208">
        <v>1</v>
      </c>
      <c r="KU208">
        <v>0.96</v>
      </c>
      <c r="KV208">
        <v>0.96</v>
      </c>
      <c r="KW208">
        <v>1</v>
      </c>
      <c r="KX208">
        <v>0.96</v>
      </c>
      <c r="KY208">
        <v>1</v>
      </c>
      <c r="KZ208">
        <v>0.96</v>
      </c>
      <c r="LA208">
        <v>1</v>
      </c>
      <c r="LB208">
        <v>1</v>
      </c>
      <c r="LC208">
        <v>1</v>
      </c>
      <c r="LD208">
        <v>0.98</v>
      </c>
      <c r="LE208">
        <v>1</v>
      </c>
      <c r="LF208">
        <v>1</v>
      </c>
      <c r="LG208">
        <v>0.98</v>
      </c>
      <c r="LH208">
        <v>1</v>
      </c>
      <c r="LI208">
        <v>0.98</v>
      </c>
      <c r="LJ208">
        <v>0.98</v>
      </c>
      <c r="LK208">
        <v>0.98</v>
      </c>
      <c r="LL208">
        <v>1</v>
      </c>
      <c r="LM208">
        <v>0.98</v>
      </c>
      <c r="LN208">
        <v>1</v>
      </c>
      <c r="LO208">
        <v>0.96</v>
      </c>
      <c r="LP208">
        <v>0.94</v>
      </c>
      <c r="LQ208">
        <v>1</v>
      </c>
      <c r="LR208">
        <v>0.96</v>
      </c>
      <c r="LS208">
        <v>0.98</v>
      </c>
      <c r="LT208">
        <v>1</v>
      </c>
      <c r="LU208">
        <v>0.98</v>
      </c>
      <c r="LV208">
        <v>0.98</v>
      </c>
      <c r="LW208">
        <v>0.98</v>
      </c>
      <c r="LX208">
        <v>0.96</v>
      </c>
      <c r="LY208">
        <v>1</v>
      </c>
      <c r="LZ208">
        <v>0.98</v>
      </c>
      <c r="MA208">
        <v>0.98</v>
      </c>
      <c r="MB208">
        <v>1</v>
      </c>
      <c r="MC208">
        <v>1</v>
      </c>
      <c r="MD208">
        <v>0.98</v>
      </c>
      <c r="ME208">
        <v>0.94</v>
      </c>
      <c r="MF208">
        <v>0.96</v>
      </c>
      <c r="MG208">
        <v>1</v>
      </c>
      <c r="MH208">
        <v>1</v>
      </c>
      <c r="MI208">
        <v>0.96</v>
      </c>
      <c r="MJ208">
        <v>0.98</v>
      </c>
      <c r="MK208">
        <v>0.94</v>
      </c>
      <c r="ML208">
        <v>0.96</v>
      </c>
      <c r="MM208">
        <v>1</v>
      </c>
      <c r="MN208">
        <v>0.98</v>
      </c>
      <c r="MO208">
        <v>1</v>
      </c>
      <c r="MP208">
        <v>0.88</v>
      </c>
      <c r="MQ208">
        <v>1</v>
      </c>
      <c r="MR208">
        <v>1</v>
      </c>
      <c r="MS208">
        <v>0.96</v>
      </c>
      <c r="MT208">
        <v>0.98</v>
      </c>
      <c r="MU208">
        <v>0.98</v>
      </c>
      <c r="MV208">
        <v>0.96</v>
      </c>
      <c r="MW208">
        <v>1</v>
      </c>
      <c r="MX208">
        <v>0.98</v>
      </c>
      <c r="MY208">
        <v>0.94</v>
      </c>
      <c r="MZ208">
        <v>1</v>
      </c>
      <c r="NA208">
        <v>0.98</v>
      </c>
      <c r="NB208">
        <v>1</v>
      </c>
      <c r="NC208">
        <v>1</v>
      </c>
      <c r="ND208">
        <v>1</v>
      </c>
      <c r="NE208">
        <v>0.88</v>
      </c>
      <c r="NF208">
        <v>0.8</v>
      </c>
      <c r="NG208">
        <v>1</v>
      </c>
      <c r="NH208">
        <v>1</v>
      </c>
      <c r="NI208">
        <v>1</v>
      </c>
      <c r="NJ208">
        <v>0.96</v>
      </c>
      <c r="NK208">
        <v>1</v>
      </c>
      <c r="NL208">
        <v>1</v>
      </c>
      <c r="NM208">
        <v>0.98</v>
      </c>
      <c r="NN208">
        <v>1</v>
      </c>
      <c r="NO208">
        <v>0.92</v>
      </c>
      <c r="NP208">
        <v>1</v>
      </c>
      <c r="NQ208">
        <v>1</v>
      </c>
      <c r="NR208">
        <v>0.96</v>
      </c>
      <c r="NS208">
        <v>1</v>
      </c>
      <c r="NT208">
        <v>0.94</v>
      </c>
      <c r="NU208">
        <v>0.94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0.98</v>
      </c>
      <c r="OC208">
        <v>0.98</v>
      </c>
      <c r="OD208">
        <v>0.96</v>
      </c>
      <c r="OE208">
        <v>0.96</v>
      </c>
      <c r="OF208">
        <v>0.96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0.98</v>
      </c>
      <c r="OO208">
        <v>0.98</v>
      </c>
      <c r="OP208">
        <v>0.96</v>
      </c>
      <c r="OQ208">
        <v>1</v>
      </c>
      <c r="OR208">
        <v>0.96</v>
      </c>
      <c r="OS208">
        <v>1</v>
      </c>
      <c r="OT208">
        <v>1</v>
      </c>
      <c r="OU208">
        <v>0.98</v>
      </c>
      <c r="OV208">
        <v>0.98</v>
      </c>
      <c r="OW208">
        <v>1</v>
      </c>
      <c r="OX208">
        <v>1</v>
      </c>
      <c r="OY208">
        <v>0.94</v>
      </c>
      <c r="OZ208">
        <v>1</v>
      </c>
      <c r="PA208">
        <v>0.92</v>
      </c>
      <c r="PB208">
        <v>0.96</v>
      </c>
      <c r="PC208">
        <v>0.96</v>
      </c>
      <c r="PD208">
        <v>1</v>
      </c>
      <c r="PE208">
        <v>0.96</v>
      </c>
      <c r="PF208">
        <v>0.96</v>
      </c>
      <c r="PG208">
        <v>1</v>
      </c>
      <c r="PH208">
        <v>0.98</v>
      </c>
      <c r="PI208">
        <v>0.98</v>
      </c>
      <c r="PJ208">
        <v>1</v>
      </c>
      <c r="PK208">
        <v>1</v>
      </c>
      <c r="PL208">
        <v>1</v>
      </c>
      <c r="PM208">
        <v>0.98</v>
      </c>
      <c r="PN208">
        <v>0.98</v>
      </c>
      <c r="PO208">
        <v>1</v>
      </c>
      <c r="PP208">
        <v>0.94</v>
      </c>
      <c r="PQ208">
        <v>0.98</v>
      </c>
      <c r="PR208">
        <v>1</v>
      </c>
      <c r="PS208">
        <v>1</v>
      </c>
      <c r="PT208">
        <v>0.98</v>
      </c>
      <c r="PU208">
        <v>0.96</v>
      </c>
      <c r="PV208">
        <v>0.92</v>
      </c>
      <c r="PW208">
        <v>0.96</v>
      </c>
      <c r="PX208">
        <v>0.98</v>
      </c>
      <c r="PY208">
        <v>0.9</v>
      </c>
      <c r="PZ208">
        <v>0.98</v>
      </c>
      <c r="QA208">
        <v>0.96</v>
      </c>
      <c r="QB208">
        <v>1</v>
      </c>
      <c r="QC208">
        <v>0.94</v>
      </c>
      <c r="QD208">
        <v>1</v>
      </c>
      <c r="QE208">
        <v>0.9</v>
      </c>
      <c r="QF208">
        <v>0.98</v>
      </c>
      <c r="QG208">
        <v>0.94</v>
      </c>
      <c r="QH208">
        <v>0.98</v>
      </c>
      <c r="QI208">
        <v>0.94</v>
      </c>
      <c r="QJ208">
        <v>1</v>
      </c>
      <c r="QK208">
        <v>0.96</v>
      </c>
      <c r="QL208">
        <v>0.98</v>
      </c>
      <c r="QM208">
        <v>1</v>
      </c>
      <c r="QN208">
        <v>1</v>
      </c>
      <c r="QO208">
        <v>0.96</v>
      </c>
      <c r="QP208">
        <v>0.96</v>
      </c>
      <c r="QQ208">
        <v>0.96</v>
      </c>
      <c r="QR208">
        <v>1</v>
      </c>
      <c r="QS208">
        <v>0.94</v>
      </c>
      <c r="QT208">
        <v>0.98</v>
      </c>
      <c r="QU208">
        <v>0.96</v>
      </c>
      <c r="QV208">
        <v>1</v>
      </c>
      <c r="QW208">
        <v>0.98</v>
      </c>
      <c r="QX208">
        <v>0.98</v>
      </c>
      <c r="QY208">
        <v>0.94</v>
      </c>
      <c r="QZ208">
        <v>0.98</v>
      </c>
      <c r="RA208">
        <v>0.98</v>
      </c>
      <c r="RB208">
        <v>1</v>
      </c>
      <c r="RC208">
        <v>0.94</v>
      </c>
      <c r="RD208">
        <v>1</v>
      </c>
      <c r="RE208">
        <v>0.96</v>
      </c>
      <c r="RF208">
        <v>1</v>
      </c>
      <c r="RG208">
        <v>0.98</v>
      </c>
      <c r="RH208">
        <v>0.9</v>
      </c>
      <c r="RI208">
        <v>0.92</v>
      </c>
      <c r="RJ208">
        <v>1</v>
      </c>
      <c r="RK208">
        <v>1</v>
      </c>
      <c r="RL208">
        <v>1</v>
      </c>
      <c r="RM208">
        <v>0.98</v>
      </c>
      <c r="RN208">
        <v>1</v>
      </c>
      <c r="RO208">
        <v>1</v>
      </c>
      <c r="RP208">
        <v>1</v>
      </c>
      <c r="RQ208">
        <v>0.96</v>
      </c>
      <c r="RR208">
        <v>0.96</v>
      </c>
      <c r="RS208">
        <v>0.98</v>
      </c>
      <c r="RT208">
        <v>1</v>
      </c>
      <c r="RU208">
        <v>0.92</v>
      </c>
      <c r="RV208">
        <v>1</v>
      </c>
      <c r="RW208">
        <v>1</v>
      </c>
      <c r="RX208">
        <v>0.98</v>
      </c>
      <c r="RY208">
        <v>0.98</v>
      </c>
      <c r="RZ208">
        <v>1</v>
      </c>
      <c r="SA208">
        <v>0.98</v>
      </c>
      <c r="SB208">
        <v>1</v>
      </c>
      <c r="SC208">
        <v>0.98</v>
      </c>
      <c r="SD208">
        <v>0.98</v>
      </c>
      <c r="SE208">
        <v>0.98</v>
      </c>
      <c r="SF208">
        <v>0.98</v>
      </c>
      <c r="SG208">
        <v>1</v>
      </c>
      <c r="SH208">
        <v>0.98</v>
      </c>
      <c r="SI208">
        <v>0.92</v>
      </c>
      <c r="SJ208">
        <v>1</v>
      </c>
      <c r="SK208">
        <v>0.98</v>
      </c>
      <c r="SL208">
        <v>1</v>
      </c>
      <c r="SM208">
        <v>0.98</v>
      </c>
      <c r="SN208">
        <v>0.96</v>
      </c>
      <c r="SO208">
        <v>0.92</v>
      </c>
      <c r="SP208">
        <v>0.96</v>
      </c>
      <c r="SQ208">
        <v>0.98</v>
      </c>
      <c r="SR208">
        <v>0.98</v>
      </c>
      <c r="SS208">
        <v>0.94</v>
      </c>
      <c r="ST208">
        <v>0.98</v>
      </c>
      <c r="SU208">
        <v>0.98</v>
      </c>
      <c r="SV208">
        <v>0.98</v>
      </c>
      <c r="SW208">
        <v>0.98</v>
      </c>
      <c r="SX208">
        <v>1</v>
      </c>
      <c r="SY208">
        <v>0.96</v>
      </c>
    </row>
    <row r="209" spans="1:519" x14ac:dyDescent="0.15">
      <c r="A209">
        <v>1</v>
      </c>
      <c r="B209">
        <v>0.98</v>
      </c>
      <c r="C209">
        <v>1</v>
      </c>
      <c r="D209">
        <v>0.98</v>
      </c>
      <c r="E209">
        <v>0.98</v>
      </c>
      <c r="F209">
        <v>1</v>
      </c>
      <c r="G209">
        <v>0.94</v>
      </c>
      <c r="H209">
        <v>0.94</v>
      </c>
      <c r="I209">
        <v>0.94</v>
      </c>
      <c r="J209">
        <v>1</v>
      </c>
      <c r="K209">
        <v>0.94</v>
      </c>
      <c r="L209">
        <v>0.9</v>
      </c>
      <c r="M209">
        <v>1</v>
      </c>
      <c r="N209">
        <v>0.72</v>
      </c>
      <c r="O209">
        <v>0.92</v>
      </c>
      <c r="P209">
        <v>1</v>
      </c>
      <c r="Q209">
        <v>0.98</v>
      </c>
      <c r="R209">
        <v>1</v>
      </c>
      <c r="S209">
        <v>0.98</v>
      </c>
      <c r="T209">
        <v>0.98</v>
      </c>
      <c r="U209">
        <v>0.96</v>
      </c>
      <c r="V209">
        <v>1</v>
      </c>
      <c r="W209">
        <v>0.96</v>
      </c>
      <c r="X209">
        <v>1</v>
      </c>
      <c r="Y209">
        <v>0.92</v>
      </c>
      <c r="Z209">
        <v>0.98</v>
      </c>
      <c r="AA209">
        <v>0.94</v>
      </c>
      <c r="AB209">
        <v>1</v>
      </c>
      <c r="AC209">
        <v>1</v>
      </c>
      <c r="AD209">
        <v>1</v>
      </c>
      <c r="AE209">
        <v>0.94</v>
      </c>
      <c r="AF209">
        <v>0.96</v>
      </c>
      <c r="AG209">
        <v>1</v>
      </c>
      <c r="AH209">
        <v>1</v>
      </c>
      <c r="AI209">
        <v>0.96</v>
      </c>
      <c r="AJ209">
        <v>0.96</v>
      </c>
      <c r="AK209">
        <v>0.96</v>
      </c>
      <c r="AL209">
        <v>0.96</v>
      </c>
      <c r="AM209">
        <v>0.88</v>
      </c>
      <c r="AN209">
        <v>1</v>
      </c>
      <c r="AO209">
        <v>0.98</v>
      </c>
      <c r="AP209">
        <v>0.98</v>
      </c>
      <c r="AQ209">
        <v>1</v>
      </c>
      <c r="AR209">
        <v>0.98</v>
      </c>
      <c r="AS209">
        <v>0.84</v>
      </c>
      <c r="AT209">
        <v>1</v>
      </c>
      <c r="AU209">
        <v>1</v>
      </c>
      <c r="AV209">
        <v>0.98</v>
      </c>
      <c r="AW209">
        <v>0.98</v>
      </c>
      <c r="AX209">
        <v>0.98</v>
      </c>
      <c r="AY209">
        <v>0.98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0.94</v>
      </c>
      <c r="BG209">
        <v>0.96</v>
      </c>
      <c r="BH209">
        <v>0.92</v>
      </c>
      <c r="BI209">
        <v>0.98</v>
      </c>
      <c r="BJ209">
        <v>0.94</v>
      </c>
      <c r="BK209">
        <v>0.96</v>
      </c>
      <c r="BL209">
        <v>0.98</v>
      </c>
      <c r="BM209">
        <v>1</v>
      </c>
      <c r="BN209">
        <v>1</v>
      </c>
      <c r="BO209">
        <v>1</v>
      </c>
      <c r="BP209">
        <v>1</v>
      </c>
      <c r="BQ209">
        <v>0.94</v>
      </c>
      <c r="BR209">
        <v>1</v>
      </c>
      <c r="BS209">
        <v>1</v>
      </c>
      <c r="BT209">
        <v>0.98</v>
      </c>
      <c r="BU209">
        <v>0.98</v>
      </c>
      <c r="BV209">
        <v>0.96</v>
      </c>
      <c r="BW209">
        <v>0.9</v>
      </c>
      <c r="BX209">
        <v>1</v>
      </c>
      <c r="BY209">
        <v>1</v>
      </c>
      <c r="BZ209">
        <v>1</v>
      </c>
      <c r="CA209">
        <v>0.96</v>
      </c>
      <c r="CB209">
        <v>1</v>
      </c>
      <c r="CC209">
        <v>0.92</v>
      </c>
      <c r="CD209">
        <v>0.98</v>
      </c>
      <c r="CE209">
        <v>1</v>
      </c>
      <c r="CF209">
        <v>0.98</v>
      </c>
      <c r="CG209">
        <v>1</v>
      </c>
      <c r="CH209">
        <v>0.98</v>
      </c>
      <c r="CI209">
        <v>0.92</v>
      </c>
      <c r="CJ209">
        <v>1</v>
      </c>
      <c r="CK209">
        <v>0.86</v>
      </c>
      <c r="CL209">
        <v>0.98</v>
      </c>
      <c r="CM209">
        <v>0.94</v>
      </c>
      <c r="CN209">
        <v>0.98</v>
      </c>
      <c r="CO209">
        <v>0.8</v>
      </c>
      <c r="CP209">
        <v>1</v>
      </c>
      <c r="CQ209">
        <v>0.96</v>
      </c>
      <c r="CR209">
        <v>1</v>
      </c>
      <c r="CS209">
        <v>1</v>
      </c>
      <c r="CT209">
        <v>1</v>
      </c>
      <c r="CU209">
        <v>0.98</v>
      </c>
      <c r="CV209">
        <v>1</v>
      </c>
      <c r="CW209">
        <v>0.96</v>
      </c>
      <c r="CX209">
        <v>0.92</v>
      </c>
      <c r="CY209">
        <v>1</v>
      </c>
      <c r="CZ209">
        <v>0.98</v>
      </c>
      <c r="DA209">
        <v>0.94</v>
      </c>
      <c r="DB209">
        <v>0.96</v>
      </c>
      <c r="DC209">
        <v>1</v>
      </c>
      <c r="DD209">
        <v>1</v>
      </c>
      <c r="DE209">
        <v>1</v>
      </c>
      <c r="DF209">
        <v>1</v>
      </c>
      <c r="DG209">
        <v>0.92</v>
      </c>
      <c r="DH209">
        <v>1</v>
      </c>
      <c r="DI209">
        <v>0.96</v>
      </c>
      <c r="DJ209">
        <v>0.98</v>
      </c>
      <c r="DK209">
        <v>1</v>
      </c>
      <c r="DL209">
        <v>1</v>
      </c>
      <c r="DM209">
        <v>1</v>
      </c>
      <c r="DN209">
        <v>0.94</v>
      </c>
      <c r="DO209">
        <v>0.98</v>
      </c>
      <c r="DP209">
        <v>1</v>
      </c>
      <c r="DQ209">
        <v>1</v>
      </c>
      <c r="DR209">
        <v>0.94</v>
      </c>
      <c r="DS209">
        <v>0.84</v>
      </c>
      <c r="DT209">
        <v>1</v>
      </c>
      <c r="DU209">
        <v>1</v>
      </c>
      <c r="DV209">
        <v>1</v>
      </c>
      <c r="DW209">
        <v>0.96</v>
      </c>
      <c r="DX209">
        <v>0.96</v>
      </c>
      <c r="DY209">
        <v>1</v>
      </c>
      <c r="DZ209">
        <v>0.98</v>
      </c>
      <c r="EA209">
        <v>0.96</v>
      </c>
      <c r="EB209">
        <v>1</v>
      </c>
      <c r="EC209">
        <v>0.94</v>
      </c>
      <c r="ED209">
        <v>0.98</v>
      </c>
      <c r="EE209">
        <v>0.98</v>
      </c>
      <c r="EF209">
        <v>1</v>
      </c>
      <c r="EG209">
        <v>1</v>
      </c>
      <c r="EH209">
        <v>1</v>
      </c>
      <c r="EI209">
        <v>1</v>
      </c>
      <c r="EJ209">
        <v>0.98</v>
      </c>
      <c r="EK209">
        <v>1</v>
      </c>
      <c r="EL209">
        <v>0.9</v>
      </c>
      <c r="EM209">
        <v>0.96</v>
      </c>
      <c r="EN209">
        <v>0.94</v>
      </c>
      <c r="EO209">
        <v>1</v>
      </c>
      <c r="EP209">
        <v>0.96</v>
      </c>
      <c r="EQ209">
        <v>1</v>
      </c>
      <c r="ER209">
        <v>0.84</v>
      </c>
      <c r="ES209">
        <v>0.98</v>
      </c>
      <c r="ET209">
        <v>0.98</v>
      </c>
      <c r="EU209">
        <v>0.98</v>
      </c>
      <c r="EV209">
        <v>0.94</v>
      </c>
      <c r="EW209">
        <v>1</v>
      </c>
      <c r="EX209">
        <v>1</v>
      </c>
      <c r="EY209">
        <v>0.96</v>
      </c>
      <c r="EZ209">
        <v>1</v>
      </c>
      <c r="FA209">
        <v>0.92</v>
      </c>
      <c r="FB209">
        <v>1</v>
      </c>
      <c r="FC209">
        <v>0.96</v>
      </c>
      <c r="FD209">
        <v>0.94</v>
      </c>
      <c r="FE209">
        <v>0.96</v>
      </c>
      <c r="FF209">
        <v>1</v>
      </c>
      <c r="FG209">
        <v>0.96</v>
      </c>
      <c r="FH209">
        <v>1</v>
      </c>
      <c r="FI209">
        <v>1</v>
      </c>
      <c r="FJ209">
        <v>1</v>
      </c>
      <c r="FK209">
        <v>0.92</v>
      </c>
      <c r="FL209">
        <v>1</v>
      </c>
      <c r="FM209">
        <v>1</v>
      </c>
      <c r="FN209">
        <v>0.9</v>
      </c>
      <c r="FO209">
        <v>0.96</v>
      </c>
      <c r="FP209">
        <v>1</v>
      </c>
      <c r="FQ209">
        <v>1</v>
      </c>
      <c r="FR209">
        <v>0.98</v>
      </c>
      <c r="FS209">
        <v>1</v>
      </c>
      <c r="FT209">
        <v>1</v>
      </c>
      <c r="FU209">
        <v>0.98</v>
      </c>
      <c r="FV209">
        <v>1</v>
      </c>
      <c r="FW209">
        <v>0.94</v>
      </c>
      <c r="FX209">
        <v>1</v>
      </c>
      <c r="FY209">
        <v>0.98</v>
      </c>
      <c r="FZ209">
        <v>0.96</v>
      </c>
      <c r="GA209">
        <v>0.96</v>
      </c>
      <c r="GB209">
        <v>0.98</v>
      </c>
      <c r="GC209">
        <v>1</v>
      </c>
      <c r="GD209">
        <v>0.96</v>
      </c>
      <c r="GE209">
        <v>1</v>
      </c>
      <c r="GF209">
        <v>0.96</v>
      </c>
      <c r="GG209">
        <v>0.94</v>
      </c>
      <c r="GH209">
        <v>0.92</v>
      </c>
      <c r="GI209">
        <v>0.94</v>
      </c>
      <c r="GJ209">
        <v>0.96</v>
      </c>
      <c r="GK209">
        <v>1</v>
      </c>
      <c r="GL209">
        <v>1</v>
      </c>
      <c r="GM209">
        <v>0.98</v>
      </c>
      <c r="GN209">
        <v>1</v>
      </c>
      <c r="GO209">
        <v>1</v>
      </c>
      <c r="GP209">
        <v>1</v>
      </c>
      <c r="GQ209">
        <v>0.98</v>
      </c>
      <c r="GR209">
        <v>1</v>
      </c>
      <c r="GS209">
        <v>1</v>
      </c>
      <c r="GT209">
        <v>0.94</v>
      </c>
      <c r="GU209">
        <v>0.96</v>
      </c>
      <c r="GV209">
        <v>0.98</v>
      </c>
      <c r="GW209">
        <v>0.94</v>
      </c>
      <c r="GX209">
        <v>0.98</v>
      </c>
      <c r="GY209">
        <v>0.98</v>
      </c>
      <c r="GZ209">
        <v>0.96</v>
      </c>
      <c r="HA209">
        <v>0.98</v>
      </c>
      <c r="HB209">
        <v>0.98</v>
      </c>
      <c r="HC209">
        <v>1</v>
      </c>
      <c r="HD209">
        <v>1</v>
      </c>
      <c r="HE209">
        <v>0.98</v>
      </c>
      <c r="HF209">
        <v>0.92</v>
      </c>
      <c r="HG209">
        <v>0.98</v>
      </c>
      <c r="HH209">
        <v>0.98</v>
      </c>
      <c r="HI209">
        <v>1</v>
      </c>
      <c r="HJ209">
        <v>0.98</v>
      </c>
      <c r="HK209">
        <v>0.98</v>
      </c>
      <c r="HL209">
        <v>0.96</v>
      </c>
      <c r="HM209">
        <v>0.98</v>
      </c>
      <c r="HN209">
        <v>0.94</v>
      </c>
      <c r="HO209">
        <v>1</v>
      </c>
      <c r="HP209">
        <v>0.98</v>
      </c>
      <c r="HQ209">
        <v>0.94</v>
      </c>
      <c r="HR209">
        <v>1</v>
      </c>
      <c r="HS209">
        <v>0.98</v>
      </c>
      <c r="HT209">
        <v>0.98</v>
      </c>
      <c r="HU209">
        <v>1</v>
      </c>
      <c r="HV209">
        <v>0.9</v>
      </c>
      <c r="HW209">
        <v>1</v>
      </c>
      <c r="HX209">
        <v>0.98</v>
      </c>
      <c r="HY209">
        <v>0.98</v>
      </c>
      <c r="HZ209">
        <v>0.94</v>
      </c>
      <c r="IA209">
        <v>0.98</v>
      </c>
      <c r="IB209">
        <v>0.96</v>
      </c>
      <c r="IC209">
        <v>0.96</v>
      </c>
      <c r="ID209">
        <v>0.96</v>
      </c>
      <c r="IE209">
        <v>1</v>
      </c>
      <c r="IF209">
        <v>0.94</v>
      </c>
      <c r="IG209">
        <v>1</v>
      </c>
      <c r="IH209">
        <v>0.94</v>
      </c>
      <c r="II209">
        <v>0.94</v>
      </c>
      <c r="IJ209">
        <v>0.94</v>
      </c>
      <c r="IK209">
        <v>1</v>
      </c>
      <c r="IL209">
        <v>0.96</v>
      </c>
      <c r="IM209">
        <v>0.88</v>
      </c>
      <c r="IN209">
        <v>1</v>
      </c>
      <c r="IO209">
        <v>0.98</v>
      </c>
      <c r="IP209">
        <v>1</v>
      </c>
      <c r="IQ209">
        <v>0.98</v>
      </c>
      <c r="IR209">
        <v>0.98</v>
      </c>
      <c r="IS209">
        <v>1</v>
      </c>
      <c r="IT209">
        <v>1</v>
      </c>
      <c r="IU209">
        <v>0.96</v>
      </c>
      <c r="IV209">
        <v>0.96</v>
      </c>
      <c r="IW209">
        <v>1</v>
      </c>
      <c r="IX209">
        <v>1</v>
      </c>
      <c r="IY209">
        <v>0.88</v>
      </c>
      <c r="IZ209">
        <v>1</v>
      </c>
      <c r="JA209">
        <v>0.84</v>
      </c>
      <c r="JB209">
        <v>1</v>
      </c>
      <c r="JC209">
        <v>0.94</v>
      </c>
      <c r="JD209">
        <v>0.92</v>
      </c>
      <c r="JE209">
        <v>0.94</v>
      </c>
      <c r="JF209">
        <v>1</v>
      </c>
      <c r="JG209">
        <v>1</v>
      </c>
      <c r="JH209">
        <v>0.98</v>
      </c>
      <c r="JI209">
        <v>1</v>
      </c>
      <c r="JJ209">
        <v>0.96</v>
      </c>
      <c r="JK209">
        <v>1</v>
      </c>
      <c r="JL209">
        <v>0.98</v>
      </c>
      <c r="JM209">
        <v>1</v>
      </c>
      <c r="JN209">
        <v>1</v>
      </c>
      <c r="JO209">
        <v>0.96</v>
      </c>
      <c r="JP209">
        <v>0.96</v>
      </c>
      <c r="JQ209">
        <v>0.98</v>
      </c>
      <c r="JR209">
        <v>0.98</v>
      </c>
      <c r="JS209">
        <v>0.98</v>
      </c>
      <c r="JT209">
        <v>0.98</v>
      </c>
      <c r="JU209">
        <v>0.94</v>
      </c>
      <c r="JV209">
        <v>0.96</v>
      </c>
      <c r="JW209">
        <v>1</v>
      </c>
      <c r="JX209">
        <v>0.96</v>
      </c>
      <c r="JY209">
        <v>0.92</v>
      </c>
      <c r="JZ209">
        <v>0.92</v>
      </c>
      <c r="KA209">
        <v>0.98</v>
      </c>
      <c r="KB209">
        <v>0.86</v>
      </c>
      <c r="KC209">
        <v>1</v>
      </c>
      <c r="KD209">
        <v>1</v>
      </c>
      <c r="KE209">
        <v>0.98</v>
      </c>
      <c r="KF209">
        <v>0.98</v>
      </c>
      <c r="KG209">
        <v>1</v>
      </c>
      <c r="KH209">
        <v>0.98</v>
      </c>
      <c r="KI209">
        <v>1</v>
      </c>
      <c r="KJ209">
        <v>1</v>
      </c>
      <c r="KK209">
        <v>0.72</v>
      </c>
      <c r="KL209">
        <v>0.96</v>
      </c>
      <c r="KM209">
        <v>0.98</v>
      </c>
      <c r="KN209">
        <v>1</v>
      </c>
      <c r="KO209">
        <v>0.98</v>
      </c>
      <c r="KP209">
        <v>0.96</v>
      </c>
      <c r="KQ209">
        <v>0.98</v>
      </c>
      <c r="KR209">
        <v>1</v>
      </c>
      <c r="KS209">
        <v>0.94</v>
      </c>
      <c r="KT209">
        <v>0.96</v>
      </c>
      <c r="KU209">
        <v>0.94</v>
      </c>
      <c r="KV209">
        <v>1</v>
      </c>
      <c r="KW209">
        <v>1</v>
      </c>
      <c r="KX209">
        <v>1</v>
      </c>
      <c r="KY209">
        <v>0.92</v>
      </c>
      <c r="KZ209">
        <v>0.96</v>
      </c>
      <c r="LA209">
        <v>0.96</v>
      </c>
      <c r="LB209">
        <v>0.98</v>
      </c>
      <c r="LC209">
        <v>1</v>
      </c>
      <c r="LD209">
        <v>0.94</v>
      </c>
      <c r="LE209">
        <v>1</v>
      </c>
      <c r="LF209">
        <v>0.92</v>
      </c>
      <c r="LG209">
        <v>1</v>
      </c>
      <c r="LH209">
        <v>1</v>
      </c>
      <c r="LI209">
        <v>0.92</v>
      </c>
      <c r="LJ209">
        <v>1</v>
      </c>
      <c r="LK209">
        <v>0.98</v>
      </c>
      <c r="LL209">
        <v>0.98</v>
      </c>
      <c r="LM209">
        <v>1</v>
      </c>
      <c r="LN209">
        <v>0.74</v>
      </c>
      <c r="LO209">
        <v>1</v>
      </c>
      <c r="LP209">
        <v>1</v>
      </c>
      <c r="LQ209">
        <v>0.96</v>
      </c>
      <c r="LR209">
        <v>0.98</v>
      </c>
      <c r="LS209">
        <v>1</v>
      </c>
      <c r="LT209">
        <v>0.98</v>
      </c>
      <c r="LU209">
        <v>0.98</v>
      </c>
      <c r="LV209">
        <v>0.98</v>
      </c>
      <c r="LW209">
        <v>1</v>
      </c>
      <c r="LX209">
        <v>0.94</v>
      </c>
      <c r="LY209">
        <v>1</v>
      </c>
      <c r="LZ209">
        <v>0.98</v>
      </c>
      <c r="MA209">
        <v>1</v>
      </c>
      <c r="MB209">
        <v>0.92</v>
      </c>
      <c r="MC209">
        <v>1</v>
      </c>
      <c r="MD209">
        <v>1</v>
      </c>
      <c r="ME209">
        <v>1</v>
      </c>
      <c r="MF209">
        <v>0.98</v>
      </c>
      <c r="MG209">
        <v>0.98</v>
      </c>
      <c r="MH209">
        <v>0.96</v>
      </c>
      <c r="MI209">
        <v>1</v>
      </c>
      <c r="MJ209">
        <v>0.96</v>
      </c>
      <c r="MK209">
        <v>1</v>
      </c>
      <c r="ML209">
        <v>0.96</v>
      </c>
      <c r="MM209">
        <v>0.98</v>
      </c>
      <c r="MN209">
        <v>1</v>
      </c>
      <c r="MO209">
        <v>0.98</v>
      </c>
      <c r="MP209">
        <v>1</v>
      </c>
      <c r="MQ209">
        <v>0.98</v>
      </c>
      <c r="MR209">
        <v>0.98</v>
      </c>
      <c r="MS209">
        <v>1</v>
      </c>
      <c r="MT209">
        <v>1</v>
      </c>
      <c r="MU209">
        <v>1</v>
      </c>
      <c r="MV209">
        <v>0.88</v>
      </c>
      <c r="MW209">
        <v>0.98</v>
      </c>
      <c r="MX209">
        <v>1</v>
      </c>
      <c r="MY209">
        <v>1</v>
      </c>
      <c r="MZ209">
        <v>0.94</v>
      </c>
      <c r="NA209">
        <v>0.98</v>
      </c>
      <c r="NB209">
        <v>0.98</v>
      </c>
      <c r="NC209">
        <v>0.92</v>
      </c>
      <c r="ND209">
        <v>0.96</v>
      </c>
      <c r="NE209">
        <v>0.96</v>
      </c>
      <c r="NF209">
        <v>1</v>
      </c>
      <c r="NG209">
        <v>1</v>
      </c>
      <c r="NH209">
        <v>0.98</v>
      </c>
      <c r="NI209">
        <v>0.98</v>
      </c>
      <c r="NJ209">
        <v>0.96</v>
      </c>
      <c r="NK209">
        <v>1</v>
      </c>
      <c r="NL209">
        <v>0.98</v>
      </c>
      <c r="NM209">
        <v>0.96</v>
      </c>
      <c r="NN209">
        <v>0.9</v>
      </c>
      <c r="NO209">
        <v>0.96</v>
      </c>
      <c r="NP209">
        <v>1</v>
      </c>
      <c r="NQ209">
        <v>0.98</v>
      </c>
      <c r="NR209">
        <v>0.98</v>
      </c>
      <c r="NS209">
        <v>0.94</v>
      </c>
      <c r="NT209">
        <v>1</v>
      </c>
      <c r="NU209">
        <v>1</v>
      </c>
      <c r="NV209">
        <v>0.98</v>
      </c>
      <c r="NW209">
        <v>1</v>
      </c>
      <c r="NX209">
        <v>0.98</v>
      </c>
      <c r="NY209">
        <v>1</v>
      </c>
      <c r="NZ209">
        <v>1</v>
      </c>
      <c r="OA209">
        <v>0.98</v>
      </c>
      <c r="OB209">
        <v>0.96</v>
      </c>
      <c r="OC209">
        <v>0.98</v>
      </c>
      <c r="OD209">
        <v>1</v>
      </c>
      <c r="OE209">
        <v>0.98</v>
      </c>
      <c r="OF209">
        <v>1</v>
      </c>
      <c r="OG209">
        <v>1</v>
      </c>
      <c r="OH209">
        <v>0.98</v>
      </c>
      <c r="OI209">
        <v>1</v>
      </c>
      <c r="OJ209">
        <v>1</v>
      </c>
      <c r="OK209">
        <v>0.98</v>
      </c>
      <c r="OL209">
        <v>0.98</v>
      </c>
      <c r="OM209">
        <v>1</v>
      </c>
      <c r="ON209">
        <v>0.86</v>
      </c>
      <c r="OO209">
        <v>0.98</v>
      </c>
      <c r="OP209">
        <v>0.98</v>
      </c>
      <c r="OQ209">
        <v>1</v>
      </c>
      <c r="OR209">
        <v>0.98</v>
      </c>
      <c r="OS209">
        <v>0.98</v>
      </c>
      <c r="OT209">
        <v>1</v>
      </c>
      <c r="OU209">
        <v>0.98</v>
      </c>
      <c r="OV209">
        <v>0.9</v>
      </c>
      <c r="OW209">
        <v>0.98</v>
      </c>
      <c r="OX209">
        <v>0.96</v>
      </c>
      <c r="OY209">
        <v>0.98</v>
      </c>
      <c r="OZ209">
        <v>1</v>
      </c>
      <c r="PA209">
        <v>0.98</v>
      </c>
      <c r="PB209">
        <v>1</v>
      </c>
      <c r="PC209">
        <v>1</v>
      </c>
      <c r="PD209">
        <v>1</v>
      </c>
      <c r="PE209">
        <v>0.98</v>
      </c>
      <c r="PF209">
        <v>1</v>
      </c>
      <c r="PG209">
        <v>1</v>
      </c>
      <c r="PH209">
        <v>1</v>
      </c>
      <c r="PI209">
        <v>0.96</v>
      </c>
      <c r="PJ209">
        <v>0.96</v>
      </c>
      <c r="PK209">
        <v>0.98</v>
      </c>
      <c r="PL209">
        <v>0.94</v>
      </c>
      <c r="PM209">
        <v>1</v>
      </c>
      <c r="PN209">
        <v>0.92</v>
      </c>
      <c r="PO209">
        <v>1</v>
      </c>
      <c r="PP209">
        <v>1</v>
      </c>
      <c r="PQ209">
        <v>0.98</v>
      </c>
      <c r="PR209">
        <v>0.98</v>
      </c>
      <c r="PS209">
        <v>0.96</v>
      </c>
      <c r="PT209">
        <v>1</v>
      </c>
      <c r="PU209">
        <v>1</v>
      </c>
      <c r="PV209">
        <v>1</v>
      </c>
      <c r="PW209">
        <v>1</v>
      </c>
      <c r="PX209">
        <v>0.98</v>
      </c>
      <c r="PY209">
        <v>0.98</v>
      </c>
      <c r="PZ209">
        <v>0.86</v>
      </c>
      <c r="QA209">
        <v>1</v>
      </c>
      <c r="QB209">
        <v>1</v>
      </c>
      <c r="QC209">
        <v>0.98</v>
      </c>
      <c r="QD209">
        <v>0.98</v>
      </c>
      <c r="QE209">
        <v>0.92</v>
      </c>
      <c r="QF209">
        <v>0.94</v>
      </c>
      <c r="QG209">
        <v>0.92</v>
      </c>
      <c r="QH209">
        <v>1</v>
      </c>
      <c r="QI209">
        <v>0.98</v>
      </c>
      <c r="QJ209">
        <v>1</v>
      </c>
      <c r="QK209">
        <v>1</v>
      </c>
      <c r="QL209">
        <v>1</v>
      </c>
      <c r="QM209">
        <v>0.98</v>
      </c>
      <c r="QN209">
        <v>0.98</v>
      </c>
      <c r="QO209">
        <v>0.98</v>
      </c>
      <c r="QP209">
        <v>1</v>
      </c>
      <c r="QQ209">
        <v>0.98</v>
      </c>
      <c r="QR209">
        <v>1</v>
      </c>
      <c r="QS209">
        <v>0.98</v>
      </c>
      <c r="QT209">
        <v>0.98</v>
      </c>
      <c r="QU209">
        <v>1</v>
      </c>
      <c r="QV209">
        <v>0.96</v>
      </c>
      <c r="QW209">
        <v>0.98</v>
      </c>
      <c r="QX209">
        <v>1</v>
      </c>
      <c r="QY209">
        <v>0.98</v>
      </c>
      <c r="QZ209">
        <v>0.96</v>
      </c>
      <c r="RA209">
        <v>0.98</v>
      </c>
      <c r="RB209">
        <v>1</v>
      </c>
      <c r="RC209">
        <v>1</v>
      </c>
      <c r="RD209">
        <v>0.98</v>
      </c>
      <c r="RE209">
        <v>1</v>
      </c>
      <c r="RF209">
        <v>0.86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0.94</v>
      </c>
      <c r="RM209">
        <v>0.98</v>
      </c>
      <c r="RN209">
        <v>1</v>
      </c>
      <c r="RO209">
        <v>0.98</v>
      </c>
      <c r="RP209">
        <v>0.86</v>
      </c>
      <c r="RQ209">
        <v>0.8</v>
      </c>
      <c r="RR209">
        <v>0.98</v>
      </c>
      <c r="RS209">
        <v>1</v>
      </c>
      <c r="RT209">
        <v>1</v>
      </c>
      <c r="RU209">
        <v>0.98</v>
      </c>
      <c r="RV209">
        <v>0.98</v>
      </c>
      <c r="RW209">
        <v>1</v>
      </c>
      <c r="RX209">
        <v>0.94</v>
      </c>
      <c r="RY209">
        <v>0.96</v>
      </c>
      <c r="RZ209">
        <v>0.96</v>
      </c>
      <c r="SA209">
        <v>0.9</v>
      </c>
      <c r="SB209">
        <v>1</v>
      </c>
      <c r="SC209">
        <v>0.84</v>
      </c>
      <c r="SD209">
        <v>1</v>
      </c>
      <c r="SE209">
        <v>0.96</v>
      </c>
      <c r="SF209">
        <v>0.98</v>
      </c>
      <c r="SG209">
        <v>0.98</v>
      </c>
      <c r="SH209">
        <v>0.98</v>
      </c>
      <c r="SI209">
        <v>1</v>
      </c>
      <c r="SJ209">
        <v>0.92</v>
      </c>
      <c r="SK209">
        <v>1</v>
      </c>
      <c r="SL209">
        <v>1</v>
      </c>
      <c r="SM209">
        <v>0.94</v>
      </c>
      <c r="SN209">
        <v>1</v>
      </c>
      <c r="SO209">
        <v>0.94</v>
      </c>
      <c r="SP209">
        <v>1</v>
      </c>
      <c r="SQ209">
        <v>0.88</v>
      </c>
      <c r="SR209">
        <v>1</v>
      </c>
      <c r="SS209">
        <v>1</v>
      </c>
      <c r="ST209">
        <v>1</v>
      </c>
      <c r="SU209">
        <v>1</v>
      </c>
      <c r="SV209">
        <v>0.94</v>
      </c>
      <c r="SW209">
        <v>0.92</v>
      </c>
      <c r="SX209">
        <v>0.98</v>
      </c>
      <c r="SY209">
        <v>0.98</v>
      </c>
    </row>
    <row r="210" spans="1:519" x14ac:dyDescent="0.15">
      <c r="A210">
        <v>0.96</v>
      </c>
      <c r="B210">
        <v>0.96</v>
      </c>
      <c r="C210">
        <v>0.82</v>
      </c>
      <c r="D210">
        <v>1</v>
      </c>
      <c r="E210">
        <v>0.98</v>
      </c>
      <c r="F210">
        <v>0.98</v>
      </c>
      <c r="G210">
        <v>0.98</v>
      </c>
      <c r="H210">
        <v>0.96</v>
      </c>
      <c r="I210">
        <v>0.98</v>
      </c>
      <c r="J210">
        <v>1</v>
      </c>
      <c r="K210">
        <v>0.98</v>
      </c>
      <c r="L210">
        <v>0.98</v>
      </c>
      <c r="M210">
        <v>0.96</v>
      </c>
      <c r="N210">
        <v>1</v>
      </c>
      <c r="O210">
        <v>0.98</v>
      </c>
      <c r="P210">
        <v>0.92</v>
      </c>
      <c r="Q210">
        <v>1</v>
      </c>
      <c r="R210">
        <v>0.96</v>
      </c>
      <c r="S210">
        <v>0.96</v>
      </c>
      <c r="T210">
        <v>0.98</v>
      </c>
      <c r="U210">
        <v>1</v>
      </c>
      <c r="V210">
        <v>1</v>
      </c>
      <c r="W210">
        <v>0.96</v>
      </c>
      <c r="X210">
        <v>0.98</v>
      </c>
      <c r="Y210">
        <v>0.96</v>
      </c>
      <c r="Z210">
        <v>0.98</v>
      </c>
      <c r="AA210">
        <v>1</v>
      </c>
      <c r="AB210">
        <v>1</v>
      </c>
      <c r="AC210">
        <v>0.98</v>
      </c>
      <c r="AD210">
        <v>0.94</v>
      </c>
      <c r="AE210">
        <v>0.96</v>
      </c>
      <c r="AF210">
        <v>0.96</v>
      </c>
      <c r="AG210">
        <v>0.98</v>
      </c>
      <c r="AH210">
        <v>0.98</v>
      </c>
      <c r="AI210">
        <v>0.98</v>
      </c>
      <c r="AJ210">
        <v>0.94</v>
      </c>
      <c r="AK210">
        <v>0.98</v>
      </c>
      <c r="AL210">
        <v>0.96</v>
      </c>
      <c r="AM210">
        <v>0.96</v>
      </c>
      <c r="AN210">
        <v>0.96</v>
      </c>
      <c r="AO210">
        <v>0.98</v>
      </c>
      <c r="AP210">
        <v>0.96</v>
      </c>
      <c r="AQ210">
        <v>0.98</v>
      </c>
      <c r="AR210">
        <v>0.94</v>
      </c>
      <c r="AS210">
        <v>0.94</v>
      </c>
      <c r="AT210">
        <v>0.98</v>
      </c>
      <c r="AU210">
        <v>0.98</v>
      </c>
      <c r="AV210">
        <v>1</v>
      </c>
      <c r="AW210">
        <v>0.96</v>
      </c>
      <c r="AX210">
        <v>0.98</v>
      </c>
      <c r="AY210">
        <v>1</v>
      </c>
      <c r="AZ210">
        <v>0.98</v>
      </c>
      <c r="BA210">
        <v>0.98</v>
      </c>
      <c r="BB210">
        <v>0.94</v>
      </c>
      <c r="BC210">
        <v>0.9</v>
      </c>
      <c r="BD210">
        <v>0.76</v>
      </c>
      <c r="BE210">
        <v>0.96</v>
      </c>
      <c r="BF210">
        <v>0.92</v>
      </c>
      <c r="BG210">
        <v>1</v>
      </c>
      <c r="BH210">
        <v>1</v>
      </c>
      <c r="BI210">
        <v>0.98</v>
      </c>
      <c r="BJ210">
        <v>1</v>
      </c>
      <c r="BK210">
        <v>1</v>
      </c>
      <c r="BL210">
        <v>0.98</v>
      </c>
      <c r="BM210">
        <v>0.94</v>
      </c>
      <c r="BN210">
        <v>0.92</v>
      </c>
      <c r="BO210">
        <v>0.98</v>
      </c>
      <c r="BP210">
        <v>0.92</v>
      </c>
      <c r="BQ210">
        <v>1</v>
      </c>
      <c r="BR210">
        <v>0.92</v>
      </c>
      <c r="BS210">
        <v>1</v>
      </c>
      <c r="BT210">
        <v>1</v>
      </c>
      <c r="BU210">
        <v>0.98</v>
      </c>
      <c r="BV210">
        <v>1</v>
      </c>
      <c r="BW210">
        <v>1</v>
      </c>
      <c r="BX210">
        <v>0.98</v>
      </c>
      <c r="BY210">
        <v>0.98</v>
      </c>
      <c r="BZ210">
        <v>0.98</v>
      </c>
      <c r="CA210">
        <v>0.92</v>
      </c>
      <c r="CB210">
        <v>1</v>
      </c>
      <c r="CC210">
        <v>0.98</v>
      </c>
      <c r="CD210">
        <v>0.98</v>
      </c>
      <c r="CE210">
        <v>0.94</v>
      </c>
      <c r="CF210">
        <v>0.94</v>
      </c>
      <c r="CG210">
        <v>1</v>
      </c>
      <c r="CH210">
        <v>1</v>
      </c>
      <c r="CI210">
        <v>1</v>
      </c>
      <c r="CJ210">
        <v>0.98</v>
      </c>
      <c r="CK210">
        <v>0.9</v>
      </c>
      <c r="CL210">
        <v>1</v>
      </c>
      <c r="CM210">
        <v>1</v>
      </c>
      <c r="CN210">
        <v>0.96</v>
      </c>
      <c r="CO210">
        <v>0.96</v>
      </c>
      <c r="CP210">
        <v>0.98</v>
      </c>
      <c r="CQ210">
        <v>0.94</v>
      </c>
      <c r="CR210">
        <v>0.94</v>
      </c>
      <c r="CS210">
        <v>0.96</v>
      </c>
      <c r="CT210">
        <v>1</v>
      </c>
      <c r="CU210">
        <v>1</v>
      </c>
      <c r="CV210">
        <v>0.96</v>
      </c>
      <c r="CW210">
        <v>0.92</v>
      </c>
      <c r="CX210">
        <v>1</v>
      </c>
      <c r="CY210">
        <v>1</v>
      </c>
      <c r="CZ210">
        <v>0.94</v>
      </c>
      <c r="DA210">
        <v>1</v>
      </c>
      <c r="DB210">
        <v>0.98</v>
      </c>
      <c r="DC210">
        <v>1</v>
      </c>
      <c r="DD210">
        <v>1</v>
      </c>
      <c r="DE210">
        <v>1</v>
      </c>
      <c r="DF210">
        <v>0.98</v>
      </c>
      <c r="DG210">
        <v>0.98</v>
      </c>
      <c r="DH210">
        <v>1</v>
      </c>
      <c r="DI210">
        <v>0.94</v>
      </c>
      <c r="DJ210">
        <v>0.98</v>
      </c>
      <c r="DK210">
        <v>1</v>
      </c>
      <c r="DL210">
        <v>0.98</v>
      </c>
      <c r="DM210">
        <v>0.98</v>
      </c>
      <c r="DN210">
        <v>0.9</v>
      </c>
      <c r="DO210">
        <v>0.98</v>
      </c>
      <c r="DP210">
        <v>0.96</v>
      </c>
      <c r="DQ210">
        <v>1</v>
      </c>
      <c r="DR210">
        <v>0.96</v>
      </c>
      <c r="DS210">
        <v>1</v>
      </c>
      <c r="DT210">
        <v>0.96</v>
      </c>
      <c r="DU210">
        <v>1</v>
      </c>
      <c r="DV210">
        <v>1</v>
      </c>
      <c r="DW210">
        <v>0.98</v>
      </c>
      <c r="DX210">
        <v>1</v>
      </c>
      <c r="DY210">
        <v>1</v>
      </c>
      <c r="DZ210">
        <v>0.96</v>
      </c>
      <c r="EA210">
        <v>0.98</v>
      </c>
      <c r="EB210">
        <v>0.96</v>
      </c>
      <c r="EC210">
        <v>0.98</v>
      </c>
      <c r="ED210">
        <v>1</v>
      </c>
      <c r="EE210">
        <v>0.98</v>
      </c>
      <c r="EF210">
        <v>1</v>
      </c>
      <c r="EG210">
        <v>0.98</v>
      </c>
      <c r="EH210">
        <v>0.98</v>
      </c>
      <c r="EI210">
        <v>0.98</v>
      </c>
      <c r="EJ210">
        <v>0.98</v>
      </c>
      <c r="EK210">
        <v>1</v>
      </c>
      <c r="EL210">
        <v>1</v>
      </c>
      <c r="EM210">
        <v>0.98</v>
      </c>
      <c r="EN210">
        <v>1</v>
      </c>
      <c r="EO210">
        <v>0.98</v>
      </c>
      <c r="EP210">
        <v>0.86</v>
      </c>
      <c r="EQ210">
        <v>0.96</v>
      </c>
      <c r="ER210">
        <v>0.94</v>
      </c>
      <c r="ES210">
        <v>0.96</v>
      </c>
      <c r="ET210">
        <v>1</v>
      </c>
      <c r="EU210">
        <v>0.96</v>
      </c>
      <c r="EV210">
        <v>0.94</v>
      </c>
      <c r="EW210">
        <v>0.88</v>
      </c>
      <c r="EX210">
        <v>0.96</v>
      </c>
      <c r="EY210">
        <v>0.92</v>
      </c>
      <c r="EZ210">
        <v>1</v>
      </c>
      <c r="FA210">
        <v>0.94</v>
      </c>
      <c r="FB210">
        <v>1</v>
      </c>
      <c r="FC210">
        <v>1</v>
      </c>
      <c r="FD210">
        <v>0.96</v>
      </c>
      <c r="FE210">
        <v>0.88</v>
      </c>
      <c r="FF210">
        <v>0.98</v>
      </c>
      <c r="FG210">
        <v>0.98</v>
      </c>
      <c r="FH210">
        <v>1</v>
      </c>
      <c r="FI210">
        <v>1</v>
      </c>
      <c r="FJ210">
        <v>0.98</v>
      </c>
      <c r="FK210">
        <v>1</v>
      </c>
      <c r="FL210">
        <v>0.92</v>
      </c>
      <c r="FM210">
        <v>0.98</v>
      </c>
      <c r="FN210">
        <v>1</v>
      </c>
      <c r="FO210">
        <v>0.94</v>
      </c>
      <c r="FP210">
        <v>0.94</v>
      </c>
      <c r="FQ210">
        <v>0.96</v>
      </c>
      <c r="FR210">
        <v>0.98</v>
      </c>
      <c r="FS210">
        <v>0.92</v>
      </c>
      <c r="FT210">
        <v>1</v>
      </c>
      <c r="FU210">
        <v>1</v>
      </c>
      <c r="FV210">
        <v>0.98</v>
      </c>
      <c r="FW210">
        <v>0.92</v>
      </c>
      <c r="FX210">
        <v>1</v>
      </c>
      <c r="FY210">
        <v>0.98</v>
      </c>
      <c r="FZ210">
        <v>0.94</v>
      </c>
      <c r="GA210">
        <v>0.96</v>
      </c>
      <c r="GB210">
        <v>0.9</v>
      </c>
      <c r="GC210">
        <v>1</v>
      </c>
      <c r="GD210">
        <v>0.98</v>
      </c>
      <c r="GE210">
        <v>0.96</v>
      </c>
      <c r="GF210">
        <v>1</v>
      </c>
      <c r="GG210">
        <v>0.98</v>
      </c>
      <c r="GH210">
        <v>0.96</v>
      </c>
      <c r="GI210">
        <v>0.92</v>
      </c>
      <c r="GJ210">
        <v>0.98</v>
      </c>
      <c r="GK210">
        <v>1</v>
      </c>
      <c r="GL210">
        <v>0.74</v>
      </c>
      <c r="GM210">
        <v>0.9</v>
      </c>
      <c r="GN210">
        <v>1</v>
      </c>
      <c r="GO210">
        <v>0.96</v>
      </c>
      <c r="GP210">
        <v>1</v>
      </c>
      <c r="GQ210">
        <v>0.96</v>
      </c>
      <c r="GR210">
        <v>0.98</v>
      </c>
      <c r="GS210">
        <v>0.96</v>
      </c>
      <c r="GT210">
        <v>0.9</v>
      </c>
      <c r="GU210">
        <v>0.96</v>
      </c>
      <c r="GV210">
        <v>1</v>
      </c>
      <c r="GW210">
        <v>1</v>
      </c>
      <c r="GX210">
        <v>1</v>
      </c>
      <c r="GY210">
        <v>1</v>
      </c>
      <c r="GZ210">
        <v>0.9</v>
      </c>
      <c r="HA210">
        <v>1</v>
      </c>
      <c r="HB210">
        <v>0.98</v>
      </c>
      <c r="HC210">
        <v>0.96</v>
      </c>
      <c r="HD210">
        <v>0.94</v>
      </c>
      <c r="HE210">
        <v>0.9</v>
      </c>
      <c r="HF210">
        <v>0.98</v>
      </c>
      <c r="HG210">
        <v>1</v>
      </c>
      <c r="HH210">
        <v>0.96</v>
      </c>
      <c r="HI210">
        <v>0.88</v>
      </c>
      <c r="HJ210">
        <v>0.98</v>
      </c>
      <c r="HK210">
        <v>1</v>
      </c>
      <c r="HL210">
        <v>1</v>
      </c>
      <c r="HM210">
        <v>1</v>
      </c>
      <c r="HN210">
        <v>0.88</v>
      </c>
      <c r="HO210">
        <v>0.96</v>
      </c>
      <c r="HP210">
        <v>0.98</v>
      </c>
      <c r="HQ210">
        <v>1</v>
      </c>
      <c r="HR210">
        <v>0.96</v>
      </c>
      <c r="HS210">
        <v>1</v>
      </c>
      <c r="HT210">
        <v>0.96</v>
      </c>
      <c r="HU210">
        <v>1</v>
      </c>
      <c r="HV210">
        <v>1</v>
      </c>
      <c r="HW210">
        <v>0.96</v>
      </c>
      <c r="HX210">
        <v>0.98</v>
      </c>
      <c r="HY210">
        <v>0.98</v>
      </c>
      <c r="HZ210">
        <v>0.98</v>
      </c>
      <c r="IA210">
        <v>1</v>
      </c>
      <c r="IB210">
        <v>0.94</v>
      </c>
      <c r="IC210">
        <v>0.92</v>
      </c>
      <c r="ID210">
        <v>0.88</v>
      </c>
      <c r="IE210">
        <v>0.96</v>
      </c>
      <c r="IF210">
        <v>1</v>
      </c>
      <c r="IG210">
        <v>0.98</v>
      </c>
      <c r="IH210">
        <v>0.98</v>
      </c>
      <c r="II210">
        <v>0.98</v>
      </c>
      <c r="IJ210">
        <v>1</v>
      </c>
      <c r="IK210">
        <v>1</v>
      </c>
      <c r="IL210">
        <v>0.8</v>
      </c>
      <c r="IM210">
        <v>1</v>
      </c>
      <c r="IN210">
        <v>0.96</v>
      </c>
      <c r="IO210">
        <v>1</v>
      </c>
      <c r="IP210">
        <v>0.98</v>
      </c>
      <c r="IQ210">
        <v>0.96</v>
      </c>
      <c r="IR210">
        <v>0.98</v>
      </c>
      <c r="IS210">
        <v>0.98</v>
      </c>
      <c r="IT210">
        <v>1</v>
      </c>
      <c r="IU210">
        <v>0.98</v>
      </c>
      <c r="IV210">
        <v>1</v>
      </c>
      <c r="IW210">
        <v>1</v>
      </c>
      <c r="IX210">
        <v>0.96</v>
      </c>
      <c r="IY210">
        <v>0.92</v>
      </c>
      <c r="IZ210">
        <v>1</v>
      </c>
      <c r="JA210">
        <v>0.94</v>
      </c>
      <c r="JB210">
        <v>0.96</v>
      </c>
      <c r="JC210">
        <v>1</v>
      </c>
      <c r="JD210">
        <v>0.98</v>
      </c>
      <c r="JE210">
        <v>1</v>
      </c>
      <c r="JF210">
        <v>1</v>
      </c>
      <c r="JG210">
        <v>1</v>
      </c>
      <c r="JH210">
        <v>1</v>
      </c>
      <c r="JI210">
        <v>0.96</v>
      </c>
      <c r="JJ210">
        <v>0.98</v>
      </c>
      <c r="JK210">
        <v>0.98</v>
      </c>
      <c r="JL210">
        <v>0.96</v>
      </c>
      <c r="JM210">
        <v>0.96</v>
      </c>
      <c r="JN210">
        <v>0.98</v>
      </c>
      <c r="JO210">
        <v>0.94</v>
      </c>
      <c r="JP210">
        <v>0.98</v>
      </c>
      <c r="JQ210">
        <v>1</v>
      </c>
      <c r="JR210">
        <v>1</v>
      </c>
      <c r="JS210">
        <v>0.84</v>
      </c>
      <c r="JT210">
        <v>0.98</v>
      </c>
      <c r="JU210">
        <v>1</v>
      </c>
      <c r="JV210">
        <v>1</v>
      </c>
      <c r="JW210">
        <v>1</v>
      </c>
      <c r="JX210">
        <v>0.92</v>
      </c>
      <c r="JY210">
        <v>0.98</v>
      </c>
      <c r="JZ210">
        <v>0.96</v>
      </c>
      <c r="KA210">
        <v>1</v>
      </c>
      <c r="KB210">
        <v>0.96</v>
      </c>
      <c r="KC210">
        <v>0.96</v>
      </c>
      <c r="KD210">
        <v>0.96</v>
      </c>
      <c r="KE210">
        <v>0.94</v>
      </c>
      <c r="KF210">
        <v>0.96</v>
      </c>
      <c r="KG210">
        <v>1</v>
      </c>
      <c r="KH210">
        <v>1</v>
      </c>
      <c r="KI210">
        <v>0.94</v>
      </c>
      <c r="KJ210">
        <v>0.94</v>
      </c>
      <c r="KK210">
        <v>0.96</v>
      </c>
      <c r="KL210">
        <v>0.92</v>
      </c>
      <c r="KM210">
        <v>0.92</v>
      </c>
      <c r="KN210">
        <v>0.92</v>
      </c>
      <c r="KO210">
        <v>1</v>
      </c>
      <c r="KP210">
        <v>1</v>
      </c>
      <c r="KQ210">
        <v>0.98</v>
      </c>
      <c r="KR210">
        <v>0.98</v>
      </c>
      <c r="KS210">
        <v>1</v>
      </c>
      <c r="KT210">
        <v>0.9</v>
      </c>
      <c r="KU210">
        <v>1</v>
      </c>
      <c r="KV210">
        <v>1</v>
      </c>
      <c r="KW210">
        <v>0.92</v>
      </c>
      <c r="KX210">
        <v>1</v>
      </c>
      <c r="KY210">
        <v>0.9</v>
      </c>
      <c r="KZ210">
        <v>0.96</v>
      </c>
      <c r="LA210">
        <v>0.92</v>
      </c>
      <c r="LB210">
        <v>0.98</v>
      </c>
      <c r="LC210">
        <v>0.98</v>
      </c>
      <c r="LD210">
        <v>0.98</v>
      </c>
      <c r="LE210">
        <v>0.96</v>
      </c>
      <c r="LF210">
        <v>0.98</v>
      </c>
      <c r="LG210">
        <v>1</v>
      </c>
      <c r="LH210">
        <v>0.94</v>
      </c>
      <c r="LI210">
        <v>0.96</v>
      </c>
      <c r="LJ210">
        <v>0.96</v>
      </c>
      <c r="LK210">
        <v>0.98</v>
      </c>
      <c r="LL210">
        <v>1</v>
      </c>
      <c r="LM210">
        <v>0.96</v>
      </c>
      <c r="LN210">
        <v>0.94</v>
      </c>
      <c r="LO210">
        <v>1</v>
      </c>
      <c r="LP210">
        <v>0.96</v>
      </c>
      <c r="LQ210">
        <v>1</v>
      </c>
      <c r="LR210">
        <v>1</v>
      </c>
      <c r="LS210">
        <v>0.94</v>
      </c>
      <c r="LT210">
        <v>0.98</v>
      </c>
      <c r="LU210">
        <v>0.98</v>
      </c>
      <c r="LV210">
        <v>1</v>
      </c>
      <c r="LW210">
        <v>0.98</v>
      </c>
      <c r="LX210">
        <v>1</v>
      </c>
      <c r="LY210">
        <v>1</v>
      </c>
      <c r="LZ210">
        <v>0.94</v>
      </c>
      <c r="MA210">
        <v>0.9</v>
      </c>
      <c r="MB210">
        <v>0.96</v>
      </c>
      <c r="MC210">
        <v>0.94</v>
      </c>
      <c r="MD210">
        <v>0.96</v>
      </c>
      <c r="ME210">
        <v>1</v>
      </c>
      <c r="MF210">
        <v>1</v>
      </c>
      <c r="MG210">
        <v>1</v>
      </c>
      <c r="MH210">
        <v>0.98</v>
      </c>
      <c r="MI210">
        <v>0.98</v>
      </c>
      <c r="MJ210">
        <v>0.98</v>
      </c>
      <c r="MK210">
        <v>0.98</v>
      </c>
      <c r="ML210">
        <v>1</v>
      </c>
      <c r="MM210">
        <v>0.96</v>
      </c>
      <c r="MN210">
        <v>0.96</v>
      </c>
      <c r="MO210">
        <v>0.98</v>
      </c>
      <c r="MP210">
        <v>0.98</v>
      </c>
      <c r="MQ210">
        <v>0.94</v>
      </c>
      <c r="MR210">
        <v>1</v>
      </c>
      <c r="MS210">
        <v>0.96</v>
      </c>
      <c r="MT210">
        <v>1</v>
      </c>
      <c r="MU210">
        <v>0.96</v>
      </c>
      <c r="MV210">
        <v>0.96</v>
      </c>
      <c r="MW210">
        <v>0.96</v>
      </c>
      <c r="MX210">
        <v>1</v>
      </c>
      <c r="MY210">
        <v>0.92</v>
      </c>
      <c r="MZ210">
        <v>1</v>
      </c>
      <c r="NA210">
        <v>0.98</v>
      </c>
      <c r="NB210">
        <v>0.98</v>
      </c>
      <c r="NC210">
        <v>0.98</v>
      </c>
      <c r="ND210">
        <v>0.98</v>
      </c>
      <c r="NE210">
        <v>0.96</v>
      </c>
      <c r="NF210">
        <v>0.98</v>
      </c>
      <c r="NG210">
        <v>1</v>
      </c>
      <c r="NH210">
        <v>0.98</v>
      </c>
      <c r="NI210">
        <v>1</v>
      </c>
      <c r="NJ210">
        <v>1</v>
      </c>
      <c r="NK210">
        <v>0.88</v>
      </c>
      <c r="NL210">
        <v>0.84</v>
      </c>
      <c r="NM210">
        <v>1</v>
      </c>
      <c r="NN210">
        <v>0.96</v>
      </c>
      <c r="NO210">
        <v>0.98</v>
      </c>
      <c r="NP210">
        <v>0.98</v>
      </c>
      <c r="NQ210">
        <v>0.98</v>
      </c>
      <c r="NR210">
        <v>0.98</v>
      </c>
      <c r="NS210">
        <v>0.9</v>
      </c>
      <c r="NT210">
        <v>0.98</v>
      </c>
      <c r="NU210">
        <v>0.94</v>
      </c>
      <c r="NV210">
        <v>0.98</v>
      </c>
      <c r="NW210">
        <v>0.94</v>
      </c>
      <c r="NX210">
        <v>0.94</v>
      </c>
      <c r="NY210">
        <v>0.96</v>
      </c>
      <c r="NZ210">
        <v>0.98</v>
      </c>
      <c r="OA210">
        <v>1</v>
      </c>
      <c r="OB210">
        <v>0.84</v>
      </c>
      <c r="OC210">
        <v>0.98</v>
      </c>
      <c r="OD210">
        <v>1</v>
      </c>
      <c r="OE210">
        <v>0.96</v>
      </c>
      <c r="OF210">
        <v>0.96</v>
      </c>
      <c r="OG210">
        <v>0.92</v>
      </c>
      <c r="OH210">
        <v>0.98</v>
      </c>
      <c r="OI210">
        <v>0.96</v>
      </c>
      <c r="OJ210">
        <v>0.92</v>
      </c>
      <c r="OK210">
        <v>0.94</v>
      </c>
      <c r="OL210">
        <v>0.94</v>
      </c>
      <c r="OM210">
        <v>0.94</v>
      </c>
      <c r="ON210">
        <v>0.98</v>
      </c>
      <c r="OO210">
        <v>0.98</v>
      </c>
      <c r="OP210">
        <v>0.96</v>
      </c>
      <c r="OQ210">
        <v>1</v>
      </c>
      <c r="OR210">
        <v>0.96</v>
      </c>
      <c r="OS210">
        <v>0.84</v>
      </c>
      <c r="OT210">
        <v>0.98</v>
      </c>
      <c r="OU210">
        <v>0.98</v>
      </c>
      <c r="OV210">
        <v>0.98</v>
      </c>
      <c r="OW210">
        <v>1</v>
      </c>
      <c r="OX210">
        <v>0.96</v>
      </c>
      <c r="OY210">
        <v>0.94</v>
      </c>
      <c r="OZ210">
        <v>1</v>
      </c>
      <c r="PA210">
        <v>1</v>
      </c>
      <c r="PB210">
        <v>1</v>
      </c>
      <c r="PC210">
        <v>0.98</v>
      </c>
      <c r="PD210">
        <v>0.98</v>
      </c>
      <c r="PE210">
        <v>0.96</v>
      </c>
      <c r="PF210">
        <v>0.88</v>
      </c>
      <c r="PG210">
        <v>0.94</v>
      </c>
      <c r="PH210">
        <v>0.98</v>
      </c>
      <c r="PI210">
        <v>1</v>
      </c>
      <c r="PJ210">
        <v>1</v>
      </c>
      <c r="PK210">
        <v>0.96</v>
      </c>
      <c r="PL210">
        <v>0.98</v>
      </c>
      <c r="PM210">
        <v>1</v>
      </c>
      <c r="PN210">
        <v>1</v>
      </c>
      <c r="PO210">
        <v>0.82</v>
      </c>
      <c r="PP210">
        <v>0.98</v>
      </c>
      <c r="PQ210">
        <v>0.94</v>
      </c>
      <c r="PR210">
        <v>0.86</v>
      </c>
      <c r="PS210">
        <v>1</v>
      </c>
      <c r="PT210">
        <v>1</v>
      </c>
      <c r="PU210">
        <v>1</v>
      </c>
      <c r="PV210">
        <v>0.94</v>
      </c>
      <c r="PW210">
        <v>0.92</v>
      </c>
      <c r="PX210">
        <v>0.88</v>
      </c>
      <c r="PY210">
        <v>1</v>
      </c>
      <c r="PZ210">
        <v>0.9</v>
      </c>
      <c r="QA210">
        <v>0.9</v>
      </c>
      <c r="QB210">
        <v>0.96</v>
      </c>
      <c r="QC210">
        <v>0.98</v>
      </c>
      <c r="QD210">
        <v>1</v>
      </c>
      <c r="QE210">
        <v>1</v>
      </c>
      <c r="QF210">
        <v>0.96</v>
      </c>
      <c r="QG210">
        <v>0.96</v>
      </c>
      <c r="QH210">
        <v>0.96</v>
      </c>
      <c r="QI210">
        <v>1</v>
      </c>
      <c r="QJ210">
        <v>0.96</v>
      </c>
      <c r="QK210">
        <v>1</v>
      </c>
      <c r="QL210">
        <v>1</v>
      </c>
      <c r="QM210">
        <v>0.98</v>
      </c>
      <c r="QN210">
        <v>1</v>
      </c>
      <c r="QO210">
        <v>0.94</v>
      </c>
      <c r="QP210">
        <v>1</v>
      </c>
      <c r="QQ210">
        <v>0.98</v>
      </c>
      <c r="QR210">
        <v>1</v>
      </c>
      <c r="QS210">
        <v>1</v>
      </c>
      <c r="QT210">
        <v>1</v>
      </c>
      <c r="QU210">
        <v>1</v>
      </c>
      <c r="QV210">
        <v>0.94</v>
      </c>
      <c r="QW210">
        <v>0.98</v>
      </c>
      <c r="QX210">
        <v>0.96</v>
      </c>
      <c r="QY210">
        <v>0.96</v>
      </c>
      <c r="QZ210">
        <v>1</v>
      </c>
      <c r="RA210">
        <v>0.98</v>
      </c>
      <c r="RB210">
        <v>0.96</v>
      </c>
      <c r="RC210">
        <v>0.98</v>
      </c>
      <c r="RD210">
        <v>0.9</v>
      </c>
      <c r="RE210">
        <v>0.98</v>
      </c>
      <c r="RF210">
        <v>1</v>
      </c>
      <c r="RG210">
        <v>1</v>
      </c>
      <c r="RH210">
        <v>0.98</v>
      </c>
      <c r="RI210">
        <v>0.9</v>
      </c>
      <c r="RJ210">
        <v>0.92</v>
      </c>
      <c r="RK210">
        <v>0.98</v>
      </c>
      <c r="RL210">
        <v>1</v>
      </c>
      <c r="RM210">
        <v>1</v>
      </c>
      <c r="RN210">
        <v>0.96</v>
      </c>
      <c r="RO210">
        <v>0.98</v>
      </c>
      <c r="RP210">
        <v>0.96</v>
      </c>
      <c r="RQ210">
        <v>1</v>
      </c>
      <c r="RR210">
        <v>0.92</v>
      </c>
      <c r="RS210">
        <v>0.96</v>
      </c>
      <c r="RT210">
        <v>0.96</v>
      </c>
      <c r="RU210">
        <v>0.94</v>
      </c>
      <c r="RV210">
        <v>1</v>
      </c>
      <c r="RW210">
        <v>1</v>
      </c>
      <c r="RX210">
        <v>0.96</v>
      </c>
      <c r="RY210">
        <v>1</v>
      </c>
      <c r="RZ210">
        <v>0.98</v>
      </c>
      <c r="SA210">
        <v>0.94</v>
      </c>
      <c r="SB210">
        <v>0.98</v>
      </c>
      <c r="SC210">
        <v>0.98</v>
      </c>
      <c r="SD210">
        <v>1</v>
      </c>
      <c r="SE210">
        <v>0.8</v>
      </c>
      <c r="SF210">
        <v>0.82</v>
      </c>
      <c r="SG210">
        <v>0.94</v>
      </c>
      <c r="SH210">
        <v>0.96</v>
      </c>
      <c r="SI210">
        <v>0.96</v>
      </c>
      <c r="SJ210">
        <v>0.96</v>
      </c>
      <c r="SK210">
        <v>1</v>
      </c>
      <c r="SL210">
        <v>0.98</v>
      </c>
      <c r="SM210">
        <v>0.96</v>
      </c>
      <c r="SN210">
        <v>0.96</v>
      </c>
      <c r="SO210">
        <v>0.98</v>
      </c>
      <c r="SP210">
        <v>0.88</v>
      </c>
      <c r="SQ210">
        <v>0.98</v>
      </c>
      <c r="SR210">
        <v>0.94</v>
      </c>
      <c r="SS210">
        <v>0.96</v>
      </c>
      <c r="ST210">
        <v>1</v>
      </c>
      <c r="SU210">
        <v>0.98</v>
      </c>
      <c r="SV210">
        <v>1</v>
      </c>
      <c r="SW210">
        <v>1</v>
      </c>
      <c r="SX210">
        <v>0.98</v>
      </c>
      <c r="SY210">
        <v>0.98</v>
      </c>
    </row>
    <row r="211" spans="1:519" x14ac:dyDescent="0.15">
      <c r="A211">
        <v>0.98</v>
      </c>
      <c r="B211">
        <v>0.98</v>
      </c>
      <c r="C211">
        <v>0.94</v>
      </c>
      <c r="D211">
        <v>0.96</v>
      </c>
      <c r="E211">
        <v>0.92</v>
      </c>
      <c r="F211">
        <v>1</v>
      </c>
      <c r="G211">
        <v>0.96</v>
      </c>
      <c r="H211">
        <v>0.94</v>
      </c>
      <c r="I211">
        <v>0.94</v>
      </c>
      <c r="J211">
        <v>0.94</v>
      </c>
      <c r="K211">
        <v>1</v>
      </c>
      <c r="L211">
        <v>0.9</v>
      </c>
      <c r="M211">
        <v>0.9</v>
      </c>
      <c r="N211">
        <v>0.96</v>
      </c>
      <c r="O211">
        <v>1</v>
      </c>
      <c r="P211">
        <v>0.7</v>
      </c>
      <c r="Q211">
        <v>0.9</v>
      </c>
      <c r="R211">
        <v>0.9</v>
      </c>
      <c r="S211">
        <v>1</v>
      </c>
      <c r="T211">
        <v>0.98</v>
      </c>
      <c r="U211">
        <v>0.86</v>
      </c>
      <c r="V211">
        <v>1</v>
      </c>
      <c r="W211">
        <v>0.96</v>
      </c>
      <c r="X211">
        <v>0.86</v>
      </c>
      <c r="Y211">
        <v>0.96</v>
      </c>
      <c r="Z211">
        <v>0.92</v>
      </c>
      <c r="AA211">
        <v>0.98</v>
      </c>
      <c r="AB211">
        <v>1</v>
      </c>
      <c r="AC211">
        <v>1</v>
      </c>
      <c r="AD211">
        <v>0.98</v>
      </c>
      <c r="AE211">
        <v>0.94</v>
      </c>
      <c r="AF211">
        <v>0.94</v>
      </c>
      <c r="AG211">
        <v>0.8</v>
      </c>
      <c r="AH211">
        <v>0.96</v>
      </c>
      <c r="AI211">
        <v>0.92</v>
      </c>
      <c r="AJ211">
        <v>0.98</v>
      </c>
      <c r="AK211">
        <v>0.92</v>
      </c>
      <c r="AL211">
        <v>0.9</v>
      </c>
      <c r="AM211">
        <v>1</v>
      </c>
      <c r="AN211">
        <v>0.86</v>
      </c>
      <c r="AO211">
        <v>0.96</v>
      </c>
      <c r="AP211">
        <v>0.9</v>
      </c>
      <c r="AQ211">
        <v>0.96</v>
      </c>
      <c r="AR211">
        <v>1</v>
      </c>
      <c r="AS211">
        <v>1</v>
      </c>
      <c r="AT211">
        <v>1</v>
      </c>
      <c r="AU211">
        <v>1</v>
      </c>
      <c r="AV211">
        <v>0.96</v>
      </c>
      <c r="AW211">
        <v>0.98</v>
      </c>
      <c r="AX211">
        <v>0.88</v>
      </c>
      <c r="AY211">
        <v>1</v>
      </c>
      <c r="AZ211">
        <v>0.98</v>
      </c>
      <c r="BA211">
        <v>0.96</v>
      </c>
      <c r="BB211">
        <v>0.92</v>
      </c>
      <c r="BC211">
        <v>1</v>
      </c>
      <c r="BD211">
        <v>0.94</v>
      </c>
      <c r="BE211">
        <v>0.96</v>
      </c>
      <c r="BF211">
        <v>1</v>
      </c>
      <c r="BG211">
        <v>0.98</v>
      </c>
      <c r="BH211">
        <v>0.98</v>
      </c>
      <c r="BI211">
        <v>0.96</v>
      </c>
      <c r="BJ211">
        <v>0.98</v>
      </c>
      <c r="BK211">
        <v>0.94</v>
      </c>
      <c r="BL211">
        <v>0.98</v>
      </c>
      <c r="BM211">
        <v>0.98</v>
      </c>
      <c r="BN211">
        <v>0.98</v>
      </c>
      <c r="BO211">
        <v>0.9</v>
      </c>
      <c r="BP211">
        <v>1</v>
      </c>
      <c r="BQ211">
        <v>0.98</v>
      </c>
      <c r="BR211">
        <v>0.96</v>
      </c>
      <c r="BS211">
        <v>1</v>
      </c>
      <c r="BT211">
        <v>0.98</v>
      </c>
      <c r="BU211">
        <v>0.98</v>
      </c>
      <c r="BV211">
        <v>0.98</v>
      </c>
      <c r="BW211">
        <v>0.94</v>
      </c>
      <c r="BX211">
        <v>0.98</v>
      </c>
      <c r="BY211">
        <v>0.94</v>
      </c>
      <c r="BZ211">
        <v>0.88</v>
      </c>
      <c r="CA211">
        <v>0.98</v>
      </c>
      <c r="CB211">
        <v>0.92</v>
      </c>
      <c r="CC211">
        <v>1</v>
      </c>
      <c r="CD211">
        <v>0.92</v>
      </c>
      <c r="CE211">
        <v>0.9</v>
      </c>
      <c r="CF211">
        <v>0.98</v>
      </c>
      <c r="CG211">
        <v>0.9</v>
      </c>
      <c r="CH211">
        <v>0.94</v>
      </c>
      <c r="CI211">
        <v>0.98</v>
      </c>
      <c r="CJ211">
        <v>1</v>
      </c>
      <c r="CK211">
        <v>0.96</v>
      </c>
      <c r="CL211">
        <v>1</v>
      </c>
      <c r="CM211">
        <v>1</v>
      </c>
      <c r="CN211">
        <v>0.94</v>
      </c>
      <c r="CO211">
        <v>0.94</v>
      </c>
      <c r="CP211">
        <v>0.98</v>
      </c>
      <c r="CQ211">
        <v>0.96</v>
      </c>
      <c r="CR211">
        <v>0.94</v>
      </c>
      <c r="CS211">
        <v>0.98</v>
      </c>
      <c r="CT211">
        <v>0.96</v>
      </c>
      <c r="CU211">
        <v>0.92</v>
      </c>
      <c r="CV211">
        <v>0.96</v>
      </c>
      <c r="CW211">
        <v>1</v>
      </c>
      <c r="CX211">
        <v>0.96</v>
      </c>
      <c r="CY211">
        <v>0.98</v>
      </c>
      <c r="CZ211">
        <v>0.92</v>
      </c>
      <c r="DA211">
        <v>1</v>
      </c>
      <c r="DB211">
        <v>0.98</v>
      </c>
      <c r="DC211">
        <v>0.94</v>
      </c>
      <c r="DD211">
        <v>0.98</v>
      </c>
      <c r="DE211">
        <v>1</v>
      </c>
      <c r="DF211">
        <v>0.92</v>
      </c>
      <c r="DG211">
        <v>1</v>
      </c>
      <c r="DH211">
        <v>1</v>
      </c>
      <c r="DI211">
        <v>0.98</v>
      </c>
      <c r="DJ211">
        <v>0.92</v>
      </c>
      <c r="DK211">
        <v>0.92</v>
      </c>
      <c r="DL211">
        <v>1</v>
      </c>
      <c r="DM211">
        <v>0.82</v>
      </c>
      <c r="DN211">
        <v>0.8</v>
      </c>
      <c r="DO211">
        <v>0.98</v>
      </c>
      <c r="DP211">
        <v>0.98</v>
      </c>
      <c r="DQ211">
        <v>0.84</v>
      </c>
      <c r="DR211">
        <v>0.98</v>
      </c>
      <c r="DS211">
        <v>1</v>
      </c>
      <c r="DT211">
        <v>0.76</v>
      </c>
      <c r="DU211">
        <v>0.98</v>
      </c>
      <c r="DV211">
        <v>1</v>
      </c>
      <c r="DW211">
        <v>1</v>
      </c>
      <c r="DX211">
        <v>0.96</v>
      </c>
      <c r="DY211">
        <v>0.94</v>
      </c>
      <c r="DZ211">
        <v>0.98</v>
      </c>
      <c r="EA211">
        <v>0.98</v>
      </c>
      <c r="EB211">
        <v>1</v>
      </c>
      <c r="EC211">
        <v>0.98</v>
      </c>
      <c r="ED211">
        <v>1</v>
      </c>
      <c r="EE211">
        <v>1</v>
      </c>
      <c r="EF211">
        <v>1</v>
      </c>
      <c r="EG211">
        <v>0.98</v>
      </c>
      <c r="EH211">
        <v>0.98</v>
      </c>
      <c r="EI211">
        <v>0.98</v>
      </c>
      <c r="EJ211">
        <v>0.98</v>
      </c>
      <c r="EK211">
        <v>0.92</v>
      </c>
      <c r="EL211">
        <v>0.98</v>
      </c>
      <c r="EM211">
        <v>1</v>
      </c>
      <c r="EN211">
        <v>1</v>
      </c>
      <c r="EO211">
        <v>0.96</v>
      </c>
      <c r="EP211">
        <v>0.96</v>
      </c>
      <c r="EQ211">
        <v>0.86</v>
      </c>
      <c r="ER211">
        <v>0.96</v>
      </c>
      <c r="ES211">
        <v>0.96</v>
      </c>
      <c r="ET211">
        <v>1</v>
      </c>
      <c r="EU211">
        <v>0.98</v>
      </c>
      <c r="EV211">
        <v>0.98</v>
      </c>
      <c r="EW211">
        <v>0.98</v>
      </c>
      <c r="EX211">
        <v>0.9</v>
      </c>
      <c r="EY211">
        <v>0.96</v>
      </c>
      <c r="EZ211">
        <v>0.98</v>
      </c>
      <c r="FA211">
        <v>1</v>
      </c>
      <c r="FB211">
        <v>1</v>
      </c>
      <c r="FC211">
        <v>0.96</v>
      </c>
      <c r="FD211">
        <v>0.72</v>
      </c>
      <c r="FE211">
        <v>0.9</v>
      </c>
      <c r="FF211">
        <v>0.98</v>
      </c>
      <c r="FG211">
        <v>0.98</v>
      </c>
      <c r="FH211">
        <v>0.96</v>
      </c>
      <c r="FI211">
        <v>0.9</v>
      </c>
      <c r="FJ211">
        <v>0.98</v>
      </c>
      <c r="FK211">
        <v>0.98</v>
      </c>
      <c r="FL211">
        <v>0.9</v>
      </c>
      <c r="FM211">
        <v>0.98</v>
      </c>
      <c r="FN211">
        <v>1</v>
      </c>
      <c r="FO211">
        <v>0.92</v>
      </c>
      <c r="FP211">
        <v>1</v>
      </c>
      <c r="FQ211">
        <v>0.98</v>
      </c>
      <c r="FR211">
        <v>1</v>
      </c>
      <c r="FS211">
        <v>0.98</v>
      </c>
      <c r="FT211">
        <v>0.92</v>
      </c>
      <c r="FU211">
        <v>1</v>
      </c>
      <c r="FV211">
        <v>0.98</v>
      </c>
      <c r="FW211">
        <v>0.98</v>
      </c>
      <c r="FX211">
        <v>0.94</v>
      </c>
      <c r="FY211">
        <v>0.98</v>
      </c>
      <c r="FZ211">
        <v>0.98</v>
      </c>
      <c r="GA211">
        <v>0.98</v>
      </c>
      <c r="GB211">
        <v>0.96</v>
      </c>
      <c r="GC211">
        <v>1</v>
      </c>
      <c r="GD211">
        <v>1</v>
      </c>
      <c r="GE211">
        <v>0.98</v>
      </c>
      <c r="GF211">
        <v>0.96</v>
      </c>
      <c r="GG211">
        <v>0.98</v>
      </c>
      <c r="GH211">
        <v>1</v>
      </c>
      <c r="GI211">
        <v>0.98</v>
      </c>
      <c r="GJ211">
        <v>0.96</v>
      </c>
      <c r="GK211">
        <v>1</v>
      </c>
      <c r="GL211">
        <v>0.98</v>
      </c>
      <c r="GM211">
        <v>0.98</v>
      </c>
      <c r="GN211">
        <v>0.92</v>
      </c>
      <c r="GO211">
        <v>0.96</v>
      </c>
      <c r="GP211">
        <v>0.94</v>
      </c>
      <c r="GQ211">
        <v>1</v>
      </c>
      <c r="GR211">
        <v>1</v>
      </c>
      <c r="GS211">
        <v>0.98</v>
      </c>
      <c r="GT211">
        <v>0.98</v>
      </c>
      <c r="GU211">
        <v>0.98</v>
      </c>
      <c r="GV211">
        <v>1</v>
      </c>
      <c r="GW211">
        <v>0.94</v>
      </c>
      <c r="GX211">
        <v>1</v>
      </c>
      <c r="GY211">
        <v>1</v>
      </c>
      <c r="GZ211">
        <v>0.96</v>
      </c>
      <c r="HA211">
        <v>0.92</v>
      </c>
      <c r="HB211">
        <v>0.96</v>
      </c>
      <c r="HC211">
        <v>0.96</v>
      </c>
      <c r="HD211">
        <v>0.98</v>
      </c>
      <c r="HE211">
        <v>0.94</v>
      </c>
      <c r="HF211">
        <v>0.98</v>
      </c>
      <c r="HG211">
        <v>0.96</v>
      </c>
      <c r="HH211">
        <v>0.96</v>
      </c>
      <c r="HI211">
        <v>0.96</v>
      </c>
      <c r="HJ211">
        <v>0.98</v>
      </c>
      <c r="HK211">
        <v>0.98</v>
      </c>
      <c r="HL211">
        <v>0.92</v>
      </c>
      <c r="HM211">
        <v>1</v>
      </c>
      <c r="HN211">
        <v>0.96</v>
      </c>
      <c r="HO211">
        <v>0.96</v>
      </c>
      <c r="HP211">
        <v>0.94</v>
      </c>
      <c r="HQ211">
        <v>0.96</v>
      </c>
      <c r="HR211">
        <v>1</v>
      </c>
      <c r="HS211">
        <v>0.98</v>
      </c>
      <c r="HT211">
        <v>0.96</v>
      </c>
      <c r="HU211">
        <v>0.96</v>
      </c>
      <c r="HV211">
        <v>1</v>
      </c>
      <c r="HW211">
        <v>0.92</v>
      </c>
      <c r="HX211">
        <v>1</v>
      </c>
      <c r="HY211">
        <v>0.98</v>
      </c>
      <c r="HZ211">
        <v>0.98</v>
      </c>
      <c r="IA211">
        <v>0.98</v>
      </c>
      <c r="IB211">
        <v>0.9</v>
      </c>
      <c r="IC211">
        <v>0.9</v>
      </c>
      <c r="ID211">
        <v>0.98</v>
      </c>
      <c r="IE211">
        <v>0.92</v>
      </c>
      <c r="IF211">
        <v>0.96</v>
      </c>
      <c r="IG211">
        <v>0.98</v>
      </c>
      <c r="IH211">
        <v>0.96</v>
      </c>
      <c r="II211">
        <v>0.92</v>
      </c>
      <c r="IJ211">
        <v>1</v>
      </c>
      <c r="IK211">
        <v>0.94</v>
      </c>
      <c r="IL211">
        <v>1</v>
      </c>
      <c r="IM211">
        <v>0.94</v>
      </c>
      <c r="IN211">
        <v>0.96</v>
      </c>
      <c r="IO211">
        <v>0.94</v>
      </c>
      <c r="IP211">
        <v>0.98</v>
      </c>
      <c r="IQ211">
        <v>0.98</v>
      </c>
      <c r="IR211">
        <v>0.98</v>
      </c>
      <c r="IS211">
        <v>0.96</v>
      </c>
      <c r="IT211">
        <v>0.88</v>
      </c>
      <c r="IU211">
        <v>0.9</v>
      </c>
      <c r="IV211">
        <v>0.98</v>
      </c>
      <c r="IW211">
        <v>0.98</v>
      </c>
      <c r="IX211">
        <v>1</v>
      </c>
      <c r="IY211">
        <v>0.98</v>
      </c>
      <c r="IZ211">
        <v>1</v>
      </c>
      <c r="JA211">
        <v>0.98</v>
      </c>
      <c r="JB211">
        <v>1</v>
      </c>
      <c r="JC211">
        <v>1</v>
      </c>
      <c r="JD211">
        <v>0.96</v>
      </c>
      <c r="JE211">
        <v>0.98</v>
      </c>
      <c r="JF211">
        <v>0.96</v>
      </c>
      <c r="JG211">
        <v>0.98</v>
      </c>
      <c r="JH211">
        <v>1</v>
      </c>
      <c r="JI211">
        <v>1</v>
      </c>
      <c r="JJ211">
        <v>0.96</v>
      </c>
      <c r="JK211">
        <v>0.98</v>
      </c>
      <c r="JL211">
        <v>0.98</v>
      </c>
      <c r="JM211">
        <v>0.92</v>
      </c>
      <c r="JN211">
        <v>0.98</v>
      </c>
      <c r="JO211">
        <v>0.9</v>
      </c>
      <c r="JP211">
        <v>0.98</v>
      </c>
      <c r="JQ211">
        <v>0.98</v>
      </c>
      <c r="JR211">
        <v>0.98</v>
      </c>
      <c r="JS211">
        <v>1</v>
      </c>
      <c r="JT211">
        <v>0.98</v>
      </c>
      <c r="JU211">
        <v>0.86</v>
      </c>
      <c r="JV211">
        <v>1</v>
      </c>
      <c r="JW211">
        <v>1</v>
      </c>
      <c r="JX211">
        <v>1</v>
      </c>
      <c r="JY211">
        <v>0.96</v>
      </c>
      <c r="JZ211">
        <v>0.98</v>
      </c>
      <c r="KA211">
        <v>0.94</v>
      </c>
      <c r="KB211">
        <v>0.98</v>
      </c>
      <c r="KC211">
        <v>0.98</v>
      </c>
      <c r="KD211">
        <v>1</v>
      </c>
      <c r="KE211">
        <v>0.96</v>
      </c>
      <c r="KF211">
        <v>1</v>
      </c>
      <c r="KG211">
        <v>0.94</v>
      </c>
      <c r="KH211">
        <v>0.9</v>
      </c>
      <c r="KI211">
        <v>0.98</v>
      </c>
      <c r="KJ211">
        <v>0.92</v>
      </c>
      <c r="KK211">
        <v>1</v>
      </c>
      <c r="KL211">
        <v>0.92</v>
      </c>
      <c r="KM211">
        <v>1</v>
      </c>
      <c r="KN211">
        <v>0.96</v>
      </c>
      <c r="KO211">
        <v>0.98</v>
      </c>
      <c r="KP211">
        <v>0.98</v>
      </c>
      <c r="KQ211">
        <v>0.92</v>
      </c>
      <c r="KR211">
        <v>0.94</v>
      </c>
      <c r="KS211">
        <v>0.96</v>
      </c>
      <c r="KT211">
        <v>1</v>
      </c>
      <c r="KU211">
        <v>0.88</v>
      </c>
      <c r="KV211">
        <v>0.92</v>
      </c>
      <c r="KW211">
        <v>0.98</v>
      </c>
      <c r="KX211">
        <v>0.96</v>
      </c>
      <c r="KY211">
        <v>0.98</v>
      </c>
      <c r="KZ211">
        <v>0.98</v>
      </c>
      <c r="LA211">
        <v>0.98</v>
      </c>
      <c r="LB211">
        <v>0.9</v>
      </c>
      <c r="LC211">
        <v>0.98</v>
      </c>
      <c r="LD211">
        <v>0.98</v>
      </c>
      <c r="LE211">
        <v>0.96</v>
      </c>
      <c r="LF211">
        <v>0.98</v>
      </c>
      <c r="LG211">
        <v>0.98</v>
      </c>
      <c r="LH211">
        <v>0.96</v>
      </c>
      <c r="LI211">
        <v>1</v>
      </c>
      <c r="LJ211">
        <v>1</v>
      </c>
      <c r="LK211">
        <v>0.96</v>
      </c>
      <c r="LL211">
        <v>0.98</v>
      </c>
      <c r="LM211">
        <v>0.96</v>
      </c>
      <c r="LN211">
        <v>0.92</v>
      </c>
      <c r="LO211">
        <v>0.78</v>
      </c>
      <c r="LP211">
        <v>0.92</v>
      </c>
      <c r="LQ211">
        <v>0.96</v>
      </c>
      <c r="LR211">
        <v>0.98</v>
      </c>
      <c r="LS211">
        <v>1</v>
      </c>
      <c r="LT211">
        <v>1</v>
      </c>
      <c r="LU211">
        <v>0.98</v>
      </c>
      <c r="LV211">
        <v>0.98</v>
      </c>
      <c r="LW211">
        <v>0.96</v>
      </c>
      <c r="LX211">
        <v>0.98</v>
      </c>
      <c r="LY211">
        <v>0.98</v>
      </c>
      <c r="LZ211">
        <v>0.96</v>
      </c>
      <c r="MA211">
        <v>0.94</v>
      </c>
      <c r="MB211">
        <v>0.94</v>
      </c>
      <c r="MC211">
        <v>0.96</v>
      </c>
      <c r="MD211">
        <v>0.96</v>
      </c>
      <c r="ME211">
        <v>0.94</v>
      </c>
      <c r="MF211">
        <v>1</v>
      </c>
      <c r="MG211">
        <v>0.98</v>
      </c>
      <c r="MH211">
        <v>0.92</v>
      </c>
      <c r="MI211">
        <v>0.94</v>
      </c>
      <c r="MJ211">
        <v>0.98</v>
      </c>
      <c r="MK211">
        <v>0.96</v>
      </c>
      <c r="ML211">
        <v>0.98</v>
      </c>
      <c r="MM211">
        <v>0.92</v>
      </c>
      <c r="MN211">
        <v>1</v>
      </c>
      <c r="MO211">
        <v>0.96</v>
      </c>
      <c r="MP211">
        <v>1</v>
      </c>
      <c r="MQ211">
        <v>1</v>
      </c>
      <c r="MR211">
        <v>0.96</v>
      </c>
      <c r="MS211">
        <v>0.98</v>
      </c>
      <c r="MT211">
        <v>0.98</v>
      </c>
      <c r="MU211">
        <v>1</v>
      </c>
      <c r="MV211">
        <v>0.94</v>
      </c>
      <c r="MW211">
        <v>1</v>
      </c>
      <c r="MX211">
        <v>0.96</v>
      </c>
      <c r="MY211">
        <v>0.98</v>
      </c>
      <c r="MZ211">
        <v>0.96</v>
      </c>
      <c r="NA211">
        <v>1</v>
      </c>
      <c r="NB211">
        <v>0.92</v>
      </c>
      <c r="NC211">
        <v>0.96</v>
      </c>
      <c r="ND211">
        <v>1</v>
      </c>
      <c r="NE211">
        <v>0.78</v>
      </c>
      <c r="NF211">
        <v>0.98</v>
      </c>
      <c r="NG211">
        <v>0.88</v>
      </c>
      <c r="NH211">
        <v>1</v>
      </c>
      <c r="NI211">
        <v>0.88</v>
      </c>
      <c r="NJ211">
        <v>0.92</v>
      </c>
      <c r="NK211">
        <v>1</v>
      </c>
      <c r="NL211">
        <v>0.98</v>
      </c>
      <c r="NM211">
        <v>0.96</v>
      </c>
      <c r="NN211">
        <v>0.96</v>
      </c>
      <c r="NO211">
        <v>0.98</v>
      </c>
      <c r="NP211">
        <v>0.94</v>
      </c>
      <c r="NQ211">
        <v>0.96</v>
      </c>
      <c r="NR211">
        <v>0.88</v>
      </c>
      <c r="NS211">
        <v>0.98</v>
      </c>
      <c r="NT211">
        <v>0.92</v>
      </c>
      <c r="NU211">
        <v>0.98</v>
      </c>
      <c r="NV211">
        <v>0.98</v>
      </c>
      <c r="NW211">
        <v>1</v>
      </c>
      <c r="NX211">
        <v>1</v>
      </c>
      <c r="NY211">
        <v>0.98</v>
      </c>
      <c r="NZ211">
        <v>0.76</v>
      </c>
      <c r="OA211">
        <v>0.98</v>
      </c>
      <c r="OB211">
        <v>0.98</v>
      </c>
      <c r="OC211">
        <v>0.98</v>
      </c>
      <c r="OD211">
        <v>0.9</v>
      </c>
      <c r="OE211">
        <v>1</v>
      </c>
      <c r="OF211">
        <v>0.98</v>
      </c>
      <c r="OG211">
        <v>0.94</v>
      </c>
      <c r="OH211">
        <v>1</v>
      </c>
      <c r="OI211">
        <v>1</v>
      </c>
      <c r="OJ211">
        <v>1</v>
      </c>
      <c r="OK211">
        <v>1</v>
      </c>
      <c r="OL211">
        <v>0.98</v>
      </c>
      <c r="OM211">
        <v>0.98</v>
      </c>
      <c r="ON211">
        <v>0.94</v>
      </c>
      <c r="OO211">
        <v>1</v>
      </c>
      <c r="OP211">
        <v>0.98</v>
      </c>
      <c r="OQ211">
        <v>1</v>
      </c>
      <c r="OR211">
        <v>0.96</v>
      </c>
      <c r="OS211">
        <v>0.96</v>
      </c>
      <c r="OT211">
        <v>0.98</v>
      </c>
      <c r="OU211">
        <v>0.94</v>
      </c>
      <c r="OV211">
        <v>0.98</v>
      </c>
      <c r="OW211">
        <v>0.94</v>
      </c>
      <c r="OX211">
        <v>0.96</v>
      </c>
      <c r="OY211">
        <v>0.94</v>
      </c>
      <c r="OZ211">
        <v>1</v>
      </c>
      <c r="PA211">
        <v>1</v>
      </c>
      <c r="PB211">
        <v>1</v>
      </c>
      <c r="PC211">
        <v>1</v>
      </c>
      <c r="PD211">
        <v>0.88</v>
      </c>
      <c r="PE211">
        <v>0.98</v>
      </c>
      <c r="PF211">
        <v>0.94</v>
      </c>
      <c r="PG211">
        <v>0.98</v>
      </c>
      <c r="PH211">
        <v>0.96</v>
      </c>
      <c r="PI211">
        <v>0.96</v>
      </c>
      <c r="PJ211">
        <v>0.94</v>
      </c>
      <c r="PK211">
        <v>0.98</v>
      </c>
      <c r="PL211">
        <v>0.98</v>
      </c>
      <c r="PM211">
        <v>0.98</v>
      </c>
      <c r="PN211">
        <v>0.96</v>
      </c>
      <c r="PO211">
        <v>1</v>
      </c>
      <c r="PP211">
        <v>0.94</v>
      </c>
      <c r="PQ211">
        <v>1</v>
      </c>
      <c r="PR211">
        <v>1</v>
      </c>
      <c r="PS211">
        <v>1</v>
      </c>
      <c r="PT211">
        <v>0.98</v>
      </c>
      <c r="PU211">
        <v>1</v>
      </c>
      <c r="PV211">
        <v>0.98</v>
      </c>
      <c r="PW211">
        <v>0.88</v>
      </c>
      <c r="PX211">
        <v>0.96</v>
      </c>
      <c r="PY211">
        <v>0.98</v>
      </c>
      <c r="PZ211">
        <v>0.98</v>
      </c>
      <c r="QA211">
        <v>0.98</v>
      </c>
      <c r="QB211">
        <v>0.92</v>
      </c>
      <c r="QC211">
        <v>0.9</v>
      </c>
      <c r="QD211">
        <v>1</v>
      </c>
      <c r="QE211">
        <v>0.88</v>
      </c>
      <c r="QF211">
        <v>1</v>
      </c>
      <c r="QG211">
        <v>0.94</v>
      </c>
      <c r="QH211">
        <v>1</v>
      </c>
      <c r="QI211">
        <v>0.98</v>
      </c>
      <c r="QJ211">
        <v>0.96</v>
      </c>
      <c r="QK211">
        <v>1</v>
      </c>
      <c r="QL211">
        <v>0.98</v>
      </c>
      <c r="QM211">
        <v>0.96</v>
      </c>
      <c r="QN211">
        <v>1</v>
      </c>
      <c r="QO211">
        <v>0.96</v>
      </c>
      <c r="QP211">
        <v>0.98</v>
      </c>
      <c r="QQ211">
        <v>0.92</v>
      </c>
      <c r="QR211">
        <v>0.96</v>
      </c>
      <c r="QS211">
        <v>1</v>
      </c>
      <c r="QT211">
        <v>0.96</v>
      </c>
      <c r="QU211">
        <v>1</v>
      </c>
      <c r="QV211">
        <v>0.98</v>
      </c>
      <c r="QW211">
        <v>0.86</v>
      </c>
      <c r="QX211">
        <v>1</v>
      </c>
      <c r="QY211">
        <v>1</v>
      </c>
      <c r="QZ211">
        <v>0.96</v>
      </c>
      <c r="RA211">
        <v>1</v>
      </c>
      <c r="RB211">
        <v>0.92</v>
      </c>
      <c r="RC211">
        <v>1</v>
      </c>
      <c r="RD211">
        <v>0.98</v>
      </c>
      <c r="RE211">
        <v>0.96</v>
      </c>
      <c r="RF211">
        <v>0.92</v>
      </c>
      <c r="RG211">
        <v>1</v>
      </c>
      <c r="RH211">
        <v>0.98</v>
      </c>
      <c r="RI211">
        <v>0.98</v>
      </c>
      <c r="RJ211">
        <v>0.98</v>
      </c>
      <c r="RK211">
        <v>0.98</v>
      </c>
      <c r="RL211">
        <v>1</v>
      </c>
      <c r="RM211">
        <v>0.96</v>
      </c>
      <c r="RN211">
        <v>0.98</v>
      </c>
      <c r="RO211">
        <v>1</v>
      </c>
      <c r="RP211">
        <v>1</v>
      </c>
      <c r="RQ211">
        <v>0.98</v>
      </c>
      <c r="RR211">
        <v>0.92</v>
      </c>
      <c r="RS211">
        <v>0.82</v>
      </c>
      <c r="RT211">
        <v>1</v>
      </c>
      <c r="RU211">
        <v>1</v>
      </c>
      <c r="RV211">
        <v>0.96</v>
      </c>
      <c r="RW211">
        <v>0.94</v>
      </c>
      <c r="RX211">
        <v>1</v>
      </c>
      <c r="RY211">
        <v>0.94</v>
      </c>
      <c r="RZ211">
        <v>0.92</v>
      </c>
      <c r="SA211">
        <v>0.94</v>
      </c>
      <c r="SB211">
        <v>1</v>
      </c>
      <c r="SC211">
        <v>0.9</v>
      </c>
      <c r="SD211">
        <v>0.92</v>
      </c>
      <c r="SE211">
        <v>0.98</v>
      </c>
      <c r="SF211">
        <v>0.98</v>
      </c>
      <c r="SG211">
        <v>1</v>
      </c>
      <c r="SH211">
        <v>0.94</v>
      </c>
      <c r="SI211">
        <v>0.94</v>
      </c>
      <c r="SJ211">
        <v>0.98</v>
      </c>
      <c r="SK211">
        <v>1</v>
      </c>
      <c r="SL211">
        <v>0.94</v>
      </c>
      <c r="SM211">
        <v>0.98</v>
      </c>
      <c r="SN211">
        <v>1</v>
      </c>
      <c r="SO211">
        <v>0.92</v>
      </c>
      <c r="SP211">
        <v>0.92</v>
      </c>
      <c r="SQ211">
        <v>0.98</v>
      </c>
      <c r="SR211">
        <v>0.96</v>
      </c>
      <c r="SS211">
        <v>0.94</v>
      </c>
      <c r="ST211">
        <v>0.94</v>
      </c>
      <c r="SU211">
        <v>0.86</v>
      </c>
      <c r="SV211">
        <v>1</v>
      </c>
      <c r="SW211">
        <v>0.86</v>
      </c>
      <c r="SX211">
        <v>0.96</v>
      </c>
      <c r="SY211">
        <v>0.94</v>
      </c>
    </row>
    <row r="212" spans="1:519" x14ac:dyDescent="0.15">
      <c r="A212">
        <v>0.98</v>
      </c>
      <c r="B212">
        <v>0.96</v>
      </c>
      <c r="C212">
        <v>1</v>
      </c>
      <c r="D212">
        <v>0.98</v>
      </c>
      <c r="E212">
        <v>0.94</v>
      </c>
      <c r="F212">
        <v>1</v>
      </c>
      <c r="G212">
        <v>1</v>
      </c>
      <c r="H212">
        <v>0.96</v>
      </c>
      <c r="I212">
        <v>0.98</v>
      </c>
      <c r="J212">
        <v>0.98</v>
      </c>
      <c r="K212">
        <v>0.96</v>
      </c>
      <c r="L212">
        <v>0.98</v>
      </c>
      <c r="M212">
        <v>0.96</v>
      </c>
      <c r="N212">
        <v>0.9</v>
      </c>
      <c r="O212">
        <v>0.98</v>
      </c>
      <c r="P212">
        <v>0.94</v>
      </c>
      <c r="Q212">
        <v>0.94</v>
      </c>
      <c r="R212">
        <v>0.98</v>
      </c>
      <c r="S212">
        <v>0.88</v>
      </c>
      <c r="T212">
        <v>0.96</v>
      </c>
      <c r="U212">
        <v>0.98</v>
      </c>
      <c r="V212">
        <v>0.96</v>
      </c>
      <c r="W212">
        <v>0.98</v>
      </c>
      <c r="X212">
        <v>0.98</v>
      </c>
      <c r="Y212">
        <v>1</v>
      </c>
      <c r="Z212">
        <v>0.98</v>
      </c>
      <c r="AA212">
        <v>0.94</v>
      </c>
      <c r="AB212">
        <v>0.96</v>
      </c>
      <c r="AC212">
        <v>0.98</v>
      </c>
      <c r="AD212">
        <v>0.94</v>
      </c>
      <c r="AE212">
        <v>0.94</v>
      </c>
      <c r="AF212">
        <v>0.98</v>
      </c>
      <c r="AG212">
        <v>0.94</v>
      </c>
      <c r="AH212">
        <v>0.98</v>
      </c>
      <c r="AI212">
        <v>0.88</v>
      </c>
      <c r="AJ212">
        <v>0.96</v>
      </c>
      <c r="AK212">
        <v>0.94</v>
      </c>
      <c r="AL212">
        <v>0.94</v>
      </c>
      <c r="AM212">
        <v>0.96</v>
      </c>
      <c r="AN212">
        <v>0.96</v>
      </c>
      <c r="AO212">
        <v>1</v>
      </c>
      <c r="AP212">
        <v>0.92</v>
      </c>
      <c r="AQ212">
        <v>1</v>
      </c>
      <c r="AR212">
        <v>0.96</v>
      </c>
      <c r="AS212">
        <v>0.96</v>
      </c>
      <c r="AT212">
        <v>0.96</v>
      </c>
      <c r="AU212">
        <v>0.98</v>
      </c>
      <c r="AV212">
        <v>0.92</v>
      </c>
      <c r="AW212">
        <v>0.98</v>
      </c>
      <c r="AX212">
        <v>1</v>
      </c>
      <c r="AY212">
        <v>0.92</v>
      </c>
      <c r="AZ212">
        <v>0.86</v>
      </c>
      <c r="BA212">
        <v>0.98</v>
      </c>
      <c r="BB212">
        <v>0.98</v>
      </c>
      <c r="BC212">
        <v>0.98</v>
      </c>
      <c r="BD212">
        <v>0.8</v>
      </c>
      <c r="BE212">
        <v>0.92</v>
      </c>
      <c r="BF212">
        <v>0.9</v>
      </c>
      <c r="BG212">
        <v>0.96</v>
      </c>
      <c r="BH212">
        <v>0.96</v>
      </c>
      <c r="BI212">
        <v>0.92</v>
      </c>
      <c r="BJ212">
        <v>0.98</v>
      </c>
      <c r="BK212">
        <v>0.94</v>
      </c>
      <c r="BL212">
        <v>0.94</v>
      </c>
      <c r="BM212">
        <v>1</v>
      </c>
      <c r="BN212">
        <v>1</v>
      </c>
      <c r="BO212">
        <v>0.94</v>
      </c>
      <c r="BP212">
        <v>0.92</v>
      </c>
      <c r="BQ212">
        <v>1</v>
      </c>
      <c r="BR212">
        <v>0.96</v>
      </c>
      <c r="BS212">
        <v>1</v>
      </c>
      <c r="BT212">
        <v>1</v>
      </c>
      <c r="BU212">
        <v>0.98</v>
      </c>
      <c r="BV212">
        <v>0.94</v>
      </c>
      <c r="BW212">
        <v>0.98</v>
      </c>
      <c r="BX212">
        <v>0.94</v>
      </c>
      <c r="BY212">
        <v>0.98</v>
      </c>
      <c r="BZ212">
        <v>0.88</v>
      </c>
      <c r="CA212">
        <v>1</v>
      </c>
      <c r="CB212">
        <v>0.96</v>
      </c>
      <c r="CC212">
        <v>1</v>
      </c>
      <c r="CD212">
        <v>0.94</v>
      </c>
      <c r="CE212">
        <v>0.96</v>
      </c>
      <c r="CF212">
        <v>0.96</v>
      </c>
      <c r="CG212">
        <v>0.94</v>
      </c>
      <c r="CH212">
        <v>0.96</v>
      </c>
      <c r="CI212">
        <v>0.96</v>
      </c>
      <c r="CJ212">
        <v>0.96</v>
      </c>
      <c r="CK212">
        <v>1</v>
      </c>
      <c r="CL212">
        <v>0.92</v>
      </c>
      <c r="CM212">
        <v>1</v>
      </c>
      <c r="CN212">
        <v>0.98</v>
      </c>
      <c r="CO212">
        <v>0.98</v>
      </c>
      <c r="CP212">
        <v>1</v>
      </c>
      <c r="CQ212">
        <v>0.96</v>
      </c>
      <c r="CR212">
        <v>1</v>
      </c>
      <c r="CS212">
        <v>1</v>
      </c>
      <c r="CT212">
        <v>0.84</v>
      </c>
      <c r="CU212">
        <v>0.96</v>
      </c>
      <c r="CV212">
        <v>0.94</v>
      </c>
      <c r="CW212">
        <v>0.96</v>
      </c>
      <c r="CX212">
        <v>1</v>
      </c>
      <c r="CY212">
        <v>0.9</v>
      </c>
      <c r="CZ212">
        <v>1</v>
      </c>
      <c r="DA212">
        <v>1</v>
      </c>
      <c r="DB212">
        <v>0.96</v>
      </c>
      <c r="DC212">
        <v>0.88</v>
      </c>
      <c r="DD212">
        <v>1</v>
      </c>
      <c r="DE212">
        <v>0.98</v>
      </c>
      <c r="DF212">
        <v>1</v>
      </c>
      <c r="DG212">
        <v>1</v>
      </c>
      <c r="DH212">
        <v>0.94</v>
      </c>
      <c r="DI212">
        <v>0.96</v>
      </c>
      <c r="DJ212">
        <v>0.94</v>
      </c>
      <c r="DK212">
        <v>0.92</v>
      </c>
      <c r="DL212">
        <v>0.98</v>
      </c>
      <c r="DM212">
        <v>0.96</v>
      </c>
      <c r="DN212">
        <v>0.9</v>
      </c>
      <c r="DO212">
        <v>0.98</v>
      </c>
      <c r="DP212">
        <v>0.98</v>
      </c>
      <c r="DQ212">
        <v>0.9</v>
      </c>
      <c r="DR212">
        <v>0.9</v>
      </c>
      <c r="DS212">
        <v>0.96</v>
      </c>
      <c r="DT212">
        <v>1</v>
      </c>
      <c r="DU212">
        <v>0.84</v>
      </c>
      <c r="DV212">
        <v>1</v>
      </c>
      <c r="DW212">
        <v>0.84</v>
      </c>
      <c r="DX212">
        <v>0.98</v>
      </c>
      <c r="DY212">
        <v>1</v>
      </c>
      <c r="DZ212">
        <v>0.98</v>
      </c>
      <c r="EA212">
        <v>0.98</v>
      </c>
      <c r="EB212">
        <v>0.9</v>
      </c>
      <c r="EC212">
        <v>1</v>
      </c>
      <c r="ED212">
        <v>1</v>
      </c>
      <c r="EE212">
        <v>0.96</v>
      </c>
      <c r="EF212">
        <v>0.92</v>
      </c>
      <c r="EG212">
        <v>0.94</v>
      </c>
      <c r="EH212">
        <v>0.88</v>
      </c>
      <c r="EI212">
        <v>0.94</v>
      </c>
      <c r="EJ212">
        <v>0.96</v>
      </c>
      <c r="EK212">
        <v>0.9</v>
      </c>
      <c r="EL212">
        <v>0.98</v>
      </c>
      <c r="EM212">
        <v>0.68</v>
      </c>
      <c r="EN212">
        <v>0.94</v>
      </c>
      <c r="EO212">
        <v>1</v>
      </c>
      <c r="EP212">
        <v>0.88</v>
      </c>
      <c r="EQ212">
        <v>0.98</v>
      </c>
      <c r="ER212">
        <v>1</v>
      </c>
      <c r="ES212">
        <v>0.96</v>
      </c>
      <c r="ET212">
        <v>0.92</v>
      </c>
      <c r="EU212">
        <v>0.96</v>
      </c>
      <c r="EV212">
        <v>0.98</v>
      </c>
      <c r="EW212">
        <v>0.96</v>
      </c>
      <c r="EX212">
        <v>0.96</v>
      </c>
      <c r="EY212">
        <v>0.98</v>
      </c>
      <c r="EZ212">
        <v>0.98</v>
      </c>
      <c r="FA212">
        <v>1</v>
      </c>
      <c r="FB212">
        <v>1</v>
      </c>
      <c r="FC212">
        <v>0.94</v>
      </c>
      <c r="FD212">
        <v>0.9</v>
      </c>
      <c r="FE212">
        <v>0.96</v>
      </c>
      <c r="FF212">
        <v>0.96</v>
      </c>
      <c r="FG212">
        <v>0.98</v>
      </c>
      <c r="FH212">
        <v>0.98</v>
      </c>
      <c r="FI212">
        <v>0.92</v>
      </c>
      <c r="FJ212">
        <v>1</v>
      </c>
      <c r="FK212">
        <v>0.98</v>
      </c>
      <c r="FL212">
        <v>0.94</v>
      </c>
      <c r="FM212">
        <v>0.9</v>
      </c>
      <c r="FN212">
        <v>1</v>
      </c>
      <c r="FO212">
        <v>0.9</v>
      </c>
      <c r="FP212">
        <v>0.96</v>
      </c>
      <c r="FQ212">
        <v>0.98</v>
      </c>
      <c r="FR212">
        <v>0.92</v>
      </c>
      <c r="FS212">
        <v>0.94</v>
      </c>
      <c r="FT212">
        <v>0.92</v>
      </c>
      <c r="FU212">
        <v>0.96</v>
      </c>
      <c r="FV212">
        <v>0.98</v>
      </c>
      <c r="FW212">
        <v>0.94</v>
      </c>
      <c r="FX212">
        <v>0.94</v>
      </c>
      <c r="FY212">
        <v>0.94</v>
      </c>
      <c r="FZ212">
        <v>0.96</v>
      </c>
      <c r="GA212">
        <v>0.84</v>
      </c>
      <c r="GB212">
        <v>0.88</v>
      </c>
      <c r="GC212">
        <v>0.98</v>
      </c>
      <c r="GD212">
        <v>1</v>
      </c>
      <c r="GE212">
        <v>0.88</v>
      </c>
      <c r="GF212">
        <v>1</v>
      </c>
      <c r="GG212">
        <v>0.98</v>
      </c>
      <c r="GH212">
        <v>0.94</v>
      </c>
      <c r="GI212">
        <v>0.86</v>
      </c>
      <c r="GJ212">
        <v>0.94</v>
      </c>
      <c r="GK212">
        <v>0.9</v>
      </c>
      <c r="GL212">
        <v>1</v>
      </c>
      <c r="GM212">
        <v>0.96</v>
      </c>
      <c r="GN212">
        <v>0.86</v>
      </c>
      <c r="GO212">
        <v>0.94</v>
      </c>
      <c r="GP212">
        <v>0.98</v>
      </c>
      <c r="GQ212">
        <v>0.92</v>
      </c>
      <c r="GR212">
        <v>0.94</v>
      </c>
      <c r="GS212">
        <v>0.94</v>
      </c>
      <c r="GT212">
        <v>1</v>
      </c>
      <c r="GU212">
        <v>0.92</v>
      </c>
      <c r="GV212">
        <v>0.86</v>
      </c>
      <c r="GW212">
        <v>1</v>
      </c>
      <c r="GX212">
        <v>0.92</v>
      </c>
      <c r="GY212">
        <v>0.96</v>
      </c>
      <c r="GZ212">
        <v>0.96</v>
      </c>
      <c r="HA212">
        <v>0.9</v>
      </c>
      <c r="HB212">
        <v>0.98</v>
      </c>
      <c r="HC212">
        <v>0.96</v>
      </c>
      <c r="HD212">
        <v>0.98</v>
      </c>
      <c r="HE212">
        <v>0.98</v>
      </c>
      <c r="HF212">
        <v>0.98</v>
      </c>
      <c r="HG212">
        <v>1</v>
      </c>
      <c r="HH212">
        <v>0.98</v>
      </c>
      <c r="HI212">
        <v>0.98</v>
      </c>
      <c r="HJ212">
        <v>0.98</v>
      </c>
      <c r="HK212">
        <v>0.98</v>
      </c>
      <c r="HL212">
        <v>0.98</v>
      </c>
      <c r="HM212">
        <v>0.94</v>
      </c>
      <c r="HN212">
        <v>0.96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0.94</v>
      </c>
      <c r="HV212">
        <v>1</v>
      </c>
      <c r="HW212">
        <v>0.98</v>
      </c>
      <c r="HX212">
        <v>0.96</v>
      </c>
      <c r="HY212">
        <v>1</v>
      </c>
      <c r="HZ212">
        <v>0.98</v>
      </c>
      <c r="IA212">
        <v>0.78</v>
      </c>
      <c r="IB212">
        <v>0.98</v>
      </c>
      <c r="IC212">
        <v>1</v>
      </c>
      <c r="ID212">
        <v>0.98</v>
      </c>
      <c r="IE212">
        <v>0.9</v>
      </c>
      <c r="IF212">
        <v>0.94</v>
      </c>
      <c r="IG212">
        <v>0.9</v>
      </c>
      <c r="IH212">
        <v>0.94</v>
      </c>
      <c r="II212">
        <v>1</v>
      </c>
      <c r="IJ212">
        <v>1</v>
      </c>
      <c r="IK212">
        <v>0.98</v>
      </c>
      <c r="IL212">
        <v>1</v>
      </c>
      <c r="IM212">
        <v>1</v>
      </c>
      <c r="IN212">
        <v>1</v>
      </c>
      <c r="IO212">
        <v>0.96</v>
      </c>
      <c r="IP212">
        <v>1</v>
      </c>
      <c r="IQ212">
        <v>0.94</v>
      </c>
      <c r="IR212">
        <v>0.9</v>
      </c>
      <c r="IS212">
        <v>0.96</v>
      </c>
      <c r="IT212">
        <v>0.94</v>
      </c>
      <c r="IU212">
        <v>0.94</v>
      </c>
      <c r="IV212">
        <v>0.96</v>
      </c>
      <c r="IW212">
        <v>1</v>
      </c>
      <c r="IX212">
        <v>0.98</v>
      </c>
      <c r="IY212">
        <v>0.94</v>
      </c>
      <c r="IZ212">
        <v>0.86</v>
      </c>
      <c r="JA212">
        <v>0.98</v>
      </c>
      <c r="JB212">
        <v>1</v>
      </c>
      <c r="JC212">
        <v>0.98</v>
      </c>
      <c r="JD212">
        <v>0.96</v>
      </c>
      <c r="JE212">
        <v>0.96</v>
      </c>
      <c r="JF212">
        <v>1</v>
      </c>
      <c r="JG212">
        <v>0.78</v>
      </c>
      <c r="JH212">
        <v>1</v>
      </c>
      <c r="JI212">
        <v>1</v>
      </c>
      <c r="JJ212">
        <v>0.7</v>
      </c>
      <c r="JK212">
        <v>0.94</v>
      </c>
      <c r="JL212">
        <v>0.98</v>
      </c>
      <c r="JM212">
        <v>0.92</v>
      </c>
      <c r="JN212">
        <v>0.9</v>
      </c>
      <c r="JO212">
        <v>0.96</v>
      </c>
      <c r="JP212">
        <v>0.96</v>
      </c>
      <c r="JQ212">
        <v>0.94</v>
      </c>
      <c r="JR212">
        <v>1</v>
      </c>
      <c r="JS212">
        <v>0.94</v>
      </c>
      <c r="JT212">
        <v>0.94</v>
      </c>
      <c r="JU212">
        <v>0.94</v>
      </c>
      <c r="JV212">
        <v>0.94</v>
      </c>
      <c r="JW212">
        <v>0.98</v>
      </c>
      <c r="JX212">
        <v>0.94</v>
      </c>
      <c r="JY212">
        <v>0.92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0.84</v>
      </c>
      <c r="KF212">
        <v>0.92</v>
      </c>
      <c r="KG212">
        <v>0.88</v>
      </c>
      <c r="KH212">
        <v>0.98</v>
      </c>
      <c r="KI212">
        <v>0.9</v>
      </c>
      <c r="KJ212">
        <v>0.98</v>
      </c>
      <c r="KK212">
        <v>0.94</v>
      </c>
      <c r="KL212">
        <v>1</v>
      </c>
      <c r="KM212">
        <v>0.9</v>
      </c>
      <c r="KN212">
        <v>0.92</v>
      </c>
      <c r="KO212">
        <v>0.88</v>
      </c>
      <c r="KP212">
        <v>0.94</v>
      </c>
      <c r="KQ212">
        <v>0.72</v>
      </c>
      <c r="KR212">
        <v>0.96</v>
      </c>
      <c r="KS212">
        <v>1</v>
      </c>
      <c r="KT212">
        <v>0.98</v>
      </c>
      <c r="KU212">
        <v>0.92</v>
      </c>
      <c r="KV212">
        <v>0.96</v>
      </c>
      <c r="KW212">
        <v>0.92</v>
      </c>
      <c r="KX212">
        <v>0.98</v>
      </c>
      <c r="KY212">
        <v>1</v>
      </c>
      <c r="KZ212">
        <v>1</v>
      </c>
      <c r="LA212">
        <v>1</v>
      </c>
      <c r="LB212">
        <v>0.96</v>
      </c>
      <c r="LC212">
        <v>0.9</v>
      </c>
      <c r="LD212">
        <v>1</v>
      </c>
      <c r="LE212">
        <v>0.96</v>
      </c>
      <c r="LF212">
        <v>0.96</v>
      </c>
      <c r="LG212">
        <v>1</v>
      </c>
      <c r="LH212">
        <v>0.98</v>
      </c>
      <c r="LI212">
        <v>1</v>
      </c>
      <c r="LJ212">
        <v>0.96</v>
      </c>
      <c r="LK212">
        <v>0.98</v>
      </c>
      <c r="LL212">
        <v>0.98</v>
      </c>
      <c r="LM212">
        <v>0.98</v>
      </c>
      <c r="LN212">
        <v>0.98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0.98</v>
      </c>
      <c r="LU212">
        <v>0.96</v>
      </c>
      <c r="LV212">
        <v>1</v>
      </c>
      <c r="LW212">
        <v>0.7</v>
      </c>
      <c r="LX212">
        <v>0.98</v>
      </c>
      <c r="LY212">
        <v>0.88</v>
      </c>
      <c r="LZ212">
        <v>1</v>
      </c>
      <c r="MA212">
        <v>0.98</v>
      </c>
      <c r="MB212">
        <v>0.94</v>
      </c>
      <c r="MC212">
        <v>0.98</v>
      </c>
      <c r="MD212">
        <v>0.98</v>
      </c>
      <c r="ME212">
        <v>0.9</v>
      </c>
      <c r="MF212">
        <v>1</v>
      </c>
      <c r="MG212">
        <v>0.74</v>
      </c>
      <c r="MH212">
        <v>0.98</v>
      </c>
      <c r="MI212">
        <v>0.98</v>
      </c>
      <c r="MJ212">
        <v>1</v>
      </c>
      <c r="MK212">
        <v>0.94</v>
      </c>
      <c r="ML212">
        <v>0.92</v>
      </c>
      <c r="MM212">
        <v>1</v>
      </c>
      <c r="MN212">
        <v>0.96</v>
      </c>
      <c r="MO212">
        <v>0.92</v>
      </c>
      <c r="MP212">
        <v>1</v>
      </c>
      <c r="MQ212">
        <v>0.96</v>
      </c>
      <c r="MR212">
        <v>0.96</v>
      </c>
      <c r="MS212">
        <v>0.96</v>
      </c>
      <c r="MT212">
        <v>0.92</v>
      </c>
      <c r="MU212">
        <v>1</v>
      </c>
      <c r="MV212">
        <v>0.9</v>
      </c>
      <c r="MW212">
        <v>0.94</v>
      </c>
      <c r="MX212">
        <v>0.98</v>
      </c>
      <c r="MY212">
        <v>0.94</v>
      </c>
      <c r="MZ212">
        <v>1</v>
      </c>
      <c r="NA212">
        <v>1</v>
      </c>
      <c r="NB212">
        <v>0.96</v>
      </c>
      <c r="NC212">
        <v>1</v>
      </c>
      <c r="ND212">
        <v>0.94</v>
      </c>
      <c r="NE212">
        <v>0.98</v>
      </c>
      <c r="NF212">
        <v>1</v>
      </c>
      <c r="NG212">
        <v>0.84</v>
      </c>
      <c r="NH212">
        <v>0.82</v>
      </c>
      <c r="NI212">
        <v>1</v>
      </c>
      <c r="NJ212">
        <v>0.94</v>
      </c>
      <c r="NK212">
        <v>0.98</v>
      </c>
      <c r="NL212">
        <v>0.96</v>
      </c>
      <c r="NM212">
        <v>0.94</v>
      </c>
      <c r="NN212">
        <v>0.94</v>
      </c>
      <c r="NO212">
        <v>0.98</v>
      </c>
      <c r="NP212">
        <v>0.98</v>
      </c>
      <c r="NQ212">
        <v>0.98</v>
      </c>
      <c r="NR212">
        <v>0.94</v>
      </c>
      <c r="NS212">
        <v>1</v>
      </c>
      <c r="NT212">
        <v>0.98</v>
      </c>
      <c r="NU212">
        <v>0.8</v>
      </c>
      <c r="NV212">
        <v>0.7</v>
      </c>
      <c r="NW212">
        <v>0.98</v>
      </c>
      <c r="NX212">
        <v>0.96</v>
      </c>
      <c r="NY212">
        <v>0.96</v>
      </c>
      <c r="NZ212">
        <v>0.96</v>
      </c>
      <c r="OA212">
        <v>0.9</v>
      </c>
      <c r="OB212">
        <v>0.96</v>
      </c>
      <c r="OC212">
        <v>0.94</v>
      </c>
      <c r="OD212">
        <v>0.94</v>
      </c>
      <c r="OE212">
        <v>1</v>
      </c>
      <c r="OF212">
        <v>0.98</v>
      </c>
      <c r="OG212">
        <v>0.84</v>
      </c>
      <c r="OH212">
        <v>0.92</v>
      </c>
      <c r="OI212">
        <v>0.98</v>
      </c>
      <c r="OJ212">
        <v>0.8</v>
      </c>
      <c r="OK212">
        <v>0.98</v>
      </c>
      <c r="OL212">
        <v>0.94</v>
      </c>
      <c r="OM212">
        <v>0.94</v>
      </c>
      <c r="ON212">
        <v>0.94</v>
      </c>
      <c r="OO212">
        <v>0.96</v>
      </c>
      <c r="OP212">
        <v>0.98</v>
      </c>
      <c r="OQ212">
        <v>0.98</v>
      </c>
      <c r="OR212">
        <v>0.98</v>
      </c>
      <c r="OS212">
        <v>0.98</v>
      </c>
      <c r="OT212">
        <v>0.96</v>
      </c>
      <c r="OU212">
        <v>0.8</v>
      </c>
      <c r="OV212">
        <v>0.96</v>
      </c>
      <c r="OW212">
        <v>0.96</v>
      </c>
      <c r="OX212">
        <v>0.86</v>
      </c>
      <c r="OY212">
        <v>0.98</v>
      </c>
      <c r="OZ212">
        <v>0.94</v>
      </c>
      <c r="PA212">
        <v>0.94</v>
      </c>
      <c r="PB212">
        <v>1</v>
      </c>
      <c r="PC212">
        <v>0.96</v>
      </c>
      <c r="PD212">
        <v>0.96</v>
      </c>
      <c r="PE212">
        <v>0.94</v>
      </c>
      <c r="PF212">
        <v>0.9</v>
      </c>
      <c r="PG212">
        <v>0.96</v>
      </c>
      <c r="PH212">
        <v>0.96</v>
      </c>
      <c r="PI212">
        <v>0.98</v>
      </c>
      <c r="PJ212">
        <v>1</v>
      </c>
      <c r="PK212">
        <v>0.96</v>
      </c>
      <c r="PL212">
        <v>0.9</v>
      </c>
      <c r="PM212">
        <v>0.92</v>
      </c>
      <c r="PN212">
        <v>0.88</v>
      </c>
      <c r="PO212">
        <v>1</v>
      </c>
      <c r="PP212">
        <v>0.96</v>
      </c>
      <c r="PQ212">
        <v>1</v>
      </c>
      <c r="PR212">
        <v>0.96</v>
      </c>
      <c r="PS212">
        <v>0.88</v>
      </c>
      <c r="PT212">
        <v>0.96</v>
      </c>
      <c r="PU212">
        <v>0.98</v>
      </c>
      <c r="PV212">
        <v>1</v>
      </c>
      <c r="PW212">
        <v>1</v>
      </c>
      <c r="PX212">
        <v>1</v>
      </c>
      <c r="PY212">
        <v>0.86</v>
      </c>
      <c r="PZ212">
        <v>0.98</v>
      </c>
      <c r="QA212">
        <v>0.94</v>
      </c>
      <c r="QB212">
        <v>0.94</v>
      </c>
      <c r="QC212">
        <v>1</v>
      </c>
      <c r="QD212">
        <v>0.98</v>
      </c>
      <c r="QE212">
        <v>0.98</v>
      </c>
      <c r="QF212">
        <v>0.98</v>
      </c>
      <c r="QG212">
        <v>0.98</v>
      </c>
      <c r="QH212">
        <v>0.96</v>
      </c>
      <c r="QI212">
        <v>0.92</v>
      </c>
      <c r="QJ212">
        <v>1</v>
      </c>
      <c r="QK212">
        <v>0.94</v>
      </c>
      <c r="QL212">
        <v>0.98</v>
      </c>
      <c r="QM212">
        <v>0.9</v>
      </c>
      <c r="QN212">
        <v>0.98</v>
      </c>
      <c r="QO212">
        <v>0.96</v>
      </c>
      <c r="QP212">
        <v>0.98</v>
      </c>
      <c r="QQ212">
        <v>0.96</v>
      </c>
      <c r="QR212">
        <v>1</v>
      </c>
      <c r="QS212">
        <v>0.98</v>
      </c>
      <c r="QT212">
        <v>0.9</v>
      </c>
      <c r="QU212">
        <v>0.96</v>
      </c>
      <c r="QV212">
        <v>1</v>
      </c>
      <c r="QW212">
        <v>1</v>
      </c>
      <c r="QX212">
        <v>0.98</v>
      </c>
      <c r="QY212">
        <v>0.96</v>
      </c>
      <c r="QZ212">
        <v>0.96</v>
      </c>
      <c r="RA212">
        <v>0.92</v>
      </c>
      <c r="RB212">
        <v>0.96</v>
      </c>
      <c r="RC212">
        <v>0.96</v>
      </c>
      <c r="RD212">
        <v>0.94</v>
      </c>
      <c r="RE212">
        <v>0.94</v>
      </c>
      <c r="RF212">
        <v>1</v>
      </c>
      <c r="RG212">
        <v>0.92</v>
      </c>
      <c r="RH212">
        <v>0.96</v>
      </c>
      <c r="RI212">
        <v>0.94</v>
      </c>
      <c r="RJ212">
        <v>1</v>
      </c>
      <c r="RK212">
        <v>0.96</v>
      </c>
      <c r="RL212">
        <v>0.86</v>
      </c>
      <c r="RM212">
        <v>0.9</v>
      </c>
      <c r="RN212">
        <v>0.98</v>
      </c>
      <c r="RO212">
        <v>0.98</v>
      </c>
      <c r="RP212">
        <v>1</v>
      </c>
      <c r="RQ212">
        <v>0.98</v>
      </c>
      <c r="RR212">
        <v>0.94</v>
      </c>
      <c r="RS212">
        <v>0.96</v>
      </c>
      <c r="RT212">
        <v>0.98</v>
      </c>
      <c r="RU212">
        <v>0.9</v>
      </c>
      <c r="RV212">
        <v>1</v>
      </c>
      <c r="RW212">
        <v>1</v>
      </c>
      <c r="RX212">
        <v>1</v>
      </c>
      <c r="RY212">
        <v>0.92</v>
      </c>
      <c r="RZ212">
        <v>0.98</v>
      </c>
      <c r="SA212">
        <v>1</v>
      </c>
      <c r="SB212">
        <v>0.98</v>
      </c>
      <c r="SC212">
        <v>0.94</v>
      </c>
      <c r="SD212">
        <v>0.98</v>
      </c>
      <c r="SE212">
        <v>1</v>
      </c>
      <c r="SF212">
        <v>0.94</v>
      </c>
      <c r="SG212">
        <v>1</v>
      </c>
      <c r="SH212">
        <v>1</v>
      </c>
      <c r="SI212">
        <v>0.92</v>
      </c>
      <c r="SJ212">
        <v>1</v>
      </c>
      <c r="SK212">
        <v>0.96</v>
      </c>
      <c r="SL212">
        <v>0.98</v>
      </c>
      <c r="SM212">
        <v>0.96</v>
      </c>
      <c r="SN212">
        <v>0.84</v>
      </c>
      <c r="SO212">
        <v>0.96</v>
      </c>
      <c r="SP212">
        <v>0.94</v>
      </c>
      <c r="SQ212">
        <v>1</v>
      </c>
      <c r="SR212">
        <v>0.94</v>
      </c>
      <c r="SS212">
        <v>0.98</v>
      </c>
      <c r="ST212">
        <v>0.94</v>
      </c>
      <c r="SU212">
        <v>0.98</v>
      </c>
      <c r="SV212">
        <v>0.96</v>
      </c>
      <c r="SW212">
        <v>0.94</v>
      </c>
      <c r="SX212">
        <v>0.96</v>
      </c>
      <c r="SY212">
        <v>0.76</v>
      </c>
    </row>
    <row r="213" spans="1:519" x14ac:dyDescent="0.15">
      <c r="A213">
        <v>0.96</v>
      </c>
      <c r="B213">
        <v>0.84</v>
      </c>
      <c r="C213">
        <v>0.94</v>
      </c>
      <c r="D213">
        <v>0.98</v>
      </c>
      <c r="E213">
        <v>0.86</v>
      </c>
      <c r="F213">
        <v>0.96</v>
      </c>
      <c r="G213">
        <v>0.96</v>
      </c>
      <c r="H213">
        <v>1</v>
      </c>
      <c r="I213">
        <v>1</v>
      </c>
      <c r="J213">
        <v>0.96</v>
      </c>
      <c r="K213">
        <v>0.98</v>
      </c>
      <c r="L213">
        <v>0.72</v>
      </c>
      <c r="M213">
        <v>0.98</v>
      </c>
      <c r="N213">
        <v>0.9</v>
      </c>
      <c r="O213">
        <v>0.98</v>
      </c>
      <c r="P213">
        <v>0.86</v>
      </c>
      <c r="Q213">
        <v>0.98</v>
      </c>
      <c r="R213">
        <v>0.92</v>
      </c>
      <c r="S213">
        <v>0.9</v>
      </c>
      <c r="T213">
        <v>0.8</v>
      </c>
      <c r="U213">
        <v>0.96</v>
      </c>
      <c r="V213">
        <v>0.96</v>
      </c>
      <c r="W213">
        <v>1</v>
      </c>
      <c r="X213">
        <v>1</v>
      </c>
      <c r="Y213">
        <v>0.94</v>
      </c>
      <c r="Z213">
        <v>0.92</v>
      </c>
      <c r="AA213">
        <v>1</v>
      </c>
      <c r="AB213">
        <v>1</v>
      </c>
      <c r="AC213">
        <v>0.92</v>
      </c>
      <c r="AD213">
        <v>0.86</v>
      </c>
      <c r="AE213">
        <v>0.88</v>
      </c>
      <c r="AF213">
        <v>0.94</v>
      </c>
      <c r="AG213">
        <v>1</v>
      </c>
      <c r="AH213">
        <v>0.94</v>
      </c>
      <c r="AI213">
        <v>0.94</v>
      </c>
      <c r="AJ213">
        <v>0.98</v>
      </c>
      <c r="AK213">
        <v>0.98</v>
      </c>
      <c r="AL213">
        <v>0.92</v>
      </c>
      <c r="AM213">
        <v>0.96</v>
      </c>
      <c r="AN213">
        <v>0.96</v>
      </c>
      <c r="AO213">
        <v>0.98</v>
      </c>
      <c r="AP213">
        <v>1</v>
      </c>
      <c r="AQ213">
        <v>1</v>
      </c>
      <c r="AR213">
        <v>0.96</v>
      </c>
      <c r="AS213">
        <v>0.98</v>
      </c>
      <c r="AT213">
        <v>1</v>
      </c>
      <c r="AU213">
        <v>0.98</v>
      </c>
      <c r="AV213">
        <v>0.92</v>
      </c>
      <c r="AW213">
        <v>0.96</v>
      </c>
      <c r="AX213">
        <v>1</v>
      </c>
      <c r="AY213">
        <v>0.96</v>
      </c>
      <c r="AZ213">
        <v>0.94</v>
      </c>
      <c r="BA213">
        <v>0.92</v>
      </c>
      <c r="BB213">
        <v>0.94</v>
      </c>
      <c r="BC213">
        <v>1</v>
      </c>
      <c r="BD213">
        <v>1</v>
      </c>
      <c r="BE213">
        <v>0.96</v>
      </c>
      <c r="BF213">
        <v>0.9</v>
      </c>
      <c r="BG213">
        <v>1</v>
      </c>
      <c r="BH213">
        <v>1</v>
      </c>
      <c r="BI213">
        <v>0.98</v>
      </c>
      <c r="BJ213">
        <v>0.98</v>
      </c>
      <c r="BK213">
        <v>1</v>
      </c>
      <c r="BL213">
        <v>0.94</v>
      </c>
      <c r="BM213">
        <v>0.98</v>
      </c>
      <c r="BN213">
        <v>0.92</v>
      </c>
      <c r="BO213">
        <v>1</v>
      </c>
      <c r="BP213">
        <v>0.96</v>
      </c>
      <c r="BQ213">
        <v>0.68</v>
      </c>
      <c r="BR213">
        <v>1</v>
      </c>
      <c r="BS213">
        <v>1</v>
      </c>
      <c r="BT213">
        <v>0.86</v>
      </c>
      <c r="BU213">
        <v>0.98</v>
      </c>
      <c r="BV213">
        <v>0.98</v>
      </c>
      <c r="BW213">
        <v>0.98</v>
      </c>
      <c r="BX213">
        <v>0.96</v>
      </c>
      <c r="BY213">
        <v>1</v>
      </c>
      <c r="BZ213">
        <v>1</v>
      </c>
      <c r="CA213">
        <v>1</v>
      </c>
      <c r="CB213">
        <v>0.92</v>
      </c>
      <c r="CC213">
        <v>0.96</v>
      </c>
      <c r="CD213">
        <v>0.92</v>
      </c>
      <c r="CE213">
        <v>0.98</v>
      </c>
      <c r="CF213">
        <v>0.8</v>
      </c>
      <c r="CG213">
        <v>0.98</v>
      </c>
      <c r="CH213">
        <v>1</v>
      </c>
      <c r="CI213">
        <v>0.94</v>
      </c>
      <c r="CJ213">
        <v>0.92</v>
      </c>
      <c r="CK213">
        <v>0.94</v>
      </c>
      <c r="CL213">
        <v>1</v>
      </c>
      <c r="CM213">
        <v>0.92</v>
      </c>
      <c r="CN213">
        <v>0.96</v>
      </c>
      <c r="CO213">
        <v>0.92</v>
      </c>
      <c r="CP213">
        <v>1</v>
      </c>
      <c r="CQ213">
        <v>0.86</v>
      </c>
      <c r="CR213">
        <v>0.98</v>
      </c>
      <c r="CS213">
        <v>0.94</v>
      </c>
      <c r="CT213">
        <v>0.98</v>
      </c>
      <c r="CU213">
        <v>0.94</v>
      </c>
      <c r="CV213">
        <v>0.94</v>
      </c>
      <c r="CW213">
        <v>0.84</v>
      </c>
      <c r="CX213">
        <v>0.92</v>
      </c>
      <c r="CY213">
        <v>0.96</v>
      </c>
      <c r="CZ213">
        <v>0.94</v>
      </c>
      <c r="DA213">
        <v>0.98</v>
      </c>
      <c r="DB213">
        <v>0.96</v>
      </c>
      <c r="DC213">
        <v>0.94</v>
      </c>
      <c r="DD213">
        <v>0.98</v>
      </c>
      <c r="DE213">
        <v>0.96</v>
      </c>
      <c r="DF213">
        <v>0.98</v>
      </c>
      <c r="DG213">
        <v>0.94</v>
      </c>
      <c r="DH213">
        <v>0.94</v>
      </c>
      <c r="DI213">
        <v>0.98</v>
      </c>
      <c r="DJ213">
        <v>0.92</v>
      </c>
      <c r="DK213">
        <v>0.98</v>
      </c>
      <c r="DL213">
        <v>0.86</v>
      </c>
      <c r="DM213">
        <v>0.96</v>
      </c>
      <c r="DN213">
        <v>0.98</v>
      </c>
      <c r="DO213">
        <v>0.96</v>
      </c>
      <c r="DP213">
        <v>0.9</v>
      </c>
      <c r="DQ213">
        <v>1</v>
      </c>
      <c r="DR213">
        <v>1</v>
      </c>
      <c r="DS213">
        <v>0.94</v>
      </c>
      <c r="DT213">
        <v>0.94</v>
      </c>
      <c r="DU213">
        <v>0.96</v>
      </c>
      <c r="DV213">
        <v>0.98</v>
      </c>
      <c r="DW213">
        <v>1</v>
      </c>
      <c r="DX213">
        <v>0.98</v>
      </c>
      <c r="DY213">
        <v>0.98</v>
      </c>
      <c r="DZ213">
        <v>0.92</v>
      </c>
      <c r="EA213">
        <v>0.9</v>
      </c>
      <c r="EB213">
        <v>0.9</v>
      </c>
      <c r="EC213">
        <v>0.92</v>
      </c>
      <c r="ED213">
        <v>1</v>
      </c>
      <c r="EE213">
        <v>0.98</v>
      </c>
      <c r="EF213">
        <v>0.94</v>
      </c>
      <c r="EG213">
        <v>0.98</v>
      </c>
      <c r="EH213">
        <v>0.98</v>
      </c>
      <c r="EI213">
        <v>0.94</v>
      </c>
      <c r="EJ213">
        <v>0.98</v>
      </c>
      <c r="EK213">
        <v>1</v>
      </c>
      <c r="EL213">
        <v>0.96</v>
      </c>
      <c r="EM213">
        <v>0.98</v>
      </c>
      <c r="EN213">
        <v>1</v>
      </c>
      <c r="EO213">
        <v>0.96</v>
      </c>
      <c r="EP213">
        <v>0.9</v>
      </c>
      <c r="EQ213">
        <v>0.94</v>
      </c>
      <c r="ER213">
        <v>0.94</v>
      </c>
      <c r="ES213">
        <v>0.88</v>
      </c>
      <c r="ET213">
        <v>0.86</v>
      </c>
      <c r="EU213">
        <v>1</v>
      </c>
      <c r="EV213">
        <v>0.98</v>
      </c>
      <c r="EW213">
        <v>0.98</v>
      </c>
      <c r="EX213">
        <v>0.98</v>
      </c>
      <c r="EY213">
        <v>0.98</v>
      </c>
      <c r="EZ213">
        <v>0.88</v>
      </c>
      <c r="FA213">
        <v>0.98</v>
      </c>
      <c r="FB213">
        <v>1</v>
      </c>
      <c r="FC213">
        <v>0.94</v>
      </c>
      <c r="FD213">
        <v>0.88</v>
      </c>
      <c r="FE213">
        <v>0.9</v>
      </c>
      <c r="FF213">
        <v>0.9</v>
      </c>
      <c r="FG213">
        <v>0.98</v>
      </c>
      <c r="FH213">
        <v>1</v>
      </c>
      <c r="FI213">
        <v>0.78</v>
      </c>
      <c r="FJ213">
        <v>0.96</v>
      </c>
      <c r="FK213">
        <v>0.94</v>
      </c>
      <c r="FL213">
        <v>0.98</v>
      </c>
      <c r="FM213">
        <v>0.94</v>
      </c>
      <c r="FN213">
        <v>0.92</v>
      </c>
      <c r="FO213">
        <v>0.98</v>
      </c>
      <c r="FP213">
        <v>0.98</v>
      </c>
      <c r="FQ213">
        <v>1</v>
      </c>
      <c r="FR213">
        <v>0.92</v>
      </c>
      <c r="FS213">
        <v>0.98</v>
      </c>
      <c r="FT213">
        <v>0.96</v>
      </c>
      <c r="FU213">
        <v>0.9</v>
      </c>
      <c r="FV213">
        <v>0.98</v>
      </c>
      <c r="FW213">
        <v>0.92</v>
      </c>
      <c r="FX213">
        <v>0.96</v>
      </c>
      <c r="FY213">
        <v>0.94</v>
      </c>
      <c r="FZ213">
        <v>0.9</v>
      </c>
      <c r="GA213">
        <v>0.9</v>
      </c>
      <c r="GB213">
        <v>0.94</v>
      </c>
      <c r="GC213">
        <v>1</v>
      </c>
      <c r="GD213">
        <v>1</v>
      </c>
      <c r="GE213">
        <v>0.92</v>
      </c>
      <c r="GF213">
        <v>0.86</v>
      </c>
      <c r="GG213">
        <v>0.96</v>
      </c>
      <c r="GH213">
        <v>0.96</v>
      </c>
      <c r="GI213">
        <v>0.98</v>
      </c>
      <c r="GJ213">
        <v>0.96</v>
      </c>
      <c r="GK213">
        <v>0.88</v>
      </c>
      <c r="GL213">
        <v>0.94</v>
      </c>
      <c r="GM213">
        <v>1</v>
      </c>
      <c r="GN213">
        <v>0.9</v>
      </c>
      <c r="GO213">
        <v>0.96</v>
      </c>
      <c r="GP213">
        <v>0.94</v>
      </c>
      <c r="GQ213">
        <v>0.92</v>
      </c>
      <c r="GR213">
        <v>0.92</v>
      </c>
      <c r="GS213">
        <v>1</v>
      </c>
      <c r="GT213">
        <v>0.94</v>
      </c>
      <c r="GU213">
        <v>1</v>
      </c>
      <c r="GV213">
        <v>0.96</v>
      </c>
      <c r="GW213">
        <v>0.96</v>
      </c>
      <c r="GX213">
        <v>1</v>
      </c>
      <c r="GY213">
        <v>0.98</v>
      </c>
      <c r="GZ213">
        <v>0.98</v>
      </c>
      <c r="HA213">
        <v>0.98</v>
      </c>
      <c r="HB213">
        <v>0.9</v>
      </c>
      <c r="HC213">
        <v>0.94</v>
      </c>
      <c r="HD213">
        <v>0.98</v>
      </c>
      <c r="HE213">
        <v>0.9</v>
      </c>
      <c r="HF213">
        <v>0.9</v>
      </c>
      <c r="HG213">
        <v>1</v>
      </c>
      <c r="HH213">
        <v>0.96</v>
      </c>
      <c r="HI213">
        <v>0.98</v>
      </c>
      <c r="HJ213">
        <v>1</v>
      </c>
      <c r="HK213">
        <v>0.9</v>
      </c>
      <c r="HL213">
        <v>0.98</v>
      </c>
      <c r="HM213">
        <v>0.9</v>
      </c>
      <c r="HN213">
        <v>0.74</v>
      </c>
      <c r="HO213">
        <v>0.96</v>
      </c>
      <c r="HP213">
        <v>0.92</v>
      </c>
      <c r="HQ213">
        <v>0.98</v>
      </c>
      <c r="HR213">
        <v>0.92</v>
      </c>
      <c r="HS213">
        <v>0.88</v>
      </c>
      <c r="HT213">
        <v>1</v>
      </c>
      <c r="HU213">
        <v>0.96</v>
      </c>
      <c r="HV213">
        <v>0.98</v>
      </c>
      <c r="HW213">
        <v>0.94</v>
      </c>
      <c r="HX213">
        <v>0.98</v>
      </c>
      <c r="HY213">
        <v>0.92</v>
      </c>
      <c r="HZ213">
        <v>0.98</v>
      </c>
      <c r="IA213">
        <v>0.98</v>
      </c>
      <c r="IB213">
        <v>0.9</v>
      </c>
      <c r="IC213">
        <v>1</v>
      </c>
      <c r="ID213">
        <v>1</v>
      </c>
      <c r="IE213">
        <v>0.9</v>
      </c>
      <c r="IF213">
        <v>0.9</v>
      </c>
      <c r="IG213">
        <v>1</v>
      </c>
      <c r="IH213">
        <v>0.98</v>
      </c>
      <c r="II213">
        <v>0.88</v>
      </c>
      <c r="IJ213">
        <v>0.96</v>
      </c>
      <c r="IK213">
        <v>0.98</v>
      </c>
      <c r="IL213">
        <v>0.96</v>
      </c>
      <c r="IM213">
        <v>0.9</v>
      </c>
      <c r="IN213">
        <v>1</v>
      </c>
      <c r="IO213">
        <v>0.98</v>
      </c>
      <c r="IP213">
        <v>0.92</v>
      </c>
      <c r="IQ213">
        <v>1</v>
      </c>
      <c r="IR213">
        <v>0.9</v>
      </c>
      <c r="IS213">
        <v>0.96</v>
      </c>
      <c r="IT213">
        <v>0.88</v>
      </c>
      <c r="IU213">
        <v>0.94</v>
      </c>
      <c r="IV213">
        <v>0.96</v>
      </c>
      <c r="IW213">
        <v>0.88</v>
      </c>
      <c r="IX213">
        <v>0.96</v>
      </c>
      <c r="IY213">
        <v>0.98</v>
      </c>
      <c r="IZ213">
        <v>0.96</v>
      </c>
      <c r="JA213">
        <v>0.96</v>
      </c>
      <c r="JB213">
        <v>0.98</v>
      </c>
      <c r="JC213">
        <v>0.9</v>
      </c>
      <c r="JD213">
        <v>0.92</v>
      </c>
      <c r="JE213">
        <v>0.92</v>
      </c>
      <c r="JF213">
        <v>0.98</v>
      </c>
      <c r="JG213">
        <v>0.98</v>
      </c>
      <c r="JH213">
        <v>0.94</v>
      </c>
      <c r="JI213">
        <v>1</v>
      </c>
      <c r="JJ213">
        <v>1</v>
      </c>
      <c r="JK213">
        <v>0.98</v>
      </c>
      <c r="JL213">
        <v>0.98</v>
      </c>
      <c r="JM213">
        <v>0.84</v>
      </c>
      <c r="JN213">
        <v>0.86</v>
      </c>
      <c r="JO213">
        <v>0.98</v>
      </c>
      <c r="JP213">
        <v>0.9</v>
      </c>
      <c r="JQ213">
        <v>0.98</v>
      </c>
      <c r="JR213">
        <v>0.88</v>
      </c>
      <c r="JS213">
        <v>0.96</v>
      </c>
      <c r="JT213">
        <v>0.96</v>
      </c>
      <c r="JU213">
        <v>0.94</v>
      </c>
      <c r="JV213">
        <v>0.98</v>
      </c>
      <c r="JW213">
        <v>0.82</v>
      </c>
      <c r="JX213">
        <v>0.78</v>
      </c>
      <c r="JY213">
        <v>0.9</v>
      </c>
      <c r="JZ213">
        <v>0.86</v>
      </c>
      <c r="KA213">
        <v>0.96</v>
      </c>
      <c r="KB213">
        <v>1</v>
      </c>
      <c r="KC213">
        <v>0.92</v>
      </c>
      <c r="KD213">
        <v>1</v>
      </c>
      <c r="KE213">
        <v>0.96</v>
      </c>
      <c r="KF213">
        <v>0.9</v>
      </c>
      <c r="KG213">
        <v>0.96</v>
      </c>
      <c r="KH213">
        <v>0.86</v>
      </c>
      <c r="KI213">
        <v>0.9</v>
      </c>
      <c r="KJ213">
        <v>0.88</v>
      </c>
      <c r="KK213">
        <v>0.92</v>
      </c>
      <c r="KL213">
        <v>1</v>
      </c>
      <c r="KM213">
        <v>0.82</v>
      </c>
      <c r="KN213">
        <v>0.96</v>
      </c>
      <c r="KO213">
        <v>0.98</v>
      </c>
      <c r="KP213">
        <v>0.92</v>
      </c>
      <c r="KQ213">
        <v>0.98</v>
      </c>
      <c r="KR213">
        <v>0.94</v>
      </c>
      <c r="KS213">
        <v>0.98</v>
      </c>
      <c r="KT213">
        <v>0.9</v>
      </c>
      <c r="KU213">
        <v>0.9</v>
      </c>
      <c r="KV213">
        <v>1</v>
      </c>
      <c r="KW213">
        <v>0.98</v>
      </c>
      <c r="KX213">
        <v>1</v>
      </c>
      <c r="KY213">
        <v>0.98</v>
      </c>
      <c r="KZ213">
        <v>0.9</v>
      </c>
      <c r="LA213">
        <v>0.92</v>
      </c>
      <c r="LB213">
        <v>0.96</v>
      </c>
      <c r="LC213">
        <v>0.9</v>
      </c>
      <c r="LD213">
        <v>1</v>
      </c>
      <c r="LE213">
        <v>0.98</v>
      </c>
      <c r="LF213">
        <v>0.98</v>
      </c>
      <c r="LG213">
        <v>0.96</v>
      </c>
      <c r="LH213">
        <v>1</v>
      </c>
      <c r="LI213">
        <v>0.98</v>
      </c>
      <c r="LJ213">
        <v>0.96</v>
      </c>
      <c r="LK213">
        <v>0.96</v>
      </c>
      <c r="LL213">
        <v>0.98</v>
      </c>
      <c r="LM213">
        <v>0.98</v>
      </c>
      <c r="LN213">
        <v>0.92</v>
      </c>
      <c r="LO213">
        <v>0.9</v>
      </c>
      <c r="LP213">
        <v>0.96</v>
      </c>
      <c r="LQ213">
        <v>0.96</v>
      </c>
      <c r="LR213">
        <v>0.94</v>
      </c>
      <c r="LS213">
        <v>0.9</v>
      </c>
      <c r="LT213">
        <v>1</v>
      </c>
      <c r="LU213">
        <v>0.9</v>
      </c>
      <c r="LV213">
        <v>1</v>
      </c>
      <c r="LW213">
        <v>1</v>
      </c>
      <c r="LX213">
        <v>0.98</v>
      </c>
      <c r="LY213">
        <v>0.98</v>
      </c>
      <c r="LZ213">
        <v>0.86</v>
      </c>
      <c r="MA213">
        <v>0.96</v>
      </c>
      <c r="MB213">
        <v>0.94</v>
      </c>
      <c r="MC213">
        <v>0.82</v>
      </c>
      <c r="MD213">
        <v>0.96</v>
      </c>
      <c r="ME213">
        <v>0.86</v>
      </c>
      <c r="MF213">
        <v>0.84</v>
      </c>
      <c r="MG213">
        <v>0.94</v>
      </c>
      <c r="MH213">
        <v>0.88</v>
      </c>
      <c r="MI213">
        <v>0.88</v>
      </c>
      <c r="MJ213">
        <v>0.92</v>
      </c>
      <c r="MK213">
        <v>1</v>
      </c>
      <c r="ML213">
        <v>0.9</v>
      </c>
      <c r="MM213">
        <v>0.94</v>
      </c>
      <c r="MN213">
        <v>0.94</v>
      </c>
      <c r="MO213">
        <v>0.94</v>
      </c>
      <c r="MP213">
        <v>0.8</v>
      </c>
      <c r="MQ213">
        <v>1</v>
      </c>
      <c r="MR213">
        <v>0.96</v>
      </c>
      <c r="MS213">
        <v>0.98</v>
      </c>
      <c r="MT213">
        <v>0.92</v>
      </c>
      <c r="MU213">
        <v>0.98</v>
      </c>
      <c r="MV213">
        <v>0.98</v>
      </c>
      <c r="MW213">
        <v>0.96</v>
      </c>
      <c r="MX213">
        <v>0.86</v>
      </c>
      <c r="MY213">
        <v>0.98</v>
      </c>
      <c r="MZ213">
        <v>0.94</v>
      </c>
      <c r="NA213">
        <v>1</v>
      </c>
      <c r="NB213">
        <v>0.9</v>
      </c>
      <c r="NC213">
        <v>0.98</v>
      </c>
      <c r="ND213">
        <v>0.96</v>
      </c>
      <c r="NE213">
        <v>0.8</v>
      </c>
      <c r="NF213">
        <v>0.96</v>
      </c>
      <c r="NG213">
        <v>0.96</v>
      </c>
      <c r="NH213">
        <v>0.92</v>
      </c>
      <c r="NI213">
        <v>0.94</v>
      </c>
      <c r="NJ213">
        <v>0.98</v>
      </c>
      <c r="NK213">
        <v>1</v>
      </c>
      <c r="NL213">
        <v>0.84</v>
      </c>
      <c r="NM213">
        <v>0.98</v>
      </c>
      <c r="NN213">
        <v>0.88</v>
      </c>
      <c r="NO213">
        <v>1</v>
      </c>
      <c r="NP213">
        <v>0.88</v>
      </c>
      <c r="NQ213">
        <v>0.98</v>
      </c>
      <c r="NR213">
        <v>0.84</v>
      </c>
      <c r="NS213">
        <v>0.82</v>
      </c>
      <c r="NT213">
        <v>0.94</v>
      </c>
      <c r="NU213">
        <v>0.84</v>
      </c>
      <c r="NV213">
        <v>0.92</v>
      </c>
      <c r="NW213">
        <v>0.92</v>
      </c>
      <c r="NX213">
        <v>0.98</v>
      </c>
      <c r="NY213">
        <v>0.96</v>
      </c>
      <c r="NZ213">
        <v>1</v>
      </c>
      <c r="OA213">
        <v>0.96</v>
      </c>
      <c r="OB213">
        <v>0.9</v>
      </c>
      <c r="OC213">
        <v>0.98</v>
      </c>
      <c r="OD213">
        <v>1</v>
      </c>
      <c r="OE213">
        <v>0.8</v>
      </c>
      <c r="OF213">
        <v>0.98</v>
      </c>
      <c r="OG213">
        <v>0.96</v>
      </c>
      <c r="OH213">
        <v>0.92</v>
      </c>
      <c r="OI213">
        <v>0.94</v>
      </c>
      <c r="OJ213">
        <v>0.96</v>
      </c>
      <c r="OK213">
        <v>0.98</v>
      </c>
      <c r="OL213">
        <v>0.94</v>
      </c>
      <c r="OM213">
        <v>0.94</v>
      </c>
      <c r="ON213">
        <v>0.92</v>
      </c>
      <c r="OO213">
        <v>0.98</v>
      </c>
      <c r="OP213">
        <v>0.88</v>
      </c>
      <c r="OQ213">
        <v>0.94</v>
      </c>
      <c r="OR213">
        <v>0.98</v>
      </c>
      <c r="OS213">
        <v>0.74</v>
      </c>
      <c r="OT213">
        <v>0.98</v>
      </c>
      <c r="OU213">
        <v>0.98</v>
      </c>
      <c r="OV213">
        <v>0.94</v>
      </c>
      <c r="OW213">
        <v>0.98</v>
      </c>
      <c r="OX213">
        <v>0.98</v>
      </c>
      <c r="OY213">
        <v>0.96</v>
      </c>
      <c r="OZ213">
        <v>0.96</v>
      </c>
      <c r="PA213">
        <v>0.96</v>
      </c>
      <c r="PB213">
        <v>0.86</v>
      </c>
      <c r="PC213">
        <v>1</v>
      </c>
      <c r="PD213">
        <v>0.94</v>
      </c>
      <c r="PE213">
        <v>0.92</v>
      </c>
      <c r="PF213">
        <v>0.98</v>
      </c>
      <c r="PG213">
        <v>0.98</v>
      </c>
      <c r="PH213">
        <v>0.96</v>
      </c>
      <c r="PI213">
        <v>0.84</v>
      </c>
      <c r="PJ213">
        <v>0.98</v>
      </c>
      <c r="PK213">
        <v>0.98</v>
      </c>
      <c r="PL213">
        <v>0.9</v>
      </c>
      <c r="PM213">
        <v>0.98</v>
      </c>
      <c r="PN213">
        <v>0.92</v>
      </c>
      <c r="PO213">
        <v>0.9</v>
      </c>
      <c r="PP213">
        <v>0.8</v>
      </c>
      <c r="PQ213">
        <v>0.94</v>
      </c>
      <c r="PR213">
        <v>1</v>
      </c>
      <c r="PS213">
        <v>0.96</v>
      </c>
      <c r="PT213">
        <v>0.98</v>
      </c>
      <c r="PU213">
        <v>0.94</v>
      </c>
      <c r="PV213">
        <v>1</v>
      </c>
      <c r="PW213">
        <v>0.94</v>
      </c>
      <c r="PX213">
        <v>0.9</v>
      </c>
      <c r="PY213">
        <v>0.96</v>
      </c>
      <c r="PZ213">
        <v>0.82</v>
      </c>
      <c r="QA213">
        <v>0.98</v>
      </c>
      <c r="QB213">
        <v>0.88</v>
      </c>
      <c r="QC213">
        <v>0.92</v>
      </c>
      <c r="QD213">
        <v>0.94</v>
      </c>
      <c r="QE213">
        <v>0.96</v>
      </c>
      <c r="QF213">
        <v>1</v>
      </c>
      <c r="QG213">
        <v>0.88</v>
      </c>
      <c r="QH213">
        <v>0.96</v>
      </c>
      <c r="QI213">
        <v>1</v>
      </c>
      <c r="QJ213">
        <v>0.98</v>
      </c>
      <c r="QK213">
        <v>0.96</v>
      </c>
      <c r="QL213">
        <v>0.8</v>
      </c>
      <c r="QM213">
        <v>1</v>
      </c>
      <c r="QN213">
        <v>0.96</v>
      </c>
      <c r="QO213">
        <v>0.94</v>
      </c>
      <c r="QP213">
        <v>1</v>
      </c>
      <c r="QQ213">
        <v>0.92</v>
      </c>
      <c r="QR213">
        <v>0.96</v>
      </c>
      <c r="QS213">
        <v>0.98</v>
      </c>
      <c r="QT213">
        <v>0.9</v>
      </c>
      <c r="QU213">
        <v>0.96</v>
      </c>
      <c r="QV213">
        <v>0.92</v>
      </c>
      <c r="QW213">
        <v>0.94</v>
      </c>
      <c r="QX213">
        <v>0.98</v>
      </c>
      <c r="QY213">
        <v>0.74</v>
      </c>
      <c r="QZ213">
        <v>0.98</v>
      </c>
      <c r="RA213">
        <v>0.92</v>
      </c>
      <c r="RB213">
        <v>0.96</v>
      </c>
      <c r="RC213">
        <v>0.9</v>
      </c>
      <c r="RD213">
        <v>0.98</v>
      </c>
      <c r="RE213">
        <v>0.94</v>
      </c>
      <c r="RF213">
        <v>0.96</v>
      </c>
      <c r="RG213">
        <v>0.94</v>
      </c>
      <c r="RH213">
        <v>0.94</v>
      </c>
      <c r="RI213">
        <v>0.96</v>
      </c>
      <c r="RJ213">
        <v>0.96</v>
      </c>
      <c r="RK213">
        <v>1</v>
      </c>
      <c r="RL213">
        <v>0.76</v>
      </c>
      <c r="RM213">
        <v>0.88</v>
      </c>
      <c r="RN213">
        <v>0.94</v>
      </c>
      <c r="RO213">
        <v>0.98</v>
      </c>
      <c r="RP213">
        <v>0.98</v>
      </c>
      <c r="RQ213">
        <v>0.96</v>
      </c>
      <c r="RR213">
        <v>0.98</v>
      </c>
      <c r="RS213">
        <v>0.94</v>
      </c>
      <c r="RT213">
        <v>1</v>
      </c>
      <c r="RU213">
        <v>0.96</v>
      </c>
      <c r="RV213">
        <v>0.96</v>
      </c>
      <c r="RW213">
        <v>0.92</v>
      </c>
      <c r="RX213">
        <v>0.98</v>
      </c>
      <c r="RY213">
        <v>0.84</v>
      </c>
      <c r="RZ213">
        <v>0.98</v>
      </c>
      <c r="SA213">
        <v>0.96</v>
      </c>
      <c r="SB213">
        <v>0.94</v>
      </c>
      <c r="SC213">
        <v>1</v>
      </c>
      <c r="SD213">
        <v>0.88</v>
      </c>
      <c r="SE213">
        <v>1</v>
      </c>
      <c r="SF213">
        <v>0.9</v>
      </c>
      <c r="SG213">
        <v>1</v>
      </c>
      <c r="SH213">
        <v>0.98</v>
      </c>
      <c r="SI213">
        <v>0.92</v>
      </c>
      <c r="SJ213">
        <v>1</v>
      </c>
      <c r="SK213">
        <v>1</v>
      </c>
      <c r="SL213">
        <v>0.96</v>
      </c>
      <c r="SM213">
        <v>0.88</v>
      </c>
      <c r="SN213">
        <v>0.94</v>
      </c>
      <c r="SO213">
        <v>0.98</v>
      </c>
      <c r="SP213">
        <v>0.96</v>
      </c>
      <c r="SQ213">
        <v>0.88</v>
      </c>
      <c r="SR213">
        <v>0.96</v>
      </c>
      <c r="SS213">
        <v>0.94</v>
      </c>
      <c r="ST213">
        <v>0.9</v>
      </c>
      <c r="SU213">
        <v>0.94</v>
      </c>
      <c r="SV213">
        <v>0.88</v>
      </c>
      <c r="SW213">
        <v>0.94</v>
      </c>
      <c r="SX213">
        <v>0.96</v>
      </c>
      <c r="SY213">
        <v>0.86</v>
      </c>
    </row>
    <row r="214" spans="1:519" x14ac:dyDescent="0.15">
      <c r="A214">
        <v>0.92</v>
      </c>
      <c r="B214">
        <v>0.96</v>
      </c>
      <c r="C214">
        <v>0.96</v>
      </c>
      <c r="D214">
        <v>0.92</v>
      </c>
      <c r="E214">
        <v>1</v>
      </c>
      <c r="F214">
        <v>0.88</v>
      </c>
      <c r="G214">
        <v>1</v>
      </c>
      <c r="H214">
        <v>0.96</v>
      </c>
      <c r="I214">
        <v>0.86</v>
      </c>
      <c r="J214">
        <v>0.78</v>
      </c>
      <c r="K214">
        <v>0.94</v>
      </c>
      <c r="L214">
        <v>0.98</v>
      </c>
      <c r="M214">
        <v>0.88</v>
      </c>
      <c r="N214">
        <v>1</v>
      </c>
      <c r="O214">
        <v>0.8</v>
      </c>
      <c r="P214">
        <v>0.98</v>
      </c>
      <c r="Q214">
        <v>0.96</v>
      </c>
      <c r="R214">
        <v>0.94</v>
      </c>
      <c r="S214">
        <v>0.92</v>
      </c>
      <c r="T214">
        <v>0.74</v>
      </c>
      <c r="U214">
        <v>1</v>
      </c>
      <c r="V214">
        <v>1</v>
      </c>
      <c r="W214">
        <v>0.9</v>
      </c>
      <c r="X214">
        <v>0.94</v>
      </c>
      <c r="Y214">
        <v>0.96</v>
      </c>
      <c r="Z214">
        <v>1</v>
      </c>
      <c r="AA214">
        <v>1</v>
      </c>
      <c r="AB214">
        <v>0.98</v>
      </c>
      <c r="AC214">
        <v>0.98</v>
      </c>
      <c r="AD214">
        <v>0.98</v>
      </c>
      <c r="AE214">
        <v>0.96</v>
      </c>
      <c r="AF214">
        <v>0.82</v>
      </c>
      <c r="AG214">
        <v>0.9</v>
      </c>
      <c r="AH214">
        <v>0.8</v>
      </c>
      <c r="AI214">
        <v>0.94</v>
      </c>
      <c r="AJ214">
        <v>0.78</v>
      </c>
      <c r="AK214">
        <v>0.88</v>
      </c>
      <c r="AL214">
        <v>0.72</v>
      </c>
      <c r="AM214">
        <v>0.88</v>
      </c>
      <c r="AN214">
        <v>0.78</v>
      </c>
      <c r="AO214">
        <v>1</v>
      </c>
      <c r="AP214">
        <v>0.98</v>
      </c>
      <c r="AQ214">
        <v>0.88</v>
      </c>
      <c r="AR214">
        <v>0.92</v>
      </c>
      <c r="AS214">
        <v>1</v>
      </c>
      <c r="AT214">
        <v>0.94</v>
      </c>
      <c r="AU214">
        <v>0.92</v>
      </c>
      <c r="AV214">
        <v>0.96</v>
      </c>
      <c r="AW214">
        <v>0.96</v>
      </c>
      <c r="AX214">
        <v>0.98</v>
      </c>
      <c r="AY214">
        <v>0.94</v>
      </c>
      <c r="AZ214">
        <v>1</v>
      </c>
      <c r="BA214">
        <v>0.96</v>
      </c>
      <c r="BB214">
        <v>1</v>
      </c>
      <c r="BC214">
        <v>0.94</v>
      </c>
      <c r="BD214">
        <v>0.96</v>
      </c>
      <c r="BE214">
        <v>0.88</v>
      </c>
      <c r="BF214">
        <v>0.94</v>
      </c>
      <c r="BG214">
        <v>1</v>
      </c>
      <c r="BH214">
        <v>0.86</v>
      </c>
      <c r="BI214">
        <v>0.98</v>
      </c>
      <c r="BJ214">
        <v>0.96</v>
      </c>
      <c r="BK214">
        <v>0.94</v>
      </c>
      <c r="BL214">
        <v>0.96</v>
      </c>
      <c r="BM214">
        <v>0.94</v>
      </c>
      <c r="BN214">
        <v>0.92</v>
      </c>
      <c r="BO214">
        <v>0.98</v>
      </c>
      <c r="BP214">
        <v>1</v>
      </c>
      <c r="BQ214">
        <v>0.96</v>
      </c>
      <c r="BR214">
        <v>0.96</v>
      </c>
      <c r="BS214">
        <v>0.98</v>
      </c>
      <c r="BT214">
        <v>0.9</v>
      </c>
      <c r="BU214">
        <v>0.98</v>
      </c>
      <c r="BV214">
        <v>0.92</v>
      </c>
      <c r="BW214">
        <v>0.98</v>
      </c>
      <c r="BX214">
        <v>0.96</v>
      </c>
      <c r="BY214">
        <v>1</v>
      </c>
      <c r="BZ214">
        <v>0.9</v>
      </c>
      <c r="CA214">
        <v>0.98</v>
      </c>
      <c r="CB214">
        <v>0.94</v>
      </c>
      <c r="CC214">
        <v>0.96</v>
      </c>
      <c r="CD214">
        <v>0.96</v>
      </c>
      <c r="CE214">
        <v>0.9</v>
      </c>
      <c r="CF214">
        <v>0.96</v>
      </c>
      <c r="CG214">
        <v>0.98</v>
      </c>
      <c r="CH214">
        <v>0.98</v>
      </c>
      <c r="CI214">
        <v>0.96</v>
      </c>
      <c r="CJ214">
        <v>0.96</v>
      </c>
      <c r="CK214">
        <v>0.94</v>
      </c>
      <c r="CL214">
        <v>0.96</v>
      </c>
      <c r="CM214">
        <v>0.98</v>
      </c>
      <c r="CN214">
        <v>0.98</v>
      </c>
      <c r="CO214">
        <v>0.98</v>
      </c>
      <c r="CP214">
        <v>0.44</v>
      </c>
      <c r="CQ214">
        <v>0.9</v>
      </c>
      <c r="CR214">
        <v>0.88</v>
      </c>
      <c r="CS214">
        <v>0.84</v>
      </c>
      <c r="CT214">
        <v>0.96</v>
      </c>
      <c r="CU214">
        <v>0.96</v>
      </c>
      <c r="CV214">
        <v>0.98</v>
      </c>
      <c r="CW214">
        <v>1</v>
      </c>
      <c r="CX214">
        <v>0.98</v>
      </c>
      <c r="CY214">
        <v>1</v>
      </c>
      <c r="CZ214">
        <v>0.94</v>
      </c>
      <c r="DA214">
        <v>0.98</v>
      </c>
      <c r="DB214">
        <v>0.98</v>
      </c>
      <c r="DC214">
        <v>0.94</v>
      </c>
      <c r="DD214">
        <v>0.86</v>
      </c>
      <c r="DE214">
        <v>0.9</v>
      </c>
      <c r="DF214">
        <v>0.98</v>
      </c>
      <c r="DG214">
        <v>0.96</v>
      </c>
      <c r="DH214">
        <v>0.86</v>
      </c>
      <c r="DI214">
        <v>0.98</v>
      </c>
      <c r="DJ214">
        <v>0.92</v>
      </c>
      <c r="DK214">
        <v>0.96</v>
      </c>
      <c r="DL214">
        <v>0.94</v>
      </c>
      <c r="DM214">
        <v>0.88</v>
      </c>
      <c r="DN214">
        <v>0.96</v>
      </c>
      <c r="DO214">
        <v>0.96</v>
      </c>
      <c r="DP214">
        <v>1</v>
      </c>
      <c r="DQ214">
        <v>0.96</v>
      </c>
      <c r="DR214">
        <v>0.94</v>
      </c>
      <c r="DS214">
        <v>0.9</v>
      </c>
      <c r="DT214">
        <v>0.98</v>
      </c>
      <c r="DU214">
        <v>0.98</v>
      </c>
      <c r="DV214">
        <v>0.98</v>
      </c>
      <c r="DW214">
        <v>0.94</v>
      </c>
      <c r="DX214">
        <v>1</v>
      </c>
      <c r="DY214">
        <v>0.86</v>
      </c>
      <c r="DZ214">
        <v>0.98</v>
      </c>
      <c r="EA214">
        <v>0.94</v>
      </c>
      <c r="EB214">
        <v>0.94</v>
      </c>
      <c r="EC214">
        <v>1</v>
      </c>
      <c r="ED214">
        <v>0.68</v>
      </c>
      <c r="EE214">
        <v>-0.56000000000000005</v>
      </c>
      <c r="EF214">
        <v>0.94</v>
      </c>
      <c r="EG214">
        <v>0.98</v>
      </c>
      <c r="EH214">
        <v>0.74</v>
      </c>
      <c r="EI214">
        <v>0.98</v>
      </c>
      <c r="EJ214">
        <v>0.98</v>
      </c>
      <c r="EK214">
        <v>0.98</v>
      </c>
      <c r="EL214">
        <v>1</v>
      </c>
      <c r="EM214">
        <v>0.92</v>
      </c>
      <c r="EN214">
        <v>1</v>
      </c>
      <c r="EO214">
        <v>0.98</v>
      </c>
      <c r="EP214">
        <v>0.96</v>
      </c>
      <c r="EQ214">
        <v>0.96</v>
      </c>
      <c r="ER214">
        <v>0.92</v>
      </c>
      <c r="ES214">
        <v>0.96</v>
      </c>
      <c r="ET214">
        <v>0.96</v>
      </c>
      <c r="EU214">
        <v>1</v>
      </c>
      <c r="EV214">
        <v>1</v>
      </c>
      <c r="EW214">
        <v>0.92</v>
      </c>
      <c r="EX214">
        <v>0.4</v>
      </c>
      <c r="EY214">
        <v>0.88</v>
      </c>
      <c r="EZ214">
        <v>1</v>
      </c>
      <c r="FA214">
        <v>1</v>
      </c>
      <c r="FB214">
        <v>0.94</v>
      </c>
      <c r="FC214">
        <v>0.86</v>
      </c>
      <c r="FD214">
        <v>0.94</v>
      </c>
      <c r="FE214">
        <v>1</v>
      </c>
      <c r="FF214">
        <v>0.92</v>
      </c>
      <c r="FG214">
        <v>0.98</v>
      </c>
      <c r="FH214">
        <v>0.92</v>
      </c>
      <c r="FI214">
        <v>1</v>
      </c>
      <c r="FJ214">
        <v>0.94</v>
      </c>
      <c r="FK214">
        <v>0.92</v>
      </c>
      <c r="FL214">
        <v>0.94</v>
      </c>
      <c r="FM214">
        <v>0.92</v>
      </c>
      <c r="FN214">
        <v>0.94</v>
      </c>
      <c r="FO214">
        <v>0.98</v>
      </c>
      <c r="FP214">
        <v>0.92</v>
      </c>
      <c r="FQ214">
        <v>0.82</v>
      </c>
      <c r="FR214">
        <v>0.96</v>
      </c>
      <c r="FS214">
        <v>1</v>
      </c>
      <c r="FT214">
        <v>0.98</v>
      </c>
      <c r="FU214">
        <v>1</v>
      </c>
      <c r="FV214">
        <v>0.72</v>
      </c>
      <c r="FW214">
        <v>0.74</v>
      </c>
      <c r="FX214">
        <v>0.92</v>
      </c>
      <c r="FY214">
        <v>0.84</v>
      </c>
      <c r="FZ214">
        <v>0.98</v>
      </c>
      <c r="GA214">
        <v>0.94</v>
      </c>
      <c r="GB214">
        <v>0.98</v>
      </c>
      <c r="GC214">
        <v>0.96</v>
      </c>
      <c r="GD214">
        <v>0.92</v>
      </c>
      <c r="GE214">
        <v>0.84</v>
      </c>
      <c r="GF214">
        <v>0.92</v>
      </c>
      <c r="GG214">
        <v>1</v>
      </c>
      <c r="GH214">
        <v>0.94</v>
      </c>
      <c r="GI214">
        <v>1</v>
      </c>
      <c r="GJ214">
        <v>0.84</v>
      </c>
      <c r="GK214">
        <v>0.94</v>
      </c>
      <c r="GL214">
        <v>0.94</v>
      </c>
      <c r="GM214">
        <v>1</v>
      </c>
      <c r="GN214">
        <v>0.88</v>
      </c>
      <c r="GO214">
        <v>0.86</v>
      </c>
      <c r="GP214">
        <v>0.84</v>
      </c>
      <c r="GQ214">
        <v>1</v>
      </c>
      <c r="GR214">
        <v>0.96</v>
      </c>
      <c r="GS214">
        <v>0.98</v>
      </c>
      <c r="GT214">
        <v>0.94</v>
      </c>
      <c r="GU214">
        <v>0.88</v>
      </c>
      <c r="GV214">
        <v>0.96</v>
      </c>
      <c r="GW214">
        <v>0.98</v>
      </c>
      <c r="GX214">
        <v>1</v>
      </c>
      <c r="GY214">
        <v>1</v>
      </c>
      <c r="GZ214">
        <v>1</v>
      </c>
      <c r="HA214">
        <v>0.86</v>
      </c>
      <c r="HB214">
        <v>0.96</v>
      </c>
      <c r="HC214">
        <v>0.92</v>
      </c>
      <c r="HD214">
        <v>0.96</v>
      </c>
      <c r="HE214">
        <v>0.98</v>
      </c>
      <c r="HF214">
        <v>0.94</v>
      </c>
      <c r="HG214">
        <v>0.94</v>
      </c>
      <c r="HH214">
        <v>0.96</v>
      </c>
      <c r="HI214">
        <v>0.88</v>
      </c>
      <c r="HJ214">
        <v>0.96</v>
      </c>
      <c r="HK214">
        <v>0.94</v>
      </c>
      <c r="HL214">
        <v>0.92</v>
      </c>
      <c r="HM214">
        <v>0.9</v>
      </c>
      <c r="HN214">
        <v>0.96</v>
      </c>
      <c r="HO214">
        <v>0.94</v>
      </c>
      <c r="HP214">
        <v>1</v>
      </c>
      <c r="HQ214">
        <v>0.98</v>
      </c>
      <c r="HR214">
        <v>0.92</v>
      </c>
      <c r="HS214">
        <v>1</v>
      </c>
      <c r="HT214">
        <v>0.86</v>
      </c>
      <c r="HU214">
        <v>0.98</v>
      </c>
      <c r="HV214">
        <v>0.98</v>
      </c>
      <c r="HW214">
        <v>0.96</v>
      </c>
      <c r="HX214">
        <v>0.98</v>
      </c>
      <c r="HY214">
        <v>0.96</v>
      </c>
      <c r="HZ214">
        <v>0.96</v>
      </c>
      <c r="IA214">
        <v>0.92</v>
      </c>
      <c r="IB214">
        <v>0.96</v>
      </c>
      <c r="IC214">
        <v>0.9</v>
      </c>
      <c r="ID214">
        <v>0.88</v>
      </c>
      <c r="IE214">
        <v>0.98</v>
      </c>
      <c r="IF214">
        <v>1</v>
      </c>
      <c r="IG214">
        <v>1</v>
      </c>
      <c r="IH214">
        <v>1</v>
      </c>
      <c r="II214">
        <v>0.9</v>
      </c>
      <c r="IJ214">
        <v>1</v>
      </c>
      <c r="IK214">
        <v>0.96</v>
      </c>
      <c r="IL214">
        <v>0.94</v>
      </c>
      <c r="IM214">
        <v>0.94</v>
      </c>
      <c r="IN214">
        <v>0.96</v>
      </c>
      <c r="IO214">
        <v>0.94</v>
      </c>
      <c r="IP214">
        <v>0.92</v>
      </c>
      <c r="IQ214">
        <v>1</v>
      </c>
      <c r="IR214">
        <v>0.96</v>
      </c>
      <c r="IS214">
        <v>0.84</v>
      </c>
      <c r="IT214">
        <v>0.84</v>
      </c>
      <c r="IU214">
        <v>0.92</v>
      </c>
      <c r="IV214">
        <v>0.78</v>
      </c>
      <c r="IW214">
        <v>0.94</v>
      </c>
      <c r="IX214">
        <v>0.9</v>
      </c>
      <c r="IY214">
        <v>0.98</v>
      </c>
      <c r="IZ214">
        <v>0.96</v>
      </c>
      <c r="JA214">
        <v>0.96</v>
      </c>
      <c r="JB214">
        <v>0.82</v>
      </c>
      <c r="JC214">
        <v>0.96</v>
      </c>
      <c r="JD214">
        <v>0.98</v>
      </c>
      <c r="JE214">
        <v>0.92</v>
      </c>
      <c r="JF214">
        <v>1</v>
      </c>
      <c r="JG214">
        <v>0.96</v>
      </c>
      <c r="JH214">
        <v>0.98</v>
      </c>
      <c r="JI214">
        <v>0.96</v>
      </c>
      <c r="JJ214">
        <v>0.94</v>
      </c>
      <c r="JK214">
        <v>0.98</v>
      </c>
      <c r="JL214">
        <v>1</v>
      </c>
      <c r="JM214">
        <v>0.92</v>
      </c>
      <c r="JN214">
        <v>0.9</v>
      </c>
      <c r="JO214">
        <v>0.94</v>
      </c>
      <c r="JP214">
        <v>0.98</v>
      </c>
      <c r="JQ214">
        <v>1</v>
      </c>
      <c r="JR214">
        <v>0.96</v>
      </c>
      <c r="JS214">
        <v>0.94</v>
      </c>
      <c r="JT214">
        <v>1</v>
      </c>
      <c r="JU214">
        <v>1</v>
      </c>
      <c r="JV214">
        <v>1</v>
      </c>
      <c r="JW214">
        <v>1</v>
      </c>
      <c r="JX214">
        <v>0.94</v>
      </c>
      <c r="JY214">
        <v>1</v>
      </c>
      <c r="JZ214">
        <v>0.96</v>
      </c>
      <c r="KA214">
        <v>0.92</v>
      </c>
      <c r="KB214">
        <v>0.94</v>
      </c>
      <c r="KC214">
        <v>0.98</v>
      </c>
      <c r="KD214">
        <v>0.94</v>
      </c>
      <c r="KE214">
        <v>0.86</v>
      </c>
      <c r="KF214">
        <v>0.92</v>
      </c>
      <c r="KG214">
        <v>1</v>
      </c>
      <c r="KH214">
        <v>0.78</v>
      </c>
      <c r="KI214">
        <v>0.92</v>
      </c>
      <c r="KJ214">
        <v>0.98</v>
      </c>
      <c r="KK214">
        <v>0.86</v>
      </c>
      <c r="KL214">
        <v>0.92</v>
      </c>
      <c r="KM214">
        <v>0.9</v>
      </c>
      <c r="KN214">
        <v>0.94</v>
      </c>
      <c r="KO214">
        <v>0.92</v>
      </c>
      <c r="KP214">
        <v>0.88</v>
      </c>
      <c r="KQ214">
        <v>1</v>
      </c>
      <c r="KR214">
        <v>0.94</v>
      </c>
      <c r="KS214">
        <v>0.94</v>
      </c>
      <c r="KT214">
        <v>0.9</v>
      </c>
      <c r="KU214">
        <v>0.82</v>
      </c>
      <c r="KV214">
        <v>0.84</v>
      </c>
      <c r="KW214">
        <v>0.96</v>
      </c>
      <c r="KX214">
        <v>0.92</v>
      </c>
      <c r="KY214">
        <v>0.96</v>
      </c>
      <c r="KZ214">
        <v>1</v>
      </c>
      <c r="LA214">
        <v>0.76</v>
      </c>
      <c r="LB214">
        <v>0.96</v>
      </c>
      <c r="LC214">
        <v>0.86</v>
      </c>
      <c r="LD214">
        <v>0.98</v>
      </c>
      <c r="LE214">
        <v>1</v>
      </c>
      <c r="LF214">
        <v>0.94</v>
      </c>
      <c r="LG214">
        <v>0.86</v>
      </c>
      <c r="LH214">
        <v>0.96</v>
      </c>
      <c r="LI214">
        <v>0.96</v>
      </c>
      <c r="LJ214">
        <v>0.96</v>
      </c>
      <c r="LK214">
        <v>0.94</v>
      </c>
      <c r="LL214">
        <v>0.96</v>
      </c>
      <c r="LM214">
        <v>0.94</v>
      </c>
      <c r="LN214">
        <v>0.96</v>
      </c>
      <c r="LO214">
        <v>0.84</v>
      </c>
      <c r="LP214">
        <v>0.98</v>
      </c>
      <c r="LQ214">
        <v>0.96</v>
      </c>
      <c r="LR214">
        <v>0.96</v>
      </c>
      <c r="LS214">
        <v>0.92</v>
      </c>
      <c r="LT214">
        <v>0.92</v>
      </c>
      <c r="LU214">
        <v>1</v>
      </c>
      <c r="LV214">
        <v>0.96</v>
      </c>
      <c r="LW214">
        <v>1</v>
      </c>
      <c r="LX214">
        <v>0.96</v>
      </c>
      <c r="LY214">
        <v>1</v>
      </c>
      <c r="LZ214">
        <v>0.86</v>
      </c>
      <c r="MA214">
        <v>0.94</v>
      </c>
      <c r="MB214">
        <v>1</v>
      </c>
      <c r="MC214">
        <v>0.82</v>
      </c>
      <c r="MD214">
        <v>0.92</v>
      </c>
      <c r="ME214">
        <v>0.72</v>
      </c>
      <c r="MF214">
        <v>0.9</v>
      </c>
      <c r="MG214">
        <v>0.96</v>
      </c>
      <c r="MH214">
        <v>0.98</v>
      </c>
      <c r="MI214">
        <v>0.88</v>
      </c>
      <c r="MJ214">
        <v>1</v>
      </c>
      <c r="MK214">
        <v>1</v>
      </c>
      <c r="ML214">
        <v>0.98</v>
      </c>
      <c r="MM214">
        <v>0.9</v>
      </c>
      <c r="MN214">
        <v>0.98</v>
      </c>
      <c r="MO214">
        <v>0.88</v>
      </c>
      <c r="MP214">
        <v>0.96</v>
      </c>
      <c r="MQ214">
        <v>0.98</v>
      </c>
      <c r="MR214">
        <v>0.94</v>
      </c>
      <c r="MS214">
        <v>0.98</v>
      </c>
      <c r="MT214">
        <v>0.96</v>
      </c>
      <c r="MU214">
        <v>0.96</v>
      </c>
      <c r="MV214">
        <v>0.94</v>
      </c>
      <c r="MW214">
        <v>0.94</v>
      </c>
      <c r="MX214">
        <v>0.94</v>
      </c>
      <c r="MY214">
        <v>0.94</v>
      </c>
      <c r="MZ214">
        <v>0.84</v>
      </c>
      <c r="NA214">
        <v>0.96</v>
      </c>
      <c r="NB214">
        <v>0.92</v>
      </c>
      <c r="NC214">
        <v>0.74</v>
      </c>
      <c r="ND214">
        <v>0.98</v>
      </c>
      <c r="NE214">
        <v>0.94</v>
      </c>
      <c r="NF214">
        <v>0.72</v>
      </c>
      <c r="NG214">
        <v>0.94</v>
      </c>
      <c r="NH214">
        <v>0.96</v>
      </c>
      <c r="NI214">
        <v>0.98</v>
      </c>
      <c r="NJ214">
        <v>1</v>
      </c>
      <c r="NK214">
        <v>1</v>
      </c>
      <c r="NL214">
        <v>0.9</v>
      </c>
      <c r="NM214">
        <v>0.88</v>
      </c>
      <c r="NN214">
        <v>0.96</v>
      </c>
      <c r="NO214">
        <v>0.88</v>
      </c>
      <c r="NP214">
        <v>0.96</v>
      </c>
      <c r="NQ214">
        <v>0.98</v>
      </c>
      <c r="NR214">
        <v>0.9</v>
      </c>
      <c r="NS214">
        <v>0.88</v>
      </c>
      <c r="NT214">
        <v>0.92</v>
      </c>
      <c r="NU214">
        <v>1</v>
      </c>
      <c r="NV214">
        <v>0.94</v>
      </c>
      <c r="NW214">
        <v>0.96</v>
      </c>
      <c r="NX214">
        <v>0.94</v>
      </c>
      <c r="NY214">
        <v>0.94</v>
      </c>
      <c r="NZ214">
        <v>0.98</v>
      </c>
      <c r="OA214">
        <v>0.94</v>
      </c>
      <c r="OB214">
        <v>0.88</v>
      </c>
      <c r="OC214">
        <v>0.98</v>
      </c>
      <c r="OD214">
        <v>0.94</v>
      </c>
      <c r="OE214">
        <v>0.98</v>
      </c>
      <c r="OF214">
        <v>0.9</v>
      </c>
      <c r="OG214">
        <v>0.94</v>
      </c>
      <c r="OH214">
        <v>0.96</v>
      </c>
      <c r="OI214">
        <v>0.96</v>
      </c>
      <c r="OJ214">
        <v>0.94</v>
      </c>
      <c r="OK214">
        <v>1</v>
      </c>
      <c r="OL214">
        <v>1</v>
      </c>
      <c r="OM214">
        <v>0.96</v>
      </c>
      <c r="ON214">
        <v>0.96</v>
      </c>
      <c r="OO214">
        <v>1</v>
      </c>
      <c r="OP214">
        <v>0.96</v>
      </c>
      <c r="OQ214">
        <v>0.92</v>
      </c>
      <c r="OR214">
        <v>0.9</v>
      </c>
      <c r="OS214">
        <v>0.96</v>
      </c>
      <c r="OT214">
        <v>0.9</v>
      </c>
      <c r="OU214">
        <v>0.98</v>
      </c>
      <c r="OV214">
        <v>0.98</v>
      </c>
      <c r="OW214">
        <v>0.92</v>
      </c>
      <c r="OX214">
        <v>0.94</v>
      </c>
      <c r="OY214">
        <v>0.94</v>
      </c>
      <c r="OZ214">
        <v>0.92</v>
      </c>
      <c r="PA214">
        <v>0.96</v>
      </c>
      <c r="PB214">
        <v>1</v>
      </c>
      <c r="PC214">
        <v>0.98</v>
      </c>
      <c r="PD214">
        <v>0.9</v>
      </c>
      <c r="PE214">
        <v>0.98</v>
      </c>
      <c r="PF214">
        <v>0.96</v>
      </c>
      <c r="PG214">
        <v>0.98</v>
      </c>
      <c r="PH214">
        <v>0.96</v>
      </c>
      <c r="PI214">
        <v>0.98</v>
      </c>
      <c r="PJ214">
        <v>0.98</v>
      </c>
      <c r="PK214">
        <v>0.94</v>
      </c>
      <c r="PL214">
        <v>0.9</v>
      </c>
      <c r="PM214">
        <v>0.96</v>
      </c>
      <c r="PN214">
        <v>0.88</v>
      </c>
      <c r="PO214">
        <v>0.98</v>
      </c>
      <c r="PP214">
        <v>0.86</v>
      </c>
      <c r="PQ214">
        <v>0.88</v>
      </c>
      <c r="PR214">
        <v>0.96</v>
      </c>
      <c r="PS214">
        <v>0.98</v>
      </c>
      <c r="PT214">
        <v>0.98</v>
      </c>
      <c r="PU214">
        <v>0.98</v>
      </c>
      <c r="PV214">
        <v>1</v>
      </c>
      <c r="PW214">
        <v>0.96</v>
      </c>
      <c r="PX214">
        <v>0.9</v>
      </c>
      <c r="PY214">
        <v>0.98</v>
      </c>
      <c r="PZ214">
        <v>0.96</v>
      </c>
      <c r="QA214">
        <v>1</v>
      </c>
      <c r="QB214">
        <v>1</v>
      </c>
      <c r="QC214">
        <v>0.86</v>
      </c>
      <c r="QD214">
        <v>0.86</v>
      </c>
      <c r="QE214">
        <v>0.98</v>
      </c>
      <c r="QF214">
        <v>0.98</v>
      </c>
      <c r="QG214">
        <v>0.9</v>
      </c>
      <c r="QH214">
        <v>1</v>
      </c>
      <c r="QI214">
        <v>0.98</v>
      </c>
      <c r="QJ214">
        <v>0.84</v>
      </c>
      <c r="QK214">
        <v>0.92</v>
      </c>
      <c r="QL214">
        <v>0.98</v>
      </c>
      <c r="QM214">
        <v>0.98</v>
      </c>
      <c r="QN214">
        <v>0.94</v>
      </c>
      <c r="QO214">
        <v>0.92</v>
      </c>
      <c r="QP214">
        <v>0.98</v>
      </c>
      <c r="QQ214">
        <v>0.96</v>
      </c>
      <c r="QR214">
        <v>0.78</v>
      </c>
      <c r="QS214">
        <v>0.94</v>
      </c>
      <c r="QT214">
        <v>1</v>
      </c>
      <c r="QU214">
        <v>1</v>
      </c>
      <c r="QV214">
        <v>0.94</v>
      </c>
      <c r="QW214">
        <v>1</v>
      </c>
      <c r="QX214">
        <v>0.94</v>
      </c>
      <c r="QY214">
        <v>0.96</v>
      </c>
      <c r="QZ214">
        <v>0.96</v>
      </c>
      <c r="RA214">
        <v>1</v>
      </c>
      <c r="RB214">
        <v>0.96</v>
      </c>
      <c r="RC214">
        <v>0.94</v>
      </c>
      <c r="RD214">
        <v>0.82</v>
      </c>
      <c r="RE214">
        <v>0.9</v>
      </c>
      <c r="RF214">
        <v>1</v>
      </c>
      <c r="RG214">
        <v>0.98</v>
      </c>
      <c r="RH214">
        <v>0.96</v>
      </c>
      <c r="RI214">
        <v>0.86</v>
      </c>
      <c r="RJ214">
        <v>0.9</v>
      </c>
      <c r="RK214">
        <v>1</v>
      </c>
      <c r="RL214">
        <v>0.98</v>
      </c>
      <c r="RM214">
        <v>0.98</v>
      </c>
      <c r="RN214">
        <v>0.94</v>
      </c>
      <c r="RO214">
        <v>0.98</v>
      </c>
      <c r="RP214">
        <v>0.94</v>
      </c>
      <c r="RQ214">
        <v>0.94</v>
      </c>
      <c r="RR214">
        <v>0.88</v>
      </c>
      <c r="RS214">
        <v>0.9</v>
      </c>
      <c r="RT214">
        <v>0.98</v>
      </c>
      <c r="RU214">
        <v>0.9</v>
      </c>
      <c r="RV214">
        <v>0.92</v>
      </c>
      <c r="RW214">
        <v>0.98</v>
      </c>
      <c r="RX214">
        <v>0.78</v>
      </c>
      <c r="RY214">
        <v>0.98</v>
      </c>
      <c r="RZ214">
        <v>0.98</v>
      </c>
      <c r="SA214">
        <v>0.98</v>
      </c>
      <c r="SB214">
        <v>0.92</v>
      </c>
      <c r="SC214">
        <v>0.98</v>
      </c>
      <c r="SD214">
        <v>1</v>
      </c>
      <c r="SE214">
        <v>1</v>
      </c>
      <c r="SF214">
        <v>0.54</v>
      </c>
      <c r="SG214">
        <v>0.96</v>
      </c>
      <c r="SH214">
        <v>0.94</v>
      </c>
      <c r="SI214">
        <v>0.92</v>
      </c>
      <c r="SJ214">
        <v>1</v>
      </c>
      <c r="SK214">
        <v>0.92</v>
      </c>
      <c r="SL214">
        <v>0.94</v>
      </c>
      <c r="SM214">
        <v>0.88</v>
      </c>
      <c r="SN214">
        <v>0.94</v>
      </c>
      <c r="SO214">
        <v>0.88</v>
      </c>
      <c r="SP214">
        <v>0.86</v>
      </c>
      <c r="SQ214">
        <v>0.92</v>
      </c>
      <c r="SR214">
        <v>0.86</v>
      </c>
      <c r="SS214">
        <v>0.84</v>
      </c>
      <c r="ST214">
        <v>0.96</v>
      </c>
      <c r="SU214">
        <v>1</v>
      </c>
      <c r="SV214">
        <v>0.96</v>
      </c>
      <c r="SW214">
        <v>0.96</v>
      </c>
      <c r="SX214">
        <v>0.9</v>
      </c>
      <c r="SY214">
        <v>0.92</v>
      </c>
    </row>
    <row r="215" spans="1:519" x14ac:dyDescent="0.15">
      <c r="A215">
        <v>1</v>
      </c>
      <c r="B215">
        <v>0.86</v>
      </c>
      <c r="C215">
        <v>0.94</v>
      </c>
      <c r="D215">
        <v>0.96</v>
      </c>
      <c r="E215">
        <v>0.96</v>
      </c>
      <c r="F215">
        <v>0.94</v>
      </c>
      <c r="G215">
        <v>1</v>
      </c>
      <c r="H215">
        <v>0.96</v>
      </c>
      <c r="I215">
        <v>1</v>
      </c>
      <c r="J215">
        <v>0.98</v>
      </c>
      <c r="K215">
        <v>0.9</v>
      </c>
      <c r="L215">
        <v>0.94</v>
      </c>
      <c r="M215">
        <v>0.7</v>
      </c>
      <c r="N215">
        <v>0.98</v>
      </c>
      <c r="O215">
        <v>0.88</v>
      </c>
      <c r="P215">
        <v>0.94</v>
      </c>
      <c r="Q215">
        <v>0.9</v>
      </c>
      <c r="R215">
        <v>0.98</v>
      </c>
      <c r="S215">
        <v>1</v>
      </c>
      <c r="T215">
        <v>0.9</v>
      </c>
      <c r="U215">
        <v>0.88</v>
      </c>
      <c r="V215">
        <v>0.92</v>
      </c>
      <c r="W215">
        <v>0.98</v>
      </c>
      <c r="X215">
        <v>1</v>
      </c>
      <c r="Y215">
        <v>1</v>
      </c>
      <c r="Z215">
        <v>1</v>
      </c>
      <c r="AA215">
        <v>0.96</v>
      </c>
      <c r="AB215">
        <v>0.92</v>
      </c>
      <c r="AC215">
        <v>0.82</v>
      </c>
      <c r="AD215">
        <v>0.98</v>
      </c>
      <c r="AE215">
        <v>0.98</v>
      </c>
      <c r="AF215">
        <v>0.8</v>
      </c>
      <c r="AG215">
        <v>0.98</v>
      </c>
      <c r="AH215">
        <v>0.88</v>
      </c>
      <c r="AI215">
        <v>0.56000000000000005</v>
      </c>
      <c r="AJ215">
        <v>0.88</v>
      </c>
      <c r="AK215">
        <v>1</v>
      </c>
      <c r="AL215">
        <v>0.92</v>
      </c>
      <c r="AM215">
        <v>0.78</v>
      </c>
      <c r="AN215">
        <v>0.88</v>
      </c>
      <c r="AO215">
        <v>0.82</v>
      </c>
      <c r="AP215">
        <v>0.94</v>
      </c>
      <c r="AQ215">
        <v>0.88</v>
      </c>
      <c r="AR215">
        <v>0.98</v>
      </c>
      <c r="AS215">
        <v>0.82</v>
      </c>
      <c r="AT215">
        <v>0.86</v>
      </c>
      <c r="AU215">
        <v>0.88</v>
      </c>
      <c r="AV215">
        <v>0.98</v>
      </c>
      <c r="AW215">
        <v>0.9</v>
      </c>
      <c r="AX215">
        <v>0.94</v>
      </c>
      <c r="AY215">
        <v>0.92</v>
      </c>
      <c r="AZ215">
        <v>0.92</v>
      </c>
      <c r="BA215">
        <v>0.82</v>
      </c>
      <c r="BB215">
        <v>1</v>
      </c>
      <c r="BC215">
        <v>1</v>
      </c>
      <c r="BD215">
        <v>0.98</v>
      </c>
      <c r="BE215">
        <v>0.9</v>
      </c>
      <c r="BF215">
        <v>0.96</v>
      </c>
      <c r="BG215">
        <v>1</v>
      </c>
      <c r="BH215">
        <v>0.96</v>
      </c>
      <c r="BI215">
        <v>0.86</v>
      </c>
      <c r="BJ215">
        <v>0.92</v>
      </c>
      <c r="BK215">
        <v>0.98</v>
      </c>
      <c r="BL215">
        <v>0.56000000000000005</v>
      </c>
      <c r="BM215">
        <v>0.54</v>
      </c>
      <c r="BN215">
        <v>0.9</v>
      </c>
      <c r="BO215">
        <v>0.74</v>
      </c>
      <c r="BP215">
        <v>0.94</v>
      </c>
      <c r="BQ215">
        <v>0.64</v>
      </c>
      <c r="BR215">
        <v>0.98</v>
      </c>
      <c r="BS215">
        <v>0.96</v>
      </c>
      <c r="BT215">
        <v>0.94</v>
      </c>
      <c r="BU215">
        <v>0.74</v>
      </c>
      <c r="BV215">
        <v>0.94</v>
      </c>
      <c r="BW215">
        <v>0.96</v>
      </c>
      <c r="BX215">
        <v>0.98</v>
      </c>
      <c r="BY215">
        <v>1</v>
      </c>
      <c r="BZ215">
        <v>0.62</v>
      </c>
      <c r="CA215">
        <v>0.96</v>
      </c>
      <c r="CB215">
        <v>0.86</v>
      </c>
      <c r="CC215">
        <v>0.96</v>
      </c>
      <c r="CD215">
        <v>0.86</v>
      </c>
      <c r="CE215">
        <v>0.94</v>
      </c>
      <c r="CF215">
        <v>0.98</v>
      </c>
      <c r="CG215">
        <v>0.94</v>
      </c>
      <c r="CH215">
        <v>0.76</v>
      </c>
      <c r="CI215">
        <v>0.98</v>
      </c>
      <c r="CJ215">
        <v>0.88</v>
      </c>
      <c r="CK215">
        <v>0.96</v>
      </c>
      <c r="CL215">
        <v>0.96</v>
      </c>
      <c r="CM215">
        <v>0.76</v>
      </c>
      <c r="CN215">
        <v>0.9</v>
      </c>
      <c r="CO215">
        <v>0.86</v>
      </c>
      <c r="CP215">
        <v>0.94</v>
      </c>
      <c r="CQ215">
        <v>0.96</v>
      </c>
      <c r="CR215">
        <v>0.98</v>
      </c>
      <c r="CS215">
        <v>0.98</v>
      </c>
      <c r="CT215">
        <v>0.84</v>
      </c>
      <c r="CU215">
        <v>0.94</v>
      </c>
      <c r="CV215">
        <v>0.88</v>
      </c>
      <c r="CW215">
        <v>1</v>
      </c>
      <c r="CX215">
        <v>0.96</v>
      </c>
      <c r="CY215">
        <v>0.94</v>
      </c>
      <c r="CZ215">
        <v>0.88</v>
      </c>
      <c r="DA215">
        <v>0.92</v>
      </c>
      <c r="DB215">
        <v>0.94</v>
      </c>
      <c r="DC215">
        <v>0.86</v>
      </c>
      <c r="DD215">
        <v>0.9</v>
      </c>
      <c r="DE215">
        <v>1</v>
      </c>
      <c r="DF215">
        <v>0.98</v>
      </c>
      <c r="DG215">
        <v>0.98</v>
      </c>
      <c r="DH215">
        <v>1</v>
      </c>
      <c r="DI215">
        <v>0.96</v>
      </c>
      <c r="DJ215">
        <v>0.98</v>
      </c>
      <c r="DK215">
        <v>0.96</v>
      </c>
      <c r="DL215">
        <v>1</v>
      </c>
      <c r="DM215">
        <v>0.94</v>
      </c>
      <c r="DN215">
        <v>0.96</v>
      </c>
      <c r="DO215">
        <v>0.96</v>
      </c>
      <c r="DP215">
        <v>0.84</v>
      </c>
      <c r="DQ215">
        <v>0.64</v>
      </c>
      <c r="DR215">
        <v>0.88</v>
      </c>
      <c r="DS215">
        <v>0.98</v>
      </c>
      <c r="DT215">
        <v>0.84</v>
      </c>
      <c r="DU215">
        <v>0.96</v>
      </c>
      <c r="DV215">
        <v>0.92</v>
      </c>
      <c r="DW215">
        <v>1</v>
      </c>
      <c r="DX215">
        <v>0.94</v>
      </c>
      <c r="DY215">
        <v>1</v>
      </c>
      <c r="DZ215">
        <v>0.96</v>
      </c>
      <c r="EA215">
        <v>1</v>
      </c>
      <c r="EB215">
        <v>0.78</v>
      </c>
      <c r="EC215">
        <v>0.94</v>
      </c>
      <c r="ED215">
        <v>0.9</v>
      </c>
      <c r="EE215">
        <v>0.98</v>
      </c>
      <c r="EF215">
        <v>0.88</v>
      </c>
      <c r="EG215">
        <v>0.98</v>
      </c>
      <c r="EH215">
        <v>0.92</v>
      </c>
      <c r="EI215">
        <v>0.96</v>
      </c>
      <c r="EJ215">
        <v>0.94</v>
      </c>
      <c r="EK215">
        <v>0.82</v>
      </c>
      <c r="EL215">
        <v>0.74</v>
      </c>
      <c r="EM215">
        <v>1</v>
      </c>
      <c r="EN215">
        <v>0.94</v>
      </c>
      <c r="EO215">
        <v>0.84</v>
      </c>
      <c r="EP215">
        <v>0.96</v>
      </c>
      <c r="EQ215">
        <v>0.48</v>
      </c>
      <c r="ER215">
        <v>0.82</v>
      </c>
      <c r="ES215">
        <v>0.96</v>
      </c>
      <c r="ET215">
        <v>0.98</v>
      </c>
      <c r="EU215">
        <v>0.9</v>
      </c>
      <c r="EV215">
        <v>1</v>
      </c>
      <c r="EW215">
        <v>1</v>
      </c>
      <c r="EX215">
        <v>0.96</v>
      </c>
      <c r="EY215">
        <v>0.96</v>
      </c>
      <c r="EZ215">
        <v>0.92</v>
      </c>
      <c r="FA215">
        <v>0.86</v>
      </c>
      <c r="FB215">
        <v>0.94</v>
      </c>
      <c r="FC215">
        <v>0.92</v>
      </c>
      <c r="FD215">
        <v>0.96</v>
      </c>
      <c r="FE215">
        <v>0.88</v>
      </c>
      <c r="FF215">
        <v>0.76</v>
      </c>
      <c r="FG215">
        <v>0.98</v>
      </c>
      <c r="FH215">
        <v>0.98</v>
      </c>
      <c r="FI215">
        <v>0.88</v>
      </c>
      <c r="FJ215">
        <v>0.9</v>
      </c>
      <c r="FK215">
        <v>0.98</v>
      </c>
      <c r="FL215">
        <v>0.86</v>
      </c>
      <c r="FM215">
        <v>0.88</v>
      </c>
      <c r="FN215">
        <v>1</v>
      </c>
      <c r="FO215">
        <v>0.92</v>
      </c>
      <c r="FP215">
        <v>0.9</v>
      </c>
      <c r="FQ215">
        <v>0.88</v>
      </c>
      <c r="FR215">
        <v>0.96</v>
      </c>
      <c r="FS215">
        <v>0.92</v>
      </c>
      <c r="FT215">
        <v>0.9</v>
      </c>
      <c r="FU215">
        <v>0.96</v>
      </c>
      <c r="FV215">
        <v>0.98</v>
      </c>
      <c r="FW215">
        <v>1</v>
      </c>
      <c r="FX215">
        <v>0.84</v>
      </c>
      <c r="FY215">
        <v>0.8</v>
      </c>
      <c r="FZ215">
        <v>0.92</v>
      </c>
      <c r="GA215">
        <v>0.92</v>
      </c>
      <c r="GB215">
        <v>0.92</v>
      </c>
      <c r="GC215">
        <v>0.82</v>
      </c>
      <c r="GD215">
        <v>0.92</v>
      </c>
      <c r="GE215">
        <v>0.96</v>
      </c>
      <c r="GF215">
        <v>0.98</v>
      </c>
      <c r="GG215">
        <v>0.78</v>
      </c>
      <c r="GH215">
        <v>0.94</v>
      </c>
      <c r="GI215">
        <v>0.98</v>
      </c>
      <c r="GJ215">
        <v>0.84</v>
      </c>
      <c r="GK215">
        <v>0.86</v>
      </c>
      <c r="GL215">
        <v>0.98</v>
      </c>
      <c r="GM215">
        <v>0.66</v>
      </c>
      <c r="GN215">
        <v>0.68</v>
      </c>
      <c r="GO215">
        <v>0.86</v>
      </c>
      <c r="GP215">
        <v>0.88</v>
      </c>
      <c r="GQ215">
        <v>0.98</v>
      </c>
      <c r="GR215">
        <v>1</v>
      </c>
      <c r="GS215">
        <v>0.74</v>
      </c>
      <c r="GT215">
        <v>0.9</v>
      </c>
      <c r="GU215">
        <v>0.9</v>
      </c>
      <c r="GV215">
        <v>0.88</v>
      </c>
      <c r="GW215">
        <v>0.9</v>
      </c>
      <c r="GX215">
        <v>0.96</v>
      </c>
      <c r="GY215">
        <v>0.96</v>
      </c>
      <c r="GZ215">
        <v>0.94</v>
      </c>
      <c r="HA215">
        <v>0.86</v>
      </c>
      <c r="HB215">
        <v>0.92</v>
      </c>
      <c r="HC215">
        <v>1</v>
      </c>
      <c r="HD215">
        <v>0.9</v>
      </c>
      <c r="HE215">
        <v>0.98</v>
      </c>
      <c r="HF215">
        <v>0.96</v>
      </c>
      <c r="HG215">
        <v>0.98</v>
      </c>
      <c r="HH215">
        <v>0.94</v>
      </c>
      <c r="HI215">
        <v>0.98</v>
      </c>
      <c r="HJ215">
        <v>0.96</v>
      </c>
      <c r="HK215">
        <v>0.92</v>
      </c>
      <c r="HL215">
        <v>0.92</v>
      </c>
      <c r="HM215">
        <v>0.96</v>
      </c>
      <c r="HN215">
        <v>0.8</v>
      </c>
      <c r="HO215">
        <v>0.9</v>
      </c>
      <c r="HP215">
        <v>0.82</v>
      </c>
      <c r="HQ215">
        <v>0.8</v>
      </c>
      <c r="HR215">
        <v>0.96</v>
      </c>
      <c r="HS215">
        <v>0.98</v>
      </c>
      <c r="HT215">
        <v>0.96</v>
      </c>
      <c r="HU215">
        <v>0.96</v>
      </c>
      <c r="HV215">
        <v>0.98</v>
      </c>
      <c r="HW215">
        <v>0.98</v>
      </c>
      <c r="HX215">
        <v>0.88</v>
      </c>
      <c r="HY215">
        <v>1</v>
      </c>
      <c r="HZ215">
        <v>0.92</v>
      </c>
      <c r="IA215">
        <v>0.92</v>
      </c>
      <c r="IB215">
        <v>0.94</v>
      </c>
      <c r="IC215">
        <v>0.9</v>
      </c>
      <c r="ID215">
        <v>0.9</v>
      </c>
      <c r="IE215">
        <v>0.62</v>
      </c>
      <c r="IF215">
        <v>1</v>
      </c>
      <c r="IG215">
        <v>0.96</v>
      </c>
      <c r="IH215">
        <v>0.9</v>
      </c>
      <c r="II215">
        <v>0.94</v>
      </c>
      <c r="IJ215">
        <v>0.98</v>
      </c>
      <c r="IK215">
        <v>0.96</v>
      </c>
      <c r="IL215">
        <v>0.96</v>
      </c>
      <c r="IM215">
        <v>1</v>
      </c>
      <c r="IN215">
        <v>1</v>
      </c>
      <c r="IO215">
        <v>0.9</v>
      </c>
      <c r="IP215">
        <v>0.92</v>
      </c>
      <c r="IQ215">
        <v>0.94</v>
      </c>
      <c r="IR215">
        <v>0.96</v>
      </c>
      <c r="IS215">
        <v>0.96</v>
      </c>
      <c r="IT215">
        <v>0.96</v>
      </c>
      <c r="IU215">
        <v>0.98</v>
      </c>
      <c r="IV215">
        <v>1</v>
      </c>
      <c r="IW215">
        <v>0.96</v>
      </c>
      <c r="IX215">
        <v>0.9</v>
      </c>
      <c r="IY215">
        <v>0.96</v>
      </c>
      <c r="IZ215">
        <v>0.92</v>
      </c>
      <c r="JA215">
        <v>0.9</v>
      </c>
      <c r="JB215">
        <v>0.98</v>
      </c>
      <c r="JC215">
        <v>0.94</v>
      </c>
      <c r="JD215">
        <v>0.88</v>
      </c>
      <c r="JE215">
        <v>0.98</v>
      </c>
      <c r="JF215">
        <v>0.92</v>
      </c>
      <c r="JG215">
        <v>1</v>
      </c>
      <c r="JH215">
        <v>0.92</v>
      </c>
      <c r="JI215">
        <v>0.98</v>
      </c>
      <c r="JJ215">
        <v>0.94</v>
      </c>
      <c r="JK215">
        <v>0.94</v>
      </c>
      <c r="JL215">
        <v>0.9</v>
      </c>
      <c r="JM215">
        <v>0.88</v>
      </c>
      <c r="JN215">
        <v>0.68</v>
      </c>
      <c r="JO215">
        <v>0.96</v>
      </c>
      <c r="JP215">
        <v>0.96</v>
      </c>
      <c r="JQ215">
        <v>0.9</v>
      </c>
      <c r="JR215">
        <v>0.9</v>
      </c>
      <c r="JS215">
        <v>0.92</v>
      </c>
      <c r="JT215">
        <v>0.82</v>
      </c>
      <c r="JU215">
        <v>0.92</v>
      </c>
      <c r="JV215">
        <v>0.98</v>
      </c>
      <c r="JW215">
        <v>0.94</v>
      </c>
      <c r="JX215">
        <v>1</v>
      </c>
      <c r="JY215">
        <v>0.96</v>
      </c>
      <c r="JZ215">
        <v>0.88</v>
      </c>
      <c r="KA215">
        <v>0.36</v>
      </c>
      <c r="KB215">
        <v>0.88</v>
      </c>
      <c r="KC215">
        <v>0.96</v>
      </c>
      <c r="KD215">
        <v>0.8</v>
      </c>
      <c r="KE215">
        <v>0.9</v>
      </c>
      <c r="KF215">
        <v>0.9</v>
      </c>
      <c r="KG215">
        <v>0.68</v>
      </c>
      <c r="KH215">
        <v>0.96</v>
      </c>
      <c r="KI215">
        <v>0.92</v>
      </c>
      <c r="KJ215">
        <v>0.86</v>
      </c>
      <c r="KK215">
        <v>0.74</v>
      </c>
      <c r="KL215">
        <v>0.94</v>
      </c>
      <c r="KM215">
        <v>0.98</v>
      </c>
      <c r="KN215">
        <v>0.94</v>
      </c>
      <c r="KO215">
        <v>0.86</v>
      </c>
      <c r="KP215">
        <v>0.94</v>
      </c>
      <c r="KQ215">
        <v>0.94</v>
      </c>
      <c r="KR215">
        <v>0.84</v>
      </c>
      <c r="KS215">
        <v>0.86</v>
      </c>
      <c r="KT215">
        <v>0.72</v>
      </c>
      <c r="KU215">
        <v>0.94</v>
      </c>
      <c r="KV215">
        <v>0.98</v>
      </c>
      <c r="KW215">
        <v>0.96</v>
      </c>
      <c r="KX215">
        <v>0.94</v>
      </c>
      <c r="KY215">
        <v>1</v>
      </c>
      <c r="KZ215">
        <v>0.76</v>
      </c>
      <c r="LA215">
        <v>0.98</v>
      </c>
      <c r="LB215">
        <v>0.94</v>
      </c>
      <c r="LC215">
        <v>0.98</v>
      </c>
      <c r="LD215">
        <v>0.92</v>
      </c>
      <c r="LE215">
        <v>0.96</v>
      </c>
      <c r="LF215">
        <v>0.84</v>
      </c>
      <c r="LG215">
        <v>0.88</v>
      </c>
      <c r="LH215">
        <v>0.88</v>
      </c>
      <c r="LI215">
        <v>0.96</v>
      </c>
      <c r="LJ215">
        <v>0.94</v>
      </c>
      <c r="LK215">
        <v>0.76</v>
      </c>
      <c r="LL215">
        <v>0.92</v>
      </c>
      <c r="LM215">
        <v>0.9</v>
      </c>
      <c r="LN215">
        <v>0.9</v>
      </c>
      <c r="LO215">
        <v>0.94</v>
      </c>
      <c r="LP215">
        <v>0.96</v>
      </c>
      <c r="LQ215">
        <v>0.94</v>
      </c>
      <c r="LR215">
        <v>1</v>
      </c>
      <c r="LS215">
        <v>0.94</v>
      </c>
      <c r="LT215">
        <v>0.88</v>
      </c>
      <c r="LU215">
        <v>0.98</v>
      </c>
      <c r="LV215">
        <v>0.92</v>
      </c>
      <c r="LW215">
        <v>0.86</v>
      </c>
      <c r="LX215">
        <v>-0.66</v>
      </c>
      <c r="LY215">
        <v>0.96</v>
      </c>
      <c r="LZ215">
        <v>0.98</v>
      </c>
      <c r="MA215">
        <v>0.96</v>
      </c>
      <c r="MB215">
        <v>0.8</v>
      </c>
      <c r="MC215">
        <v>0.98</v>
      </c>
      <c r="MD215">
        <v>0.92</v>
      </c>
      <c r="ME215">
        <v>0.96</v>
      </c>
      <c r="MF215">
        <v>0.74</v>
      </c>
      <c r="MG215">
        <v>0.84</v>
      </c>
      <c r="MH215">
        <v>1</v>
      </c>
      <c r="MI215">
        <v>0.98</v>
      </c>
      <c r="MJ215">
        <v>0.82</v>
      </c>
      <c r="MK215">
        <v>0.82</v>
      </c>
      <c r="ML215">
        <v>0.82</v>
      </c>
      <c r="MM215">
        <v>0.98</v>
      </c>
      <c r="MN215">
        <v>1</v>
      </c>
      <c r="MO215">
        <v>0.92</v>
      </c>
      <c r="MP215">
        <v>1</v>
      </c>
      <c r="MQ215">
        <v>1</v>
      </c>
      <c r="MR215">
        <v>0.82</v>
      </c>
      <c r="MS215">
        <v>0.96</v>
      </c>
      <c r="MT215">
        <v>0.9</v>
      </c>
      <c r="MU215">
        <v>0.9</v>
      </c>
      <c r="MV215">
        <v>0.94</v>
      </c>
      <c r="MW215">
        <v>0.9</v>
      </c>
      <c r="MX215">
        <v>0.86</v>
      </c>
      <c r="MY215">
        <v>1</v>
      </c>
      <c r="MZ215">
        <v>0.98</v>
      </c>
      <c r="NA215">
        <v>0.96</v>
      </c>
      <c r="NB215">
        <v>1</v>
      </c>
      <c r="NC215">
        <v>0.96</v>
      </c>
      <c r="ND215">
        <v>0.98</v>
      </c>
      <c r="NE215">
        <v>0.88</v>
      </c>
      <c r="NF215">
        <v>0.94</v>
      </c>
      <c r="NG215">
        <v>0.86</v>
      </c>
      <c r="NH215">
        <v>0.94</v>
      </c>
      <c r="NI215">
        <v>0.96</v>
      </c>
      <c r="NJ215">
        <v>0.96</v>
      </c>
      <c r="NK215">
        <v>0.98</v>
      </c>
      <c r="NL215">
        <v>0.92</v>
      </c>
      <c r="NM215">
        <v>0.96</v>
      </c>
      <c r="NN215">
        <v>0.86</v>
      </c>
      <c r="NO215">
        <v>0.86</v>
      </c>
      <c r="NP215">
        <v>0.96</v>
      </c>
      <c r="NQ215">
        <v>1</v>
      </c>
      <c r="NR215">
        <v>0.98</v>
      </c>
      <c r="NS215">
        <v>0.96</v>
      </c>
      <c r="NT215">
        <v>0.98</v>
      </c>
      <c r="NU215">
        <v>0.82</v>
      </c>
      <c r="NV215">
        <v>1</v>
      </c>
      <c r="NW215">
        <v>0.96</v>
      </c>
      <c r="NX215">
        <v>0.94</v>
      </c>
      <c r="NY215">
        <v>0.9</v>
      </c>
      <c r="NZ215">
        <v>1</v>
      </c>
      <c r="OA215">
        <v>0.94</v>
      </c>
      <c r="OB215">
        <v>0.78</v>
      </c>
      <c r="OC215">
        <v>0.9</v>
      </c>
      <c r="OD215">
        <v>0.82</v>
      </c>
      <c r="OE215">
        <v>0.98</v>
      </c>
      <c r="OF215">
        <v>0.96</v>
      </c>
      <c r="OG215">
        <v>0.92</v>
      </c>
      <c r="OH215">
        <v>0.96</v>
      </c>
      <c r="OI215">
        <v>0.98</v>
      </c>
      <c r="OJ215">
        <v>1</v>
      </c>
      <c r="OK215">
        <v>0.96</v>
      </c>
      <c r="OL215">
        <v>0.9</v>
      </c>
      <c r="OM215">
        <v>0.98</v>
      </c>
      <c r="ON215">
        <v>0.96</v>
      </c>
      <c r="OO215">
        <v>0.84</v>
      </c>
      <c r="OP215">
        <v>0.98</v>
      </c>
      <c r="OQ215">
        <v>1</v>
      </c>
      <c r="OR215">
        <v>0.98</v>
      </c>
      <c r="OS215">
        <v>0.9</v>
      </c>
      <c r="OT215">
        <v>-0.22</v>
      </c>
      <c r="OU215">
        <v>0.92</v>
      </c>
      <c r="OV215">
        <v>0.9</v>
      </c>
      <c r="OW215">
        <v>0.98</v>
      </c>
      <c r="OX215">
        <v>0.92</v>
      </c>
      <c r="OY215">
        <v>0.96</v>
      </c>
      <c r="OZ215">
        <v>0.98</v>
      </c>
      <c r="PA215">
        <v>0.96</v>
      </c>
      <c r="PB215">
        <v>0.94</v>
      </c>
      <c r="PC215">
        <v>0.98</v>
      </c>
      <c r="PD215">
        <v>0.94</v>
      </c>
      <c r="PE215">
        <v>0.76</v>
      </c>
      <c r="PF215">
        <v>0.94</v>
      </c>
      <c r="PG215">
        <v>0.94</v>
      </c>
      <c r="PH215">
        <v>0.7</v>
      </c>
      <c r="PI215">
        <v>0.94</v>
      </c>
      <c r="PJ215">
        <v>0.94</v>
      </c>
      <c r="PK215">
        <v>0.76</v>
      </c>
      <c r="PL215">
        <v>0.94</v>
      </c>
      <c r="PM215">
        <v>0.78</v>
      </c>
      <c r="PN215">
        <v>0.96</v>
      </c>
      <c r="PO215">
        <v>0.98</v>
      </c>
      <c r="PP215">
        <v>0.96</v>
      </c>
      <c r="PQ215">
        <v>0.76</v>
      </c>
      <c r="PR215">
        <v>0.88</v>
      </c>
      <c r="PS215">
        <v>0.96</v>
      </c>
      <c r="PT215">
        <v>0.94</v>
      </c>
      <c r="PU215">
        <v>0.86</v>
      </c>
      <c r="PV215">
        <v>0.9</v>
      </c>
      <c r="PW215">
        <v>0.86</v>
      </c>
      <c r="PX215">
        <v>0.86</v>
      </c>
      <c r="PY215">
        <v>0.98</v>
      </c>
      <c r="PZ215">
        <v>0.94</v>
      </c>
      <c r="QA215">
        <v>0.96</v>
      </c>
      <c r="QB215">
        <v>0.9</v>
      </c>
      <c r="QC215">
        <v>0.9</v>
      </c>
      <c r="QD215">
        <v>0.96</v>
      </c>
      <c r="QE215">
        <v>0.94</v>
      </c>
      <c r="QF215">
        <v>0.92</v>
      </c>
      <c r="QG215">
        <v>0.94</v>
      </c>
      <c r="QH215">
        <v>1</v>
      </c>
      <c r="QI215">
        <v>0.92</v>
      </c>
      <c r="QJ215">
        <v>0.88</v>
      </c>
      <c r="QK215">
        <v>0.98</v>
      </c>
      <c r="QL215">
        <v>0.98</v>
      </c>
      <c r="QM215">
        <v>0.98</v>
      </c>
      <c r="QN215">
        <v>0.9</v>
      </c>
      <c r="QO215">
        <v>0.92</v>
      </c>
      <c r="QP215">
        <v>1</v>
      </c>
      <c r="QQ215">
        <v>0.9</v>
      </c>
      <c r="QR215">
        <v>0.94</v>
      </c>
      <c r="QS215">
        <v>0.94</v>
      </c>
      <c r="QT215">
        <v>0.96</v>
      </c>
      <c r="QU215">
        <v>0.94</v>
      </c>
      <c r="QV215">
        <v>0.94</v>
      </c>
      <c r="QW215">
        <v>0.94</v>
      </c>
      <c r="QX215">
        <v>0.98</v>
      </c>
      <c r="QY215">
        <v>0.9</v>
      </c>
      <c r="QZ215">
        <v>0.96</v>
      </c>
      <c r="RA215">
        <v>0.82</v>
      </c>
      <c r="RB215">
        <v>0.98</v>
      </c>
      <c r="RC215">
        <v>0.96</v>
      </c>
      <c r="RD215">
        <v>0.98</v>
      </c>
      <c r="RE215">
        <v>0.92</v>
      </c>
      <c r="RF215">
        <v>0.96</v>
      </c>
      <c r="RG215">
        <v>0.98</v>
      </c>
      <c r="RH215">
        <v>0.8</v>
      </c>
      <c r="RI215">
        <v>0.96</v>
      </c>
      <c r="RJ215">
        <v>0.96</v>
      </c>
      <c r="RK215">
        <v>0.94</v>
      </c>
      <c r="RL215">
        <v>0.92</v>
      </c>
      <c r="RM215">
        <v>0.96</v>
      </c>
      <c r="RN215">
        <v>0.94</v>
      </c>
      <c r="RO215">
        <v>1</v>
      </c>
      <c r="RP215">
        <v>0.98</v>
      </c>
      <c r="RQ215">
        <v>0.86</v>
      </c>
      <c r="RR215">
        <v>0.9</v>
      </c>
      <c r="RS215">
        <v>0.88</v>
      </c>
      <c r="RT215">
        <v>0.98</v>
      </c>
      <c r="RU215">
        <v>0.98</v>
      </c>
      <c r="RV215">
        <v>0.82</v>
      </c>
      <c r="RW215">
        <v>0.84</v>
      </c>
      <c r="RX215">
        <v>0.96</v>
      </c>
      <c r="RY215">
        <v>0.96</v>
      </c>
      <c r="RZ215">
        <v>0.86</v>
      </c>
      <c r="SA215">
        <v>0.88</v>
      </c>
      <c r="SB215">
        <v>0.76</v>
      </c>
      <c r="SC215">
        <v>0.94</v>
      </c>
      <c r="SD215">
        <v>1</v>
      </c>
      <c r="SE215">
        <v>0.84</v>
      </c>
      <c r="SF215">
        <v>0.96</v>
      </c>
      <c r="SG215">
        <v>0.98</v>
      </c>
      <c r="SH215">
        <v>0.98</v>
      </c>
      <c r="SI215">
        <v>0.9</v>
      </c>
      <c r="SJ215">
        <v>0.9</v>
      </c>
      <c r="SK215">
        <v>1</v>
      </c>
      <c r="SL215">
        <v>0.96</v>
      </c>
      <c r="SM215">
        <v>0.96</v>
      </c>
      <c r="SN215">
        <v>0.88</v>
      </c>
      <c r="SO215">
        <v>0.96</v>
      </c>
      <c r="SP215">
        <v>0.98</v>
      </c>
      <c r="SQ215">
        <v>0.9</v>
      </c>
      <c r="SR215">
        <v>0.94</v>
      </c>
      <c r="SS215">
        <v>0.86</v>
      </c>
      <c r="ST215">
        <v>0.76</v>
      </c>
      <c r="SU215">
        <v>0.98</v>
      </c>
      <c r="SV215">
        <v>0.9</v>
      </c>
      <c r="SW215">
        <v>0.9</v>
      </c>
      <c r="SX215">
        <v>0.76</v>
      </c>
      <c r="SY215">
        <v>1</v>
      </c>
    </row>
    <row r="216" spans="1:519" x14ac:dyDescent="0.15">
      <c r="A216">
        <v>0.96</v>
      </c>
      <c r="B216">
        <v>0.94</v>
      </c>
      <c r="C216">
        <v>0.98</v>
      </c>
      <c r="D216">
        <v>0.78</v>
      </c>
      <c r="E216">
        <v>0.94</v>
      </c>
      <c r="F216">
        <v>0.96</v>
      </c>
      <c r="G216">
        <v>0.24</v>
      </c>
      <c r="H216">
        <v>0.92</v>
      </c>
      <c r="I216">
        <v>0.96</v>
      </c>
      <c r="J216">
        <v>0.88</v>
      </c>
      <c r="K216">
        <v>0.98</v>
      </c>
      <c r="L216">
        <v>1</v>
      </c>
      <c r="M216">
        <v>0.82</v>
      </c>
      <c r="N216">
        <v>0.96</v>
      </c>
      <c r="O216">
        <v>0.96</v>
      </c>
      <c r="P216">
        <v>0.98</v>
      </c>
      <c r="Q216">
        <v>0.8</v>
      </c>
      <c r="R216">
        <v>0.86</v>
      </c>
      <c r="S216">
        <v>0.9</v>
      </c>
      <c r="T216">
        <v>0.76</v>
      </c>
      <c r="U216">
        <v>0.98</v>
      </c>
      <c r="V216">
        <v>0.82</v>
      </c>
      <c r="W216">
        <v>0.98</v>
      </c>
      <c r="X216">
        <v>0.98</v>
      </c>
      <c r="Y216">
        <v>1</v>
      </c>
      <c r="Z216">
        <v>0.82</v>
      </c>
      <c r="AA216">
        <v>0.92</v>
      </c>
      <c r="AB216">
        <v>0.82</v>
      </c>
      <c r="AC216">
        <v>0.96</v>
      </c>
      <c r="AD216">
        <v>1</v>
      </c>
      <c r="AE216">
        <v>1</v>
      </c>
      <c r="AF216">
        <v>0.96</v>
      </c>
      <c r="AG216">
        <v>0.98</v>
      </c>
      <c r="AH216">
        <v>0.96</v>
      </c>
      <c r="AI216">
        <v>0.96</v>
      </c>
      <c r="AJ216">
        <v>0.66</v>
      </c>
      <c r="AK216">
        <v>0.98</v>
      </c>
      <c r="AL216">
        <v>0.96</v>
      </c>
      <c r="AM216">
        <v>0.82</v>
      </c>
      <c r="AN216">
        <v>0.8</v>
      </c>
      <c r="AO216">
        <v>0.56000000000000005</v>
      </c>
      <c r="AP216">
        <v>0.86</v>
      </c>
      <c r="AQ216">
        <v>0.96</v>
      </c>
      <c r="AR216">
        <v>0.92</v>
      </c>
      <c r="AS216">
        <v>0.9</v>
      </c>
      <c r="AT216">
        <v>1</v>
      </c>
      <c r="AU216">
        <v>0.9</v>
      </c>
      <c r="AV216">
        <v>0.96</v>
      </c>
      <c r="AW216">
        <v>0.76</v>
      </c>
      <c r="AX216">
        <v>0.98</v>
      </c>
      <c r="AY216">
        <v>0.94</v>
      </c>
      <c r="AZ216">
        <v>0.8</v>
      </c>
      <c r="BA216">
        <v>0.9</v>
      </c>
      <c r="BB216">
        <v>0.88</v>
      </c>
      <c r="BC216">
        <v>0.94</v>
      </c>
      <c r="BD216">
        <v>0.74</v>
      </c>
      <c r="BE216">
        <v>0.94</v>
      </c>
      <c r="BF216">
        <v>0.96</v>
      </c>
      <c r="BG216">
        <v>0.86</v>
      </c>
      <c r="BH216">
        <v>0.94</v>
      </c>
      <c r="BI216">
        <v>0.94</v>
      </c>
      <c r="BJ216">
        <v>0.92</v>
      </c>
      <c r="BK216">
        <v>0.94</v>
      </c>
      <c r="BL216">
        <v>1</v>
      </c>
      <c r="BM216">
        <v>0.94</v>
      </c>
      <c r="BN216">
        <v>0.96</v>
      </c>
      <c r="BO216">
        <v>0.88</v>
      </c>
      <c r="BP216">
        <v>0.92</v>
      </c>
      <c r="BQ216">
        <v>0.9</v>
      </c>
      <c r="BR216">
        <v>0.9</v>
      </c>
      <c r="BS216">
        <v>0.72</v>
      </c>
      <c r="BT216">
        <v>0.92</v>
      </c>
      <c r="BU216">
        <v>0.96</v>
      </c>
      <c r="BV216">
        <v>0.92</v>
      </c>
      <c r="BW216">
        <v>0.94</v>
      </c>
      <c r="BX216">
        <v>0.96</v>
      </c>
      <c r="BY216">
        <v>0.84</v>
      </c>
      <c r="BZ216">
        <v>1</v>
      </c>
      <c r="CA216">
        <v>1</v>
      </c>
      <c r="CB216">
        <v>0.9</v>
      </c>
      <c r="CC216">
        <v>0.5</v>
      </c>
      <c r="CD216">
        <v>0.98</v>
      </c>
      <c r="CE216">
        <v>0.9</v>
      </c>
      <c r="CF216">
        <v>0.98</v>
      </c>
      <c r="CG216">
        <v>0.94</v>
      </c>
      <c r="CH216">
        <v>0.98</v>
      </c>
      <c r="CI216">
        <v>0.94</v>
      </c>
      <c r="CJ216">
        <v>0.78</v>
      </c>
      <c r="CK216">
        <v>0.84</v>
      </c>
      <c r="CL216">
        <v>0.96</v>
      </c>
      <c r="CM216">
        <v>0.98</v>
      </c>
      <c r="CN216">
        <v>0.88</v>
      </c>
      <c r="CO216">
        <v>0.98</v>
      </c>
      <c r="CP216">
        <v>1</v>
      </c>
      <c r="CQ216">
        <v>0.98</v>
      </c>
      <c r="CR216">
        <v>0.9</v>
      </c>
      <c r="CS216">
        <v>0.92</v>
      </c>
      <c r="CT216">
        <v>0.94</v>
      </c>
      <c r="CU216">
        <v>0.98</v>
      </c>
      <c r="CV216">
        <v>0.84</v>
      </c>
      <c r="CW216">
        <v>0.96</v>
      </c>
      <c r="CX216">
        <v>0.84</v>
      </c>
      <c r="CY216">
        <v>0.88</v>
      </c>
      <c r="CZ216">
        <v>0.8</v>
      </c>
      <c r="DA216">
        <v>0.92</v>
      </c>
      <c r="DB216">
        <v>0.86</v>
      </c>
      <c r="DC216">
        <v>0.98</v>
      </c>
      <c r="DD216">
        <v>0.76</v>
      </c>
      <c r="DE216">
        <v>0.96</v>
      </c>
      <c r="DF216">
        <v>0.96</v>
      </c>
      <c r="DG216">
        <v>1</v>
      </c>
      <c r="DH216">
        <v>0.92</v>
      </c>
      <c r="DI216">
        <v>0.96</v>
      </c>
      <c r="DJ216">
        <v>0.88</v>
      </c>
      <c r="DK216">
        <v>0.88</v>
      </c>
      <c r="DL216">
        <v>0.94</v>
      </c>
      <c r="DM216">
        <v>0.9</v>
      </c>
      <c r="DN216">
        <v>0.94</v>
      </c>
      <c r="DO216">
        <v>0.96</v>
      </c>
      <c r="DP216">
        <v>0.92</v>
      </c>
      <c r="DQ216">
        <v>0.8</v>
      </c>
      <c r="DR216">
        <v>0.92</v>
      </c>
      <c r="DS216">
        <v>0.9</v>
      </c>
      <c r="DT216">
        <v>0.94</v>
      </c>
      <c r="DU216">
        <v>0.96</v>
      </c>
      <c r="DV216">
        <v>0.94</v>
      </c>
      <c r="DW216">
        <v>0.9</v>
      </c>
      <c r="DX216">
        <v>1</v>
      </c>
      <c r="DY216">
        <v>0.94</v>
      </c>
      <c r="DZ216">
        <v>0.9</v>
      </c>
      <c r="EA216">
        <v>0.98</v>
      </c>
      <c r="EB216">
        <v>0.98</v>
      </c>
      <c r="EC216">
        <v>0.88</v>
      </c>
      <c r="ED216">
        <v>0.86</v>
      </c>
      <c r="EE216">
        <v>0.84</v>
      </c>
      <c r="EF216">
        <v>0.96</v>
      </c>
      <c r="EG216">
        <v>0.88</v>
      </c>
      <c r="EH216">
        <v>0.94</v>
      </c>
      <c r="EI216">
        <v>0.86</v>
      </c>
      <c r="EJ216">
        <v>1</v>
      </c>
      <c r="EK216">
        <v>0.92</v>
      </c>
      <c r="EL216">
        <v>0.98</v>
      </c>
      <c r="EM216">
        <v>0.92</v>
      </c>
      <c r="EN216">
        <v>0.9</v>
      </c>
      <c r="EO216">
        <v>0.96</v>
      </c>
      <c r="EP216">
        <v>0.88</v>
      </c>
      <c r="EQ216">
        <v>0.94</v>
      </c>
      <c r="ER216">
        <v>0.86</v>
      </c>
      <c r="ES216">
        <v>0.84</v>
      </c>
      <c r="ET216">
        <v>1</v>
      </c>
      <c r="EU216">
        <v>0.92</v>
      </c>
      <c r="EV216">
        <v>0.98</v>
      </c>
      <c r="EW216">
        <v>0.94</v>
      </c>
      <c r="EX216">
        <v>0.86</v>
      </c>
      <c r="EY216">
        <v>0.6</v>
      </c>
      <c r="EZ216">
        <v>0.9</v>
      </c>
      <c r="FA216">
        <v>0.96</v>
      </c>
      <c r="FB216">
        <v>0.86</v>
      </c>
      <c r="FC216">
        <v>0.06</v>
      </c>
      <c r="FD216">
        <v>0.9</v>
      </c>
      <c r="FE216">
        <v>0.98</v>
      </c>
      <c r="FF216">
        <v>0.94</v>
      </c>
      <c r="FG216">
        <v>0.96</v>
      </c>
      <c r="FH216">
        <v>0.92</v>
      </c>
      <c r="FI216">
        <v>0.96</v>
      </c>
      <c r="FJ216">
        <v>0.96</v>
      </c>
      <c r="FK216">
        <v>-0.6</v>
      </c>
      <c r="FL216">
        <v>0.98</v>
      </c>
      <c r="FM216">
        <v>0.9</v>
      </c>
      <c r="FN216">
        <v>1</v>
      </c>
      <c r="FO216">
        <v>0.7</v>
      </c>
      <c r="FP216">
        <v>0.98</v>
      </c>
      <c r="FQ216">
        <v>0.86</v>
      </c>
      <c r="FR216">
        <v>0.16</v>
      </c>
      <c r="FS216">
        <v>0.92</v>
      </c>
      <c r="FT216">
        <v>0.92</v>
      </c>
      <c r="FU216">
        <v>0.94</v>
      </c>
      <c r="FV216">
        <v>0.86</v>
      </c>
      <c r="FW216">
        <v>0.98</v>
      </c>
      <c r="FX216">
        <v>0.84</v>
      </c>
      <c r="FY216">
        <v>0.98</v>
      </c>
      <c r="FZ216">
        <v>0.94</v>
      </c>
      <c r="GA216">
        <v>0.98</v>
      </c>
      <c r="GB216">
        <v>0.88</v>
      </c>
      <c r="GC216">
        <v>0.98</v>
      </c>
      <c r="GD216">
        <v>0.94</v>
      </c>
      <c r="GE216">
        <v>0.98</v>
      </c>
      <c r="GF216">
        <v>0.9</v>
      </c>
      <c r="GG216">
        <v>0.96</v>
      </c>
      <c r="GH216">
        <v>1</v>
      </c>
      <c r="GI216">
        <v>0.88</v>
      </c>
      <c r="GJ216">
        <v>0.96</v>
      </c>
      <c r="GK216">
        <v>0.96</v>
      </c>
      <c r="GL216">
        <v>0.84</v>
      </c>
      <c r="GM216">
        <v>0.94</v>
      </c>
      <c r="GN216">
        <v>0.62</v>
      </c>
      <c r="GO216">
        <v>0.86</v>
      </c>
      <c r="GP216">
        <v>0.9</v>
      </c>
      <c r="GQ216">
        <v>0.98</v>
      </c>
      <c r="GR216">
        <v>0.94</v>
      </c>
      <c r="GS216">
        <v>0.72</v>
      </c>
      <c r="GT216">
        <v>0.94</v>
      </c>
      <c r="GU216">
        <v>0.7</v>
      </c>
      <c r="GV216">
        <v>0.98</v>
      </c>
      <c r="GW216">
        <v>0.7</v>
      </c>
      <c r="GX216">
        <v>0.36</v>
      </c>
      <c r="GY216">
        <v>0.96</v>
      </c>
      <c r="GZ216">
        <v>1</v>
      </c>
      <c r="HA216">
        <v>0.92</v>
      </c>
      <c r="HB216">
        <v>0.94</v>
      </c>
      <c r="HC216">
        <v>0.94</v>
      </c>
      <c r="HD216">
        <v>0.94</v>
      </c>
      <c r="HE216">
        <v>0.42</v>
      </c>
      <c r="HF216">
        <v>0.9</v>
      </c>
      <c r="HG216">
        <v>0.8</v>
      </c>
      <c r="HH216">
        <v>0.84</v>
      </c>
      <c r="HI216">
        <v>0.68</v>
      </c>
      <c r="HJ216">
        <v>0.92</v>
      </c>
      <c r="HK216">
        <v>0.88</v>
      </c>
      <c r="HL216">
        <v>0.94</v>
      </c>
      <c r="HM216">
        <v>0.92</v>
      </c>
      <c r="HN216">
        <v>0.96</v>
      </c>
      <c r="HO216">
        <v>0.94</v>
      </c>
      <c r="HP216">
        <v>0.98</v>
      </c>
      <c r="HQ216">
        <v>0.94</v>
      </c>
      <c r="HR216">
        <v>0.76</v>
      </c>
      <c r="HS216">
        <v>0.96</v>
      </c>
      <c r="HT216">
        <v>0.88</v>
      </c>
      <c r="HU216">
        <v>0.94</v>
      </c>
      <c r="HV216">
        <v>0.78</v>
      </c>
      <c r="HW216">
        <v>0.96</v>
      </c>
      <c r="HX216">
        <v>0.78</v>
      </c>
      <c r="HY216">
        <v>0.98</v>
      </c>
      <c r="HZ216">
        <v>1</v>
      </c>
      <c r="IA216">
        <v>0.84</v>
      </c>
      <c r="IB216">
        <v>1</v>
      </c>
      <c r="IC216">
        <v>1</v>
      </c>
      <c r="ID216">
        <v>0.96</v>
      </c>
      <c r="IE216">
        <v>0.96</v>
      </c>
      <c r="IF216">
        <v>0.96</v>
      </c>
      <c r="IG216">
        <v>0.92</v>
      </c>
      <c r="IH216">
        <v>0.92</v>
      </c>
      <c r="II216">
        <v>0.96</v>
      </c>
      <c r="IJ216">
        <v>0.82</v>
      </c>
      <c r="IK216">
        <v>1</v>
      </c>
      <c r="IL216">
        <v>0.9</v>
      </c>
      <c r="IM216">
        <v>0.94</v>
      </c>
      <c r="IN216">
        <v>0.92</v>
      </c>
      <c r="IO216">
        <v>0.98</v>
      </c>
      <c r="IP216">
        <v>0.92</v>
      </c>
      <c r="IQ216">
        <v>0.84</v>
      </c>
      <c r="IR216">
        <v>0.8</v>
      </c>
      <c r="IS216">
        <v>0.86</v>
      </c>
      <c r="IT216">
        <v>0.88</v>
      </c>
      <c r="IU216">
        <v>0.94</v>
      </c>
      <c r="IV216">
        <v>0.86</v>
      </c>
      <c r="IW216">
        <v>0.98</v>
      </c>
      <c r="IX216">
        <v>0.88</v>
      </c>
      <c r="IY216">
        <v>0.82</v>
      </c>
      <c r="IZ216">
        <v>0.94</v>
      </c>
      <c r="JA216">
        <v>0.94</v>
      </c>
      <c r="JB216">
        <v>0.96</v>
      </c>
      <c r="JC216">
        <v>0.94</v>
      </c>
      <c r="JD216">
        <v>0.72</v>
      </c>
      <c r="JE216">
        <v>0.88</v>
      </c>
      <c r="JF216">
        <v>0.98</v>
      </c>
      <c r="JG216">
        <v>0.96</v>
      </c>
      <c r="JH216">
        <v>0.88</v>
      </c>
      <c r="JI216">
        <v>0.94</v>
      </c>
      <c r="JJ216">
        <v>0.94</v>
      </c>
      <c r="JK216">
        <v>0.86</v>
      </c>
      <c r="JL216">
        <v>0.94</v>
      </c>
      <c r="JM216">
        <v>0.72</v>
      </c>
      <c r="JN216">
        <v>0.98</v>
      </c>
      <c r="JO216">
        <v>0.94</v>
      </c>
      <c r="JP216">
        <v>0.96</v>
      </c>
      <c r="JQ216">
        <v>0.86</v>
      </c>
      <c r="JR216">
        <v>0.94</v>
      </c>
      <c r="JS216">
        <v>0.98</v>
      </c>
      <c r="JT216">
        <v>0.82</v>
      </c>
      <c r="JU216">
        <v>0.72</v>
      </c>
      <c r="JV216">
        <v>0.52</v>
      </c>
      <c r="JW216">
        <v>1</v>
      </c>
      <c r="JX216">
        <v>0.88</v>
      </c>
      <c r="JY216">
        <v>0.9</v>
      </c>
      <c r="JZ216">
        <v>0.94</v>
      </c>
      <c r="KA216">
        <v>0.96</v>
      </c>
      <c r="KB216">
        <v>0.94</v>
      </c>
      <c r="KC216">
        <v>0.84</v>
      </c>
      <c r="KD216">
        <v>0.98</v>
      </c>
      <c r="KE216">
        <v>0.72</v>
      </c>
      <c r="KF216">
        <v>0.84</v>
      </c>
      <c r="KG216">
        <v>0.98</v>
      </c>
      <c r="KH216">
        <v>0.68</v>
      </c>
      <c r="KI216">
        <v>0.92</v>
      </c>
      <c r="KJ216">
        <v>0.9</v>
      </c>
      <c r="KK216">
        <v>0.92</v>
      </c>
      <c r="KL216">
        <v>0.98</v>
      </c>
      <c r="KM216">
        <v>0.86</v>
      </c>
      <c r="KN216">
        <v>0.74</v>
      </c>
      <c r="KO216">
        <v>1</v>
      </c>
      <c r="KP216">
        <v>0.86</v>
      </c>
      <c r="KQ216">
        <v>1</v>
      </c>
      <c r="KR216">
        <v>0.86</v>
      </c>
      <c r="KS216">
        <v>0.8</v>
      </c>
      <c r="KT216">
        <v>0.94</v>
      </c>
      <c r="KU216">
        <v>0.92</v>
      </c>
      <c r="KV216">
        <v>1</v>
      </c>
      <c r="KW216">
        <v>0.96</v>
      </c>
      <c r="KX216">
        <v>0.96</v>
      </c>
      <c r="KY216">
        <v>0.8</v>
      </c>
      <c r="KZ216">
        <v>0.82</v>
      </c>
      <c r="LA216">
        <v>0.9</v>
      </c>
      <c r="LB216">
        <v>1</v>
      </c>
      <c r="LC216">
        <v>0.94</v>
      </c>
      <c r="LD216">
        <v>0.92</v>
      </c>
      <c r="LE216">
        <v>0.82</v>
      </c>
      <c r="LF216">
        <v>0.98</v>
      </c>
      <c r="LG216">
        <v>0.76</v>
      </c>
      <c r="LH216">
        <v>0.94</v>
      </c>
      <c r="LI216">
        <v>0.96</v>
      </c>
      <c r="LJ216">
        <v>0.94</v>
      </c>
      <c r="LK216">
        <v>0.96</v>
      </c>
      <c r="LL216">
        <v>0.98</v>
      </c>
      <c r="LM216">
        <v>0.96</v>
      </c>
      <c r="LN216">
        <v>0.96</v>
      </c>
      <c r="LO216">
        <v>0.92</v>
      </c>
      <c r="LP216">
        <v>1</v>
      </c>
      <c r="LQ216">
        <v>0.92</v>
      </c>
      <c r="LR216">
        <v>1</v>
      </c>
      <c r="LS216">
        <v>0.94</v>
      </c>
      <c r="LT216">
        <v>0.96</v>
      </c>
      <c r="LU216">
        <v>0.86</v>
      </c>
      <c r="LV216">
        <v>0.92</v>
      </c>
      <c r="LW216">
        <v>1</v>
      </c>
      <c r="LX216">
        <v>0.88</v>
      </c>
      <c r="LY216">
        <v>1</v>
      </c>
      <c r="LZ216">
        <v>0.88</v>
      </c>
      <c r="MA216">
        <v>0.8</v>
      </c>
      <c r="MB216">
        <v>0.84</v>
      </c>
      <c r="MC216">
        <v>0.7</v>
      </c>
      <c r="MD216">
        <v>0.76</v>
      </c>
      <c r="ME216">
        <v>0.96</v>
      </c>
      <c r="MF216">
        <v>1</v>
      </c>
      <c r="MG216">
        <v>0.82</v>
      </c>
      <c r="MH216">
        <v>0.78</v>
      </c>
      <c r="MI216">
        <v>0.88</v>
      </c>
      <c r="MJ216">
        <v>0.98</v>
      </c>
      <c r="MK216">
        <v>0.98</v>
      </c>
      <c r="ML216">
        <v>0.86</v>
      </c>
      <c r="MM216">
        <v>0.98</v>
      </c>
      <c r="MN216">
        <v>0.9</v>
      </c>
      <c r="MO216">
        <v>0.92</v>
      </c>
      <c r="MP216">
        <v>0.92</v>
      </c>
      <c r="MQ216">
        <v>0.96</v>
      </c>
      <c r="MR216">
        <v>0.92</v>
      </c>
      <c r="MS216">
        <v>0.96</v>
      </c>
      <c r="MT216">
        <v>0.96</v>
      </c>
      <c r="MU216">
        <v>0.92</v>
      </c>
      <c r="MV216">
        <v>0.96</v>
      </c>
      <c r="MW216">
        <v>0.88</v>
      </c>
      <c r="MX216">
        <v>0.98</v>
      </c>
      <c r="MY216">
        <v>0.82</v>
      </c>
      <c r="MZ216">
        <v>0.94</v>
      </c>
      <c r="NA216">
        <v>0.88</v>
      </c>
      <c r="NB216">
        <v>1</v>
      </c>
      <c r="NC216">
        <v>0.98</v>
      </c>
      <c r="ND216">
        <v>0.96</v>
      </c>
      <c r="NE216">
        <v>0.9</v>
      </c>
      <c r="NF216">
        <v>0.98</v>
      </c>
      <c r="NG216">
        <v>0.96</v>
      </c>
      <c r="NH216">
        <v>0.9</v>
      </c>
      <c r="NI216">
        <v>0.98</v>
      </c>
      <c r="NJ216">
        <v>0.92</v>
      </c>
      <c r="NK216">
        <v>0.86</v>
      </c>
      <c r="NL216">
        <v>0.88</v>
      </c>
      <c r="NM216">
        <v>0.98</v>
      </c>
      <c r="NN216">
        <v>0.88</v>
      </c>
      <c r="NO216">
        <v>1</v>
      </c>
      <c r="NP216">
        <v>0.74</v>
      </c>
      <c r="NQ216">
        <v>0.98</v>
      </c>
      <c r="NR216">
        <v>1</v>
      </c>
      <c r="NS216">
        <v>0.76</v>
      </c>
      <c r="NT216">
        <v>0.96</v>
      </c>
      <c r="NU216">
        <v>0.92</v>
      </c>
      <c r="NV216">
        <v>0.92</v>
      </c>
      <c r="NW216">
        <v>0.84</v>
      </c>
      <c r="NX216">
        <v>0.7</v>
      </c>
      <c r="NY216">
        <v>0.96</v>
      </c>
      <c r="NZ216">
        <v>0.94</v>
      </c>
      <c r="OA216">
        <v>0.92</v>
      </c>
      <c r="OB216">
        <v>0.94</v>
      </c>
      <c r="OC216">
        <v>0.96</v>
      </c>
      <c r="OD216">
        <v>0.88</v>
      </c>
      <c r="OE216">
        <v>0.98</v>
      </c>
      <c r="OF216">
        <v>0.94</v>
      </c>
      <c r="OG216">
        <v>0.9</v>
      </c>
      <c r="OH216">
        <v>0.98</v>
      </c>
      <c r="OI216">
        <v>0.86</v>
      </c>
      <c r="OJ216">
        <v>0.94</v>
      </c>
      <c r="OK216">
        <v>0.96</v>
      </c>
      <c r="OL216">
        <v>0.92</v>
      </c>
      <c r="OM216">
        <v>1</v>
      </c>
      <c r="ON216">
        <v>0.98</v>
      </c>
      <c r="OO216">
        <v>0.9</v>
      </c>
      <c r="OP216">
        <v>0.94</v>
      </c>
      <c r="OQ216">
        <v>0.96</v>
      </c>
      <c r="OR216">
        <v>0.84</v>
      </c>
      <c r="OS216">
        <v>0.92</v>
      </c>
      <c r="OT216">
        <v>0.96</v>
      </c>
      <c r="OU216">
        <v>0.94</v>
      </c>
      <c r="OV216">
        <v>0.96</v>
      </c>
      <c r="OW216">
        <v>0.82</v>
      </c>
      <c r="OX216">
        <v>0.96</v>
      </c>
      <c r="OY216">
        <v>0.92</v>
      </c>
      <c r="OZ216">
        <v>0.8</v>
      </c>
      <c r="PA216">
        <v>0.9</v>
      </c>
      <c r="PB216">
        <v>0.82</v>
      </c>
      <c r="PC216">
        <v>0.9</v>
      </c>
      <c r="PD216">
        <v>0.88</v>
      </c>
      <c r="PE216">
        <v>0.94</v>
      </c>
      <c r="PF216">
        <v>0.9</v>
      </c>
      <c r="PG216">
        <v>1</v>
      </c>
      <c r="PH216">
        <v>0.92</v>
      </c>
      <c r="PI216">
        <v>0.86</v>
      </c>
      <c r="PJ216">
        <v>0.86</v>
      </c>
      <c r="PK216">
        <v>0.92</v>
      </c>
      <c r="PL216">
        <v>0.8</v>
      </c>
      <c r="PM216">
        <v>0.94</v>
      </c>
      <c r="PN216">
        <v>0.82</v>
      </c>
      <c r="PO216">
        <v>0.9</v>
      </c>
      <c r="PP216">
        <v>0.76</v>
      </c>
      <c r="PQ216">
        <v>0.96</v>
      </c>
      <c r="PR216">
        <v>0.98</v>
      </c>
      <c r="PS216">
        <v>0.88</v>
      </c>
      <c r="PT216">
        <v>0.96</v>
      </c>
      <c r="PU216">
        <v>0.88</v>
      </c>
      <c r="PV216">
        <v>0.9</v>
      </c>
      <c r="PW216">
        <v>0.78</v>
      </c>
      <c r="PX216">
        <v>0.96</v>
      </c>
      <c r="PY216">
        <v>0.94</v>
      </c>
      <c r="PZ216">
        <v>0.96</v>
      </c>
      <c r="QA216">
        <v>0.92</v>
      </c>
      <c r="QB216">
        <v>0.72</v>
      </c>
      <c r="QC216">
        <v>0.96</v>
      </c>
      <c r="QD216">
        <v>0.92</v>
      </c>
      <c r="QE216">
        <v>0.98</v>
      </c>
      <c r="QF216">
        <v>0.94</v>
      </c>
      <c r="QG216">
        <v>0.9</v>
      </c>
      <c r="QH216">
        <v>0.98</v>
      </c>
      <c r="QI216">
        <v>0.94</v>
      </c>
      <c r="QJ216">
        <v>0.9</v>
      </c>
      <c r="QK216">
        <v>0.98</v>
      </c>
      <c r="QL216">
        <v>0.96</v>
      </c>
      <c r="QM216">
        <v>0.96</v>
      </c>
      <c r="QN216">
        <v>0.96</v>
      </c>
      <c r="QO216">
        <v>0.82</v>
      </c>
      <c r="QP216">
        <v>0.78</v>
      </c>
      <c r="QQ216">
        <v>0.9</v>
      </c>
      <c r="QR216">
        <v>0.96</v>
      </c>
      <c r="QS216">
        <v>0.96</v>
      </c>
      <c r="QT216">
        <v>0.94</v>
      </c>
      <c r="QU216">
        <v>0.94</v>
      </c>
      <c r="QV216">
        <v>0.94</v>
      </c>
      <c r="QW216">
        <v>0.84</v>
      </c>
      <c r="QX216">
        <v>0.94</v>
      </c>
      <c r="QY216">
        <v>0.72</v>
      </c>
      <c r="QZ216">
        <v>0.86</v>
      </c>
      <c r="RA216">
        <v>0.62</v>
      </c>
      <c r="RB216">
        <v>0.94</v>
      </c>
      <c r="RC216">
        <v>0.96</v>
      </c>
      <c r="RD216">
        <v>0.88</v>
      </c>
      <c r="RE216">
        <v>0.94</v>
      </c>
      <c r="RF216">
        <v>0.88</v>
      </c>
      <c r="RG216">
        <v>0.86</v>
      </c>
      <c r="RH216">
        <v>0.98</v>
      </c>
      <c r="RI216">
        <v>0.92</v>
      </c>
      <c r="RJ216">
        <v>0.94</v>
      </c>
      <c r="RK216">
        <v>0.88</v>
      </c>
      <c r="RL216">
        <v>0.82</v>
      </c>
      <c r="RM216">
        <v>0.98</v>
      </c>
      <c r="RN216">
        <v>0.9</v>
      </c>
      <c r="RO216">
        <v>0.96</v>
      </c>
      <c r="RP216">
        <v>0.94</v>
      </c>
      <c r="RQ216">
        <v>0.9</v>
      </c>
      <c r="RR216">
        <v>0.96</v>
      </c>
      <c r="RS216">
        <v>0.96</v>
      </c>
      <c r="RT216">
        <v>0.9</v>
      </c>
      <c r="RU216">
        <v>0.96</v>
      </c>
      <c r="RV216">
        <v>0.92</v>
      </c>
      <c r="RW216">
        <v>0.96</v>
      </c>
      <c r="RX216">
        <v>0.92</v>
      </c>
      <c r="RY216">
        <v>0.92</v>
      </c>
      <c r="RZ216">
        <v>0.84</v>
      </c>
      <c r="SA216">
        <v>0.86</v>
      </c>
      <c r="SB216">
        <v>0.9</v>
      </c>
      <c r="SC216">
        <v>0.98</v>
      </c>
      <c r="SD216">
        <v>0.9</v>
      </c>
      <c r="SE216">
        <v>0.9</v>
      </c>
      <c r="SF216">
        <v>0.96</v>
      </c>
      <c r="SG216">
        <v>0.9</v>
      </c>
      <c r="SH216">
        <v>0.96</v>
      </c>
      <c r="SI216">
        <v>0.98</v>
      </c>
      <c r="SJ216">
        <v>0.96</v>
      </c>
      <c r="SK216">
        <v>0.86</v>
      </c>
      <c r="SL216">
        <v>0.88</v>
      </c>
      <c r="SM216">
        <v>0.96</v>
      </c>
      <c r="SN216">
        <v>0.96</v>
      </c>
      <c r="SO216">
        <v>0.96</v>
      </c>
      <c r="SP216">
        <v>0.98</v>
      </c>
      <c r="SQ216">
        <v>0.9</v>
      </c>
      <c r="SR216">
        <v>0.98</v>
      </c>
      <c r="SS216">
        <v>0.96</v>
      </c>
      <c r="ST216">
        <v>0.96</v>
      </c>
      <c r="SU216">
        <v>0.72</v>
      </c>
      <c r="SV216">
        <v>0.88</v>
      </c>
      <c r="SW216">
        <v>0.98</v>
      </c>
      <c r="SX216">
        <v>0.96</v>
      </c>
      <c r="SY216">
        <v>0.84</v>
      </c>
    </row>
    <row r="217" spans="1:519" x14ac:dyDescent="0.15">
      <c r="A217">
        <v>0.9</v>
      </c>
      <c r="B217">
        <v>0.94</v>
      </c>
      <c r="C217">
        <v>0.94</v>
      </c>
      <c r="D217">
        <v>0.96</v>
      </c>
      <c r="E217">
        <v>0.66</v>
      </c>
      <c r="F217">
        <v>0.88</v>
      </c>
      <c r="G217">
        <v>0.78</v>
      </c>
      <c r="H217">
        <v>0.9</v>
      </c>
      <c r="I217">
        <v>0.98</v>
      </c>
      <c r="J217">
        <v>0.88</v>
      </c>
      <c r="K217">
        <v>0.68</v>
      </c>
      <c r="L217">
        <v>0.46</v>
      </c>
      <c r="M217">
        <v>0.76</v>
      </c>
      <c r="N217">
        <v>1</v>
      </c>
      <c r="O217">
        <v>0.82</v>
      </c>
      <c r="P217">
        <v>0.64</v>
      </c>
      <c r="Q217">
        <v>0.78</v>
      </c>
      <c r="R217">
        <v>1</v>
      </c>
      <c r="S217">
        <v>0.98</v>
      </c>
      <c r="T217">
        <v>0.88</v>
      </c>
      <c r="U217">
        <v>0.98</v>
      </c>
      <c r="V217">
        <v>0.96</v>
      </c>
      <c r="W217">
        <v>0.82</v>
      </c>
      <c r="X217">
        <v>0.86</v>
      </c>
      <c r="Y217">
        <v>0.96</v>
      </c>
      <c r="Z217">
        <v>0.76</v>
      </c>
      <c r="AA217">
        <v>0.8</v>
      </c>
      <c r="AB217">
        <v>0.82</v>
      </c>
      <c r="AC217">
        <v>0.98</v>
      </c>
      <c r="AD217">
        <v>0.94</v>
      </c>
      <c r="AE217">
        <v>0.66</v>
      </c>
      <c r="AF217">
        <v>0.88</v>
      </c>
      <c r="AG217">
        <v>0.86</v>
      </c>
      <c r="AH217">
        <v>0.9</v>
      </c>
      <c r="AI217">
        <v>0.84</v>
      </c>
      <c r="AJ217">
        <v>0.92</v>
      </c>
      <c r="AK217">
        <v>0.84</v>
      </c>
      <c r="AL217">
        <v>0.8</v>
      </c>
      <c r="AM217">
        <v>0.96</v>
      </c>
      <c r="AN217">
        <v>0.96</v>
      </c>
      <c r="AO217">
        <v>0.84</v>
      </c>
      <c r="AP217">
        <v>0.82</v>
      </c>
      <c r="AQ217">
        <v>0.72</v>
      </c>
      <c r="AR217">
        <v>0.92</v>
      </c>
      <c r="AS217">
        <v>0.98</v>
      </c>
      <c r="AT217">
        <v>0.94</v>
      </c>
      <c r="AU217">
        <v>0.92</v>
      </c>
      <c r="AV217">
        <v>0.78</v>
      </c>
      <c r="AW217">
        <v>0.78</v>
      </c>
      <c r="AX217">
        <v>0.84</v>
      </c>
      <c r="AY217">
        <v>0.94</v>
      </c>
      <c r="AZ217">
        <v>0.98</v>
      </c>
      <c r="BA217">
        <v>0.84</v>
      </c>
      <c r="BB217">
        <v>0.6</v>
      </c>
      <c r="BC217">
        <v>0.88</v>
      </c>
      <c r="BD217">
        <v>0.74</v>
      </c>
      <c r="BE217">
        <v>0.94</v>
      </c>
      <c r="BF217">
        <v>0.86</v>
      </c>
      <c r="BG217">
        <v>0.88</v>
      </c>
      <c r="BH217">
        <v>0.92</v>
      </c>
      <c r="BI217">
        <v>0.84</v>
      </c>
      <c r="BJ217">
        <v>0.9</v>
      </c>
      <c r="BK217">
        <v>0.82</v>
      </c>
      <c r="BL217">
        <v>0.98</v>
      </c>
      <c r="BM217">
        <v>0.92</v>
      </c>
      <c r="BN217">
        <v>0.96</v>
      </c>
      <c r="BO217">
        <v>0.78</v>
      </c>
      <c r="BP217">
        <v>0.98</v>
      </c>
      <c r="BQ217">
        <v>0.82</v>
      </c>
      <c r="BR217">
        <v>0.88</v>
      </c>
      <c r="BS217">
        <v>0.88</v>
      </c>
      <c r="BT217">
        <v>0.92</v>
      </c>
      <c r="BU217">
        <v>0.88</v>
      </c>
      <c r="BV217">
        <v>0.96</v>
      </c>
      <c r="BW217">
        <v>0.72</v>
      </c>
      <c r="BX217">
        <v>0.9</v>
      </c>
      <c r="BY217">
        <v>0.92</v>
      </c>
      <c r="BZ217">
        <v>0.94</v>
      </c>
      <c r="CA217">
        <v>0.94</v>
      </c>
      <c r="CB217">
        <v>0.94</v>
      </c>
      <c r="CC217">
        <v>0.98</v>
      </c>
      <c r="CD217">
        <v>0.92</v>
      </c>
      <c r="CE217">
        <v>0.94</v>
      </c>
      <c r="CF217">
        <v>0.92</v>
      </c>
      <c r="CG217">
        <v>0.86</v>
      </c>
      <c r="CH217">
        <v>0.96</v>
      </c>
      <c r="CI217">
        <v>0.64</v>
      </c>
      <c r="CJ217">
        <v>0.96</v>
      </c>
      <c r="CK217">
        <v>0.98</v>
      </c>
      <c r="CL217">
        <v>0.94</v>
      </c>
      <c r="CM217">
        <v>0.94</v>
      </c>
      <c r="CN217">
        <v>0.98</v>
      </c>
      <c r="CO217">
        <v>1</v>
      </c>
      <c r="CP217">
        <v>0.94</v>
      </c>
      <c r="CQ217">
        <v>0.94</v>
      </c>
      <c r="CR217">
        <v>0.92</v>
      </c>
      <c r="CS217">
        <v>0.88</v>
      </c>
      <c r="CT217">
        <v>0.74</v>
      </c>
      <c r="CU217">
        <v>0.98</v>
      </c>
      <c r="CV217">
        <v>0.94</v>
      </c>
      <c r="CW217">
        <v>0.68</v>
      </c>
      <c r="CX217">
        <v>0.94</v>
      </c>
      <c r="CY217">
        <v>0.84</v>
      </c>
      <c r="CZ217">
        <v>0.92</v>
      </c>
      <c r="DA217">
        <v>0.94</v>
      </c>
      <c r="DB217">
        <v>0.9</v>
      </c>
      <c r="DC217">
        <v>0.96</v>
      </c>
      <c r="DD217">
        <v>0.92</v>
      </c>
      <c r="DE217">
        <v>0.94</v>
      </c>
      <c r="DF217">
        <v>1</v>
      </c>
      <c r="DG217">
        <v>1</v>
      </c>
      <c r="DH217">
        <v>0.94</v>
      </c>
      <c r="DI217">
        <v>0.8</v>
      </c>
      <c r="DJ217">
        <v>0.88</v>
      </c>
      <c r="DK217">
        <v>0.9</v>
      </c>
      <c r="DL217">
        <v>0.92</v>
      </c>
      <c r="DM217">
        <v>0.8</v>
      </c>
      <c r="DN217">
        <v>0.9</v>
      </c>
      <c r="DO217">
        <v>0.96</v>
      </c>
      <c r="DP217">
        <v>0.84</v>
      </c>
      <c r="DQ217">
        <v>0.94</v>
      </c>
      <c r="DR217">
        <v>0.94</v>
      </c>
      <c r="DS217">
        <v>0.98</v>
      </c>
      <c r="DT217">
        <v>0.98</v>
      </c>
      <c r="DU217">
        <v>0.98</v>
      </c>
      <c r="DV217">
        <v>0.86</v>
      </c>
      <c r="DW217">
        <v>0.98</v>
      </c>
      <c r="DX217">
        <v>0.94</v>
      </c>
      <c r="DY217">
        <v>0.92</v>
      </c>
      <c r="DZ217">
        <v>0.94</v>
      </c>
      <c r="EA217">
        <v>0.9</v>
      </c>
      <c r="EB217">
        <v>0.74</v>
      </c>
      <c r="EC217">
        <v>0.76</v>
      </c>
      <c r="ED217">
        <v>0.92</v>
      </c>
      <c r="EE217">
        <v>0.92</v>
      </c>
      <c r="EF217">
        <v>0.92</v>
      </c>
      <c r="EG217">
        <v>0.96</v>
      </c>
      <c r="EH217">
        <v>0.8</v>
      </c>
      <c r="EI217">
        <v>0.7</v>
      </c>
      <c r="EJ217">
        <v>0.9</v>
      </c>
      <c r="EK217">
        <v>0.16</v>
      </c>
      <c r="EL217">
        <v>0.98</v>
      </c>
      <c r="EM217">
        <v>0.88</v>
      </c>
      <c r="EN217">
        <v>0.94</v>
      </c>
      <c r="EO217">
        <v>0.96</v>
      </c>
      <c r="EP217">
        <v>0.9</v>
      </c>
      <c r="EQ217">
        <v>0.94</v>
      </c>
      <c r="ER217">
        <v>0.82</v>
      </c>
      <c r="ES217">
        <v>0.94</v>
      </c>
      <c r="ET217">
        <v>0.62</v>
      </c>
      <c r="EU217">
        <v>0.92</v>
      </c>
      <c r="EV217">
        <v>0.76</v>
      </c>
      <c r="EW217">
        <v>0.86</v>
      </c>
      <c r="EX217">
        <v>0.9</v>
      </c>
      <c r="EY217">
        <v>0.86</v>
      </c>
      <c r="EZ217">
        <v>0.96</v>
      </c>
      <c r="FA217">
        <v>0.98</v>
      </c>
      <c r="FB217">
        <v>0.92</v>
      </c>
      <c r="FC217">
        <v>0.96</v>
      </c>
      <c r="FD217">
        <v>0.92</v>
      </c>
      <c r="FE217">
        <v>0.86</v>
      </c>
      <c r="FF217">
        <v>0.94</v>
      </c>
      <c r="FG217">
        <v>0.98</v>
      </c>
      <c r="FH217">
        <v>0.92</v>
      </c>
      <c r="FI217">
        <v>1</v>
      </c>
      <c r="FJ217">
        <v>0.86</v>
      </c>
      <c r="FK217">
        <v>1</v>
      </c>
      <c r="FL217">
        <v>0.96</v>
      </c>
      <c r="FM217">
        <v>0.9</v>
      </c>
      <c r="FN217">
        <v>0.9</v>
      </c>
      <c r="FO217">
        <v>0.86</v>
      </c>
      <c r="FP217">
        <v>0.66</v>
      </c>
      <c r="FQ217">
        <v>0.88</v>
      </c>
      <c r="FR217">
        <v>0.98</v>
      </c>
      <c r="FS217">
        <v>-0.74</v>
      </c>
      <c r="FT217">
        <v>0.98</v>
      </c>
      <c r="FU217">
        <v>0.94</v>
      </c>
      <c r="FV217">
        <v>0.96</v>
      </c>
      <c r="FW217">
        <v>0.96</v>
      </c>
      <c r="FX217">
        <v>0.9</v>
      </c>
      <c r="FY217">
        <v>0.96</v>
      </c>
      <c r="FZ217">
        <v>0.64</v>
      </c>
      <c r="GA217">
        <v>0.9</v>
      </c>
      <c r="GB217">
        <v>0.9</v>
      </c>
      <c r="GC217">
        <v>0.92</v>
      </c>
      <c r="GD217">
        <v>0.96</v>
      </c>
      <c r="GE217">
        <v>1</v>
      </c>
      <c r="GF217">
        <v>0.82</v>
      </c>
      <c r="GG217">
        <v>0.8</v>
      </c>
      <c r="GH217">
        <v>0.88</v>
      </c>
      <c r="GI217">
        <v>0.74</v>
      </c>
      <c r="GJ217">
        <v>0.98</v>
      </c>
      <c r="GK217">
        <v>0.94</v>
      </c>
      <c r="GL217">
        <v>0.92</v>
      </c>
      <c r="GM217">
        <v>0.96</v>
      </c>
      <c r="GN217">
        <v>0.9</v>
      </c>
      <c r="GO217">
        <v>0.9</v>
      </c>
      <c r="GP217">
        <v>0.98</v>
      </c>
      <c r="GQ217">
        <v>0.94</v>
      </c>
      <c r="GR217">
        <v>0.8</v>
      </c>
      <c r="GS217">
        <v>0.98</v>
      </c>
      <c r="GT217">
        <v>0.78</v>
      </c>
      <c r="GU217">
        <v>0.94</v>
      </c>
      <c r="GV217">
        <v>0.68</v>
      </c>
      <c r="GW217">
        <v>0.88</v>
      </c>
      <c r="GX217">
        <v>0.94</v>
      </c>
      <c r="GY217">
        <v>0.9</v>
      </c>
      <c r="GZ217">
        <v>0.94</v>
      </c>
      <c r="HA217">
        <v>0.4</v>
      </c>
      <c r="HB217">
        <v>0.9</v>
      </c>
      <c r="HC217">
        <v>0.98</v>
      </c>
      <c r="HD217">
        <v>0.96</v>
      </c>
      <c r="HE217">
        <v>0.92</v>
      </c>
      <c r="HF217">
        <v>0.96</v>
      </c>
      <c r="HG217">
        <v>0.94</v>
      </c>
      <c r="HH217">
        <v>0.98</v>
      </c>
      <c r="HI217">
        <v>0.84</v>
      </c>
      <c r="HJ217">
        <v>0.92</v>
      </c>
      <c r="HK217">
        <v>0.9</v>
      </c>
      <c r="HL217">
        <v>0.94</v>
      </c>
      <c r="HM217">
        <v>0.94</v>
      </c>
      <c r="HN217">
        <v>0.98</v>
      </c>
      <c r="HO217">
        <v>0.84</v>
      </c>
      <c r="HP217">
        <v>1</v>
      </c>
      <c r="HQ217">
        <v>0.92</v>
      </c>
      <c r="HR217">
        <v>0.78</v>
      </c>
      <c r="HS217">
        <v>0.8</v>
      </c>
      <c r="HT217">
        <v>0.92</v>
      </c>
      <c r="HU217">
        <v>0.78</v>
      </c>
      <c r="HV217">
        <v>0.98</v>
      </c>
      <c r="HW217">
        <v>0.94</v>
      </c>
      <c r="HX217">
        <v>0.88</v>
      </c>
      <c r="HY217">
        <v>0.98</v>
      </c>
      <c r="HZ217">
        <v>0.9</v>
      </c>
      <c r="IA217">
        <v>0.96</v>
      </c>
      <c r="IB217">
        <v>0.96</v>
      </c>
      <c r="IC217">
        <v>0.92</v>
      </c>
      <c r="ID217">
        <v>0.96</v>
      </c>
      <c r="IE217">
        <v>0.9</v>
      </c>
      <c r="IF217">
        <v>0.98</v>
      </c>
      <c r="IG217">
        <v>0.84</v>
      </c>
      <c r="IH217">
        <v>1</v>
      </c>
      <c r="II217">
        <v>0.9</v>
      </c>
      <c r="IJ217">
        <v>0.57999999999999996</v>
      </c>
      <c r="IK217">
        <v>0.98</v>
      </c>
      <c r="IL217">
        <v>0.94</v>
      </c>
      <c r="IM217">
        <v>0.98</v>
      </c>
      <c r="IN217">
        <v>0.82</v>
      </c>
      <c r="IO217">
        <v>0.98</v>
      </c>
      <c r="IP217">
        <v>0.76</v>
      </c>
      <c r="IQ217">
        <v>0.92</v>
      </c>
      <c r="IR217">
        <v>1</v>
      </c>
      <c r="IS217">
        <v>0.96</v>
      </c>
      <c r="IT217">
        <v>0.7</v>
      </c>
      <c r="IU217">
        <v>0.96</v>
      </c>
      <c r="IV217">
        <v>0.98</v>
      </c>
      <c r="IW217">
        <v>0.78</v>
      </c>
      <c r="IX217">
        <v>0.96</v>
      </c>
      <c r="IY217">
        <v>0.94</v>
      </c>
      <c r="IZ217">
        <v>0.98</v>
      </c>
      <c r="JA217">
        <v>0.94</v>
      </c>
      <c r="JB217">
        <v>0.86</v>
      </c>
      <c r="JC217">
        <v>0.78</v>
      </c>
      <c r="JD217">
        <v>1</v>
      </c>
      <c r="JE217">
        <v>0.9</v>
      </c>
      <c r="JF217">
        <v>0.9</v>
      </c>
      <c r="JG217">
        <v>0.92</v>
      </c>
      <c r="JH217">
        <v>0.9</v>
      </c>
      <c r="JI217">
        <v>0.98</v>
      </c>
      <c r="JJ217">
        <v>0.84</v>
      </c>
      <c r="JK217">
        <v>0.62</v>
      </c>
      <c r="JL217">
        <v>0.88</v>
      </c>
      <c r="JM217">
        <v>0.86</v>
      </c>
      <c r="JN217">
        <v>0.86</v>
      </c>
      <c r="JO217">
        <v>0.96</v>
      </c>
      <c r="JP217">
        <v>0.78</v>
      </c>
      <c r="JQ217">
        <v>0.98</v>
      </c>
      <c r="JR217">
        <v>0.94</v>
      </c>
      <c r="JS217">
        <v>1</v>
      </c>
      <c r="JT217">
        <v>0.6</v>
      </c>
      <c r="JU217">
        <v>0.96</v>
      </c>
      <c r="JV217">
        <v>0.9</v>
      </c>
      <c r="JW217">
        <v>0.94</v>
      </c>
      <c r="JX217">
        <v>1</v>
      </c>
      <c r="JY217">
        <v>0.9</v>
      </c>
      <c r="JZ217">
        <v>0.9</v>
      </c>
      <c r="KA217">
        <v>0.66</v>
      </c>
      <c r="KB217">
        <v>1</v>
      </c>
      <c r="KC217">
        <v>0.92</v>
      </c>
      <c r="KD217">
        <v>1</v>
      </c>
      <c r="KE217">
        <v>0.8</v>
      </c>
      <c r="KF217">
        <v>0.82</v>
      </c>
      <c r="KG217">
        <v>0.92</v>
      </c>
      <c r="KH217">
        <v>1</v>
      </c>
      <c r="KI217">
        <v>0.76</v>
      </c>
      <c r="KJ217">
        <v>0.8</v>
      </c>
      <c r="KK217">
        <v>0.98</v>
      </c>
      <c r="KL217">
        <v>0.96</v>
      </c>
      <c r="KM217">
        <v>0.98</v>
      </c>
      <c r="KN217">
        <v>0.96</v>
      </c>
      <c r="KO217">
        <v>0.98</v>
      </c>
      <c r="KP217">
        <v>0.88</v>
      </c>
      <c r="KQ217">
        <v>0.9</v>
      </c>
      <c r="KR217">
        <v>0.94</v>
      </c>
      <c r="KS217">
        <v>0.98</v>
      </c>
      <c r="KT217">
        <v>0.88</v>
      </c>
      <c r="KU217">
        <v>0.94</v>
      </c>
      <c r="KV217">
        <v>0.96</v>
      </c>
      <c r="KW217">
        <v>0.88</v>
      </c>
      <c r="KX217">
        <v>0.96</v>
      </c>
      <c r="KY217">
        <v>0.98</v>
      </c>
      <c r="KZ217">
        <v>0.48</v>
      </c>
      <c r="LA217">
        <v>0.88</v>
      </c>
      <c r="LB217">
        <v>-0.32</v>
      </c>
      <c r="LC217">
        <v>0.9</v>
      </c>
      <c r="LD217">
        <v>0.92</v>
      </c>
      <c r="LE217">
        <v>0.9</v>
      </c>
      <c r="LF217">
        <v>0.98</v>
      </c>
      <c r="LG217">
        <v>0.82</v>
      </c>
      <c r="LH217">
        <v>0.98</v>
      </c>
      <c r="LI217">
        <v>0.88</v>
      </c>
      <c r="LJ217">
        <v>0.8</v>
      </c>
      <c r="LK217">
        <v>0.96</v>
      </c>
      <c r="LL217">
        <v>0.98</v>
      </c>
      <c r="LM217">
        <v>0.98</v>
      </c>
      <c r="LN217">
        <v>0.96</v>
      </c>
      <c r="LO217">
        <v>0.92</v>
      </c>
      <c r="LP217">
        <v>0.96</v>
      </c>
      <c r="LQ217">
        <v>0.88</v>
      </c>
      <c r="LR217">
        <v>0.82</v>
      </c>
      <c r="LS217">
        <v>0.92</v>
      </c>
      <c r="LT217">
        <v>0.9</v>
      </c>
      <c r="LU217">
        <v>0.94</v>
      </c>
      <c r="LV217">
        <v>0.98</v>
      </c>
      <c r="LW217">
        <v>0.94</v>
      </c>
      <c r="LX217">
        <v>0.94</v>
      </c>
      <c r="LY217">
        <v>0.62</v>
      </c>
      <c r="LZ217">
        <v>0.74</v>
      </c>
      <c r="MA217">
        <v>0.98</v>
      </c>
      <c r="MB217">
        <v>0.78</v>
      </c>
      <c r="MC217">
        <v>0.98</v>
      </c>
      <c r="MD217">
        <v>0.92</v>
      </c>
      <c r="ME217">
        <v>1</v>
      </c>
      <c r="MF217">
        <v>0.9</v>
      </c>
      <c r="MG217">
        <v>0.94</v>
      </c>
      <c r="MH217">
        <v>0.96</v>
      </c>
      <c r="MI217">
        <v>0.98</v>
      </c>
      <c r="MJ217">
        <v>0.84</v>
      </c>
      <c r="MK217">
        <v>0.96</v>
      </c>
      <c r="ML217">
        <v>0.82</v>
      </c>
      <c r="MM217">
        <v>0.98</v>
      </c>
      <c r="MN217">
        <v>0.88</v>
      </c>
      <c r="MO217">
        <v>0.82</v>
      </c>
      <c r="MP217">
        <v>0.88</v>
      </c>
      <c r="MQ217">
        <v>0.86</v>
      </c>
      <c r="MR217">
        <v>0.98</v>
      </c>
      <c r="MS217">
        <v>0.96</v>
      </c>
      <c r="MT217">
        <v>0.92</v>
      </c>
      <c r="MU217">
        <v>0.92</v>
      </c>
      <c r="MV217">
        <v>0.84</v>
      </c>
      <c r="MW217">
        <v>-0.38</v>
      </c>
      <c r="MX217">
        <v>0.98</v>
      </c>
      <c r="MY217">
        <v>0.9</v>
      </c>
      <c r="MZ217">
        <v>0.68</v>
      </c>
      <c r="NA217">
        <v>0.82</v>
      </c>
      <c r="NB217">
        <v>0.94</v>
      </c>
      <c r="NC217">
        <v>0.96</v>
      </c>
      <c r="ND217">
        <v>0.94</v>
      </c>
      <c r="NE217">
        <v>0.84</v>
      </c>
      <c r="NF217">
        <v>0.98</v>
      </c>
      <c r="NG217">
        <v>0.9</v>
      </c>
      <c r="NH217">
        <v>0.96</v>
      </c>
      <c r="NI217">
        <v>0.8</v>
      </c>
      <c r="NJ217">
        <v>0.98</v>
      </c>
      <c r="NK217">
        <v>0.96</v>
      </c>
      <c r="NL217">
        <v>0.82</v>
      </c>
      <c r="NM217">
        <v>0.94</v>
      </c>
      <c r="NN217">
        <v>0.88</v>
      </c>
      <c r="NO217">
        <v>0.92</v>
      </c>
      <c r="NP217">
        <v>0.84</v>
      </c>
      <c r="NQ217">
        <v>0.9</v>
      </c>
      <c r="NR217">
        <v>0.78</v>
      </c>
      <c r="NS217">
        <v>0.82</v>
      </c>
      <c r="NT217">
        <v>0.86</v>
      </c>
      <c r="NU217">
        <v>0.94</v>
      </c>
      <c r="NV217">
        <v>0.86</v>
      </c>
      <c r="NW217">
        <v>1</v>
      </c>
      <c r="NX217">
        <v>0.86</v>
      </c>
      <c r="NY217">
        <v>0.86</v>
      </c>
      <c r="NZ217">
        <v>0.94</v>
      </c>
      <c r="OA217">
        <v>0.96</v>
      </c>
      <c r="OB217">
        <v>0.9</v>
      </c>
      <c r="OC217">
        <v>0.94</v>
      </c>
      <c r="OD217">
        <v>0.92</v>
      </c>
      <c r="OE217">
        <v>0.94</v>
      </c>
      <c r="OF217">
        <v>0.86</v>
      </c>
      <c r="OG217">
        <v>0.98</v>
      </c>
      <c r="OH217">
        <v>0.76</v>
      </c>
      <c r="OI217">
        <v>0.82</v>
      </c>
      <c r="OJ217">
        <v>0.92</v>
      </c>
      <c r="OK217">
        <v>0.92</v>
      </c>
      <c r="OL217">
        <v>0.88</v>
      </c>
      <c r="OM217">
        <v>0.9</v>
      </c>
      <c r="ON217">
        <v>0.98</v>
      </c>
      <c r="OO217">
        <v>0.28000000000000003</v>
      </c>
      <c r="OP217">
        <v>0.86</v>
      </c>
      <c r="OQ217">
        <v>0.76</v>
      </c>
      <c r="OR217">
        <v>0.88</v>
      </c>
      <c r="OS217">
        <v>0.88</v>
      </c>
      <c r="OT217">
        <v>0.94</v>
      </c>
      <c r="OU217">
        <v>0.96</v>
      </c>
      <c r="OV217">
        <v>0.98</v>
      </c>
      <c r="OW217">
        <v>0.98</v>
      </c>
      <c r="OX217">
        <v>0.9</v>
      </c>
      <c r="OY217">
        <v>0.72</v>
      </c>
      <c r="OZ217">
        <v>1</v>
      </c>
      <c r="PA217">
        <v>0.94</v>
      </c>
      <c r="PB217">
        <v>0.88</v>
      </c>
      <c r="PC217">
        <v>0.96</v>
      </c>
      <c r="PD217">
        <v>1</v>
      </c>
      <c r="PE217">
        <v>0.86</v>
      </c>
      <c r="PF217">
        <v>0.86</v>
      </c>
      <c r="PG217">
        <v>0.88</v>
      </c>
      <c r="PH217">
        <v>0.96</v>
      </c>
      <c r="PI217">
        <v>0.94</v>
      </c>
      <c r="PJ217">
        <v>0.9</v>
      </c>
      <c r="PK217">
        <v>0.92</v>
      </c>
      <c r="PL217">
        <v>0.94</v>
      </c>
      <c r="PM217">
        <v>0.9</v>
      </c>
      <c r="PN217">
        <v>0.94</v>
      </c>
      <c r="PO217">
        <v>0.92</v>
      </c>
      <c r="PP217">
        <v>0.98</v>
      </c>
      <c r="PQ217">
        <v>0.96</v>
      </c>
      <c r="PR217">
        <v>0.92</v>
      </c>
      <c r="PS217">
        <v>0.96</v>
      </c>
      <c r="PT217">
        <v>0.78</v>
      </c>
      <c r="PU217">
        <v>0.88</v>
      </c>
      <c r="PV217">
        <v>0.96</v>
      </c>
      <c r="PW217">
        <v>1</v>
      </c>
      <c r="PX217">
        <v>0.96</v>
      </c>
      <c r="PY217">
        <v>0.96</v>
      </c>
      <c r="PZ217">
        <v>0.94</v>
      </c>
      <c r="QA217">
        <v>0.92</v>
      </c>
      <c r="QB217">
        <v>0.96</v>
      </c>
      <c r="QC217">
        <v>1</v>
      </c>
      <c r="QD217">
        <v>1</v>
      </c>
      <c r="QE217">
        <v>1</v>
      </c>
      <c r="QF217">
        <v>0.88</v>
      </c>
      <c r="QG217">
        <v>0.96</v>
      </c>
      <c r="QH217">
        <v>0.86</v>
      </c>
      <c r="QI217">
        <v>0.84</v>
      </c>
      <c r="QJ217">
        <v>0.5</v>
      </c>
      <c r="QK217">
        <v>0.86</v>
      </c>
      <c r="QL217">
        <v>0.92</v>
      </c>
      <c r="QM217">
        <v>0.88</v>
      </c>
      <c r="QN217">
        <v>0.94</v>
      </c>
      <c r="QO217">
        <v>0.86</v>
      </c>
      <c r="QP217">
        <v>0.94</v>
      </c>
      <c r="QQ217">
        <v>0.88</v>
      </c>
      <c r="QR217">
        <v>0.9</v>
      </c>
      <c r="QS217">
        <v>0.96</v>
      </c>
      <c r="QT217">
        <v>0.86</v>
      </c>
      <c r="QU217">
        <v>0.7</v>
      </c>
      <c r="QV217">
        <v>0.88</v>
      </c>
      <c r="QW217">
        <v>0.96</v>
      </c>
      <c r="QX217">
        <v>0.9</v>
      </c>
      <c r="QY217">
        <v>0.68</v>
      </c>
      <c r="QZ217">
        <v>0.96</v>
      </c>
      <c r="RA217">
        <v>0.78</v>
      </c>
      <c r="RB217">
        <v>0.9</v>
      </c>
      <c r="RC217">
        <v>0.8</v>
      </c>
      <c r="RD217">
        <v>0.72</v>
      </c>
      <c r="RE217">
        <v>0.96</v>
      </c>
      <c r="RF217">
        <v>0.94</v>
      </c>
      <c r="RG217">
        <v>0.98</v>
      </c>
      <c r="RH217">
        <v>0.9</v>
      </c>
      <c r="RI217">
        <v>0.76</v>
      </c>
      <c r="RJ217">
        <v>0.98</v>
      </c>
      <c r="RK217">
        <v>0.36</v>
      </c>
      <c r="RL217">
        <v>0.96</v>
      </c>
      <c r="RM217">
        <v>0.66</v>
      </c>
      <c r="RN217">
        <v>0.98</v>
      </c>
      <c r="RO217">
        <v>0.96</v>
      </c>
      <c r="RP217">
        <v>0.9</v>
      </c>
      <c r="RQ217">
        <v>0.9</v>
      </c>
      <c r="RR217">
        <v>1</v>
      </c>
      <c r="RS217">
        <v>0.98</v>
      </c>
      <c r="RT217">
        <v>0.9</v>
      </c>
      <c r="RU217">
        <v>0.96</v>
      </c>
      <c r="RV217">
        <v>0.92</v>
      </c>
      <c r="RW217">
        <v>0.96</v>
      </c>
      <c r="RX217">
        <v>0.74</v>
      </c>
      <c r="RY217">
        <v>0.92</v>
      </c>
      <c r="RZ217">
        <v>0.98</v>
      </c>
      <c r="SA217">
        <v>0.92</v>
      </c>
      <c r="SB217">
        <v>0.98</v>
      </c>
      <c r="SC217">
        <v>0.92</v>
      </c>
      <c r="SD217">
        <v>1</v>
      </c>
      <c r="SE217">
        <v>0.84</v>
      </c>
      <c r="SF217">
        <v>0.92</v>
      </c>
      <c r="SG217">
        <v>0.96</v>
      </c>
      <c r="SH217">
        <v>0.94</v>
      </c>
      <c r="SI217">
        <v>1</v>
      </c>
      <c r="SJ217">
        <v>0.98</v>
      </c>
      <c r="SK217">
        <v>0.92</v>
      </c>
      <c r="SL217">
        <v>0.92</v>
      </c>
      <c r="SM217">
        <v>0.88</v>
      </c>
      <c r="SN217">
        <v>0.92</v>
      </c>
      <c r="SO217">
        <v>0.84</v>
      </c>
      <c r="SP217">
        <v>0.86</v>
      </c>
      <c r="SQ217">
        <v>0.86</v>
      </c>
      <c r="SR217">
        <v>0.98</v>
      </c>
      <c r="SS217">
        <v>0.96</v>
      </c>
      <c r="ST217">
        <v>0.9</v>
      </c>
      <c r="SU217">
        <v>0.9</v>
      </c>
      <c r="SV217">
        <v>0.94</v>
      </c>
      <c r="SW217">
        <v>0.94</v>
      </c>
      <c r="SX217">
        <v>0.94</v>
      </c>
      <c r="SY217">
        <v>0.88</v>
      </c>
    </row>
    <row r="218" spans="1:519" x14ac:dyDescent="0.15">
      <c r="A218">
        <v>0.86</v>
      </c>
      <c r="B218">
        <v>0.92</v>
      </c>
      <c r="C218">
        <v>0.68</v>
      </c>
      <c r="D218">
        <v>0.82</v>
      </c>
      <c r="E218">
        <v>0.86</v>
      </c>
      <c r="F218">
        <v>0.8</v>
      </c>
      <c r="G218">
        <v>0.98</v>
      </c>
      <c r="H218">
        <v>0.98</v>
      </c>
      <c r="I218">
        <v>0.94</v>
      </c>
      <c r="J218">
        <v>0.9</v>
      </c>
      <c r="K218">
        <v>0.94</v>
      </c>
      <c r="L218">
        <v>0.9</v>
      </c>
      <c r="M218">
        <v>0.98</v>
      </c>
      <c r="N218">
        <v>0.82</v>
      </c>
      <c r="O218">
        <v>0.94</v>
      </c>
      <c r="P218">
        <v>0.78</v>
      </c>
      <c r="Q218">
        <v>0.76</v>
      </c>
      <c r="R218">
        <v>0.86</v>
      </c>
      <c r="S218">
        <v>0.96</v>
      </c>
      <c r="T218">
        <v>0.8</v>
      </c>
      <c r="U218">
        <v>0.94</v>
      </c>
      <c r="V218">
        <v>0.96</v>
      </c>
      <c r="W218">
        <v>0.96</v>
      </c>
      <c r="X218">
        <v>0.98</v>
      </c>
      <c r="Y218">
        <v>0.88</v>
      </c>
      <c r="Z218">
        <v>0.94</v>
      </c>
      <c r="AA218">
        <v>0.9</v>
      </c>
      <c r="AB218">
        <v>0.92</v>
      </c>
      <c r="AC218">
        <v>0.94</v>
      </c>
      <c r="AD218">
        <v>0.98</v>
      </c>
      <c r="AE218">
        <v>0.94</v>
      </c>
      <c r="AF218">
        <v>1</v>
      </c>
      <c r="AG218">
        <v>0.9</v>
      </c>
      <c r="AH218">
        <v>0.96</v>
      </c>
      <c r="AI218">
        <v>0.62</v>
      </c>
      <c r="AJ218">
        <v>1</v>
      </c>
      <c r="AK218">
        <v>0.94</v>
      </c>
      <c r="AL218">
        <v>0.64</v>
      </c>
      <c r="AM218">
        <v>0.9</v>
      </c>
      <c r="AN218">
        <v>0.92</v>
      </c>
      <c r="AO218">
        <v>0.94</v>
      </c>
      <c r="AP218">
        <v>0.96</v>
      </c>
      <c r="AQ218">
        <v>0.9</v>
      </c>
      <c r="AR218">
        <v>0.94</v>
      </c>
      <c r="AS218">
        <v>0.96</v>
      </c>
      <c r="AT218">
        <v>0.96</v>
      </c>
      <c r="AU218">
        <v>0.96</v>
      </c>
      <c r="AV218">
        <v>0.96</v>
      </c>
      <c r="AW218">
        <v>0.56000000000000005</v>
      </c>
      <c r="AX218">
        <v>0.94</v>
      </c>
      <c r="AY218">
        <v>0.94</v>
      </c>
      <c r="AZ218">
        <v>0.48</v>
      </c>
      <c r="BA218">
        <v>0.96</v>
      </c>
      <c r="BB218">
        <v>0.88</v>
      </c>
      <c r="BC218">
        <v>0.78</v>
      </c>
      <c r="BD218">
        <v>-0.06</v>
      </c>
      <c r="BE218">
        <v>0.96</v>
      </c>
      <c r="BF218">
        <v>0.68</v>
      </c>
      <c r="BG218">
        <v>0.84</v>
      </c>
      <c r="BH218">
        <v>0.78</v>
      </c>
      <c r="BI218">
        <v>0.9</v>
      </c>
      <c r="BJ218">
        <v>0.92</v>
      </c>
      <c r="BK218">
        <v>0.6</v>
      </c>
      <c r="BL218">
        <v>0.92</v>
      </c>
      <c r="BM218">
        <v>0.68</v>
      </c>
      <c r="BN218">
        <v>0.92</v>
      </c>
      <c r="BO218">
        <v>0.96</v>
      </c>
      <c r="BP218">
        <v>0.98</v>
      </c>
      <c r="BQ218">
        <v>0.94</v>
      </c>
      <c r="BR218">
        <v>0.94</v>
      </c>
      <c r="BS218">
        <v>0.94</v>
      </c>
      <c r="BT218">
        <v>0.8</v>
      </c>
      <c r="BU218">
        <v>0.88</v>
      </c>
      <c r="BV218">
        <v>0.4</v>
      </c>
      <c r="BW218">
        <v>-0.8</v>
      </c>
      <c r="BX218">
        <v>0.94</v>
      </c>
      <c r="BY218">
        <v>0.92</v>
      </c>
      <c r="BZ218">
        <v>0.96</v>
      </c>
      <c r="CA218">
        <v>0.82</v>
      </c>
      <c r="CB218">
        <v>0.94</v>
      </c>
      <c r="CC218">
        <v>0.92</v>
      </c>
      <c r="CD218">
        <v>0.94</v>
      </c>
      <c r="CE218">
        <v>0.88</v>
      </c>
      <c r="CF218">
        <v>0.8</v>
      </c>
      <c r="CG218">
        <v>0.92</v>
      </c>
      <c r="CH218">
        <v>0.94</v>
      </c>
      <c r="CI218">
        <v>0.82</v>
      </c>
      <c r="CJ218">
        <v>0.98</v>
      </c>
      <c r="CK218">
        <v>0.88</v>
      </c>
      <c r="CL218">
        <v>0.94</v>
      </c>
      <c r="CM218">
        <v>0.9</v>
      </c>
      <c r="CN218">
        <v>0.92</v>
      </c>
      <c r="CO218">
        <v>0.94</v>
      </c>
      <c r="CP218">
        <v>0.94</v>
      </c>
      <c r="CQ218">
        <v>0.88</v>
      </c>
      <c r="CR218">
        <v>1</v>
      </c>
      <c r="CS218">
        <v>0.68</v>
      </c>
      <c r="CT218">
        <v>0.74</v>
      </c>
      <c r="CU218">
        <v>0.88</v>
      </c>
      <c r="CV218">
        <v>0.96</v>
      </c>
      <c r="CW218">
        <v>0.96</v>
      </c>
      <c r="CX218">
        <v>0.86</v>
      </c>
      <c r="CY218">
        <v>0.96</v>
      </c>
      <c r="CZ218">
        <v>1</v>
      </c>
      <c r="DA218">
        <v>0.72</v>
      </c>
      <c r="DB218">
        <v>0.92</v>
      </c>
      <c r="DC218">
        <v>0.68</v>
      </c>
      <c r="DD218">
        <v>0.84</v>
      </c>
      <c r="DE218">
        <v>0.9</v>
      </c>
      <c r="DF218">
        <v>0.9</v>
      </c>
      <c r="DG218">
        <v>0.76</v>
      </c>
      <c r="DH218">
        <v>0.98</v>
      </c>
      <c r="DI218">
        <v>0.98</v>
      </c>
      <c r="DJ218">
        <v>0.86</v>
      </c>
      <c r="DK218">
        <v>0.86</v>
      </c>
      <c r="DL218">
        <v>0.94</v>
      </c>
      <c r="DM218">
        <v>0.98</v>
      </c>
      <c r="DN218">
        <v>0.64</v>
      </c>
      <c r="DO218">
        <v>0.98</v>
      </c>
      <c r="DP218">
        <v>0.92</v>
      </c>
      <c r="DQ218">
        <v>0.98</v>
      </c>
      <c r="DR218">
        <v>0.98</v>
      </c>
      <c r="DS218">
        <v>0.94</v>
      </c>
      <c r="DT218">
        <v>0.78</v>
      </c>
      <c r="DU218">
        <v>0.94</v>
      </c>
      <c r="DV218">
        <v>0.86</v>
      </c>
      <c r="DW218">
        <v>0.84</v>
      </c>
      <c r="DX218">
        <v>0.94</v>
      </c>
      <c r="DY218">
        <v>0.96</v>
      </c>
      <c r="DZ218">
        <v>0.78</v>
      </c>
      <c r="EA218">
        <v>0.96</v>
      </c>
      <c r="EB218">
        <v>0.84</v>
      </c>
      <c r="EC218">
        <v>0.6</v>
      </c>
      <c r="ED218">
        <v>0.96</v>
      </c>
      <c r="EE218">
        <v>0.96</v>
      </c>
      <c r="EF218">
        <v>0.88</v>
      </c>
      <c r="EG218">
        <v>0.98</v>
      </c>
      <c r="EH218">
        <v>0.9</v>
      </c>
      <c r="EI218">
        <v>0.76</v>
      </c>
      <c r="EJ218">
        <v>0.94</v>
      </c>
      <c r="EK218">
        <v>0.88</v>
      </c>
      <c r="EL218">
        <v>0.84</v>
      </c>
      <c r="EM218">
        <v>0.54</v>
      </c>
      <c r="EN218">
        <v>0.96</v>
      </c>
      <c r="EO218">
        <v>0.88</v>
      </c>
      <c r="EP218">
        <v>0.88</v>
      </c>
      <c r="EQ218">
        <v>0.78</v>
      </c>
      <c r="ER218">
        <v>1</v>
      </c>
      <c r="ES218">
        <v>0.94</v>
      </c>
      <c r="ET218">
        <v>0.9</v>
      </c>
      <c r="EU218">
        <v>0.94</v>
      </c>
      <c r="EV218">
        <v>0.96</v>
      </c>
      <c r="EW218">
        <v>0.57999999999999996</v>
      </c>
      <c r="EX218">
        <v>0.92</v>
      </c>
      <c r="EY218">
        <v>0.92</v>
      </c>
      <c r="EZ218">
        <v>0.7</v>
      </c>
      <c r="FA218">
        <v>0.9</v>
      </c>
      <c r="FB218">
        <v>0.8</v>
      </c>
      <c r="FC218">
        <v>0.86</v>
      </c>
      <c r="FD218">
        <v>0.92</v>
      </c>
      <c r="FE218">
        <v>0.96</v>
      </c>
      <c r="FF218">
        <v>-0.46</v>
      </c>
      <c r="FG218">
        <v>0.92</v>
      </c>
      <c r="FH218">
        <v>0.98</v>
      </c>
      <c r="FI218">
        <v>0.96</v>
      </c>
      <c r="FJ218">
        <v>0.98</v>
      </c>
      <c r="FK218">
        <v>0.7</v>
      </c>
      <c r="FL218">
        <v>0.86</v>
      </c>
      <c r="FM218">
        <v>0.98</v>
      </c>
      <c r="FN218">
        <v>0.84</v>
      </c>
      <c r="FO218">
        <v>0.94</v>
      </c>
      <c r="FP218">
        <v>0.94</v>
      </c>
      <c r="FQ218">
        <v>0.54</v>
      </c>
      <c r="FR218">
        <v>1</v>
      </c>
      <c r="FS218">
        <v>0.94</v>
      </c>
      <c r="FT218">
        <v>0.96</v>
      </c>
      <c r="FU218">
        <v>0.96</v>
      </c>
      <c r="FV218">
        <v>0.84</v>
      </c>
      <c r="FW218">
        <v>0.96</v>
      </c>
      <c r="FX218">
        <v>0.98</v>
      </c>
      <c r="FY218">
        <v>0.88</v>
      </c>
      <c r="FZ218">
        <v>0.88</v>
      </c>
      <c r="GA218">
        <v>0.92</v>
      </c>
      <c r="GB218">
        <v>0.72</v>
      </c>
      <c r="GC218">
        <v>0.92</v>
      </c>
      <c r="GD218">
        <v>0.8</v>
      </c>
      <c r="GE218">
        <v>0.88</v>
      </c>
      <c r="GF218">
        <v>0.68</v>
      </c>
      <c r="GG218">
        <v>0.94</v>
      </c>
      <c r="GH218">
        <v>0.98</v>
      </c>
      <c r="GI218">
        <v>0.86</v>
      </c>
      <c r="GJ218">
        <v>0.94</v>
      </c>
      <c r="GK218">
        <v>0.94</v>
      </c>
      <c r="GL218">
        <v>0.84</v>
      </c>
      <c r="GM218">
        <v>0.96</v>
      </c>
      <c r="GN218">
        <v>0.78</v>
      </c>
      <c r="GO218">
        <v>0.66</v>
      </c>
      <c r="GP218">
        <v>0.86</v>
      </c>
      <c r="GQ218">
        <v>0.96</v>
      </c>
      <c r="GR218">
        <v>0.96</v>
      </c>
      <c r="GS218">
        <v>0.82</v>
      </c>
      <c r="GT218">
        <v>0.94</v>
      </c>
      <c r="GU218">
        <v>0.78</v>
      </c>
      <c r="GV218">
        <v>0.88</v>
      </c>
      <c r="GW218">
        <v>0.68</v>
      </c>
      <c r="GX218">
        <v>0.84</v>
      </c>
      <c r="GY218">
        <v>0.84</v>
      </c>
      <c r="GZ218">
        <v>0.92</v>
      </c>
      <c r="HA218">
        <v>0.32</v>
      </c>
      <c r="HB218">
        <v>0.57999999999999996</v>
      </c>
      <c r="HC218">
        <v>0.86</v>
      </c>
      <c r="HD218">
        <v>0.92</v>
      </c>
      <c r="HE218">
        <v>0.82</v>
      </c>
      <c r="HF218">
        <v>0.92</v>
      </c>
      <c r="HG218">
        <v>0.86</v>
      </c>
      <c r="HH218">
        <v>0.96</v>
      </c>
      <c r="HI218">
        <v>0.92</v>
      </c>
      <c r="HJ218">
        <v>0.92</v>
      </c>
      <c r="HK218">
        <v>0.86</v>
      </c>
      <c r="HL218">
        <v>0.9</v>
      </c>
      <c r="HM218">
        <v>0.96</v>
      </c>
      <c r="HN218">
        <v>0.88</v>
      </c>
      <c r="HO218">
        <v>0.8</v>
      </c>
      <c r="HP218">
        <v>0.66</v>
      </c>
      <c r="HQ218">
        <v>0.9</v>
      </c>
      <c r="HR218">
        <v>0.98</v>
      </c>
      <c r="HS218">
        <v>0.76</v>
      </c>
      <c r="HT218">
        <v>0.86</v>
      </c>
      <c r="HU218">
        <v>0.94</v>
      </c>
      <c r="HV218">
        <v>0.74</v>
      </c>
      <c r="HW218">
        <v>0.98</v>
      </c>
      <c r="HX218">
        <v>1</v>
      </c>
      <c r="HY218">
        <v>0.96</v>
      </c>
      <c r="HZ218">
        <v>0.9</v>
      </c>
      <c r="IA218">
        <v>1</v>
      </c>
      <c r="IB218">
        <v>0.84</v>
      </c>
      <c r="IC218">
        <v>0.72</v>
      </c>
      <c r="ID218">
        <v>0.88</v>
      </c>
      <c r="IE218">
        <v>0.92</v>
      </c>
      <c r="IF218">
        <v>0.92</v>
      </c>
      <c r="IG218">
        <v>0.8</v>
      </c>
      <c r="IH218">
        <v>0.8</v>
      </c>
      <c r="II218">
        <v>0.98</v>
      </c>
      <c r="IJ218">
        <v>0.96</v>
      </c>
      <c r="IK218">
        <v>0.92</v>
      </c>
      <c r="IL218">
        <v>0.94</v>
      </c>
      <c r="IM218">
        <v>0.98</v>
      </c>
      <c r="IN218">
        <v>0.98</v>
      </c>
      <c r="IO218">
        <v>0.76</v>
      </c>
      <c r="IP218">
        <v>0.78</v>
      </c>
      <c r="IQ218">
        <v>0.82</v>
      </c>
      <c r="IR218">
        <v>0.8</v>
      </c>
      <c r="IS218">
        <v>0.98</v>
      </c>
      <c r="IT218">
        <v>0.92</v>
      </c>
      <c r="IU218">
        <v>0.76</v>
      </c>
      <c r="IV218">
        <v>0.98</v>
      </c>
      <c r="IW218">
        <v>0.9</v>
      </c>
      <c r="IX218">
        <v>0.94</v>
      </c>
      <c r="IY218">
        <v>0.7</v>
      </c>
      <c r="IZ218">
        <v>0.96</v>
      </c>
      <c r="JA218">
        <v>0.86</v>
      </c>
      <c r="JB218">
        <v>0.92</v>
      </c>
      <c r="JC218">
        <v>0.9</v>
      </c>
      <c r="JD218">
        <v>0.92</v>
      </c>
      <c r="JE218">
        <v>0.88</v>
      </c>
      <c r="JF218">
        <v>0.66</v>
      </c>
      <c r="JG218">
        <v>0.88</v>
      </c>
      <c r="JH218">
        <v>0.8</v>
      </c>
      <c r="JI218">
        <v>0.94</v>
      </c>
      <c r="JJ218">
        <v>0.98</v>
      </c>
      <c r="JK218">
        <v>0.8</v>
      </c>
      <c r="JL218">
        <v>0.6</v>
      </c>
      <c r="JM218">
        <v>0.72</v>
      </c>
      <c r="JN218">
        <v>0.96</v>
      </c>
      <c r="JO218">
        <v>0.98</v>
      </c>
      <c r="JP218">
        <v>0.98</v>
      </c>
      <c r="JQ218">
        <v>0.8</v>
      </c>
      <c r="JR218">
        <v>0.92</v>
      </c>
      <c r="JS218">
        <v>0.94</v>
      </c>
      <c r="JT218">
        <v>0.94</v>
      </c>
      <c r="JU218">
        <v>0.94</v>
      </c>
      <c r="JV218">
        <v>0.48</v>
      </c>
      <c r="JW218">
        <v>0.96</v>
      </c>
      <c r="JX218">
        <v>0.86</v>
      </c>
      <c r="JY218">
        <v>0.94</v>
      </c>
      <c r="JZ218">
        <v>1</v>
      </c>
      <c r="KA218">
        <v>0.76</v>
      </c>
      <c r="KB218">
        <v>0.96</v>
      </c>
      <c r="KC218">
        <v>0.96</v>
      </c>
      <c r="KD218">
        <v>0.9</v>
      </c>
      <c r="KE218">
        <v>0.98</v>
      </c>
      <c r="KF218">
        <v>0.98</v>
      </c>
      <c r="KG218">
        <v>0.92</v>
      </c>
      <c r="KH218">
        <v>0.86</v>
      </c>
      <c r="KI218">
        <v>0.74</v>
      </c>
      <c r="KJ218">
        <v>0.88</v>
      </c>
      <c r="KK218">
        <v>0.74</v>
      </c>
      <c r="KL218">
        <v>0.8</v>
      </c>
      <c r="KM218">
        <v>0.9</v>
      </c>
      <c r="KN218">
        <v>0.9</v>
      </c>
      <c r="KO218">
        <v>0.88</v>
      </c>
      <c r="KP218">
        <v>0.82</v>
      </c>
      <c r="KQ218">
        <v>0.92</v>
      </c>
      <c r="KR218">
        <v>0.94</v>
      </c>
      <c r="KS218">
        <v>0.94</v>
      </c>
      <c r="KT218">
        <v>0.98</v>
      </c>
      <c r="KU218">
        <v>0.8</v>
      </c>
      <c r="KV218">
        <v>0.94</v>
      </c>
      <c r="KW218">
        <v>0.76</v>
      </c>
      <c r="KX218">
        <v>0.84</v>
      </c>
      <c r="KY218">
        <v>0.74</v>
      </c>
      <c r="KZ218">
        <v>0.86</v>
      </c>
      <c r="LA218">
        <v>0.86</v>
      </c>
      <c r="LB218">
        <v>0.88</v>
      </c>
      <c r="LC218">
        <v>0.92</v>
      </c>
      <c r="LD218">
        <v>0.9</v>
      </c>
      <c r="LE218">
        <v>0.94</v>
      </c>
      <c r="LF218">
        <v>0.96</v>
      </c>
      <c r="LG218">
        <v>0.94</v>
      </c>
      <c r="LH218">
        <v>0.66</v>
      </c>
      <c r="LI218">
        <v>0.98</v>
      </c>
      <c r="LJ218">
        <v>0.62</v>
      </c>
      <c r="LK218">
        <v>0.92</v>
      </c>
      <c r="LL218">
        <v>0.88</v>
      </c>
      <c r="LM218">
        <v>0.68</v>
      </c>
      <c r="LN218">
        <v>0.92</v>
      </c>
      <c r="LO218">
        <v>0.92</v>
      </c>
      <c r="LP218">
        <v>0.88</v>
      </c>
      <c r="LQ218">
        <v>-0.88</v>
      </c>
      <c r="LR218">
        <v>0.8</v>
      </c>
      <c r="LS218">
        <v>0.88</v>
      </c>
      <c r="LT218">
        <v>0.8</v>
      </c>
      <c r="LU218">
        <v>1</v>
      </c>
      <c r="LV218">
        <v>0.98</v>
      </c>
      <c r="LW218">
        <v>0.96</v>
      </c>
      <c r="LX218">
        <v>0.98</v>
      </c>
      <c r="LY218">
        <v>1</v>
      </c>
      <c r="LZ218">
        <v>0.92</v>
      </c>
      <c r="MA218">
        <v>0.94</v>
      </c>
      <c r="MB218">
        <v>0.84</v>
      </c>
      <c r="MC218">
        <v>0.96</v>
      </c>
      <c r="MD218">
        <v>0.96</v>
      </c>
      <c r="ME218">
        <v>-0.48</v>
      </c>
      <c r="MF218">
        <v>0.96</v>
      </c>
      <c r="MG218">
        <v>0.56000000000000005</v>
      </c>
      <c r="MH218">
        <v>0.8</v>
      </c>
      <c r="MI218">
        <v>0.82</v>
      </c>
      <c r="MJ218">
        <v>0.98</v>
      </c>
      <c r="MK218">
        <v>0.96</v>
      </c>
      <c r="ML218">
        <v>0.92</v>
      </c>
      <c r="MM218">
        <v>0.88</v>
      </c>
      <c r="MN218">
        <v>0.94</v>
      </c>
      <c r="MO218">
        <v>0.84</v>
      </c>
      <c r="MP218">
        <v>0.96</v>
      </c>
      <c r="MQ218">
        <v>0.98</v>
      </c>
      <c r="MR218">
        <v>0.98</v>
      </c>
      <c r="MS218">
        <v>0.72</v>
      </c>
      <c r="MT218">
        <v>0.88</v>
      </c>
      <c r="MU218">
        <v>0.98</v>
      </c>
      <c r="MV218">
        <v>0.88</v>
      </c>
      <c r="MW218">
        <v>0.86</v>
      </c>
      <c r="MX218">
        <v>0.98</v>
      </c>
      <c r="MY218">
        <v>0.84</v>
      </c>
      <c r="MZ218">
        <v>0.92</v>
      </c>
      <c r="NA218">
        <v>0.92</v>
      </c>
      <c r="NB218">
        <v>0.68</v>
      </c>
      <c r="NC218">
        <v>0.92</v>
      </c>
      <c r="ND218">
        <v>0.88</v>
      </c>
      <c r="NE218">
        <v>1</v>
      </c>
      <c r="NF218">
        <v>0.84</v>
      </c>
      <c r="NG218">
        <v>0.98</v>
      </c>
      <c r="NH218">
        <v>0.92</v>
      </c>
      <c r="NI218">
        <v>0.86</v>
      </c>
      <c r="NJ218">
        <v>0.62</v>
      </c>
      <c r="NK218">
        <v>0.94</v>
      </c>
      <c r="NL218">
        <v>0.34</v>
      </c>
      <c r="NM218">
        <v>0.94</v>
      </c>
      <c r="NN218">
        <v>0.84</v>
      </c>
      <c r="NO218">
        <v>0.98</v>
      </c>
      <c r="NP218">
        <v>0.94</v>
      </c>
      <c r="NQ218">
        <v>0.92</v>
      </c>
      <c r="NR218">
        <v>0.9</v>
      </c>
      <c r="NS218">
        <v>0.66</v>
      </c>
      <c r="NT218">
        <v>0.76</v>
      </c>
      <c r="NU218">
        <v>-0.52</v>
      </c>
      <c r="NV218">
        <v>0.88</v>
      </c>
      <c r="NW218">
        <v>0.82</v>
      </c>
      <c r="NX218">
        <v>1</v>
      </c>
      <c r="NY218">
        <v>0.92</v>
      </c>
      <c r="NZ218">
        <v>0.68</v>
      </c>
      <c r="OA218">
        <v>0.84</v>
      </c>
      <c r="OB218">
        <v>0.96</v>
      </c>
      <c r="OC218">
        <v>0.96</v>
      </c>
      <c r="OD218">
        <v>0.84</v>
      </c>
      <c r="OE218">
        <v>0.94</v>
      </c>
      <c r="OF218">
        <v>0.94</v>
      </c>
      <c r="OG218">
        <v>0.78</v>
      </c>
      <c r="OH218">
        <v>0.9</v>
      </c>
      <c r="OI218">
        <v>1</v>
      </c>
      <c r="OJ218">
        <v>1</v>
      </c>
      <c r="OK218">
        <v>0.92</v>
      </c>
      <c r="OL218">
        <v>0.76</v>
      </c>
      <c r="OM218">
        <v>0.96</v>
      </c>
      <c r="ON218">
        <v>0.94</v>
      </c>
      <c r="OO218">
        <v>0.96</v>
      </c>
      <c r="OP218">
        <v>0.94</v>
      </c>
      <c r="OQ218">
        <v>0.76</v>
      </c>
      <c r="OR218">
        <v>0.98</v>
      </c>
      <c r="OS218">
        <v>0.96</v>
      </c>
      <c r="OT218">
        <v>0.9</v>
      </c>
      <c r="OU218">
        <v>0.9</v>
      </c>
      <c r="OV218">
        <v>0.92</v>
      </c>
      <c r="OW218">
        <v>0.9</v>
      </c>
      <c r="OX218">
        <v>0.76</v>
      </c>
      <c r="OY218">
        <v>0.64</v>
      </c>
      <c r="OZ218">
        <v>0.9</v>
      </c>
      <c r="PA218">
        <v>0.68</v>
      </c>
      <c r="PB218">
        <v>0.88</v>
      </c>
      <c r="PC218">
        <v>0.9</v>
      </c>
      <c r="PD218">
        <v>0.74</v>
      </c>
      <c r="PE218">
        <v>0.94</v>
      </c>
      <c r="PF218">
        <v>0.8</v>
      </c>
      <c r="PG218">
        <v>0.92</v>
      </c>
      <c r="PH218">
        <v>0.98</v>
      </c>
      <c r="PI218">
        <v>0.88</v>
      </c>
      <c r="PJ218">
        <v>0.82</v>
      </c>
      <c r="PK218">
        <v>0.84</v>
      </c>
      <c r="PL218">
        <v>1</v>
      </c>
      <c r="PM218">
        <v>0.94</v>
      </c>
      <c r="PN218">
        <v>0.94</v>
      </c>
      <c r="PO218">
        <v>0.84</v>
      </c>
      <c r="PP218">
        <v>0.96</v>
      </c>
      <c r="PQ218">
        <v>0.9</v>
      </c>
      <c r="PR218">
        <v>0.84</v>
      </c>
      <c r="PS218">
        <v>0.88</v>
      </c>
      <c r="PT218">
        <v>0.82</v>
      </c>
      <c r="PU218">
        <v>0.94</v>
      </c>
      <c r="PV218">
        <v>0.86</v>
      </c>
      <c r="PW218">
        <v>1</v>
      </c>
      <c r="PX218">
        <v>0.92</v>
      </c>
      <c r="PY218">
        <v>0.84</v>
      </c>
      <c r="PZ218">
        <v>0.76</v>
      </c>
      <c r="QA218">
        <v>0.76</v>
      </c>
      <c r="QB218">
        <v>0.94</v>
      </c>
      <c r="QC218">
        <v>0.92</v>
      </c>
      <c r="QD218">
        <v>0.88</v>
      </c>
      <c r="QE218">
        <v>0.88</v>
      </c>
      <c r="QF218">
        <v>0.98</v>
      </c>
      <c r="QG218">
        <v>0.98</v>
      </c>
      <c r="QH218">
        <v>0.6</v>
      </c>
      <c r="QI218">
        <v>0.86</v>
      </c>
      <c r="QJ218">
        <v>0.78</v>
      </c>
      <c r="QK218">
        <v>0.88</v>
      </c>
      <c r="QL218">
        <v>0.88</v>
      </c>
      <c r="QM218">
        <v>0.9</v>
      </c>
      <c r="QN218">
        <v>0.96</v>
      </c>
      <c r="QO218">
        <v>0.98</v>
      </c>
      <c r="QP218">
        <v>0.98</v>
      </c>
      <c r="QQ218">
        <v>0.8</v>
      </c>
      <c r="QR218">
        <v>0.94</v>
      </c>
      <c r="QS218">
        <v>0.92</v>
      </c>
      <c r="QT218">
        <v>0.96</v>
      </c>
      <c r="QU218">
        <v>0.78</v>
      </c>
      <c r="QV218">
        <v>0.92</v>
      </c>
      <c r="QW218">
        <v>0.9</v>
      </c>
      <c r="QX218">
        <v>-0.08</v>
      </c>
      <c r="QY218">
        <v>0.86</v>
      </c>
      <c r="QZ218">
        <v>0.74</v>
      </c>
      <c r="RA218">
        <v>0.92</v>
      </c>
      <c r="RB218">
        <v>0.76</v>
      </c>
      <c r="RC218">
        <v>0.76</v>
      </c>
      <c r="RD218">
        <v>1</v>
      </c>
      <c r="RE218">
        <v>0.82</v>
      </c>
      <c r="RF218">
        <v>1</v>
      </c>
      <c r="RG218">
        <v>1</v>
      </c>
      <c r="RH218">
        <v>0.92</v>
      </c>
      <c r="RI218">
        <v>0.98</v>
      </c>
      <c r="RJ218">
        <v>0.82</v>
      </c>
      <c r="RK218">
        <v>0.66</v>
      </c>
      <c r="RL218">
        <v>0.92</v>
      </c>
      <c r="RM218">
        <v>0.88</v>
      </c>
      <c r="RN218">
        <v>0.84</v>
      </c>
      <c r="RO218">
        <v>0.84</v>
      </c>
      <c r="RP218">
        <v>0.94</v>
      </c>
      <c r="RQ218">
        <v>0.94</v>
      </c>
      <c r="RR218">
        <v>0.82</v>
      </c>
      <c r="RS218">
        <v>0.86</v>
      </c>
      <c r="RT218">
        <v>1</v>
      </c>
      <c r="RU218">
        <v>0.98</v>
      </c>
      <c r="RV218">
        <v>0.96</v>
      </c>
      <c r="RW218">
        <v>0.78</v>
      </c>
      <c r="RX218">
        <v>0.8</v>
      </c>
      <c r="RY218">
        <v>0.92</v>
      </c>
      <c r="RZ218">
        <v>0.92</v>
      </c>
      <c r="SA218">
        <v>0.84</v>
      </c>
      <c r="SB218">
        <v>0.88</v>
      </c>
      <c r="SC218">
        <v>0.86</v>
      </c>
      <c r="SD218">
        <v>0.94</v>
      </c>
      <c r="SE218">
        <v>0.92</v>
      </c>
      <c r="SF218">
        <v>0.98</v>
      </c>
      <c r="SG218">
        <v>0.88</v>
      </c>
      <c r="SH218">
        <v>0.9</v>
      </c>
      <c r="SI218">
        <v>0.92</v>
      </c>
      <c r="SJ218">
        <v>0.8</v>
      </c>
      <c r="SK218">
        <v>0.98</v>
      </c>
      <c r="SL218">
        <v>0.9</v>
      </c>
      <c r="SM218">
        <v>0.88</v>
      </c>
      <c r="SN218">
        <v>0.8</v>
      </c>
      <c r="SO218">
        <v>0.7</v>
      </c>
      <c r="SP218">
        <v>0.9</v>
      </c>
      <c r="SQ218">
        <v>0.98</v>
      </c>
      <c r="SR218">
        <v>0.86</v>
      </c>
      <c r="SS218">
        <v>0.9</v>
      </c>
      <c r="ST218">
        <v>0.94</v>
      </c>
      <c r="SU218">
        <v>0.88</v>
      </c>
      <c r="SV218">
        <v>0.86</v>
      </c>
      <c r="SW218">
        <v>0.9</v>
      </c>
      <c r="SX218">
        <v>0.86</v>
      </c>
      <c r="SY218">
        <v>0.82</v>
      </c>
    </row>
    <row r="219" spans="1:519" x14ac:dyDescent="0.15">
      <c r="A219">
        <v>0.96</v>
      </c>
      <c r="B219">
        <v>0.92</v>
      </c>
      <c r="C219">
        <v>1</v>
      </c>
      <c r="D219">
        <v>0.92</v>
      </c>
      <c r="E219">
        <v>0.98</v>
      </c>
      <c r="F219">
        <v>0.78</v>
      </c>
      <c r="G219">
        <v>0.76</v>
      </c>
      <c r="H219">
        <v>0.94</v>
      </c>
      <c r="I219">
        <v>0.62</v>
      </c>
      <c r="J219">
        <v>0.78</v>
      </c>
      <c r="K219">
        <v>0.92</v>
      </c>
      <c r="L219">
        <v>0.96</v>
      </c>
      <c r="M219">
        <v>0.98</v>
      </c>
      <c r="N219">
        <v>0.92</v>
      </c>
      <c r="O219">
        <v>0.52</v>
      </c>
      <c r="P219">
        <v>0.94</v>
      </c>
      <c r="Q219">
        <v>0.76</v>
      </c>
      <c r="R219">
        <v>0.86</v>
      </c>
      <c r="S219">
        <v>0.8</v>
      </c>
      <c r="T219">
        <v>0.8</v>
      </c>
      <c r="U219">
        <v>0.98</v>
      </c>
      <c r="V219">
        <v>0.74</v>
      </c>
      <c r="W219">
        <v>0.96</v>
      </c>
      <c r="X219">
        <v>0.98</v>
      </c>
      <c r="Y219">
        <v>0.66</v>
      </c>
      <c r="Z219">
        <v>0.84</v>
      </c>
      <c r="AA219">
        <v>0.98</v>
      </c>
      <c r="AB219">
        <v>0.84</v>
      </c>
      <c r="AC219">
        <v>0.8</v>
      </c>
      <c r="AD219">
        <v>0.94</v>
      </c>
      <c r="AE219">
        <v>0.82</v>
      </c>
      <c r="AF219">
        <v>0.76</v>
      </c>
      <c r="AG219">
        <v>0.96</v>
      </c>
      <c r="AH219">
        <v>0.86</v>
      </c>
      <c r="AI219">
        <v>0.86</v>
      </c>
      <c r="AJ219">
        <v>0.92</v>
      </c>
      <c r="AK219">
        <v>0.46</v>
      </c>
      <c r="AL219">
        <v>0.82</v>
      </c>
      <c r="AM219">
        <v>0.92</v>
      </c>
      <c r="AN219">
        <v>0.88</v>
      </c>
      <c r="AO219">
        <v>1</v>
      </c>
      <c r="AP219">
        <v>0.54</v>
      </c>
      <c r="AQ219">
        <v>0.84</v>
      </c>
      <c r="AR219">
        <v>0.74</v>
      </c>
      <c r="AS219">
        <v>0.8</v>
      </c>
      <c r="AT219">
        <v>0.94</v>
      </c>
      <c r="AU219">
        <v>0.3</v>
      </c>
      <c r="AV219">
        <v>0.94</v>
      </c>
      <c r="AW219">
        <v>0.9</v>
      </c>
      <c r="AX219">
        <v>0.66</v>
      </c>
      <c r="AY219">
        <v>0.96</v>
      </c>
      <c r="AZ219">
        <v>0.92</v>
      </c>
      <c r="BA219">
        <v>0.64</v>
      </c>
      <c r="BB219">
        <v>0.86</v>
      </c>
      <c r="BC219">
        <v>0.94</v>
      </c>
      <c r="BD219">
        <v>0.9</v>
      </c>
      <c r="BE219">
        <v>0.84</v>
      </c>
      <c r="BF219">
        <v>0.96</v>
      </c>
      <c r="BG219">
        <v>0.96</v>
      </c>
      <c r="BH219">
        <v>0.96</v>
      </c>
      <c r="BI219">
        <v>0.9</v>
      </c>
      <c r="BJ219">
        <v>0.94</v>
      </c>
      <c r="BK219">
        <v>0.82</v>
      </c>
      <c r="BL219">
        <v>0.86</v>
      </c>
      <c r="BM219">
        <v>0.78</v>
      </c>
      <c r="BN219">
        <v>0.96</v>
      </c>
      <c r="BO219">
        <v>0.74</v>
      </c>
      <c r="BP219">
        <v>0.86</v>
      </c>
      <c r="BQ219">
        <v>0.92</v>
      </c>
      <c r="BR219">
        <v>0.74</v>
      </c>
      <c r="BS219">
        <v>0.84</v>
      </c>
      <c r="BT219">
        <v>0.28000000000000003</v>
      </c>
      <c r="BU219">
        <v>0.92</v>
      </c>
      <c r="BV219">
        <v>0.82</v>
      </c>
      <c r="BW219">
        <v>0.9</v>
      </c>
      <c r="BX219">
        <v>-0.22</v>
      </c>
      <c r="BY219">
        <v>0.84</v>
      </c>
      <c r="BZ219">
        <v>0.02</v>
      </c>
      <c r="CA219">
        <v>0.98</v>
      </c>
      <c r="CB219">
        <v>0.9</v>
      </c>
      <c r="CC219">
        <v>0.72</v>
      </c>
      <c r="CD219">
        <v>0.48</v>
      </c>
      <c r="CE219">
        <v>0.96</v>
      </c>
      <c r="CF219">
        <v>0.78</v>
      </c>
      <c r="CG219">
        <v>0.82</v>
      </c>
      <c r="CH219">
        <v>0.6</v>
      </c>
      <c r="CI219">
        <v>0.82</v>
      </c>
      <c r="CJ219">
        <v>0.78</v>
      </c>
      <c r="CK219">
        <v>0.9</v>
      </c>
      <c r="CL219">
        <v>0.76</v>
      </c>
      <c r="CM219">
        <v>0.94</v>
      </c>
      <c r="CN219">
        <v>0.9</v>
      </c>
      <c r="CO219">
        <v>0.7</v>
      </c>
      <c r="CP219">
        <v>0.94</v>
      </c>
      <c r="CQ219">
        <v>0.94</v>
      </c>
      <c r="CR219">
        <v>0.98</v>
      </c>
      <c r="CS219">
        <v>0.6</v>
      </c>
      <c r="CT219">
        <v>0.98</v>
      </c>
      <c r="CU219">
        <v>0.78</v>
      </c>
      <c r="CV219">
        <v>0.94</v>
      </c>
      <c r="CW219">
        <v>0.94</v>
      </c>
      <c r="CX219">
        <v>0.84</v>
      </c>
      <c r="CY219">
        <v>0.96</v>
      </c>
      <c r="CZ219">
        <v>0.62</v>
      </c>
      <c r="DA219">
        <v>0.8</v>
      </c>
      <c r="DB219">
        <v>0.84</v>
      </c>
      <c r="DC219">
        <v>0.94</v>
      </c>
      <c r="DD219">
        <v>0.7</v>
      </c>
      <c r="DE219">
        <v>-0.32</v>
      </c>
      <c r="DF219">
        <v>0.88</v>
      </c>
      <c r="DG219">
        <v>0.82</v>
      </c>
      <c r="DH219">
        <v>0.88</v>
      </c>
      <c r="DI219">
        <v>0.86</v>
      </c>
      <c r="DJ219">
        <v>0.72</v>
      </c>
      <c r="DK219">
        <v>0.66</v>
      </c>
      <c r="DL219">
        <v>0.94</v>
      </c>
      <c r="DM219">
        <v>0.86</v>
      </c>
      <c r="DN219">
        <v>0.68</v>
      </c>
      <c r="DO219">
        <v>0.72</v>
      </c>
      <c r="DP219">
        <v>0.96</v>
      </c>
      <c r="DQ219">
        <v>0.96</v>
      </c>
      <c r="DR219">
        <v>0.54</v>
      </c>
      <c r="DS219">
        <v>0.84</v>
      </c>
      <c r="DT219">
        <v>0.88</v>
      </c>
      <c r="DU219">
        <v>0.92</v>
      </c>
      <c r="DV219">
        <v>0.94</v>
      </c>
      <c r="DW219">
        <v>1</v>
      </c>
      <c r="DX219">
        <v>0.96</v>
      </c>
      <c r="DY219">
        <v>0.24</v>
      </c>
      <c r="DZ219">
        <v>0.78</v>
      </c>
      <c r="EA219">
        <v>0.94</v>
      </c>
      <c r="EB219">
        <v>0.86</v>
      </c>
      <c r="EC219">
        <v>0.96</v>
      </c>
      <c r="ED219">
        <v>0.84</v>
      </c>
      <c r="EE219">
        <v>0.92</v>
      </c>
      <c r="EF219">
        <v>0.84</v>
      </c>
      <c r="EG219">
        <v>0.92</v>
      </c>
      <c r="EH219">
        <v>0.88</v>
      </c>
      <c r="EI219">
        <v>0.94</v>
      </c>
      <c r="EJ219">
        <v>0.7</v>
      </c>
      <c r="EK219">
        <v>0.7</v>
      </c>
      <c r="EL219">
        <v>0.76</v>
      </c>
      <c r="EM219">
        <v>0.82</v>
      </c>
      <c r="EN219">
        <v>0.96</v>
      </c>
      <c r="EO219">
        <v>0.84</v>
      </c>
      <c r="EP219">
        <v>0.86</v>
      </c>
      <c r="EQ219">
        <v>0.76</v>
      </c>
      <c r="ER219">
        <v>0.92</v>
      </c>
      <c r="ES219">
        <v>0.98</v>
      </c>
      <c r="ET219">
        <v>0.96</v>
      </c>
      <c r="EU219">
        <v>0.62</v>
      </c>
      <c r="EV219">
        <v>0.92</v>
      </c>
      <c r="EW219">
        <v>0.6</v>
      </c>
      <c r="EX219">
        <v>0.88</v>
      </c>
      <c r="EY219">
        <v>0.68</v>
      </c>
      <c r="EZ219">
        <v>0.92</v>
      </c>
      <c r="FA219">
        <v>0.96</v>
      </c>
      <c r="FB219">
        <v>0.86</v>
      </c>
      <c r="FC219">
        <v>0.88</v>
      </c>
      <c r="FD219">
        <v>0.9</v>
      </c>
      <c r="FE219">
        <v>0.86</v>
      </c>
      <c r="FF219">
        <v>0.98</v>
      </c>
      <c r="FG219">
        <v>0.96</v>
      </c>
      <c r="FH219">
        <v>0.92</v>
      </c>
      <c r="FI219">
        <v>0.84</v>
      </c>
      <c r="FJ219">
        <v>0.96</v>
      </c>
      <c r="FK219">
        <v>0.88</v>
      </c>
      <c r="FL219">
        <v>0.94</v>
      </c>
      <c r="FM219">
        <v>0.92</v>
      </c>
      <c r="FN219">
        <v>0.96</v>
      </c>
      <c r="FO219">
        <v>0.86</v>
      </c>
      <c r="FP219">
        <v>0.84</v>
      </c>
      <c r="FQ219">
        <v>0.9</v>
      </c>
      <c r="FR219">
        <v>0.84</v>
      </c>
      <c r="FS219">
        <v>0.86</v>
      </c>
      <c r="FT219">
        <v>0.46</v>
      </c>
      <c r="FU219">
        <v>0.88</v>
      </c>
      <c r="FV219">
        <v>0.82</v>
      </c>
      <c r="FW219">
        <v>0.92</v>
      </c>
      <c r="FX219">
        <v>0.96</v>
      </c>
      <c r="FY219">
        <v>0.82</v>
      </c>
      <c r="FZ219">
        <v>0.74</v>
      </c>
      <c r="GA219">
        <v>-0.32</v>
      </c>
      <c r="GB219">
        <v>0.98</v>
      </c>
      <c r="GC219">
        <v>0.54</v>
      </c>
      <c r="GD219">
        <v>0.78</v>
      </c>
      <c r="GE219">
        <v>0.84</v>
      </c>
      <c r="GF219">
        <v>0.82</v>
      </c>
      <c r="GG219">
        <v>0.82</v>
      </c>
      <c r="GH219">
        <v>0.68</v>
      </c>
      <c r="GI219">
        <v>0.98</v>
      </c>
      <c r="GJ219">
        <v>0.8</v>
      </c>
      <c r="GK219">
        <v>0.96</v>
      </c>
      <c r="GL219">
        <v>0.92</v>
      </c>
      <c r="GM219">
        <v>0.92</v>
      </c>
      <c r="GN219">
        <v>0.6</v>
      </c>
      <c r="GO219">
        <v>0.32</v>
      </c>
      <c r="GP219">
        <v>0.92</v>
      </c>
      <c r="GQ219">
        <v>0.7</v>
      </c>
      <c r="GR219">
        <v>1</v>
      </c>
      <c r="GS219">
        <v>0.96</v>
      </c>
      <c r="GT219">
        <v>0.88</v>
      </c>
      <c r="GU219">
        <v>0.88</v>
      </c>
      <c r="GV219">
        <v>0.9</v>
      </c>
      <c r="GW219">
        <v>-0.46</v>
      </c>
      <c r="GX219">
        <v>0.84</v>
      </c>
      <c r="GY219">
        <v>0.98</v>
      </c>
      <c r="GZ219">
        <v>0.7</v>
      </c>
      <c r="HA219">
        <v>0.84</v>
      </c>
      <c r="HB219">
        <v>0.7</v>
      </c>
      <c r="HC219">
        <v>0.46</v>
      </c>
      <c r="HD219">
        <v>0.92</v>
      </c>
      <c r="HE219">
        <v>0.94</v>
      </c>
      <c r="HF219">
        <v>0.96</v>
      </c>
      <c r="HG219">
        <v>0.84</v>
      </c>
      <c r="HH219">
        <v>0.98</v>
      </c>
      <c r="HI219">
        <v>0.86</v>
      </c>
      <c r="HJ219">
        <v>0.86</v>
      </c>
      <c r="HK219">
        <v>0.94</v>
      </c>
      <c r="HL219">
        <v>0.36</v>
      </c>
      <c r="HM219">
        <v>0.78</v>
      </c>
      <c r="HN219">
        <v>0.98</v>
      </c>
      <c r="HO219">
        <v>0.8</v>
      </c>
      <c r="HP219">
        <v>0.94</v>
      </c>
      <c r="HQ219">
        <v>0.86</v>
      </c>
      <c r="HR219">
        <v>0.9</v>
      </c>
      <c r="HS219">
        <v>0.9</v>
      </c>
      <c r="HT219">
        <v>0.78</v>
      </c>
      <c r="HU219">
        <v>0.94</v>
      </c>
      <c r="HV219">
        <v>0.78</v>
      </c>
      <c r="HW219">
        <v>0.88</v>
      </c>
      <c r="HX219">
        <v>0.82</v>
      </c>
      <c r="HY219">
        <v>0.04</v>
      </c>
      <c r="HZ219">
        <v>0.8</v>
      </c>
      <c r="IA219">
        <v>0.94</v>
      </c>
      <c r="IB219">
        <v>0.86</v>
      </c>
      <c r="IC219">
        <v>0.88</v>
      </c>
      <c r="ID219">
        <v>0.86</v>
      </c>
      <c r="IE219">
        <v>0.68</v>
      </c>
      <c r="IF219">
        <v>0.66</v>
      </c>
      <c r="IG219">
        <v>0.92</v>
      </c>
      <c r="IH219">
        <v>0.84</v>
      </c>
      <c r="II219">
        <v>0.84</v>
      </c>
      <c r="IJ219">
        <v>0.84</v>
      </c>
      <c r="IK219">
        <v>0.84</v>
      </c>
      <c r="IL219">
        <v>0.92</v>
      </c>
      <c r="IM219">
        <v>0.76</v>
      </c>
      <c r="IN219">
        <v>0.96</v>
      </c>
      <c r="IO219">
        <v>0.62</v>
      </c>
      <c r="IP219">
        <v>0.94</v>
      </c>
      <c r="IQ219">
        <v>0.6</v>
      </c>
      <c r="IR219">
        <v>0.96</v>
      </c>
      <c r="IS219">
        <v>0.88</v>
      </c>
      <c r="IT219">
        <v>0.84</v>
      </c>
      <c r="IU219">
        <v>0.78</v>
      </c>
      <c r="IV219">
        <v>0.78</v>
      </c>
      <c r="IW219">
        <v>0.1</v>
      </c>
      <c r="IX219">
        <v>0.62</v>
      </c>
      <c r="IY219">
        <v>0.96</v>
      </c>
      <c r="IZ219">
        <v>0.74</v>
      </c>
      <c r="JA219">
        <v>0.68</v>
      </c>
      <c r="JB219">
        <v>0.94</v>
      </c>
      <c r="JC219">
        <v>0.92</v>
      </c>
      <c r="JD219">
        <v>0.82</v>
      </c>
      <c r="JE219">
        <v>0.9</v>
      </c>
      <c r="JF219">
        <v>0.9</v>
      </c>
      <c r="JG219">
        <v>0.46</v>
      </c>
      <c r="JH219">
        <v>0.92</v>
      </c>
      <c r="JI219">
        <v>0.94</v>
      </c>
      <c r="JJ219">
        <v>0.94</v>
      </c>
      <c r="JK219">
        <v>0.76</v>
      </c>
      <c r="JL219">
        <v>0.92</v>
      </c>
      <c r="JM219">
        <v>0.66</v>
      </c>
      <c r="JN219">
        <v>0.96</v>
      </c>
      <c r="JO219">
        <v>0.9</v>
      </c>
      <c r="JP219">
        <v>0.88</v>
      </c>
      <c r="JQ219">
        <v>0.96</v>
      </c>
      <c r="JR219">
        <v>0.64</v>
      </c>
      <c r="JS219">
        <v>0.44</v>
      </c>
      <c r="JT219">
        <v>0.92</v>
      </c>
      <c r="JU219">
        <v>0.82</v>
      </c>
      <c r="JV219">
        <v>0.84</v>
      </c>
      <c r="JW219">
        <v>0.86</v>
      </c>
      <c r="JX219">
        <v>0.94</v>
      </c>
      <c r="JY219">
        <v>0.94</v>
      </c>
      <c r="JZ219">
        <v>0.88</v>
      </c>
      <c r="KA219">
        <v>0.98</v>
      </c>
      <c r="KB219">
        <v>0.64</v>
      </c>
      <c r="KC219">
        <v>0.82</v>
      </c>
      <c r="KD219">
        <v>0.94</v>
      </c>
      <c r="KE219">
        <v>0.88</v>
      </c>
      <c r="KF219">
        <v>0.78</v>
      </c>
      <c r="KG219">
        <v>0.8</v>
      </c>
      <c r="KH219">
        <v>0.96</v>
      </c>
      <c r="KI219">
        <v>0.74</v>
      </c>
      <c r="KJ219">
        <v>0.8</v>
      </c>
      <c r="KK219">
        <v>0.94</v>
      </c>
      <c r="KL219">
        <v>0.8</v>
      </c>
      <c r="KM219">
        <v>0.9</v>
      </c>
      <c r="KN219">
        <v>0.72</v>
      </c>
      <c r="KO219">
        <v>0.8</v>
      </c>
      <c r="KP219">
        <v>0.92</v>
      </c>
      <c r="KQ219">
        <v>0.9</v>
      </c>
      <c r="KR219">
        <v>0.8</v>
      </c>
      <c r="KS219">
        <v>0.86</v>
      </c>
      <c r="KT219">
        <v>0.8</v>
      </c>
      <c r="KU219">
        <v>0.84</v>
      </c>
      <c r="KV219">
        <v>0.88</v>
      </c>
      <c r="KW219">
        <v>0.88</v>
      </c>
      <c r="KX219">
        <v>0.94</v>
      </c>
      <c r="KY219">
        <v>0.92</v>
      </c>
      <c r="KZ219">
        <v>0.64</v>
      </c>
      <c r="LA219">
        <v>0.88</v>
      </c>
      <c r="LB219">
        <v>0.68</v>
      </c>
      <c r="LC219">
        <v>0.96</v>
      </c>
      <c r="LD219">
        <v>0.74</v>
      </c>
      <c r="LE219">
        <v>0.66</v>
      </c>
      <c r="LF219">
        <v>0.86</v>
      </c>
      <c r="LG219">
        <v>0.96</v>
      </c>
      <c r="LH219">
        <v>0.94</v>
      </c>
      <c r="LI219">
        <v>0.86</v>
      </c>
      <c r="LJ219">
        <v>0.02</v>
      </c>
      <c r="LK219">
        <v>0.9</v>
      </c>
      <c r="LL219">
        <v>0.82</v>
      </c>
      <c r="LM219">
        <v>0.7</v>
      </c>
      <c r="LN219">
        <v>0.88</v>
      </c>
      <c r="LO219">
        <v>0.54</v>
      </c>
      <c r="LP219">
        <v>0.94</v>
      </c>
      <c r="LQ219">
        <v>0.84</v>
      </c>
      <c r="LR219">
        <v>0.78</v>
      </c>
      <c r="LS219">
        <v>0.74</v>
      </c>
      <c r="LT219">
        <v>0.76</v>
      </c>
      <c r="LU219">
        <v>0.76</v>
      </c>
      <c r="LV219">
        <v>0.98</v>
      </c>
      <c r="LW219">
        <v>0.9</v>
      </c>
      <c r="LX219">
        <v>0.9</v>
      </c>
      <c r="LY219">
        <v>0.96</v>
      </c>
      <c r="LZ219">
        <v>1</v>
      </c>
      <c r="MA219">
        <v>0.96</v>
      </c>
      <c r="MB219">
        <v>0.72</v>
      </c>
      <c r="MC219">
        <v>0.78</v>
      </c>
      <c r="MD219">
        <v>0.86</v>
      </c>
      <c r="ME219">
        <v>0.92</v>
      </c>
      <c r="MF219">
        <v>0.78</v>
      </c>
      <c r="MG219">
        <v>0.96</v>
      </c>
      <c r="MH219">
        <v>0.84</v>
      </c>
      <c r="MI219">
        <v>0.8</v>
      </c>
      <c r="MJ219">
        <v>-0.14000000000000001</v>
      </c>
      <c r="MK219">
        <v>0.9</v>
      </c>
      <c r="ML219">
        <v>0.9</v>
      </c>
      <c r="MM219">
        <v>0.84</v>
      </c>
      <c r="MN219">
        <v>0.98</v>
      </c>
      <c r="MO219">
        <v>0.82</v>
      </c>
      <c r="MP219">
        <v>0.88</v>
      </c>
      <c r="MQ219">
        <v>0.9</v>
      </c>
      <c r="MR219">
        <v>0.9</v>
      </c>
      <c r="MS219">
        <v>0.14000000000000001</v>
      </c>
      <c r="MT219">
        <v>0.96</v>
      </c>
      <c r="MU219">
        <v>0.78</v>
      </c>
      <c r="MV219">
        <v>0.84</v>
      </c>
      <c r="MW219">
        <v>0.94</v>
      </c>
      <c r="MX219">
        <v>0.57999999999999996</v>
      </c>
      <c r="MY219">
        <v>0.98</v>
      </c>
      <c r="MZ219">
        <v>0.8</v>
      </c>
      <c r="NA219">
        <v>0.92</v>
      </c>
      <c r="NB219">
        <v>0.82</v>
      </c>
      <c r="NC219">
        <v>0.9</v>
      </c>
      <c r="ND219">
        <v>0.74</v>
      </c>
      <c r="NE219">
        <v>0.86</v>
      </c>
      <c r="NF219">
        <v>0.86</v>
      </c>
      <c r="NG219">
        <v>0.94</v>
      </c>
      <c r="NH219">
        <v>0.82</v>
      </c>
      <c r="NI219">
        <v>0.56000000000000005</v>
      </c>
      <c r="NJ219">
        <v>0.9</v>
      </c>
      <c r="NK219">
        <v>0.38</v>
      </c>
      <c r="NL219">
        <v>0.9</v>
      </c>
      <c r="NM219">
        <v>0.94</v>
      </c>
      <c r="NN219">
        <v>1</v>
      </c>
      <c r="NO219">
        <v>0.66</v>
      </c>
      <c r="NP219">
        <v>0.88</v>
      </c>
      <c r="NQ219">
        <v>0.92</v>
      </c>
      <c r="NR219">
        <v>0.74</v>
      </c>
      <c r="NS219">
        <v>0.86</v>
      </c>
      <c r="NT219">
        <v>0.92</v>
      </c>
      <c r="NU219">
        <v>0.94</v>
      </c>
      <c r="NV219">
        <v>0.84</v>
      </c>
      <c r="NW219">
        <v>0.94</v>
      </c>
      <c r="NX219">
        <v>0.96</v>
      </c>
      <c r="NY219">
        <v>0.6</v>
      </c>
      <c r="NZ219">
        <v>0.88</v>
      </c>
      <c r="OA219">
        <v>0.94</v>
      </c>
      <c r="OB219">
        <v>1</v>
      </c>
      <c r="OC219">
        <v>0.76</v>
      </c>
      <c r="OD219">
        <v>0.7</v>
      </c>
      <c r="OE219">
        <v>0.74</v>
      </c>
      <c r="OF219">
        <v>0.56000000000000005</v>
      </c>
      <c r="OG219">
        <v>0.88</v>
      </c>
      <c r="OH219">
        <v>0.84</v>
      </c>
      <c r="OI219">
        <v>0.82</v>
      </c>
      <c r="OJ219">
        <v>0.52</v>
      </c>
      <c r="OK219">
        <v>0.26</v>
      </c>
      <c r="OL219">
        <v>0.98</v>
      </c>
      <c r="OM219">
        <v>0.98</v>
      </c>
      <c r="ON219">
        <v>0.7</v>
      </c>
      <c r="OO219">
        <v>0.9</v>
      </c>
      <c r="OP219">
        <v>0.84</v>
      </c>
      <c r="OQ219">
        <v>0.92</v>
      </c>
      <c r="OR219">
        <v>0.94</v>
      </c>
      <c r="OS219">
        <v>0.74</v>
      </c>
      <c r="OT219">
        <v>0.94</v>
      </c>
      <c r="OU219">
        <v>0.86</v>
      </c>
      <c r="OV219">
        <v>0.84</v>
      </c>
      <c r="OW219">
        <v>0.66</v>
      </c>
      <c r="OX219">
        <v>0.9</v>
      </c>
      <c r="OY219">
        <v>0.88</v>
      </c>
      <c r="OZ219">
        <v>0.74</v>
      </c>
      <c r="PA219">
        <v>0.56000000000000005</v>
      </c>
      <c r="PB219">
        <v>1</v>
      </c>
      <c r="PC219">
        <v>0.88</v>
      </c>
      <c r="PD219">
        <v>0.9</v>
      </c>
      <c r="PE219">
        <v>0.92</v>
      </c>
      <c r="PF219">
        <v>0.92</v>
      </c>
      <c r="PG219">
        <v>0.9</v>
      </c>
      <c r="PH219">
        <v>0.94</v>
      </c>
      <c r="PI219">
        <v>0.86</v>
      </c>
      <c r="PJ219">
        <v>0.9</v>
      </c>
      <c r="PK219">
        <v>0.78</v>
      </c>
      <c r="PL219">
        <v>0.92</v>
      </c>
      <c r="PM219">
        <v>0.88</v>
      </c>
      <c r="PN219">
        <v>0.9</v>
      </c>
      <c r="PO219">
        <v>0.8</v>
      </c>
      <c r="PP219">
        <v>0.7</v>
      </c>
      <c r="PQ219">
        <v>0.8</v>
      </c>
      <c r="PR219">
        <v>0.88</v>
      </c>
      <c r="PS219">
        <v>0.48</v>
      </c>
      <c r="PT219">
        <v>0.96</v>
      </c>
      <c r="PU219">
        <v>0.84</v>
      </c>
      <c r="PV219">
        <v>0.4</v>
      </c>
      <c r="PW219">
        <v>0.92</v>
      </c>
      <c r="PX219">
        <v>0.9</v>
      </c>
      <c r="PY219">
        <v>0.96</v>
      </c>
      <c r="PZ219">
        <v>0.8</v>
      </c>
      <c r="QA219">
        <v>0.88</v>
      </c>
      <c r="QB219">
        <v>0.96</v>
      </c>
      <c r="QC219">
        <v>0.86</v>
      </c>
      <c r="QD219">
        <v>0.88</v>
      </c>
      <c r="QE219">
        <v>0.88</v>
      </c>
      <c r="QF219">
        <v>0.92</v>
      </c>
      <c r="QG219">
        <v>0.8</v>
      </c>
      <c r="QH219">
        <v>0.88</v>
      </c>
      <c r="QI219">
        <v>0.96</v>
      </c>
      <c r="QJ219">
        <v>0.86</v>
      </c>
      <c r="QK219">
        <v>0.9</v>
      </c>
      <c r="QL219">
        <v>0.92</v>
      </c>
      <c r="QM219">
        <v>0.94</v>
      </c>
      <c r="QN219">
        <v>0.9</v>
      </c>
      <c r="QO219">
        <v>1</v>
      </c>
      <c r="QP219">
        <v>0.94</v>
      </c>
      <c r="QQ219">
        <v>-0.68</v>
      </c>
      <c r="QR219">
        <v>0.92</v>
      </c>
      <c r="QS219">
        <v>0.68</v>
      </c>
      <c r="QT219">
        <v>0.86</v>
      </c>
      <c r="QU219">
        <v>0.76</v>
      </c>
      <c r="QV219">
        <v>0.94</v>
      </c>
      <c r="QW219">
        <v>0.86</v>
      </c>
      <c r="QX219">
        <v>0.84</v>
      </c>
      <c r="QY219">
        <v>1</v>
      </c>
      <c r="QZ219">
        <v>0.88</v>
      </c>
      <c r="RA219">
        <v>0.86</v>
      </c>
      <c r="RB219">
        <v>0.74</v>
      </c>
      <c r="RC219">
        <v>0.98</v>
      </c>
      <c r="RD219">
        <v>0.94</v>
      </c>
      <c r="RE219">
        <v>0.86</v>
      </c>
      <c r="RF219">
        <v>0.8</v>
      </c>
      <c r="RG219">
        <v>0.94</v>
      </c>
      <c r="RH219">
        <v>0.8</v>
      </c>
      <c r="RI219">
        <v>0.76</v>
      </c>
      <c r="RJ219">
        <v>0.88</v>
      </c>
      <c r="RK219">
        <v>0.96</v>
      </c>
      <c r="RL219">
        <v>0.88</v>
      </c>
      <c r="RM219">
        <v>0.82</v>
      </c>
      <c r="RN219">
        <v>0.82</v>
      </c>
      <c r="RO219">
        <v>0.88</v>
      </c>
      <c r="RP219">
        <v>0.84</v>
      </c>
      <c r="RQ219">
        <v>0.78</v>
      </c>
      <c r="RR219">
        <v>0.74</v>
      </c>
      <c r="RS219">
        <v>0.92</v>
      </c>
      <c r="RT219">
        <v>0.94</v>
      </c>
      <c r="RU219">
        <v>0.84</v>
      </c>
      <c r="RV219">
        <v>0.94</v>
      </c>
      <c r="RW219">
        <v>0.92</v>
      </c>
      <c r="RX219">
        <v>0.74</v>
      </c>
      <c r="RY219">
        <v>0.76</v>
      </c>
      <c r="RZ219">
        <v>0.86</v>
      </c>
      <c r="SA219">
        <v>0.94</v>
      </c>
      <c r="SB219">
        <v>0.78</v>
      </c>
      <c r="SC219">
        <v>0.76</v>
      </c>
      <c r="SD219">
        <v>0.78</v>
      </c>
      <c r="SE219">
        <v>0.76</v>
      </c>
      <c r="SF219">
        <v>0.48</v>
      </c>
      <c r="SG219">
        <v>0.9</v>
      </c>
      <c r="SH219">
        <v>0.76</v>
      </c>
      <c r="SI219">
        <v>0.84</v>
      </c>
      <c r="SJ219">
        <v>0.98</v>
      </c>
      <c r="SK219">
        <v>0.44</v>
      </c>
      <c r="SL219">
        <v>0.88</v>
      </c>
      <c r="SM219">
        <v>0.9</v>
      </c>
      <c r="SN219">
        <v>0.96</v>
      </c>
      <c r="SO219">
        <v>0.9</v>
      </c>
      <c r="SP219">
        <v>0.88</v>
      </c>
      <c r="SQ219">
        <v>-0.72</v>
      </c>
      <c r="SR219">
        <v>0.92</v>
      </c>
      <c r="SS219">
        <v>0.82</v>
      </c>
      <c r="ST219">
        <v>0.9</v>
      </c>
      <c r="SU219">
        <v>1</v>
      </c>
      <c r="SV219">
        <v>0.74</v>
      </c>
      <c r="SW219">
        <v>0.9</v>
      </c>
      <c r="SX219">
        <v>0.94</v>
      </c>
      <c r="SY219">
        <v>0.94</v>
      </c>
    </row>
    <row r="220" spans="1:519" x14ac:dyDescent="0.15">
      <c r="A220">
        <v>0.84</v>
      </c>
      <c r="B220">
        <v>0.94</v>
      </c>
      <c r="C220">
        <v>0.68</v>
      </c>
      <c r="D220">
        <v>0.94</v>
      </c>
      <c r="E220">
        <v>0.94</v>
      </c>
      <c r="F220">
        <v>0.94</v>
      </c>
      <c r="G220">
        <v>0.86</v>
      </c>
      <c r="H220">
        <v>0.9</v>
      </c>
      <c r="I220">
        <v>0.98</v>
      </c>
      <c r="J220">
        <v>0.52</v>
      </c>
      <c r="K220">
        <v>0.82</v>
      </c>
      <c r="L220">
        <v>0.74</v>
      </c>
      <c r="M220">
        <v>0.6</v>
      </c>
      <c r="N220">
        <v>0.82</v>
      </c>
      <c r="O220">
        <v>0.38</v>
      </c>
      <c r="P220">
        <v>0.94</v>
      </c>
      <c r="Q220">
        <v>0.6</v>
      </c>
      <c r="R220">
        <v>0.62</v>
      </c>
      <c r="S220">
        <v>0.7</v>
      </c>
      <c r="T220">
        <v>0.84</v>
      </c>
      <c r="U220">
        <v>0.86</v>
      </c>
      <c r="V220">
        <v>0.8</v>
      </c>
      <c r="W220">
        <v>0.82</v>
      </c>
      <c r="X220">
        <v>0.62</v>
      </c>
      <c r="Y220">
        <v>0.88</v>
      </c>
      <c r="Z220">
        <v>0.9</v>
      </c>
      <c r="AA220">
        <v>0.88</v>
      </c>
      <c r="AB220">
        <v>0.92</v>
      </c>
      <c r="AC220">
        <v>0.88</v>
      </c>
      <c r="AD220">
        <v>0.94</v>
      </c>
      <c r="AE220">
        <v>0.76</v>
      </c>
      <c r="AF220">
        <v>0.66</v>
      </c>
      <c r="AG220">
        <v>0.84</v>
      </c>
      <c r="AH220">
        <v>0.84</v>
      </c>
      <c r="AI220">
        <v>0.62</v>
      </c>
      <c r="AJ220">
        <v>-0.18</v>
      </c>
      <c r="AK220">
        <v>0.7</v>
      </c>
      <c r="AL220">
        <v>0.76</v>
      </c>
      <c r="AM220">
        <v>0.66</v>
      </c>
      <c r="AN220">
        <v>0.94</v>
      </c>
      <c r="AO220">
        <v>0.94</v>
      </c>
      <c r="AP220">
        <v>0.84</v>
      </c>
      <c r="AQ220">
        <v>0.82</v>
      </c>
      <c r="AR220">
        <v>0.9</v>
      </c>
      <c r="AS220">
        <v>0.9</v>
      </c>
      <c r="AT220">
        <v>0.84</v>
      </c>
      <c r="AU220">
        <v>0.94</v>
      </c>
      <c r="AV220">
        <v>0.84</v>
      </c>
      <c r="AW220">
        <v>0.92</v>
      </c>
      <c r="AX220">
        <v>0.22</v>
      </c>
      <c r="AY220">
        <v>0.88</v>
      </c>
      <c r="AZ220">
        <v>0.7</v>
      </c>
      <c r="BA220">
        <v>0.96</v>
      </c>
      <c r="BB220">
        <v>0.96</v>
      </c>
      <c r="BC220">
        <v>0.94</v>
      </c>
      <c r="BD220">
        <v>0.94</v>
      </c>
      <c r="BE220">
        <v>0.86</v>
      </c>
      <c r="BF220">
        <v>0.66</v>
      </c>
      <c r="BG220">
        <v>0.76</v>
      </c>
      <c r="BH220">
        <v>0.9</v>
      </c>
      <c r="BI220">
        <v>0.7</v>
      </c>
      <c r="BJ220">
        <v>0.86</v>
      </c>
      <c r="BK220">
        <v>0.86</v>
      </c>
      <c r="BL220">
        <v>0.84</v>
      </c>
      <c r="BM220">
        <v>0.94</v>
      </c>
      <c r="BN220">
        <v>0.86</v>
      </c>
      <c r="BO220">
        <v>0.82</v>
      </c>
      <c r="BP220">
        <v>0.64</v>
      </c>
      <c r="BQ220">
        <v>0.72</v>
      </c>
      <c r="BR220">
        <v>0.86</v>
      </c>
      <c r="BS220">
        <v>0.8</v>
      </c>
      <c r="BT220">
        <v>0.76</v>
      </c>
      <c r="BU220">
        <v>0.88</v>
      </c>
      <c r="BV220">
        <v>0.86</v>
      </c>
      <c r="BW220">
        <v>0.76</v>
      </c>
      <c r="BX220">
        <v>0.64</v>
      </c>
      <c r="BY220">
        <v>0.68</v>
      </c>
      <c r="BZ220">
        <v>0.84</v>
      </c>
      <c r="CA220">
        <v>0.62</v>
      </c>
      <c r="CB220">
        <v>0.5</v>
      </c>
      <c r="CC220">
        <v>0.8</v>
      </c>
      <c r="CD220">
        <v>0.9</v>
      </c>
      <c r="CE220">
        <v>0.94</v>
      </c>
      <c r="CF220">
        <v>0.92</v>
      </c>
      <c r="CG220">
        <v>0.66</v>
      </c>
      <c r="CH220">
        <v>0.86</v>
      </c>
      <c r="CI220">
        <v>0.42</v>
      </c>
      <c r="CJ220">
        <v>0.98</v>
      </c>
      <c r="CK220">
        <v>0.98</v>
      </c>
      <c r="CL220">
        <v>0.5</v>
      </c>
      <c r="CM220">
        <v>0.98</v>
      </c>
      <c r="CN220">
        <v>0.8</v>
      </c>
      <c r="CO220">
        <v>0.86</v>
      </c>
      <c r="CP220">
        <v>0.76</v>
      </c>
      <c r="CQ220">
        <v>0.78</v>
      </c>
      <c r="CR220">
        <v>0.94</v>
      </c>
      <c r="CS220">
        <v>0.88</v>
      </c>
      <c r="CT220">
        <v>0.84</v>
      </c>
      <c r="CU220">
        <v>0.88</v>
      </c>
      <c r="CV220">
        <v>0.84</v>
      </c>
      <c r="CW220">
        <v>0.78</v>
      </c>
      <c r="CX220">
        <v>0.68</v>
      </c>
      <c r="CY220">
        <v>0.82</v>
      </c>
      <c r="CZ220">
        <v>0.86</v>
      </c>
      <c r="DA220">
        <v>0.64</v>
      </c>
      <c r="DB220">
        <v>0.8</v>
      </c>
      <c r="DC220">
        <v>0.82</v>
      </c>
      <c r="DD220">
        <v>0.66</v>
      </c>
      <c r="DE220">
        <v>0.9</v>
      </c>
      <c r="DF220">
        <v>0.92</v>
      </c>
      <c r="DG220">
        <v>0.84</v>
      </c>
      <c r="DH220">
        <v>0.9</v>
      </c>
      <c r="DI220">
        <v>0.92</v>
      </c>
      <c r="DJ220">
        <v>0.88</v>
      </c>
      <c r="DK220">
        <v>0.78</v>
      </c>
      <c r="DL220">
        <v>0.82</v>
      </c>
      <c r="DM220">
        <v>0.94</v>
      </c>
      <c r="DN220">
        <v>0.8</v>
      </c>
      <c r="DO220">
        <v>0.78</v>
      </c>
      <c r="DP220">
        <v>0.9</v>
      </c>
      <c r="DQ220">
        <v>0.86</v>
      </c>
      <c r="DR220">
        <v>0.8</v>
      </c>
      <c r="DS220">
        <v>-0.62</v>
      </c>
      <c r="DT220">
        <v>0.94</v>
      </c>
      <c r="DU220">
        <v>0.74</v>
      </c>
      <c r="DV220">
        <v>0.86</v>
      </c>
      <c r="DW220">
        <v>0.86</v>
      </c>
      <c r="DX220">
        <v>0.62</v>
      </c>
      <c r="DY220">
        <v>0.04</v>
      </c>
      <c r="DZ220">
        <v>0.66</v>
      </c>
      <c r="EA220">
        <v>0.88</v>
      </c>
      <c r="EB220">
        <v>0.72</v>
      </c>
      <c r="EC220">
        <v>0.72</v>
      </c>
      <c r="ED220">
        <v>0.84</v>
      </c>
      <c r="EE220">
        <v>0.94</v>
      </c>
      <c r="EF220">
        <v>0.76</v>
      </c>
      <c r="EG220">
        <v>0.6</v>
      </c>
      <c r="EH220">
        <v>0.84</v>
      </c>
      <c r="EI220">
        <v>0.88</v>
      </c>
      <c r="EJ220">
        <v>0.74</v>
      </c>
      <c r="EK220">
        <v>0.78</v>
      </c>
      <c r="EL220">
        <v>0.14000000000000001</v>
      </c>
      <c r="EM220">
        <v>0.5</v>
      </c>
      <c r="EN220">
        <v>0.44</v>
      </c>
      <c r="EO220">
        <v>0.6</v>
      </c>
      <c r="EP220">
        <v>0.66</v>
      </c>
      <c r="EQ220">
        <v>0.98</v>
      </c>
      <c r="ER220">
        <v>-0.42</v>
      </c>
      <c r="ES220">
        <v>0.92</v>
      </c>
      <c r="ET220">
        <v>0.98</v>
      </c>
      <c r="EU220">
        <v>0.98</v>
      </c>
      <c r="EV220">
        <v>0.88</v>
      </c>
      <c r="EW220">
        <v>0.78</v>
      </c>
      <c r="EX220">
        <v>0.82</v>
      </c>
      <c r="EY220">
        <v>0.82</v>
      </c>
      <c r="EZ220">
        <v>0.92</v>
      </c>
      <c r="FA220">
        <v>0.48</v>
      </c>
      <c r="FB220">
        <v>0.3</v>
      </c>
      <c r="FC220">
        <v>0.98</v>
      </c>
      <c r="FD220">
        <v>0.94</v>
      </c>
      <c r="FE220">
        <v>0.92</v>
      </c>
      <c r="FF220">
        <v>0.6</v>
      </c>
      <c r="FG220">
        <v>0.9</v>
      </c>
      <c r="FH220">
        <v>0.92</v>
      </c>
      <c r="FI220">
        <v>0.84</v>
      </c>
      <c r="FJ220">
        <v>0.92</v>
      </c>
      <c r="FK220">
        <v>0.8</v>
      </c>
      <c r="FL220">
        <v>0.92</v>
      </c>
      <c r="FM220">
        <v>0.84</v>
      </c>
      <c r="FN220">
        <v>0.9</v>
      </c>
      <c r="FO220">
        <v>0.8</v>
      </c>
      <c r="FP220">
        <v>0.92</v>
      </c>
      <c r="FQ220">
        <v>0.92</v>
      </c>
      <c r="FR220">
        <v>0.8</v>
      </c>
      <c r="FS220">
        <v>0.94</v>
      </c>
      <c r="FT220">
        <v>0.68</v>
      </c>
      <c r="FU220">
        <v>-0.68</v>
      </c>
      <c r="FV220">
        <v>0.88</v>
      </c>
      <c r="FW220">
        <v>0.7</v>
      </c>
      <c r="FX220">
        <v>0.88</v>
      </c>
      <c r="FY220">
        <v>0.78</v>
      </c>
      <c r="FZ220">
        <v>0.82</v>
      </c>
      <c r="GA220">
        <v>0.84</v>
      </c>
      <c r="GB220">
        <v>-0.3</v>
      </c>
      <c r="GC220">
        <v>0.82</v>
      </c>
      <c r="GD220">
        <v>0.86</v>
      </c>
      <c r="GE220">
        <v>0.86</v>
      </c>
      <c r="GF220">
        <v>0.86</v>
      </c>
      <c r="GG220">
        <v>0.64</v>
      </c>
      <c r="GH220">
        <v>0.96</v>
      </c>
      <c r="GI220">
        <v>0.88</v>
      </c>
      <c r="GJ220">
        <v>0.84</v>
      </c>
      <c r="GK220">
        <v>0.94</v>
      </c>
      <c r="GL220">
        <v>0.94</v>
      </c>
      <c r="GM220">
        <v>0.9</v>
      </c>
      <c r="GN220">
        <v>0.8</v>
      </c>
      <c r="GO220">
        <v>0.92</v>
      </c>
      <c r="GP220">
        <v>0.7</v>
      </c>
      <c r="GQ220">
        <v>0.82</v>
      </c>
      <c r="GR220">
        <v>0.86</v>
      </c>
      <c r="GS220">
        <v>0.98</v>
      </c>
      <c r="GT220">
        <v>0.57999999999999996</v>
      </c>
      <c r="GU220">
        <v>0.88</v>
      </c>
      <c r="GV220">
        <v>0.78</v>
      </c>
      <c r="GW220">
        <v>0.94</v>
      </c>
      <c r="GX220">
        <v>0.86</v>
      </c>
      <c r="GY220">
        <v>0.9</v>
      </c>
      <c r="GZ220">
        <v>0.28000000000000003</v>
      </c>
      <c r="HA220">
        <v>0.74</v>
      </c>
      <c r="HB220">
        <v>0.9</v>
      </c>
      <c r="HC220">
        <v>0.78</v>
      </c>
      <c r="HD220">
        <v>0.74</v>
      </c>
      <c r="HE220">
        <v>0.9</v>
      </c>
      <c r="HF220">
        <v>0.72</v>
      </c>
      <c r="HG220">
        <v>0.86</v>
      </c>
      <c r="HH220">
        <v>0.94</v>
      </c>
      <c r="HI220">
        <v>0.82</v>
      </c>
      <c r="HJ220">
        <v>0.92</v>
      </c>
      <c r="HK220">
        <v>0.66</v>
      </c>
      <c r="HL220">
        <v>0.86</v>
      </c>
      <c r="HM220">
        <v>0.94</v>
      </c>
      <c r="HN220">
        <v>0.9</v>
      </c>
      <c r="HO220">
        <v>0.8</v>
      </c>
      <c r="HP220">
        <v>0.96</v>
      </c>
      <c r="HQ220">
        <v>0.94</v>
      </c>
      <c r="HR220">
        <v>0.9</v>
      </c>
      <c r="HS220">
        <v>0.9</v>
      </c>
      <c r="HT220">
        <v>0.64</v>
      </c>
      <c r="HU220">
        <v>0.88</v>
      </c>
      <c r="HV220">
        <v>0.62</v>
      </c>
      <c r="HW220">
        <v>0.76</v>
      </c>
      <c r="HX220">
        <v>0.92</v>
      </c>
      <c r="HY220">
        <v>0.3</v>
      </c>
      <c r="HZ220">
        <v>0.5</v>
      </c>
      <c r="IA220">
        <v>0.9</v>
      </c>
      <c r="IB220">
        <v>0.94</v>
      </c>
      <c r="IC220">
        <v>0.98</v>
      </c>
      <c r="ID220">
        <v>0.74</v>
      </c>
      <c r="IE220">
        <v>0.92</v>
      </c>
      <c r="IF220">
        <v>0.88</v>
      </c>
      <c r="IG220">
        <v>0.94</v>
      </c>
      <c r="IH220">
        <v>0.56000000000000005</v>
      </c>
      <c r="II220">
        <v>0.88</v>
      </c>
      <c r="IJ220">
        <v>0.78</v>
      </c>
      <c r="IK220">
        <v>0.9</v>
      </c>
      <c r="IL220">
        <v>0.98</v>
      </c>
      <c r="IM220">
        <v>0.56000000000000005</v>
      </c>
      <c r="IN220">
        <v>0.9</v>
      </c>
      <c r="IO220">
        <v>0.66</v>
      </c>
      <c r="IP220">
        <v>0.88</v>
      </c>
      <c r="IQ220">
        <v>0.8</v>
      </c>
      <c r="IR220">
        <v>0.98</v>
      </c>
      <c r="IS220">
        <v>0.72</v>
      </c>
      <c r="IT220">
        <v>0.98</v>
      </c>
      <c r="IU220">
        <v>0.92</v>
      </c>
      <c r="IV220">
        <v>0.92</v>
      </c>
      <c r="IW220">
        <v>0.98</v>
      </c>
      <c r="IX220">
        <v>0.88</v>
      </c>
      <c r="IY220">
        <v>0.84</v>
      </c>
      <c r="IZ220">
        <v>0.84</v>
      </c>
      <c r="JA220">
        <v>0.78</v>
      </c>
      <c r="JB220">
        <v>0.9</v>
      </c>
      <c r="JC220">
        <v>0.82</v>
      </c>
      <c r="JD220">
        <v>0.52</v>
      </c>
      <c r="JE220">
        <v>0.76</v>
      </c>
      <c r="JF220">
        <v>0.84</v>
      </c>
      <c r="JG220">
        <v>0.72</v>
      </c>
      <c r="JH220">
        <v>0.74</v>
      </c>
      <c r="JI220">
        <v>0</v>
      </c>
      <c r="JJ220">
        <v>0.98</v>
      </c>
      <c r="JK220">
        <v>0.86</v>
      </c>
      <c r="JL220">
        <v>0.86</v>
      </c>
      <c r="JM220">
        <v>0.86</v>
      </c>
      <c r="JN220">
        <v>0.62</v>
      </c>
      <c r="JO220">
        <v>0.86</v>
      </c>
      <c r="JP220">
        <v>0.84</v>
      </c>
      <c r="JQ220">
        <v>0.88</v>
      </c>
      <c r="JR220">
        <v>0.8</v>
      </c>
      <c r="JS220">
        <v>0.82</v>
      </c>
      <c r="JT220">
        <v>0.74</v>
      </c>
      <c r="JU220">
        <v>0.96</v>
      </c>
      <c r="JV220">
        <v>0.88</v>
      </c>
      <c r="JW220">
        <v>0.72</v>
      </c>
      <c r="JX220">
        <v>0.38</v>
      </c>
      <c r="JY220">
        <v>0.92</v>
      </c>
      <c r="JZ220">
        <v>0.94</v>
      </c>
      <c r="KA220">
        <v>0.7</v>
      </c>
      <c r="KB220">
        <v>0.9</v>
      </c>
      <c r="KC220">
        <v>0.88</v>
      </c>
      <c r="KD220">
        <v>0.66</v>
      </c>
      <c r="KE220">
        <v>0.88</v>
      </c>
      <c r="KF220">
        <v>0.82</v>
      </c>
      <c r="KG220">
        <v>0.64</v>
      </c>
      <c r="KH220">
        <v>0.92</v>
      </c>
      <c r="KI220">
        <v>0.98</v>
      </c>
      <c r="KJ220">
        <v>0.94</v>
      </c>
      <c r="KK220">
        <v>0.84</v>
      </c>
      <c r="KL220">
        <v>0.86</v>
      </c>
      <c r="KM220">
        <v>0.88</v>
      </c>
      <c r="KN220">
        <v>0.34</v>
      </c>
      <c r="KO220">
        <v>0.96</v>
      </c>
      <c r="KP220">
        <v>0.98</v>
      </c>
      <c r="KQ220">
        <v>0.86</v>
      </c>
      <c r="KR220">
        <v>0.9</v>
      </c>
      <c r="KS220">
        <v>0.92</v>
      </c>
      <c r="KT220">
        <v>0.56000000000000005</v>
      </c>
      <c r="KU220">
        <v>0.76</v>
      </c>
      <c r="KV220">
        <v>0.92</v>
      </c>
      <c r="KW220">
        <v>0.84</v>
      </c>
      <c r="KX220">
        <v>0.88</v>
      </c>
      <c r="KY220">
        <v>0.96</v>
      </c>
      <c r="KZ220">
        <v>0.96</v>
      </c>
      <c r="LA220">
        <v>0.62</v>
      </c>
      <c r="LB220">
        <v>0.96</v>
      </c>
      <c r="LC220">
        <v>0.82</v>
      </c>
      <c r="LD220">
        <v>-0.52</v>
      </c>
      <c r="LE220">
        <v>0.86</v>
      </c>
      <c r="LF220">
        <v>0.08</v>
      </c>
      <c r="LG220">
        <v>0.94</v>
      </c>
      <c r="LH220">
        <v>0.76</v>
      </c>
      <c r="LI220">
        <v>0.1</v>
      </c>
      <c r="LJ220">
        <v>0.96</v>
      </c>
      <c r="LK220">
        <v>0.76</v>
      </c>
      <c r="LL220">
        <v>0.72</v>
      </c>
      <c r="LM220">
        <v>0.96</v>
      </c>
      <c r="LN220">
        <v>0.88</v>
      </c>
      <c r="LO220">
        <v>0.96</v>
      </c>
      <c r="LP220">
        <v>0.88</v>
      </c>
      <c r="LQ220">
        <v>0.9</v>
      </c>
      <c r="LR220">
        <v>0.98</v>
      </c>
      <c r="LS220">
        <v>0.78</v>
      </c>
      <c r="LT220">
        <v>0.88</v>
      </c>
      <c r="LU220">
        <v>0.74</v>
      </c>
      <c r="LV220">
        <v>0.9</v>
      </c>
      <c r="LW220">
        <v>0.86</v>
      </c>
      <c r="LX220">
        <v>0.72</v>
      </c>
      <c r="LY220">
        <v>0.76</v>
      </c>
      <c r="LZ220">
        <v>0.88</v>
      </c>
      <c r="MA220">
        <v>0.92</v>
      </c>
      <c r="MB220">
        <v>0.94</v>
      </c>
      <c r="MC220">
        <v>0.96</v>
      </c>
      <c r="MD220">
        <v>0.82</v>
      </c>
      <c r="ME220">
        <v>0.94</v>
      </c>
      <c r="MF220">
        <v>0.82</v>
      </c>
      <c r="MG220">
        <v>0.9</v>
      </c>
      <c r="MH220">
        <v>0.6</v>
      </c>
      <c r="MI220">
        <v>0.88</v>
      </c>
      <c r="MJ220">
        <v>0.88</v>
      </c>
      <c r="MK220">
        <v>0.84</v>
      </c>
      <c r="ML220">
        <v>0.94</v>
      </c>
      <c r="MM220">
        <v>0.96</v>
      </c>
      <c r="MN220">
        <v>0.3</v>
      </c>
      <c r="MO220">
        <v>0.9</v>
      </c>
      <c r="MP220">
        <v>0.92</v>
      </c>
      <c r="MQ220">
        <v>0.6</v>
      </c>
      <c r="MR220">
        <v>0.94</v>
      </c>
      <c r="MS220">
        <v>0.76</v>
      </c>
      <c r="MT220">
        <v>0.88</v>
      </c>
      <c r="MU220">
        <v>0.76</v>
      </c>
      <c r="MV220">
        <v>0.66</v>
      </c>
      <c r="MW220">
        <v>0.98</v>
      </c>
      <c r="MX220">
        <v>0.94</v>
      </c>
      <c r="MY220">
        <v>0.54</v>
      </c>
      <c r="MZ220">
        <v>0.57999999999999996</v>
      </c>
      <c r="NA220">
        <v>0.78</v>
      </c>
      <c r="NB220">
        <v>0.94</v>
      </c>
      <c r="NC220">
        <v>0.82</v>
      </c>
      <c r="ND220">
        <v>0.8</v>
      </c>
      <c r="NE220">
        <v>0.84</v>
      </c>
      <c r="NF220">
        <v>0.76</v>
      </c>
      <c r="NG220">
        <v>0.88</v>
      </c>
      <c r="NH220">
        <v>-0.57999999999999996</v>
      </c>
      <c r="NI220">
        <v>0.88</v>
      </c>
      <c r="NJ220">
        <v>0.02</v>
      </c>
      <c r="NK220">
        <v>0.54</v>
      </c>
      <c r="NL220">
        <v>0.78</v>
      </c>
      <c r="NM220">
        <v>0.78</v>
      </c>
      <c r="NN220">
        <v>0.8</v>
      </c>
      <c r="NO220">
        <v>0.82</v>
      </c>
      <c r="NP220">
        <v>0.57999999999999996</v>
      </c>
      <c r="NQ220">
        <v>0.88</v>
      </c>
      <c r="NR220">
        <v>0.82</v>
      </c>
      <c r="NS220">
        <v>0.9</v>
      </c>
      <c r="NT220">
        <v>0.88</v>
      </c>
      <c r="NU220">
        <v>0.76</v>
      </c>
      <c r="NV220">
        <v>0.92</v>
      </c>
      <c r="NW220">
        <v>0.88</v>
      </c>
      <c r="NX220">
        <v>0.88</v>
      </c>
      <c r="NY220">
        <v>0.6</v>
      </c>
      <c r="NZ220">
        <v>0.74</v>
      </c>
      <c r="OA220">
        <v>0.94</v>
      </c>
      <c r="OB220">
        <v>0.84</v>
      </c>
      <c r="OC220">
        <v>0.7</v>
      </c>
      <c r="OD220">
        <v>0.92</v>
      </c>
      <c r="OE220">
        <v>0.76</v>
      </c>
      <c r="OF220">
        <v>0.74</v>
      </c>
      <c r="OG220">
        <v>0.94</v>
      </c>
      <c r="OH220">
        <v>0.64</v>
      </c>
      <c r="OI220">
        <v>0.92</v>
      </c>
      <c r="OJ220">
        <v>0.8</v>
      </c>
      <c r="OK220">
        <v>0.8</v>
      </c>
      <c r="OL220">
        <v>0.57999999999999996</v>
      </c>
      <c r="OM220">
        <v>0.42</v>
      </c>
      <c r="ON220">
        <v>0.98</v>
      </c>
      <c r="OO220">
        <v>0.88</v>
      </c>
      <c r="OP220">
        <v>0.9</v>
      </c>
      <c r="OQ220">
        <v>0.57999999999999996</v>
      </c>
      <c r="OR220">
        <v>0.9</v>
      </c>
      <c r="OS220">
        <v>0.7</v>
      </c>
      <c r="OT220">
        <v>0.76</v>
      </c>
      <c r="OU220">
        <v>0.94</v>
      </c>
      <c r="OV220">
        <v>0.86</v>
      </c>
      <c r="OW220">
        <v>0.92</v>
      </c>
      <c r="OX220">
        <v>0.94</v>
      </c>
      <c r="OY220">
        <v>0.86</v>
      </c>
      <c r="OZ220">
        <v>0.92</v>
      </c>
      <c r="PA220">
        <v>0.8</v>
      </c>
      <c r="PB220">
        <v>0.8</v>
      </c>
      <c r="PC220">
        <v>-0.2</v>
      </c>
      <c r="PD220">
        <v>0.78</v>
      </c>
      <c r="PE220">
        <v>0.96</v>
      </c>
      <c r="PF220">
        <v>0.84</v>
      </c>
      <c r="PG220">
        <v>0.68</v>
      </c>
      <c r="PH220">
        <v>0.8</v>
      </c>
      <c r="PI220">
        <v>0.86</v>
      </c>
      <c r="PJ220">
        <v>0.88</v>
      </c>
      <c r="PK220">
        <v>0.92</v>
      </c>
      <c r="PL220">
        <v>0.8</v>
      </c>
      <c r="PM220">
        <v>0.9</v>
      </c>
      <c r="PN220">
        <v>0.96</v>
      </c>
      <c r="PO220">
        <v>0.64</v>
      </c>
      <c r="PP220">
        <v>0.92</v>
      </c>
      <c r="PQ220">
        <v>0.96</v>
      </c>
      <c r="PR220">
        <v>0.57999999999999996</v>
      </c>
      <c r="PS220">
        <v>0.92</v>
      </c>
      <c r="PT220">
        <v>0.96</v>
      </c>
      <c r="PU220">
        <v>0.56000000000000005</v>
      </c>
      <c r="PV220">
        <v>0.88</v>
      </c>
      <c r="PW220">
        <v>0.92</v>
      </c>
      <c r="PX220">
        <v>0.76</v>
      </c>
      <c r="PY220">
        <v>0.84</v>
      </c>
      <c r="PZ220">
        <v>0.84</v>
      </c>
      <c r="QA220">
        <v>0.88</v>
      </c>
      <c r="QB220">
        <v>0.86</v>
      </c>
      <c r="QC220">
        <v>0.86</v>
      </c>
      <c r="QD220">
        <v>0.8</v>
      </c>
      <c r="QE220">
        <v>0.6</v>
      </c>
      <c r="QF220">
        <v>0.86</v>
      </c>
      <c r="QG220">
        <v>0.78</v>
      </c>
      <c r="QH220">
        <v>0.68</v>
      </c>
      <c r="QI220">
        <v>0.84</v>
      </c>
      <c r="QJ220">
        <v>-0.06</v>
      </c>
      <c r="QK220">
        <v>0.86</v>
      </c>
      <c r="QL220">
        <v>0.84</v>
      </c>
      <c r="QM220">
        <v>0.6</v>
      </c>
      <c r="QN220">
        <v>0.78</v>
      </c>
      <c r="QO220">
        <v>0.94</v>
      </c>
      <c r="QP220">
        <v>0.94</v>
      </c>
      <c r="QQ220">
        <v>0.92</v>
      </c>
      <c r="QR220">
        <v>0.57999999999999996</v>
      </c>
      <c r="QS220">
        <v>0.86</v>
      </c>
      <c r="QT220">
        <v>0.96</v>
      </c>
      <c r="QU220">
        <v>0.68</v>
      </c>
      <c r="QV220">
        <v>0.92</v>
      </c>
      <c r="QW220">
        <v>0.62</v>
      </c>
      <c r="QX220">
        <v>0.34</v>
      </c>
      <c r="QY220">
        <v>0.84</v>
      </c>
      <c r="QZ220">
        <v>0.92</v>
      </c>
      <c r="RA220">
        <v>0.92</v>
      </c>
      <c r="RB220">
        <v>0.88</v>
      </c>
      <c r="RC220">
        <v>0.94</v>
      </c>
      <c r="RD220">
        <v>0.84</v>
      </c>
      <c r="RE220">
        <v>0.66</v>
      </c>
      <c r="RF220">
        <v>0.3</v>
      </c>
      <c r="RG220">
        <v>0.94</v>
      </c>
      <c r="RH220">
        <v>0.86</v>
      </c>
      <c r="RI220">
        <v>-0.1</v>
      </c>
      <c r="RJ220">
        <v>0.98</v>
      </c>
      <c r="RK220">
        <v>0.64</v>
      </c>
      <c r="RL220">
        <v>0.76</v>
      </c>
      <c r="RM220">
        <v>0.64</v>
      </c>
      <c r="RN220">
        <v>0.88</v>
      </c>
      <c r="RO220">
        <v>0.22</v>
      </c>
      <c r="RP220">
        <v>0.96</v>
      </c>
      <c r="RQ220">
        <v>0.7</v>
      </c>
      <c r="RR220">
        <v>0.52</v>
      </c>
      <c r="RS220">
        <v>0.8</v>
      </c>
      <c r="RT220">
        <v>0.84</v>
      </c>
      <c r="RU220">
        <v>0.76</v>
      </c>
      <c r="RV220">
        <v>0.76</v>
      </c>
      <c r="RW220">
        <v>0.88</v>
      </c>
      <c r="RX220">
        <v>0.56000000000000005</v>
      </c>
      <c r="RY220">
        <v>0.94</v>
      </c>
      <c r="RZ220">
        <v>0.88</v>
      </c>
      <c r="SA220">
        <v>0.82</v>
      </c>
      <c r="SB220">
        <v>0.8</v>
      </c>
      <c r="SC220">
        <v>0.86</v>
      </c>
      <c r="SD220">
        <v>0.82</v>
      </c>
      <c r="SE220">
        <v>0.62</v>
      </c>
      <c r="SF220">
        <v>0.88</v>
      </c>
      <c r="SG220">
        <v>0.4</v>
      </c>
      <c r="SH220">
        <v>0.84</v>
      </c>
      <c r="SI220">
        <v>0.7</v>
      </c>
      <c r="SJ220">
        <v>-0.14000000000000001</v>
      </c>
      <c r="SK220">
        <v>0.78</v>
      </c>
      <c r="SL220">
        <v>0.94</v>
      </c>
      <c r="SM220">
        <v>0.9</v>
      </c>
      <c r="SN220">
        <v>0.7</v>
      </c>
      <c r="SO220">
        <v>0.82</v>
      </c>
      <c r="SP220">
        <v>0.96</v>
      </c>
      <c r="SQ220">
        <v>0.82</v>
      </c>
      <c r="SR220">
        <v>0.86</v>
      </c>
      <c r="SS220">
        <v>0.86</v>
      </c>
      <c r="ST220">
        <v>0.28000000000000003</v>
      </c>
      <c r="SU220">
        <v>0.86</v>
      </c>
      <c r="SV220">
        <v>0.08</v>
      </c>
      <c r="SW220">
        <v>0.4</v>
      </c>
      <c r="SX220">
        <v>0.94</v>
      </c>
      <c r="SY220">
        <v>0.94</v>
      </c>
    </row>
    <row r="221" spans="1:519" x14ac:dyDescent="0.15">
      <c r="A221">
        <v>0.72</v>
      </c>
      <c r="B221">
        <v>0.48</v>
      </c>
      <c r="C221">
        <v>0.74</v>
      </c>
      <c r="D221">
        <v>0.6</v>
      </c>
      <c r="E221">
        <v>0.78</v>
      </c>
      <c r="F221">
        <v>0.96</v>
      </c>
      <c r="G221">
        <v>0.84</v>
      </c>
      <c r="H221">
        <v>0.92</v>
      </c>
      <c r="I221">
        <v>0.88</v>
      </c>
      <c r="J221">
        <v>0.92</v>
      </c>
      <c r="K221">
        <v>0.74</v>
      </c>
      <c r="L221">
        <v>0.82</v>
      </c>
      <c r="M221">
        <v>0.84</v>
      </c>
      <c r="N221">
        <v>0.86</v>
      </c>
      <c r="O221">
        <v>0.86</v>
      </c>
      <c r="P221">
        <v>0.84</v>
      </c>
      <c r="Q221">
        <v>0.96</v>
      </c>
      <c r="R221">
        <v>0.8</v>
      </c>
      <c r="S221">
        <v>0.8</v>
      </c>
      <c r="T221">
        <v>-0.54</v>
      </c>
      <c r="U221">
        <v>0.7</v>
      </c>
      <c r="V221">
        <v>-0.1</v>
      </c>
      <c r="W221">
        <v>0.88</v>
      </c>
      <c r="X221">
        <v>0.42</v>
      </c>
      <c r="Y221">
        <v>0.9</v>
      </c>
      <c r="Z221">
        <v>0.14000000000000001</v>
      </c>
      <c r="AA221">
        <v>0.92</v>
      </c>
      <c r="AB221">
        <v>0.94</v>
      </c>
      <c r="AC221">
        <v>0.62</v>
      </c>
      <c r="AD221">
        <v>0.9</v>
      </c>
      <c r="AE221">
        <v>0.76</v>
      </c>
      <c r="AF221">
        <v>0.94</v>
      </c>
      <c r="AG221">
        <v>0.92</v>
      </c>
      <c r="AH221">
        <v>-0.38</v>
      </c>
      <c r="AI221">
        <v>0.94</v>
      </c>
      <c r="AJ221">
        <v>0.84</v>
      </c>
      <c r="AK221">
        <v>0.56000000000000005</v>
      </c>
      <c r="AL221">
        <v>0.84</v>
      </c>
      <c r="AM221">
        <v>0.9</v>
      </c>
      <c r="AN221">
        <v>0.88</v>
      </c>
      <c r="AO221">
        <v>0.94</v>
      </c>
      <c r="AP221">
        <v>0.9</v>
      </c>
      <c r="AQ221">
        <v>0.82</v>
      </c>
      <c r="AR221">
        <v>0.78</v>
      </c>
      <c r="AS221">
        <v>0.88</v>
      </c>
      <c r="AT221">
        <v>0.57999999999999996</v>
      </c>
      <c r="AU221">
        <v>0.84</v>
      </c>
      <c r="AV221">
        <v>0.54</v>
      </c>
      <c r="AW221">
        <v>0.72</v>
      </c>
      <c r="AX221">
        <v>0.4</v>
      </c>
      <c r="AY221">
        <v>0.78</v>
      </c>
      <c r="AZ221">
        <v>0.78</v>
      </c>
      <c r="BA221">
        <v>0.57999999999999996</v>
      </c>
      <c r="BB221">
        <v>0.98</v>
      </c>
      <c r="BC221">
        <v>0.92</v>
      </c>
      <c r="BD221">
        <v>0.62</v>
      </c>
      <c r="BE221">
        <v>0.56000000000000005</v>
      </c>
      <c r="BF221">
        <v>-0.22</v>
      </c>
      <c r="BG221">
        <v>0.82</v>
      </c>
      <c r="BH221">
        <v>0.88</v>
      </c>
      <c r="BI221">
        <v>0.86</v>
      </c>
      <c r="BJ221">
        <v>0.92</v>
      </c>
      <c r="BK221">
        <v>0.88</v>
      </c>
      <c r="BL221">
        <v>0.46</v>
      </c>
      <c r="BM221">
        <v>0.88</v>
      </c>
      <c r="BN221">
        <v>0.84</v>
      </c>
      <c r="BO221">
        <v>0.7</v>
      </c>
      <c r="BP221">
        <v>0.9</v>
      </c>
      <c r="BQ221">
        <v>0.9</v>
      </c>
      <c r="BR221">
        <v>0.56000000000000005</v>
      </c>
      <c r="BS221">
        <v>0.7</v>
      </c>
      <c r="BT221">
        <v>0.8</v>
      </c>
      <c r="BU221">
        <v>0.96</v>
      </c>
      <c r="BV221">
        <v>0.96</v>
      </c>
      <c r="BW221">
        <v>0.88</v>
      </c>
      <c r="BX221">
        <v>0.86</v>
      </c>
      <c r="BY221">
        <v>0.8</v>
      </c>
      <c r="BZ221">
        <v>0.72</v>
      </c>
      <c r="CA221">
        <v>0.74</v>
      </c>
      <c r="CB221">
        <v>0.78</v>
      </c>
      <c r="CC221">
        <v>0.76</v>
      </c>
      <c r="CD221">
        <v>0.3</v>
      </c>
      <c r="CE221">
        <v>0.7</v>
      </c>
      <c r="CF221">
        <v>0.82</v>
      </c>
      <c r="CG221">
        <v>0.54</v>
      </c>
      <c r="CH221">
        <v>0.94</v>
      </c>
      <c r="CI221">
        <v>0.62</v>
      </c>
      <c r="CJ221">
        <v>0</v>
      </c>
      <c r="CK221">
        <v>-0.76</v>
      </c>
      <c r="CL221">
        <v>0.92</v>
      </c>
      <c r="CM221">
        <v>0.76</v>
      </c>
      <c r="CN221">
        <v>0.34</v>
      </c>
      <c r="CO221">
        <v>0.1</v>
      </c>
      <c r="CP221">
        <v>0.56000000000000005</v>
      </c>
      <c r="CQ221">
        <v>0.96</v>
      </c>
      <c r="CR221">
        <v>0.96</v>
      </c>
      <c r="CS221">
        <v>0.88</v>
      </c>
      <c r="CT221">
        <v>0.54</v>
      </c>
      <c r="CU221">
        <v>-0.1</v>
      </c>
      <c r="CV221">
        <v>0</v>
      </c>
      <c r="CW221">
        <v>0.26</v>
      </c>
      <c r="CX221">
        <v>0.96</v>
      </c>
      <c r="CY221">
        <v>0.92</v>
      </c>
      <c r="CZ221">
        <v>0.62</v>
      </c>
      <c r="DA221">
        <v>0.92</v>
      </c>
      <c r="DB221">
        <v>0.9</v>
      </c>
      <c r="DC221">
        <v>0.8</v>
      </c>
      <c r="DD221">
        <v>0.68</v>
      </c>
      <c r="DE221">
        <v>0.72</v>
      </c>
      <c r="DF221">
        <v>0.82</v>
      </c>
      <c r="DG221">
        <v>0.72</v>
      </c>
      <c r="DH221">
        <v>0.84</v>
      </c>
      <c r="DI221">
        <v>0.68</v>
      </c>
      <c r="DJ221">
        <v>0.84</v>
      </c>
      <c r="DK221">
        <v>0.72</v>
      </c>
      <c r="DL221">
        <v>0.98</v>
      </c>
      <c r="DM221">
        <v>0.88</v>
      </c>
      <c r="DN221">
        <v>0.72</v>
      </c>
      <c r="DO221">
        <v>0.8</v>
      </c>
      <c r="DP221">
        <v>0.76</v>
      </c>
      <c r="DQ221">
        <v>0.86</v>
      </c>
      <c r="DR221">
        <v>0.64</v>
      </c>
      <c r="DS221">
        <v>0.9</v>
      </c>
      <c r="DT221">
        <v>0.76</v>
      </c>
      <c r="DU221">
        <v>0.6</v>
      </c>
      <c r="DV221">
        <v>0.72</v>
      </c>
      <c r="DW221">
        <v>0.9</v>
      </c>
      <c r="DX221">
        <v>0.96</v>
      </c>
      <c r="DY221">
        <v>0.9</v>
      </c>
      <c r="DZ221">
        <v>0.88</v>
      </c>
      <c r="EA221">
        <v>0.88</v>
      </c>
      <c r="EB221">
        <v>-0.62</v>
      </c>
      <c r="EC221">
        <v>0.82</v>
      </c>
      <c r="ED221">
        <v>0.8</v>
      </c>
      <c r="EE221">
        <v>0.84</v>
      </c>
      <c r="EF221">
        <v>-0.68</v>
      </c>
      <c r="EG221">
        <v>1</v>
      </c>
      <c r="EH221">
        <v>0.72</v>
      </c>
      <c r="EI221">
        <v>0.9</v>
      </c>
      <c r="EJ221">
        <v>0.84</v>
      </c>
      <c r="EK221">
        <v>0.34</v>
      </c>
      <c r="EL221">
        <v>0.08</v>
      </c>
      <c r="EM221">
        <v>0.92</v>
      </c>
      <c r="EN221">
        <v>0.94</v>
      </c>
      <c r="EO221">
        <v>0.88</v>
      </c>
      <c r="EP221">
        <v>0.88</v>
      </c>
      <c r="EQ221">
        <v>0.8</v>
      </c>
      <c r="ER221">
        <v>0.96</v>
      </c>
      <c r="ES221">
        <v>0.88</v>
      </c>
      <c r="ET221">
        <v>0.78</v>
      </c>
      <c r="EU221">
        <v>0.72</v>
      </c>
      <c r="EV221">
        <v>0.88</v>
      </c>
      <c r="EW221">
        <v>0.84</v>
      </c>
      <c r="EX221">
        <v>0.88</v>
      </c>
      <c r="EY221">
        <v>0.88</v>
      </c>
      <c r="EZ221">
        <v>0.94</v>
      </c>
      <c r="FA221">
        <v>0.84</v>
      </c>
      <c r="FB221">
        <v>0.72</v>
      </c>
      <c r="FC221">
        <v>0.86</v>
      </c>
      <c r="FD221">
        <v>0.9</v>
      </c>
      <c r="FE221">
        <v>0.84</v>
      </c>
      <c r="FF221">
        <v>0.92</v>
      </c>
      <c r="FG221">
        <v>0.9</v>
      </c>
      <c r="FH221">
        <v>-0.02</v>
      </c>
      <c r="FI221">
        <v>0.92</v>
      </c>
      <c r="FJ221">
        <v>0.96</v>
      </c>
      <c r="FK221">
        <v>0.78</v>
      </c>
      <c r="FL221">
        <v>0.86</v>
      </c>
      <c r="FM221">
        <v>0.8</v>
      </c>
      <c r="FN221">
        <v>0.52</v>
      </c>
      <c r="FO221">
        <v>0.94</v>
      </c>
      <c r="FP221">
        <v>0.84</v>
      </c>
      <c r="FQ221">
        <v>0.92</v>
      </c>
      <c r="FR221">
        <v>0.9</v>
      </c>
      <c r="FS221">
        <v>-0.38</v>
      </c>
      <c r="FT221">
        <v>0.86</v>
      </c>
      <c r="FU221">
        <v>0.62</v>
      </c>
      <c r="FV221">
        <v>0.36</v>
      </c>
      <c r="FW221">
        <v>0.57999999999999996</v>
      </c>
      <c r="FX221">
        <v>0.86</v>
      </c>
      <c r="FY221">
        <v>0.96</v>
      </c>
      <c r="FZ221">
        <v>0.9</v>
      </c>
      <c r="GA221">
        <v>0.3</v>
      </c>
      <c r="GB221">
        <v>0.86</v>
      </c>
      <c r="GC221">
        <v>0.88</v>
      </c>
      <c r="GD221">
        <v>0.96</v>
      </c>
      <c r="GE221">
        <v>0.96</v>
      </c>
      <c r="GF221">
        <v>-0.32</v>
      </c>
      <c r="GG221">
        <v>0.84</v>
      </c>
      <c r="GH221">
        <v>0.94</v>
      </c>
      <c r="GI221">
        <v>0.72</v>
      </c>
      <c r="GJ221">
        <v>0.98</v>
      </c>
      <c r="GK221">
        <v>0.9</v>
      </c>
      <c r="GL221">
        <v>0.66</v>
      </c>
      <c r="GM221">
        <v>0.72</v>
      </c>
      <c r="GN221">
        <v>0.94</v>
      </c>
      <c r="GO221">
        <v>0.94</v>
      </c>
      <c r="GP221">
        <v>0.36</v>
      </c>
      <c r="GQ221">
        <v>0.84</v>
      </c>
      <c r="GR221">
        <v>0.92</v>
      </c>
      <c r="GS221">
        <v>0.84</v>
      </c>
      <c r="GT221">
        <v>0.98</v>
      </c>
      <c r="GU221">
        <v>0.84</v>
      </c>
      <c r="GV221">
        <v>0.98</v>
      </c>
      <c r="GW221">
        <v>0.9</v>
      </c>
      <c r="GX221">
        <v>0.84</v>
      </c>
      <c r="GY221">
        <v>0.9</v>
      </c>
      <c r="GZ221">
        <v>0.9</v>
      </c>
      <c r="HA221">
        <v>0.56000000000000005</v>
      </c>
      <c r="HB221">
        <v>0.96</v>
      </c>
      <c r="HC221">
        <v>0.96</v>
      </c>
      <c r="HD221">
        <v>0.5</v>
      </c>
      <c r="HE221">
        <v>0.8</v>
      </c>
      <c r="HF221">
        <v>0.88</v>
      </c>
      <c r="HG221">
        <v>0.9</v>
      </c>
      <c r="HH221">
        <v>0.78</v>
      </c>
      <c r="HI221">
        <v>0.92</v>
      </c>
      <c r="HJ221">
        <v>0.82</v>
      </c>
      <c r="HK221">
        <v>0.9</v>
      </c>
      <c r="HL221">
        <v>0.62</v>
      </c>
      <c r="HM221">
        <v>0.68</v>
      </c>
      <c r="HN221">
        <v>0.84</v>
      </c>
      <c r="HO221">
        <v>0.76</v>
      </c>
      <c r="HP221">
        <v>0.86</v>
      </c>
      <c r="HQ221">
        <v>0.76</v>
      </c>
      <c r="HR221">
        <v>0.9</v>
      </c>
      <c r="HS221">
        <v>0.84</v>
      </c>
      <c r="HT221">
        <v>0.8</v>
      </c>
      <c r="HU221">
        <v>0.74</v>
      </c>
      <c r="HV221">
        <v>0.7</v>
      </c>
      <c r="HW221">
        <v>0.94</v>
      </c>
      <c r="HX221">
        <v>0.6</v>
      </c>
      <c r="HY221">
        <v>0.32</v>
      </c>
      <c r="HZ221">
        <v>0.94</v>
      </c>
      <c r="IA221">
        <v>0.74</v>
      </c>
      <c r="IB221">
        <v>0.66</v>
      </c>
      <c r="IC221">
        <v>0.57999999999999996</v>
      </c>
      <c r="ID221">
        <v>0.72</v>
      </c>
      <c r="IE221">
        <v>0.66</v>
      </c>
      <c r="IF221">
        <v>0.78</v>
      </c>
      <c r="IG221">
        <v>0.78</v>
      </c>
      <c r="IH221">
        <v>0.92</v>
      </c>
      <c r="II221">
        <v>0.98</v>
      </c>
      <c r="IJ221">
        <v>0.8</v>
      </c>
      <c r="IK221">
        <v>0.88</v>
      </c>
      <c r="IL221">
        <v>0.74</v>
      </c>
      <c r="IM221">
        <v>0.92</v>
      </c>
      <c r="IN221">
        <v>0.9</v>
      </c>
      <c r="IO221">
        <v>1</v>
      </c>
      <c r="IP221">
        <v>0.86</v>
      </c>
      <c r="IQ221">
        <v>0.82</v>
      </c>
      <c r="IR221">
        <v>0.8</v>
      </c>
      <c r="IS221">
        <v>0.22</v>
      </c>
      <c r="IT221">
        <v>0.56000000000000005</v>
      </c>
      <c r="IU221">
        <v>0.86</v>
      </c>
      <c r="IV221">
        <v>0.9</v>
      </c>
      <c r="IW221">
        <v>-0.28000000000000003</v>
      </c>
      <c r="IX221">
        <v>0.84</v>
      </c>
      <c r="IY221">
        <v>0.84</v>
      </c>
      <c r="IZ221">
        <v>0.82</v>
      </c>
      <c r="JA221">
        <v>0.86</v>
      </c>
      <c r="JB221">
        <v>0.8</v>
      </c>
      <c r="JC221">
        <v>0.52</v>
      </c>
      <c r="JD221">
        <v>0.92</v>
      </c>
      <c r="JE221">
        <v>0.52</v>
      </c>
      <c r="JF221">
        <v>0.6</v>
      </c>
      <c r="JG221">
        <v>0.52</v>
      </c>
      <c r="JH221">
        <v>0.48</v>
      </c>
      <c r="JI221">
        <v>0.92</v>
      </c>
      <c r="JJ221">
        <v>0.98</v>
      </c>
      <c r="JK221">
        <v>0.86</v>
      </c>
      <c r="JL221">
        <v>0.78</v>
      </c>
      <c r="JM221">
        <v>0.84</v>
      </c>
      <c r="JN221">
        <v>0.8</v>
      </c>
      <c r="JO221">
        <v>0.98</v>
      </c>
      <c r="JP221">
        <v>0.66</v>
      </c>
      <c r="JQ221">
        <v>0.88</v>
      </c>
      <c r="JR221">
        <v>0.9</v>
      </c>
      <c r="JS221">
        <v>0.76</v>
      </c>
      <c r="JT221">
        <v>0.84</v>
      </c>
      <c r="JU221">
        <v>0.68</v>
      </c>
      <c r="JV221">
        <v>0.9</v>
      </c>
      <c r="JW221">
        <v>0.9</v>
      </c>
      <c r="JX221">
        <v>0.28000000000000003</v>
      </c>
      <c r="JY221">
        <v>0.94</v>
      </c>
      <c r="JZ221">
        <v>0.84</v>
      </c>
      <c r="KA221">
        <v>0.86</v>
      </c>
      <c r="KB221">
        <v>0.84</v>
      </c>
      <c r="KC221">
        <v>0.86</v>
      </c>
      <c r="KD221">
        <v>0.82</v>
      </c>
      <c r="KE221">
        <v>0.72</v>
      </c>
      <c r="KF221">
        <v>0.42</v>
      </c>
      <c r="KG221">
        <v>0.88</v>
      </c>
      <c r="KH221">
        <v>0.9</v>
      </c>
      <c r="KI221">
        <v>0.64</v>
      </c>
      <c r="KJ221">
        <v>0.92</v>
      </c>
      <c r="KK221">
        <v>0.92</v>
      </c>
      <c r="KL221">
        <v>0.74</v>
      </c>
      <c r="KM221">
        <v>0.7</v>
      </c>
      <c r="KN221">
        <v>0.84</v>
      </c>
      <c r="KO221">
        <v>0.66</v>
      </c>
      <c r="KP221">
        <v>0.82</v>
      </c>
      <c r="KQ221">
        <v>0.9</v>
      </c>
      <c r="KR221">
        <v>0.8</v>
      </c>
      <c r="KS221">
        <v>0.92</v>
      </c>
      <c r="KT221">
        <v>0.7</v>
      </c>
      <c r="KU221">
        <v>0.38</v>
      </c>
      <c r="KV221">
        <v>0.9</v>
      </c>
      <c r="KW221">
        <v>0.92</v>
      </c>
      <c r="KX221">
        <v>0.9</v>
      </c>
      <c r="KY221">
        <v>0.88</v>
      </c>
      <c r="KZ221">
        <v>0.68</v>
      </c>
      <c r="LA221">
        <v>0.76</v>
      </c>
      <c r="LB221">
        <v>0.82</v>
      </c>
      <c r="LC221">
        <v>0.6</v>
      </c>
      <c r="LD221">
        <v>0.92</v>
      </c>
      <c r="LE221">
        <v>0.86</v>
      </c>
      <c r="LF221">
        <v>0.78</v>
      </c>
      <c r="LG221">
        <v>0.98</v>
      </c>
      <c r="LH221">
        <v>0.9</v>
      </c>
      <c r="LI221">
        <v>0.82</v>
      </c>
      <c r="LJ221">
        <v>0.92</v>
      </c>
      <c r="LK221">
        <v>-0.36</v>
      </c>
      <c r="LL221">
        <v>0.88</v>
      </c>
      <c r="LM221">
        <v>0.84</v>
      </c>
      <c r="LN221">
        <v>0.96</v>
      </c>
      <c r="LO221">
        <v>0.92</v>
      </c>
      <c r="LP221">
        <v>0.4</v>
      </c>
      <c r="LQ221">
        <v>0.8</v>
      </c>
      <c r="LR221">
        <v>0.82</v>
      </c>
      <c r="LS221">
        <v>0.9</v>
      </c>
      <c r="LT221">
        <v>0.86</v>
      </c>
      <c r="LU221">
        <v>0.94</v>
      </c>
      <c r="LV221">
        <v>0.84</v>
      </c>
      <c r="LW221">
        <v>0.92</v>
      </c>
      <c r="LX221">
        <v>0.44</v>
      </c>
      <c r="LY221">
        <v>0.82</v>
      </c>
      <c r="LZ221">
        <v>0.94</v>
      </c>
      <c r="MA221">
        <v>0.76</v>
      </c>
      <c r="MB221">
        <v>0.86</v>
      </c>
      <c r="MC221">
        <v>0.74</v>
      </c>
      <c r="MD221">
        <v>0.86</v>
      </c>
      <c r="ME221">
        <v>0.2</v>
      </c>
      <c r="MF221">
        <v>0.9</v>
      </c>
      <c r="MG221">
        <v>0.8</v>
      </c>
      <c r="MH221">
        <v>0.84</v>
      </c>
      <c r="MI221">
        <v>0.28000000000000003</v>
      </c>
      <c r="MJ221">
        <v>0.82</v>
      </c>
      <c r="MK221">
        <v>0.76</v>
      </c>
      <c r="ML221">
        <v>0.6</v>
      </c>
      <c r="MM221">
        <v>0.72</v>
      </c>
      <c r="MN221">
        <v>0.94</v>
      </c>
      <c r="MO221">
        <v>0.66</v>
      </c>
      <c r="MP221">
        <v>0.64</v>
      </c>
      <c r="MQ221">
        <v>0.9</v>
      </c>
      <c r="MR221">
        <v>0.92</v>
      </c>
      <c r="MS221">
        <v>0.98</v>
      </c>
      <c r="MT221">
        <v>0.66</v>
      </c>
      <c r="MU221">
        <v>0.78</v>
      </c>
      <c r="MV221">
        <v>0.62</v>
      </c>
      <c r="MW221">
        <v>0.94</v>
      </c>
      <c r="MX221">
        <v>0.82</v>
      </c>
      <c r="MY221">
        <v>0.76</v>
      </c>
      <c r="MZ221">
        <v>0.82</v>
      </c>
      <c r="NA221">
        <v>0.94</v>
      </c>
      <c r="NB221">
        <v>0.34</v>
      </c>
      <c r="NC221">
        <v>0.96</v>
      </c>
      <c r="ND221">
        <v>0.92</v>
      </c>
      <c r="NE221">
        <v>-0.78</v>
      </c>
      <c r="NF221">
        <v>0.92</v>
      </c>
      <c r="NG221">
        <v>0.96</v>
      </c>
      <c r="NH221">
        <v>0.36</v>
      </c>
      <c r="NI221">
        <v>0.78</v>
      </c>
      <c r="NJ221">
        <v>0.76</v>
      </c>
      <c r="NK221">
        <v>0.5</v>
      </c>
      <c r="NL221">
        <v>0.6</v>
      </c>
      <c r="NM221">
        <v>0.86</v>
      </c>
      <c r="NN221">
        <v>0.92</v>
      </c>
      <c r="NO221">
        <v>0.82</v>
      </c>
      <c r="NP221">
        <v>0.96</v>
      </c>
      <c r="NQ221">
        <v>0.78</v>
      </c>
      <c r="NR221">
        <v>0.82</v>
      </c>
      <c r="NS221">
        <v>0.98</v>
      </c>
      <c r="NT221">
        <v>0.78</v>
      </c>
      <c r="NU221">
        <v>0.78</v>
      </c>
      <c r="NV221">
        <v>0.96</v>
      </c>
      <c r="NW221">
        <v>0.9</v>
      </c>
      <c r="NX221">
        <v>0.94</v>
      </c>
      <c r="NY221">
        <v>0.82</v>
      </c>
      <c r="NZ221">
        <v>0.5</v>
      </c>
      <c r="OA221">
        <v>0.8</v>
      </c>
      <c r="OB221">
        <v>0.86</v>
      </c>
      <c r="OC221">
        <v>0.84</v>
      </c>
      <c r="OD221">
        <v>0.82</v>
      </c>
      <c r="OE221">
        <v>0.8</v>
      </c>
      <c r="OF221">
        <v>0.94</v>
      </c>
      <c r="OG221">
        <v>0.86</v>
      </c>
      <c r="OH221">
        <v>0.84</v>
      </c>
      <c r="OI221">
        <v>0.64</v>
      </c>
      <c r="OJ221">
        <v>0.92</v>
      </c>
      <c r="OK221">
        <v>0.78</v>
      </c>
      <c r="OL221">
        <v>0.4</v>
      </c>
      <c r="OM221">
        <v>0.8</v>
      </c>
      <c r="ON221">
        <v>0.92</v>
      </c>
      <c r="OO221">
        <v>0.68</v>
      </c>
      <c r="OP221">
        <v>0.9</v>
      </c>
      <c r="OQ221">
        <v>0.64</v>
      </c>
      <c r="OR221">
        <v>0.6</v>
      </c>
      <c r="OS221">
        <v>0.76</v>
      </c>
      <c r="OT221">
        <v>0.36</v>
      </c>
      <c r="OU221">
        <v>0.44</v>
      </c>
      <c r="OV221">
        <v>0.8</v>
      </c>
      <c r="OW221">
        <v>0.64</v>
      </c>
      <c r="OX221">
        <v>0.54</v>
      </c>
      <c r="OY221">
        <v>0.9</v>
      </c>
      <c r="OZ221">
        <v>0.6</v>
      </c>
      <c r="PA221">
        <v>0.86</v>
      </c>
      <c r="PB221">
        <v>0.74</v>
      </c>
      <c r="PC221">
        <v>-0.34</v>
      </c>
      <c r="PD221">
        <v>0.9</v>
      </c>
      <c r="PE221">
        <v>0.9</v>
      </c>
      <c r="PF221">
        <v>0.7</v>
      </c>
      <c r="PG221">
        <v>0.94</v>
      </c>
      <c r="PH221">
        <v>0.86</v>
      </c>
      <c r="PI221">
        <v>0.9</v>
      </c>
      <c r="PJ221">
        <v>0.86</v>
      </c>
      <c r="PK221">
        <v>0.3</v>
      </c>
      <c r="PL221">
        <v>0.88</v>
      </c>
      <c r="PM221">
        <v>0.64</v>
      </c>
      <c r="PN221">
        <v>0.72</v>
      </c>
      <c r="PO221">
        <v>0.38</v>
      </c>
      <c r="PP221">
        <v>0.96</v>
      </c>
      <c r="PQ221">
        <v>0.88</v>
      </c>
      <c r="PR221">
        <v>0.46</v>
      </c>
      <c r="PS221">
        <v>0.98</v>
      </c>
      <c r="PT221">
        <v>-0.42</v>
      </c>
      <c r="PU221">
        <v>0.92</v>
      </c>
      <c r="PV221">
        <v>-0.06</v>
      </c>
      <c r="PW221">
        <v>0.4</v>
      </c>
      <c r="PX221">
        <v>0.84</v>
      </c>
      <c r="PY221">
        <v>0.9</v>
      </c>
      <c r="PZ221">
        <v>0.96</v>
      </c>
      <c r="QA221">
        <v>0.68</v>
      </c>
      <c r="QB221">
        <v>0.84</v>
      </c>
      <c r="QC221">
        <v>0.72</v>
      </c>
      <c r="QD221">
        <v>-0.26</v>
      </c>
      <c r="QE221">
        <v>0.86</v>
      </c>
      <c r="QF221">
        <v>0.82</v>
      </c>
      <c r="QG221">
        <v>0.88</v>
      </c>
      <c r="QH221">
        <v>0.96</v>
      </c>
      <c r="QI221">
        <v>0.7</v>
      </c>
      <c r="QJ221">
        <v>0.72</v>
      </c>
      <c r="QK221">
        <v>0.02</v>
      </c>
      <c r="QL221">
        <v>0.88</v>
      </c>
      <c r="QM221">
        <v>0.76</v>
      </c>
      <c r="QN221">
        <v>0.46</v>
      </c>
      <c r="QO221">
        <v>0.8</v>
      </c>
      <c r="QP221">
        <v>0.6</v>
      </c>
      <c r="QQ221">
        <v>0.8</v>
      </c>
      <c r="QR221">
        <v>0.9</v>
      </c>
      <c r="QS221">
        <v>0.4</v>
      </c>
      <c r="QT221">
        <v>0.88</v>
      </c>
      <c r="QU221">
        <v>-0.7</v>
      </c>
      <c r="QV221">
        <v>0.74</v>
      </c>
      <c r="QW221">
        <v>0.98</v>
      </c>
      <c r="QX221">
        <v>0.9</v>
      </c>
      <c r="QY221">
        <v>0.94</v>
      </c>
      <c r="QZ221">
        <v>0.7</v>
      </c>
      <c r="RA221">
        <v>0.78</v>
      </c>
      <c r="RB221">
        <v>0.94</v>
      </c>
      <c r="RC221">
        <v>0.94</v>
      </c>
      <c r="RD221">
        <v>0.94</v>
      </c>
      <c r="RE221">
        <v>0.92</v>
      </c>
      <c r="RF221">
        <v>0.92</v>
      </c>
      <c r="RG221">
        <v>0.86</v>
      </c>
      <c r="RH221">
        <v>1</v>
      </c>
      <c r="RI221">
        <v>0.9</v>
      </c>
      <c r="RJ221">
        <v>0.76</v>
      </c>
      <c r="RK221">
        <v>0.84</v>
      </c>
      <c r="RL221">
        <v>0.92</v>
      </c>
      <c r="RM221">
        <v>0.94</v>
      </c>
      <c r="RN221">
        <v>0.06</v>
      </c>
      <c r="RO221">
        <v>0.86</v>
      </c>
      <c r="RP221">
        <v>0.82</v>
      </c>
      <c r="RQ221">
        <v>0.92</v>
      </c>
      <c r="RR221">
        <v>0.94</v>
      </c>
      <c r="RS221">
        <v>0.72</v>
      </c>
      <c r="RT221">
        <v>0.68</v>
      </c>
      <c r="RU221">
        <v>0.86</v>
      </c>
      <c r="RV221">
        <v>0.98</v>
      </c>
      <c r="RW221">
        <v>0.96</v>
      </c>
      <c r="RX221">
        <v>0.78</v>
      </c>
      <c r="RY221">
        <v>0.6</v>
      </c>
      <c r="RZ221">
        <v>0.94</v>
      </c>
      <c r="SA221">
        <v>0.56000000000000005</v>
      </c>
      <c r="SB221">
        <v>0.94</v>
      </c>
      <c r="SC221">
        <v>0.66</v>
      </c>
      <c r="SD221">
        <v>0.9</v>
      </c>
      <c r="SE221">
        <v>0.92</v>
      </c>
      <c r="SF221">
        <v>0.62</v>
      </c>
      <c r="SG221">
        <v>0.68</v>
      </c>
      <c r="SH221">
        <v>0.94</v>
      </c>
      <c r="SI221">
        <v>0.62</v>
      </c>
      <c r="SJ221">
        <v>0.66</v>
      </c>
      <c r="SK221">
        <v>0.92</v>
      </c>
      <c r="SL221">
        <v>0.84</v>
      </c>
      <c r="SM221">
        <v>0.76</v>
      </c>
      <c r="SN221">
        <v>0.9</v>
      </c>
      <c r="SO221">
        <v>0.42</v>
      </c>
      <c r="SP221">
        <v>0.76</v>
      </c>
      <c r="SQ221">
        <v>0.88</v>
      </c>
      <c r="SR221">
        <v>0.86</v>
      </c>
      <c r="SS221">
        <v>0.82</v>
      </c>
      <c r="ST221">
        <v>0.94</v>
      </c>
      <c r="SU221">
        <v>0.74</v>
      </c>
      <c r="SV221">
        <v>0.9</v>
      </c>
      <c r="SW221">
        <v>0.92</v>
      </c>
      <c r="SX221">
        <v>0.84</v>
      </c>
      <c r="SY221">
        <v>0.9</v>
      </c>
    </row>
    <row r="222" spans="1:519" x14ac:dyDescent="0.15">
      <c r="A222">
        <v>0.26</v>
      </c>
      <c r="B222">
        <v>0.88</v>
      </c>
      <c r="C222">
        <v>0.82</v>
      </c>
      <c r="D222">
        <v>0.94</v>
      </c>
      <c r="E222">
        <v>0.76</v>
      </c>
      <c r="F222">
        <v>0.74</v>
      </c>
      <c r="G222">
        <v>0.4</v>
      </c>
      <c r="H222">
        <v>0.74</v>
      </c>
      <c r="I222">
        <v>0.74</v>
      </c>
      <c r="J222">
        <v>0.8</v>
      </c>
      <c r="K222">
        <v>0.78</v>
      </c>
      <c r="L222">
        <v>0.98</v>
      </c>
      <c r="M222">
        <v>-0.66</v>
      </c>
      <c r="N222">
        <v>0.64</v>
      </c>
      <c r="O222">
        <v>0.92</v>
      </c>
      <c r="P222">
        <v>0.6</v>
      </c>
      <c r="Q222">
        <v>0.88</v>
      </c>
      <c r="R222">
        <v>0.86</v>
      </c>
      <c r="S222">
        <v>0.9</v>
      </c>
      <c r="T222">
        <v>0.96</v>
      </c>
      <c r="U222">
        <v>0.92</v>
      </c>
      <c r="V222">
        <v>0.68</v>
      </c>
      <c r="W222">
        <v>0.84</v>
      </c>
      <c r="X222">
        <v>0.62</v>
      </c>
      <c r="Y222">
        <v>0.92</v>
      </c>
      <c r="Z222">
        <v>0.78</v>
      </c>
      <c r="AA222">
        <v>0.57999999999999996</v>
      </c>
      <c r="AB222">
        <v>0.57999999999999996</v>
      </c>
      <c r="AC222">
        <v>0.9</v>
      </c>
      <c r="AD222">
        <v>0.14000000000000001</v>
      </c>
      <c r="AE222">
        <v>0.92</v>
      </c>
      <c r="AF222">
        <v>0.6</v>
      </c>
      <c r="AG222">
        <v>0.42</v>
      </c>
      <c r="AH222">
        <v>0.82</v>
      </c>
      <c r="AI222">
        <v>0.8</v>
      </c>
      <c r="AJ222">
        <v>0.76</v>
      </c>
      <c r="AK222">
        <v>-0.02</v>
      </c>
      <c r="AL222">
        <v>0.08</v>
      </c>
      <c r="AM222">
        <v>0.9</v>
      </c>
      <c r="AN222">
        <v>0.94</v>
      </c>
      <c r="AO222">
        <v>0.92</v>
      </c>
      <c r="AP222">
        <v>0.88</v>
      </c>
      <c r="AQ222">
        <v>0.8</v>
      </c>
      <c r="AR222">
        <v>0.42</v>
      </c>
      <c r="AS222">
        <v>0.84</v>
      </c>
      <c r="AT222">
        <v>0.84</v>
      </c>
      <c r="AU222">
        <v>0.57999999999999996</v>
      </c>
      <c r="AV222">
        <v>0.94</v>
      </c>
      <c r="AW222">
        <v>0.76</v>
      </c>
      <c r="AX222">
        <v>0.6</v>
      </c>
      <c r="AY222">
        <v>0.56000000000000005</v>
      </c>
      <c r="AZ222">
        <v>0.96</v>
      </c>
      <c r="BA222">
        <v>0.88</v>
      </c>
      <c r="BB222">
        <v>0.5</v>
      </c>
      <c r="BC222">
        <v>0.8</v>
      </c>
      <c r="BD222">
        <v>0.84</v>
      </c>
      <c r="BE222">
        <v>0.92</v>
      </c>
      <c r="BF222">
        <v>-0.28000000000000003</v>
      </c>
      <c r="BG222">
        <v>0.9</v>
      </c>
      <c r="BH222">
        <v>0.76</v>
      </c>
      <c r="BI222">
        <v>0.92</v>
      </c>
      <c r="BJ222">
        <v>0.7</v>
      </c>
      <c r="BK222">
        <v>0.98</v>
      </c>
      <c r="BL222">
        <v>0.94</v>
      </c>
      <c r="BM222">
        <v>0.9</v>
      </c>
      <c r="BN222">
        <v>0.54</v>
      </c>
      <c r="BO222">
        <v>0.92</v>
      </c>
      <c r="BP222">
        <v>0.8</v>
      </c>
      <c r="BQ222">
        <v>0.82</v>
      </c>
      <c r="BR222">
        <v>0.78</v>
      </c>
      <c r="BS222">
        <v>0.98</v>
      </c>
      <c r="BT222">
        <v>0.64</v>
      </c>
      <c r="BU222">
        <v>0.74</v>
      </c>
      <c r="BV222">
        <v>0.78</v>
      </c>
      <c r="BW222">
        <v>0.96</v>
      </c>
      <c r="BX222">
        <v>0.04</v>
      </c>
      <c r="BY222">
        <v>0.8</v>
      </c>
      <c r="BZ222">
        <v>0.98</v>
      </c>
      <c r="CA222">
        <v>0.52</v>
      </c>
      <c r="CB222">
        <v>0.84</v>
      </c>
      <c r="CC222">
        <v>0.98</v>
      </c>
      <c r="CD222">
        <v>0.8</v>
      </c>
      <c r="CE222">
        <v>0.82</v>
      </c>
      <c r="CF222">
        <v>0.8</v>
      </c>
      <c r="CG222">
        <v>0.94</v>
      </c>
      <c r="CH222">
        <v>0.8</v>
      </c>
      <c r="CI222">
        <v>0.92</v>
      </c>
      <c r="CJ222">
        <v>0.64</v>
      </c>
      <c r="CK222">
        <v>0.44</v>
      </c>
      <c r="CL222">
        <v>0.56000000000000005</v>
      </c>
      <c r="CM222">
        <v>0.74</v>
      </c>
      <c r="CN222">
        <v>0.68</v>
      </c>
      <c r="CO222">
        <v>0.68</v>
      </c>
      <c r="CP222">
        <v>0.78</v>
      </c>
      <c r="CQ222">
        <v>0.96</v>
      </c>
      <c r="CR222">
        <v>0.7</v>
      </c>
      <c r="CS222">
        <v>0.82</v>
      </c>
      <c r="CT222">
        <v>0.32</v>
      </c>
      <c r="CU222">
        <v>0.42</v>
      </c>
      <c r="CV222">
        <v>0.68</v>
      </c>
      <c r="CW222">
        <v>0.7</v>
      </c>
      <c r="CX222">
        <v>0.84</v>
      </c>
      <c r="CY222">
        <v>0.82</v>
      </c>
      <c r="CZ222">
        <v>0.72</v>
      </c>
      <c r="DA222">
        <v>0.48</v>
      </c>
      <c r="DB222">
        <v>0.9</v>
      </c>
      <c r="DC222">
        <v>0.6</v>
      </c>
      <c r="DD222">
        <v>0.44</v>
      </c>
      <c r="DE222">
        <v>0.94</v>
      </c>
      <c r="DF222">
        <v>0.6</v>
      </c>
      <c r="DG222">
        <v>0.76</v>
      </c>
      <c r="DH222">
        <v>0.66</v>
      </c>
      <c r="DI222">
        <v>0.88</v>
      </c>
      <c r="DJ222">
        <v>0.57999999999999996</v>
      </c>
      <c r="DK222">
        <v>0.3</v>
      </c>
      <c r="DL222">
        <v>0.94</v>
      </c>
      <c r="DM222">
        <v>0.98</v>
      </c>
      <c r="DN222">
        <v>0.74</v>
      </c>
      <c r="DO222">
        <v>0.68</v>
      </c>
      <c r="DP222">
        <v>-0.16</v>
      </c>
      <c r="DQ222">
        <v>0.86</v>
      </c>
      <c r="DR222">
        <v>0.82</v>
      </c>
      <c r="DS222">
        <v>0.62</v>
      </c>
      <c r="DT222">
        <v>0.88</v>
      </c>
      <c r="DU222">
        <v>0.66</v>
      </c>
      <c r="DV222">
        <v>0.74</v>
      </c>
      <c r="DW222">
        <v>0.74</v>
      </c>
      <c r="DX222">
        <v>0.64</v>
      </c>
      <c r="DY222">
        <v>0.7</v>
      </c>
      <c r="DZ222">
        <v>0.74</v>
      </c>
      <c r="EA222">
        <v>0.88</v>
      </c>
      <c r="EB222">
        <v>0.96</v>
      </c>
      <c r="EC222">
        <v>0.8</v>
      </c>
      <c r="ED222">
        <v>0.72</v>
      </c>
      <c r="EE222">
        <v>0.72</v>
      </c>
      <c r="EF222">
        <v>0.98</v>
      </c>
      <c r="EG222">
        <v>0.78</v>
      </c>
      <c r="EH222">
        <v>0.66</v>
      </c>
      <c r="EI222">
        <v>0.94</v>
      </c>
      <c r="EJ222">
        <v>0.84</v>
      </c>
      <c r="EK222">
        <v>0.68</v>
      </c>
      <c r="EL222">
        <v>0.72</v>
      </c>
      <c r="EM222">
        <v>0.92</v>
      </c>
      <c r="EN222">
        <v>0.5</v>
      </c>
      <c r="EO222">
        <v>0.2</v>
      </c>
      <c r="EP222">
        <v>0.88</v>
      </c>
      <c r="EQ222">
        <v>0.8</v>
      </c>
      <c r="ER222">
        <v>0.42</v>
      </c>
      <c r="ES222">
        <v>0.84</v>
      </c>
      <c r="ET222">
        <v>0.54</v>
      </c>
      <c r="EU222">
        <v>0.92</v>
      </c>
      <c r="EV222">
        <v>0.92</v>
      </c>
      <c r="EW222">
        <v>0.86</v>
      </c>
      <c r="EX222">
        <v>0.96</v>
      </c>
      <c r="EY222">
        <v>0.78</v>
      </c>
      <c r="EZ222">
        <v>0.72</v>
      </c>
      <c r="FA222">
        <v>0.54</v>
      </c>
      <c r="FB222">
        <v>0.96</v>
      </c>
      <c r="FC222">
        <v>0.6</v>
      </c>
      <c r="FD222">
        <v>0.94</v>
      </c>
      <c r="FE222">
        <v>0.86</v>
      </c>
      <c r="FF222">
        <v>0.32</v>
      </c>
      <c r="FG222">
        <v>0.88</v>
      </c>
      <c r="FH222">
        <v>0.9</v>
      </c>
      <c r="FI222">
        <v>0.04</v>
      </c>
      <c r="FJ222">
        <v>0.92</v>
      </c>
      <c r="FK222">
        <v>0.84</v>
      </c>
      <c r="FL222">
        <v>0.9</v>
      </c>
      <c r="FM222">
        <v>-0.4</v>
      </c>
      <c r="FN222">
        <v>0.8</v>
      </c>
      <c r="FO222">
        <v>0.46</v>
      </c>
      <c r="FP222">
        <v>0.62</v>
      </c>
      <c r="FQ222">
        <v>0.76</v>
      </c>
      <c r="FR222">
        <v>0.8</v>
      </c>
      <c r="FS222">
        <v>0.92</v>
      </c>
      <c r="FT222">
        <v>0.84</v>
      </c>
      <c r="FU222">
        <v>0.9</v>
      </c>
      <c r="FV222">
        <v>0.88</v>
      </c>
      <c r="FW222">
        <v>0.86</v>
      </c>
      <c r="FX222">
        <v>0.66</v>
      </c>
      <c r="FY222">
        <v>0.6</v>
      </c>
      <c r="FZ222">
        <v>-0.2</v>
      </c>
      <c r="GA222">
        <v>0.56000000000000005</v>
      </c>
      <c r="GB222">
        <v>0.86</v>
      </c>
      <c r="GC222">
        <v>0.86</v>
      </c>
      <c r="GD222">
        <v>0.84</v>
      </c>
      <c r="GE222">
        <v>0.9</v>
      </c>
      <c r="GF222">
        <v>0.9</v>
      </c>
      <c r="GG222">
        <v>0.76</v>
      </c>
      <c r="GH222">
        <v>0.8</v>
      </c>
      <c r="GI222">
        <v>0.9</v>
      </c>
      <c r="GJ222">
        <v>0.84</v>
      </c>
      <c r="GK222">
        <v>0.92</v>
      </c>
      <c r="GL222">
        <v>0.94</v>
      </c>
      <c r="GM222">
        <v>0.92</v>
      </c>
      <c r="GN222">
        <v>0.92</v>
      </c>
      <c r="GO222">
        <v>0.8</v>
      </c>
      <c r="GP222">
        <v>0.88</v>
      </c>
      <c r="GQ222">
        <v>0.96</v>
      </c>
      <c r="GR222">
        <v>0.9</v>
      </c>
      <c r="GS222">
        <v>0.98</v>
      </c>
      <c r="GT222">
        <v>0.82</v>
      </c>
      <c r="GU222">
        <v>0.9</v>
      </c>
      <c r="GV222">
        <v>0.68</v>
      </c>
      <c r="GW222">
        <v>0.98</v>
      </c>
      <c r="GX222">
        <v>0.9</v>
      </c>
      <c r="GY222">
        <v>0.76</v>
      </c>
      <c r="GZ222">
        <v>0.94</v>
      </c>
      <c r="HA222">
        <v>0.88</v>
      </c>
      <c r="HB222">
        <v>0.9</v>
      </c>
      <c r="HC222">
        <v>0.94</v>
      </c>
      <c r="HD222">
        <v>0.92</v>
      </c>
      <c r="HE222">
        <v>0.96</v>
      </c>
      <c r="HF222">
        <v>0.78</v>
      </c>
      <c r="HG222">
        <v>0.92</v>
      </c>
      <c r="HH222">
        <v>0.9</v>
      </c>
      <c r="HI222">
        <v>-0.08</v>
      </c>
      <c r="HJ222">
        <v>0.92</v>
      </c>
      <c r="HK222">
        <v>0.9</v>
      </c>
      <c r="HL222">
        <v>0.4</v>
      </c>
      <c r="HM222">
        <v>0.72</v>
      </c>
      <c r="HN222">
        <v>0.88</v>
      </c>
      <c r="HO222">
        <v>0.72</v>
      </c>
      <c r="HP222">
        <v>0.94</v>
      </c>
      <c r="HQ222">
        <v>0.92</v>
      </c>
      <c r="HR222">
        <v>0.82</v>
      </c>
      <c r="HS222">
        <v>0.94</v>
      </c>
      <c r="HT222">
        <v>0.88</v>
      </c>
      <c r="HU222">
        <v>0.74</v>
      </c>
      <c r="HV222">
        <v>0.76</v>
      </c>
      <c r="HW222">
        <v>0.68</v>
      </c>
      <c r="HX222">
        <v>0.94</v>
      </c>
      <c r="HY222">
        <v>0.8</v>
      </c>
      <c r="HZ222">
        <v>0.7</v>
      </c>
      <c r="IA222">
        <v>0.78</v>
      </c>
      <c r="IB222">
        <v>0.78</v>
      </c>
      <c r="IC222">
        <v>0.9</v>
      </c>
      <c r="ID222">
        <v>0.84</v>
      </c>
      <c r="IE222">
        <v>0.74</v>
      </c>
      <c r="IF222">
        <v>0.44</v>
      </c>
      <c r="IG222">
        <v>0.6</v>
      </c>
      <c r="IH222">
        <v>0.57999999999999996</v>
      </c>
      <c r="II222">
        <v>0.96</v>
      </c>
      <c r="IJ222">
        <v>0.84</v>
      </c>
      <c r="IK222">
        <v>0.78</v>
      </c>
      <c r="IL222">
        <v>0.96</v>
      </c>
      <c r="IM222">
        <v>0.74</v>
      </c>
      <c r="IN222">
        <v>0.96</v>
      </c>
      <c r="IO222">
        <v>0.34</v>
      </c>
      <c r="IP222">
        <v>0.6</v>
      </c>
      <c r="IQ222">
        <v>0.82</v>
      </c>
      <c r="IR222">
        <v>0.4</v>
      </c>
      <c r="IS222">
        <v>0.66</v>
      </c>
      <c r="IT222">
        <v>0.62</v>
      </c>
      <c r="IU222">
        <v>0.92</v>
      </c>
      <c r="IV222">
        <v>0.9</v>
      </c>
      <c r="IW222">
        <v>0.32</v>
      </c>
      <c r="IX222">
        <v>0.78</v>
      </c>
      <c r="IY222">
        <v>0.74</v>
      </c>
      <c r="IZ222">
        <v>0.82</v>
      </c>
      <c r="JA222">
        <v>0.44</v>
      </c>
      <c r="JB222">
        <v>0.84</v>
      </c>
      <c r="JC222">
        <v>0.78</v>
      </c>
      <c r="JD222">
        <v>0.88</v>
      </c>
      <c r="JE222">
        <v>0.76</v>
      </c>
      <c r="JF222">
        <v>0.72</v>
      </c>
      <c r="JG222">
        <v>0.82</v>
      </c>
      <c r="JH222">
        <v>-0.36</v>
      </c>
      <c r="JI222">
        <v>0.24</v>
      </c>
      <c r="JJ222">
        <v>0.92</v>
      </c>
      <c r="JK222">
        <v>0.76</v>
      </c>
      <c r="JL222">
        <v>0.74</v>
      </c>
      <c r="JM222">
        <v>0.5</v>
      </c>
      <c r="JN222">
        <v>0.86</v>
      </c>
      <c r="JO222">
        <v>0.7</v>
      </c>
      <c r="JP222">
        <v>0.52</v>
      </c>
      <c r="JQ222">
        <v>0.84</v>
      </c>
      <c r="JR222">
        <v>0.76</v>
      </c>
      <c r="JS222">
        <v>0.84</v>
      </c>
      <c r="JT222">
        <v>0.14000000000000001</v>
      </c>
      <c r="JU222">
        <v>0.6</v>
      </c>
      <c r="JV222">
        <v>0.82</v>
      </c>
      <c r="JW222">
        <v>0.88</v>
      </c>
      <c r="JX222">
        <v>0.96</v>
      </c>
      <c r="JY222">
        <v>0.57999999999999996</v>
      </c>
      <c r="JZ222">
        <v>0.26</v>
      </c>
      <c r="KA222">
        <v>0.46</v>
      </c>
      <c r="KB222">
        <v>0.8</v>
      </c>
      <c r="KC222">
        <v>0.64</v>
      </c>
      <c r="KD222">
        <v>0.8</v>
      </c>
      <c r="KE222">
        <v>0.72</v>
      </c>
      <c r="KF222">
        <v>0.96</v>
      </c>
      <c r="KG222">
        <v>0.92</v>
      </c>
      <c r="KH222">
        <v>0.78</v>
      </c>
      <c r="KI222">
        <v>0.92</v>
      </c>
      <c r="KJ222">
        <v>0.84</v>
      </c>
      <c r="KK222">
        <v>0.86</v>
      </c>
      <c r="KL222">
        <v>0.92</v>
      </c>
      <c r="KM222">
        <v>0.46</v>
      </c>
      <c r="KN222">
        <v>0.84</v>
      </c>
      <c r="KO222">
        <v>0.82</v>
      </c>
      <c r="KP222">
        <v>-0.44</v>
      </c>
      <c r="KQ222">
        <v>0.86</v>
      </c>
      <c r="KR222">
        <v>0.9</v>
      </c>
      <c r="KS222">
        <v>0.74</v>
      </c>
      <c r="KT222">
        <v>0.62</v>
      </c>
      <c r="KU222">
        <v>0.84</v>
      </c>
      <c r="KV222">
        <v>0.68</v>
      </c>
      <c r="KW222">
        <v>0.52</v>
      </c>
      <c r="KX222">
        <v>0.94</v>
      </c>
      <c r="KY222">
        <v>0.92</v>
      </c>
      <c r="KZ222">
        <v>0.88</v>
      </c>
      <c r="LA222">
        <v>0.72</v>
      </c>
      <c r="LB222">
        <v>0.64</v>
      </c>
      <c r="LC222">
        <v>0.76</v>
      </c>
      <c r="LD222">
        <v>0.9</v>
      </c>
      <c r="LE222">
        <v>0.7</v>
      </c>
      <c r="LF222">
        <v>0.56000000000000005</v>
      </c>
      <c r="LG222">
        <v>0.7</v>
      </c>
      <c r="LH222">
        <v>0.86</v>
      </c>
      <c r="LI222">
        <v>0.72</v>
      </c>
      <c r="LJ222">
        <v>0.84</v>
      </c>
      <c r="LK222">
        <v>0.94</v>
      </c>
      <c r="LL222">
        <v>0.9</v>
      </c>
      <c r="LM222">
        <v>0.96</v>
      </c>
      <c r="LN222">
        <v>0.74</v>
      </c>
      <c r="LO222">
        <v>0.9</v>
      </c>
      <c r="LP222">
        <v>0.32</v>
      </c>
      <c r="LQ222">
        <v>0.74</v>
      </c>
      <c r="LR222">
        <v>-0.06</v>
      </c>
      <c r="LS222">
        <v>0.9</v>
      </c>
      <c r="LT222">
        <v>0.84</v>
      </c>
      <c r="LU222">
        <v>0.66</v>
      </c>
      <c r="LV222">
        <v>0.78</v>
      </c>
      <c r="LW222">
        <v>0.84</v>
      </c>
      <c r="LX222">
        <v>0.62</v>
      </c>
      <c r="LY222">
        <v>0</v>
      </c>
      <c r="LZ222">
        <v>0.86</v>
      </c>
      <c r="MA222">
        <v>0.92</v>
      </c>
      <c r="MB222">
        <v>0.88</v>
      </c>
      <c r="MC222">
        <v>0.78</v>
      </c>
      <c r="MD222">
        <v>0.86</v>
      </c>
      <c r="ME222">
        <v>0.54</v>
      </c>
      <c r="MF222">
        <v>-0.56000000000000005</v>
      </c>
      <c r="MG222">
        <v>0.86</v>
      </c>
      <c r="MH222">
        <v>0.8</v>
      </c>
      <c r="MI222">
        <v>0.7</v>
      </c>
      <c r="MJ222">
        <v>0.66</v>
      </c>
      <c r="MK222">
        <v>0.84</v>
      </c>
      <c r="ML222">
        <v>0.84</v>
      </c>
      <c r="MM222">
        <v>0.98</v>
      </c>
      <c r="MN222">
        <v>0.84</v>
      </c>
      <c r="MO222">
        <v>0.7</v>
      </c>
      <c r="MP222">
        <v>0.72</v>
      </c>
      <c r="MQ222">
        <v>0.8</v>
      </c>
      <c r="MR222">
        <v>0.84</v>
      </c>
      <c r="MS222">
        <v>0.8</v>
      </c>
      <c r="MT222">
        <v>0.57999999999999996</v>
      </c>
      <c r="MU222">
        <v>1</v>
      </c>
      <c r="MV222">
        <v>-0.16</v>
      </c>
      <c r="MW222">
        <v>0.57999999999999996</v>
      </c>
      <c r="MX222">
        <v>0.94</v>
      </c>
      <c r="MY222">
        <v>0.78</v>
      </c>
      <c r="MZ222">
        <v>0.2</v>
      </c>
      <c r="NA222">
        <v>-0.54</v>
      </c>
      <c r="NB222">
        <v>0.88</v>
      </c>
      <c r="NC222">
        <v>0.62</v>
      </c>
      <c r="ND222">
        <v>0.64</v>
      </c>
      <c r="NE222">
        <v>0.88</v>
      </c>
      <c r="NF222">
        <v>0.72</v>
      </c>
      <c r="NG222">
        <v>0.5</v>
      </c>
      <c r="NH222">
        <v>0.78</v>
      </c>
      <c r="NI222">
        <v>1</v>
      </c>
      <c r="NJ222">
        <v>-0.6</v>
      </c>
      <c r="NK222">
        <v>0.6</v>
      </c>
      <c r="NL222">
        <v>0.8</v>
      </c>
      <c r="NM222">
        <v>0.76</v>
      </c>
      <c r="NN222">
        <v>0.92</v>
      </c>
      <c r="NO222">
        <v>0.98</v>
      </c>
      <c r="NP222">
        <v>0.56000000000000005</v>
      </c>
      <c r="NQ222">
        <v>0.72</v>
      </c>
      <c r="NR222">
        <v>0.78</v>
      </c>
      <c r="NS222">
        <v>0.94</v>
      </c>
      <c r="NT222">
        <v>0.64</v>
      </c>
      <c r="NU222">
        <v>0.82</v>
      </c>
      <c r="NV222">
        <v>0.82</v>
      </c>
      <c r="NW222">
        <v>0.88</v>
      </c>
      <c r="NX222">
        <v>0.74</v>
      </c>
      <c r="NY222">
        <v>0.84</v>
      </c>
      <c r="NZ222">
        <v>-0.06</v>
      </c>
      <c r="OA222">
        <v>0.88</v>
      </c>
      <c r="OB222">
        <v>0.84</v>
      </c>
      <c r="OC222">
        <v>0.92</v>
      </c>
      <c r="OD222">
        <v>0.72</v>
      </c>
      <c r="OE222">
        <v>0.52</v>
      </c>
      <c r="OF222">
        <v>0.7</v>
      </c>
      <c r="OG222">
        <v>0.88</v>
      </c>
      <c r="OH222">
        <v>0.86</v>
      </c>
      <c r="OI222">
        <v>0.88</v>
      </c>
      <c r="OJ222">
        <v>0.84</v>
      </c>
      <c r="OK222">
        <v>0.88</v>
      </c>
      <c r="OL222">
        <v>0.72</v>
      </c>
      <c r="OM222">
        <v>0.86</v>
      </c>
      <c r="ON222">
        <v>0.44</v>
      </c>
      <c r="OO222">
        <v>0.96</v>
      </c>
      <c r="OP222">
        <v>0.88</v>
      </c>
      <c r="OQ222">
        <v>0.92</v>
      </c>
      <c r="OR222">
        <v>0.84</v>
      </c>
      <c r="OS222">
        <v>0.24</v>
      </c>
      <c r="OT222">
        <v>0.7</v>
      </c>
      <c r="OU222">
        <v>0.8</v>
      </c>
      <c r="OV222">
        <v>0.88</v>
      </c>
      <c r="OW222">
        <v>0.78</v>
      </c>
      <c r="OX222">
        <v>0.96</v>
      </c>
      <c r="OY222">
        <v>0.52</v>
      </c>
      <c r="OZ222">
        <v>-0.18</v>
      </c>
      <c r="PA222">
        <v>0.82</v>
      </c>
      <c r="PB222">
        <v>0.3</v>
      </c>
      <c r="PC222">
        <v>0.9</v>
      </c>
      <c r="PD222">
        <v>0.92</v>
      </c>
      <c r="PE222">
        <v>0.84</v>
      </c>
      <c r="PF222">
        <v>0.64</v>
      </c>
      <c r="PG222">
        <v>0.66</v>
      </c>
      <c r="PH222">
        <v>0.8</v>
      </c>
      <c r="PI222">
        <v>0.34</v>
      </c>
      <c r="PJ222">
        <v>0.86</v>
      </c>
      <c r="PK222">
        <v>0.82</v>
      </c>
      <c r="PL222">
        <v>0.02</v>
      </c>
      <c r="PM222">
        <v>0.4</v>
      </c>
      <c r="PN222">
        <v>0.66</v>
      </c>
      <c r="PO222">
        <v>0.57999999999999996</v>
      </c>
      <c r="PP222">
        <v>0.9</v>
      </c>
      <c r="PQ222">
        <v>0.92</v>
      </c>
      <c r="PR222">
        <v>0.84</v>
      </c>
      <c r="PS222">
        <v>0.78</v>
      </c>
      <c r="PT222">
        <v>0.88</v>
      </c>
      <c r="PU222">
        <v>0.86</v>
      </c>
      <c r="PV222">
        <v>0.66</v>
      </c>
      <c r="PW222">
        <v>0.72</v>
      </c>
      <c r="PX222">
        <v>0.6</v>
      </c>
      <c r="PY222">
        <v>0.82</v>
      </c>
      <c r="PZ222">
        <v>0.28000000000000003</v>
      </c>
      <c r="QA222">
        <v>0.74</v>
      </c>
      <c r="QB222">
        <v>0.6</v>
      </c>
      <c r="QC222">
        <v>0.7</v>
      </c>
      <c r="QD222">
        <v>0.78</v>
      </c>
      <c r="QE222">
        <v>0.68</v>
      </c>
      <c r="QF222">
        <v>0.82</v>
      </c>
      <c r="QG222">
        <v>0.9</v>
      </c>
      <c r="QH222">
        <v>0.7</v>
      </c>
      <c r="QI222">
        <v>0.86</v>
      </c>
      <c r="QJ222">
        <v>0.46</v>
      </c>
      <c r="QK222">
        <v>0.82</v>
      </c>
      <c r="QL222">
        <v>0.94</v>
      </c>
      <c r="QM222">
        <v>0.88</v>
      </c>
      <c r="QN222">
        <v>0.6</v>
      </c>
      <c r="QO222">
        <v>0.52</v>
      </c>
      <c r="QP222">
        <v>0.68</v>
      </c>
      <c r="QQ222">
        <v>-0.46</v>
      </c>
      <c r="QR222">
        <v>0.68</v>
      </c>
      <c r="QS222">
        <v>0.9</v>
      </c>
      <c r="QT222">
        <v>-0.54</v>
      </c>
      <c r="QU222">
        <v>0.7</v>
      </c>
      <c r="QV222">
        <v>0.86</v>
      </c>
      <c r="QW222">
        <v>0.54</v>
      </c>
      <c r="QX222">
        <v>0.82</v>
      </c>
      <c r="QY222">
        <v>0.52</v>
      </c>
      <c r="QZ222">
        <v>0.84</v>
      </c>
      <c r="RA222">
        <v>-0.38</v>
      </c>
      <c r="RB222">
        <v>0.54</v>
      </c>
      <c r="RC222">
        <v>0.88</v>
      </c>
      <c r="RD222">
        <v>0.68</v>
      </c>
      <c r="RE222">
        <v>-0.38</v>
      </c>
      <c r="RF222">
        <v>0.28000000000000003</v>
      </c>
      <c r="RG222">
        <v>0.96</v>
      </c>
      <c r="RH222">
        <v>0.68</v>
      </c>
      <c r="RI222">
        <v>0.84</v>
      </c>
      <c r="RJ222">
        <v>0.78</v>
      </c>
      <c r="RK222">
        <v>0.36</v>
      </c>
      <c r="RL222">
        <v>0.6</v>
      </c>
      <c r="RM222">
        <v>0.92</v>
      </c>
      <c r="RN222">
        <v>0.86</v>
      </c>
      <c r="RO222">
        <v>0.57999999999999996</v>
      </c>
      <c r="RP222">
        <v>0.44</v>
      </c>
      <c r="RQ222">
        <v>0.8</v>
      </c>
      <c r="RR222">
        <v>0.84</v>
      </c>
      <c r="RS222">
        <v>0.57999999999999996</v>
      </c>
      <c r="RT222">
        <v>0.64</v>
      </c>
      <c r="RU222">
        <v>0.84</v>
      </c>
      <c r="RV222">
        <v>0.78</v>
      </c>
      <c r="RW222">
        <v>0.78</v>
      </c>
      <c r="RX222">
        <v>0.36</v>
      </c>
      <c r="RY222">
        <v>0.57999999999999996</v>
      </c>
      <c r="RZ222">
        <v>0.66</v>
      </c>
      <c r="SA222">
        <v>0.46</v>
      </c>
      <c r="SB222">
        <v>0.86</v>
      </c>
      <c r="SC222">
        <v>0.76</v>
      </c>
      <c r="SD222">
        <v>0.9</v>
      </c>
      <c r="SE222">
        <v>0.88</v>
      </c>
      <c r="SF222">
        <v>0.88</v>
      </c>
      <c r="SG222">
        <v>0.66</v>
      </c>
      <c r="SH222">
        <v>0.92</v>
      </c>
      <c r="SI222">
        <v>0.76</v>
      </c>
      <c r="SJ222">
        <v>0.82</v>
      </c>
      <c r="SK222">
        <v>0.76</v>
      </c>
      <c r="SL222">
        <v>1</v>
      </c>
      <c r="SM222">
        <v>0.88</v>
      </c>
      <c r="SN222">
        <v>0.94</v>
      </c>
      <c r="SO222">
        <v>0.6</v>
      </c>
      <c r="SP222">
        <v>0.18</v>
      </c>
      <c r="SQ222">
        <v>0.86</v>
      </c>
      <c r="SR222">
        <v>0.26</v>
      </c>
      <c r="SS222">
        <v>0.8</v>
      </c>
      <c r="ST222">
        <v>0.86</v>
      </c>
      <c r="SU222">
        <v>0.92</v>
      </c>
      <c r="SV222">
        <v>0.94</v>
      </c>
      <c r="SW222">
        <v>0.86</v>
      </c>
      <c r="SX222">
        <v>0.92</v>
      </c>
      <c r="SY222">
        <v>0.46</v>
      </c>
    </row>
    <row r="223" spans="1:519" x14ac:dyDescent="0.15">
      <c r="A223">
        <v>0.76</v>
      </c>
      <c r="B223">
        <v>0.76</v>
      </c>
      <c r="C223">
        <v>0.82</v>
      </c>
      <c r="D223">
        <v>0.94</v>
      </c>
      <c r="E223">
        <v>0.84</v>
      </c>
      <c r="F223">
        <v>0.64</v>
      </c>
      <c r="G223">
        <v>0.72</v>
      </c>
      <c r="H223">
        <v>0.84</v>
      </c>
      <c r="I223">
        <v>0.3</v>
      </c>
      <c r="J223">
        <v>0.7</v>
      </c>
      <c r="K223">
        <v>0.82</v>
      </c>
      <c r="L223">
        <v>0.9</v>
      </c>
      <c r="M223">
        <v>0.54</v>
      </c>
      <c r="N223">
        <v>0.86</v>
      </c>
      <c r="O223">
        <v>0.74</v>
      </c>
      <c r="P223">
        <v>0.6</v>
      </c>
      <c r="Q223">
        <v>0.78</v>
      </c>
      <c r="R223">
        <v>0.96</v>
      </c>
      <c r="S223">
        <v>0.8</v>
      </c>
      <c r="T223">
        <v>0.92</v>
      </c>
      <c r="U223">
        <v>0.88</v>
      </c>
      <c r="V223">
        <v>0.48</v>
      </c>
      <c r="W223">
        <v>0.74</v>
      </c>
      <c r="X223">
        <v>0.84</v>
      </c>
      <c r="Y223">
        <v>0.94</v>
      </c>
      <c r="Z223">
        <v>0.78</v>
      </c>
      <c r="AA223">
        <v>0.72</v>
      </c>
      <c r="AB223">
        <v>0.72</v>
      </c>
      <c r="AC223">
        <v>0.92</v>
      </c>
      <c r="AD223">
        <v>0.3</v>
      </c>
      <c r="AE223">
        <v>0.82</v>
      </c>
      <c r="AF223">
        <v>0.6</v>
      </c>
      <c r="AG223">
        <v>0.64</v>
      </c>
      <c r="AH223">
        <v>0.46</v>
      </c>
      <c r="AI223">
        <v>0.7</v>
      </c>
      <c r="AJ223">
        <v>0.9</v>
      </c>
      <c r="AK223">
        <v>0.22</v>
      </c>
      <c r="AL223">
        <v>-0.08</v>
      </c>
      <c r="AM223">
        <v>0.76</v>
      </c>
      <c r="AN223">
        <v>0.44</v>
      </c>
      <c r="AO223">
        <v>0.86</v>
      </c>
      <c r="AP223">
        <v>0.92</v>
      </c>
      <c r="AQ223">
        <v>-0.02</v>
      </c>
      <c r="AR223">
        <v>0.74</v>
      </c>
      <c r="AS223">
        <v>0.88</v>
      </c>
      <c r="AT223">
        <v>0.92</v>
      </c>
      <c r="AU223">
        <v>0.9</v>
      </c>
      <c r="AV223">
        <v>0.57999999999999996</v>
      </c>
      <c r="AW223">
        <v>0.76</v>
      </c>
      <c r="AX223">
        <v>-0.36</v>
      </c>
      <c r="AY223">
        <v>0.88</v>
      </c>
      <c r="AZ223">
        <v>0.74</v>
      </c>
      <c r="BA223">
        <v>0.74</v>
      </c>
      <c r="BB223">
        <v>-0.12</v>
      </c>
      <c r="BC223">
        <v>0.52</v>
      </c>
      <c r="BD223">
        <v>0.86</v>
      </c>
      <c r="BE223">
        <v>0.92</v>
      </c>
      <c r="BF223">
        <v>0.56000000000000005</v>
      </c>
      <c r="BG223">
        <v>0.88</v>
      </c>
      <c r="BH223">
        <v>0.9</v>
      </c>
      <c r="BI223">
        <v>0.62</v>
      </c>
      <c r="BJ223">
        <v>0.72</v>
      </c>
      <c r="BK223">
        <v>0.86</v>
      </c>
      <c r="BL223">
        <v>0.5</v>
      </c>
      <c r="BM223">
        <v>0.8</v>
      </c>
      <c r="BN223">
        <v>0.92</v>
      </c>
      <c r="BO223">
        <v>0.68</v>
      </c>
      <c r="BP223">
        <v>0.76</v>
      </c>
      <c r="BQ223">
        <v>0.52</v>
      </c>
      <c r="BR223">
        <v>0.88</v>
      </c>
      <c r="BS223">
        <v>0.82</v>
      </c>
      <c r="BT223">
        <v>0.24</v>
      </c>
      <c r="BU223">
        <v>0.82</v>
      </c>
      <c r="BV223">
        <v>0.76</v>
      </c>
      <c r="BW223">
        <v>0.14000000000000001</v>
      </c>
      <c r="BX223">
        <v>0.68</v>
      </c>
      <c r="BY223">
        <v>0.84</v>
      </c>
      <c r="BZ223">
        <v>0.8</v>
      </c>
      <c r="CA223">
        <v>0.74</v>
      </c>
      <c r="CB223">
        <v>0.72</v>
      </c>
      <c r="CC223">
        <v>0.7</v>
      </c>
      <c r="CD223">
        <v>0.96</v>
      </c>
      <c r="CE223">
        <v>0.88</v>
      </c>
      <c r="CF223">
        <v>0.76</v>
      </c>
      <c r="CG223">
        <v>0.72</v>
      </c>
      <c r="CH223">
        <v>0.7</v>
      </c>
      <c r="CI223">
        <v>0.88</v>
      </c>
      <c r="CJ223">
        <v>0.9</v>
      </c>
      <c r="CK223">
        <v>0.9</v>
      </c>
      <c r="CL223">
        <v>0.66</v>
      </c>
      <c r="CM223">
        <v>0.86</v>
      </c>
      <c r="CN223">
        <v>0.68</v>
      </c>
      <c r="CO223">
        <v>0.62</v>
      </c>
      <c r="CP223">
        <v>0.46</v>
      </c>
      <c r="CQ223">
        <v>0.78</v>
      </c>
      <c r="CR223">
        <v>0.24</v>
      </c>
      <c r="CS223">
        <v>0.7</v>
      </c>
      <c r="CT223">
        <v>0.82</v>
      </c>
      <c r="CU223">
        <v>0.76</v>
      </c>
      <c r="CV223">
        <v>0.7</v>
      </c>
      <c r="CW223">
        <v>0.86</v>
      </c>
      <c r="CX223">
        <v>0.57999999999999996</v>
      </c>
      <c r="CY223">
        <v>0.96</v>
      </c>
      <c r="CZ223">
        <v>0.74</v>
      </c>
      <c r="DA223">
        <v>0.82</v>
      </c>
      <c r="DB223">
        <v>0.4</v>
      </c>
      <c r="DC223">
        <v>0.14000000000000001</v>
      </c>
      <c r="DD223">
        <v>0.86</v>
      </c>
      <c r="DE223">
        <v>0.94</v>
      </c>
      <c r="DF223">
        <v>0.46</v>
      </c>
      <c r="DG223">
        <v>0.94</v>
      </c>
      <c r="DH223">
        <v>0.74</v>
      </c>
      <c r="DI223">
        <v>0.74</v>
      </c>
      <c r="DJ223">
        <v>0.62</v>
      </c>
      <c r="DK223">
        <v>0.64</v>
      </c>
      <c r="DL223">
        <v>0.52</v>
      </c>
      <c r="DM223">
        <v>0.74</v>
      </c>
      <c r="DN223">
        <v>0.8</v>
      </c>
      <c r="DO223">
        <v>0.7</v>
      </c>
      <c r="DP223">
        <v>0.57999999999999996</v>
      </c>
      <c r="DQ223">
        <v>0.64</v>
      </c>
      <c r="DR223">
        <v>0.72</v>
      </c>
      <c r="DS223">
        <v>0.94</v>
      </c>
      <c r="DT223">
        <v>0.84</v>
      </c>
      <c r="DU223">
        <v>0.6</v>
      </c>
      <c r="DV223">
        <v>0.68</v>
      </c>
      <c r="DW223">
        <v>0.36</v>
      </c>
      <c r="DX223">
        <v>0.57999999999999996</v>
      </c>
      <c r="DY223">
        <v>0.06</v>
      </c>
      <c r="DZ223">
        <v>0.8</v>
      </c>
      <c r="EA223">
        <v>0.6</v>
      </c>
      <c r="EB223">
        <v>0.94</v>
      </c>
      <c r="EC223">
        <v>0.88</v>
      </c>
      <c r="ED223">
        <v>0.48</v>
      </c>
      <c r="EE223">
        <v>0.84</v>
      </c>
      <c r="EF223">
        <v>0.7</v>
      </c>
      <c r="EG223">
        <v>0.44</v>
      </c>
      <c r="EH223">
        <v>0.82</v>
      </c>
      <c r="EI223">
        <v>0.84</v>
      </c>
      <c r="EJ223">
        <v>0.92</v>
      </c>
      <c r="EK223">
        <v>0.82</v>
      </c>
      <c r="EL223">
        <v>0.44</v>
      </c>
      <c r="EM223">
        <v>0.6</v>
      </c>
      <c r="EN223">
        <v>0.92</v>
      </c>
      <c r="EO223">
        <v>0.94</v>
      </c>
      <c r="EP223">
        <v>0.72</v>
      </c>
      <c r="EQ223">
        <v>0.24</v>
      </c>
      <c r="ER223">
        <v>0.8</v>
      </c>
      <c r="ES223">
        <v>0.66</v>
      </c>
      <c r="ET223">
        <v>0.44</v>
      </c>
      <c r="EU223">
        <v>0.82</v>
      </c>
      <c r="EV223">
        <v>0.6</v>
      </c>
      <c r="EW223">
        <v>0.86</v>
      </c>
      <c r="EX223">
        <v>0.84</v>
      </c>
      <c r="EY223">
        <v>0.94</v>
      </c>
      <c r="EZ223">
        <v>-0.1</v>
      </c>
      <c r="FA223">
        <v>0.86</v>
      </c>
      <c r="FB223">
        <v>0.52</v>
      </c>
      <c r="FC223">
        <v>0.34</v>
      </c>
      <c r="FD223">
        <v>0.84</v>
      </c>
      <c r="FE223">
        <v>0.78</v>
      </c>
      <c r="FF223">
        <v>0.56000000000000005</v>
      </c>
      <c r="FG223">
        <v>0.54</v>
      </c>
      <c r="FH223">
        <v>0.78</v>
      </c>
      <c r="FI223">
        <v>0.74</v>
      </c>
      <c r="FJ223">
        <v>0.84</v>
      </c>
      <c r="FK223">
        <v>0.6</v>
      </c>
      <c r="FL223">
        <v>0.44</v>
      </c>
      <c r="FM223">
        <v>0.36</v>
      </c>
      <c r="FN223">
        <v>0.82</v>
      </c>
      <c r="FO223">
        <v>0.82</v>
      </c>
      <c r="FP223">
        <v>0.72</v>
      </c>
      <c r="FQ223">
        <v>0.66</v>
      </c>
      <c r="FR223">
        <v>0.56000000000000005</v>
      </c>
      <c r="FS223">
        <v>0.56000000000000005</v>
      </c>
      <c r="FT223">
        <v>0.98</v>
      </c>
      <c r="FU223">
        <v>0.66</v>
      </c>
      <c r="FV223">
        <v>0.2</v>
      </c>
      <c r="FW223">
        <v>0.94</v>
      </c>
      <c r="FX223">
        <v>0.57999999999999996</v>
      </c>
      <c r="FY223">
        <v>0.76</v>
      </c>
      <c r="FZ223">
        <v>0.18</v>
      </c>
      <c r="GA223">
        <v>0.84</v>
      </c>
      <c r="GB223">
        <v>0.72</v>
      </c>
      <c r="GC223">
        <v>0.64</v>
      </c>
      <c r="GD223">
        <v>0.18</v>
      </c>
      <c r="GE223">
        <v>0.57999999999999996</v>
      </c>
      <c r="GF223">
        <v>0.68</v>
      </c>
      <c r="GG223">
        <v>0.68</v>
      </c>
      <c r="GH223">
        <v>0.78</v>
      </c>
      <c r="GI223">
        <v>0.86</v>
      </c>
      <c r="GJ223">
        <v>0.32</v>
      </c>
      <c r="GK223">
        <v>0.98</v>
      </c>
      <c r="GL223">
        <v>0.62</v>
      </c>
      <c r="GM223">
        <v>0.88</v>
      </c>
      <c r="GN223">
        <v>-0.14000000000000001</v>
      </c>
      <c r="GO223">
        <v>0.96</v>
      </c>
      <c r="GP223">
        <v>0.72</v>
      </c>
      <c r="GQ223">
        <v>0.76</v>
      </c>
      <c r="GR223">
        <v>0.92</v>
      </c>
      <c r="GS223">
        <v>0.18</v>
      </c>
      <c r="GT223">
        <v>0.88</v>
      </c>
      <c r="GU223">
        <v>0.78</v>
      </c>
      <c r="GV223">
        <v>-0.5</v>
      </c>
      <c r="GW223">
        <v>0.84</v>
      </c>
      <c r="GX223">
        <v>0.76</v>
      </c>
      <c r="GY223">
        <v>0.78</v>
      </c>
      <c r="GZ223">
        <v>0.76</v>
      </c>
      <c r="HA223">
        <v>0.57999999999999996</v>
      </c>
      <c r="HB223">
        <v>0.8</v>
      </c>
      <c r="HC223">
        <v>0.72</v>
      </c>
      <c r="HD223">
        <v>0.94</v>
      </c>
      <c r="HE223">
        <v>0.9</v>
      </c>
      <c r="HF223">
        <v>0.74</v>
      </c>
      <c r="HG223">
        <v>0.76</v>
      </c>
      <c r="HH223">
        <v>0.84</v>
      </c>
      <c r="HI223">
        <v>0.64</v>
      </c>
      <c r="HJ223">
        <v>0.9</v>
      </c>
      <c r="HK223">
        <v>0.92</v>
      </c>
      <c r="HL223">
        <v>-0.64</v>
      </c>
      <c r="HM223">
        <v>0.94</v>
      </c>
      <c r="HN223">
        <v>0.94</v>
      </c>
      <c r="HO223">
        <v>0.9</v>
      </c>
      <c r="HP223">
        <v>0.76</v>
      </c>
      <c r="HQ223">
        <v>0.72</v>
      </c>
      <c r="HR223">
        <v>0.84</v>
      </c>
      <c r="HS223">
        <v>0.88</v>
      </c>
      <c r="HT223">
        <v>-0.18</v>
      </c>
      <c r="HU223">
        <v>-0.4</v>
      </c>
      <c r="HV223">
        <v>0.3</v>
      </c>
      <c r="HW223">
        <v>0.74</v>
      </c>
      <c r="HX223">
        <v>0.82</v>
      </c>
      <c r="HY223">
        <v>0.4</v>
      </c>
      <c r="HZ223">
        <v>0.68</v>
      </c>
      <c r="IA223">
        <v>0.66</v>
      </c>
      <c r="IB223">
        <v>0.76</v>
      </c>
      <c r="IC223">
        <v>0.14000000000000001</v>
      </c>
      <c r="ID223">
        <v>0.86</v>
      </c>
      <c r="IE223">
        <v>0.74</v>
      </c>
      <c r="IF223">
        <v>0.38</v>
      </c>
      <c r="IG223">
        <v>0.68</v>
      </c>
      <c r="IH223">
        <v>0.9</v>
      </c>
      <c r="II223">
        <v>0.7</v>
      </c>
      <c r="IJ223">
        <v>0.78</v>
      </c>
      <c r="IK223">
        <v>-0.44</v>
      </c>
      <c r="IL223">
        <v>0.78</v>
      </c>
      <c r="IM223">
        <v>0.34</v>
      </c>
      <c r="IN223">
        <v>0.5</v>
      </c>
      <c r="IO223">
        <v>0.82</v>
      </c>
      <c r="IP223">
        <v>0.92</v>
      </c>
      <c r="IQ223">
        <v>0.56000000000000005</v>
      </c>
      <c r="IR223">
        <v>0.66</v>
      </c>
      <c r="IS223">
        <v>0.9</v>
      </c>
      <c r="IT223">
        <v>0.92</v>
      </c>
      <c r="IU223">
        <v>0.76</v>
      </c>
      <c r="IV223">
        <v>0.48</v>
      </c>
      <c r="IW223">
        <v>0.8</v>
      </c>
      <c r="IX223">
        <v>0.6</v>
      </c>
      <c r="IY223">
        <v>0.82</v>
      </c>
      <c r="IZ223">
        <v>0.92</v>
      </c>
      <c r="JA223">
        <v>0.28000000000000003</v>
      </c>
      <c r="JB223">
        <v>0.76</v>
      </c>
      <c r="JC223">
        <v>0.48</v>
      </c>
      <c r="JD223">
        <v>0.64</v>
      </c>
      <c r="JE223">
        <v>0.02</v>
      </c>
      <c r="JF223">
        <v>0.78</v>
      </c>
      <c r="JG223">
        <v>0.72</v>
      </c>
      <c r="JH223">
        <v>0.98</v>
      </c>
      <c r="JI223">
        <v>0.96</v>
      </c>
      <c r="JJ223">
        <v>0.82</v>
      </c>
      <c r="JK223">
        <v>0.72</v>
      </c>
      <c r="JL223">
        <v>0.57999999999999996</v>
      </c>
      <c r="JM223">
        <v>0.98</v>
      </c>
      <c r="JN223">
        <v>0.56000000000000005</v>
      </c>
      <c r="JO223">
        <v>0.9</v>
      </c>
      <c r="JP223">
        <v>0.84</v>
      </c>
      <c r="JQ223">
        <v>0.82</v>
      </c>
      <c r="JR223">
        <v>0.82</v>
      </c>
      <c r="JS223">
        <v>0.68</v>
      </c>
      <c r="JT223">
        <v>0.8</v>
      </c>
      <c r="JU223">
        <v>0.88</v>
      </c>
      <c r="JV223">
        <v>0.56000000000000005</v>
      </c>
      <c r="JW223">
        <v>0.6</v>
      </c>
      <c r="JX223">
        <v>0.78</v>
      </c>
      <c r="JY223">
        <v>0.9</v>
      </c>
      <c r="JZ223">
        <v>0.92</v>
      </c>
      <c r="KA223">
        <v>0.48</v>
      </c>
      <c r="KB223">
        <v>0.98</v>
      </c>
      <c r="KC223">
        <v>0.4</v>
      </c>
      <c r="KD223">
        <v>0.52</v>
      </c>
      <c r="KE223">
        <v>0.82</v>
      </c>
      <c r="KF223">
        <v>0.86</v>
      </c>
      <c r="KG223">
        <v>0.72</v>
      </c>
      <c r="KH223">
        <v>0.66</v>
      </c>
      <c r="KI223">
        <v>0.78</v>
      </c>
      <c r="KJ223">
        <v>0.82</v>
      </c>
      <c r="KK223">
        <v>0.92</v>
      </c>
      <c r="KL223">
        <v>0.88</v>
      </c>
      <c r="KM223">
        <v>0.96</v>
      </c>
      <c r="KN223">
        <v>0.22</v>
      </c>
      <c r="KO223">
        <v>0.88</v>
      </c>
      <c r="KP223">
        <v>0.74</v>
      </c>
      <c r="KQ223">
        <v>0.8</v>
      </c>
      <c r="KR223">
        <v>0.86</v>
      </c>
      <c r="KS223">
        <v>0.22</v>
      </c>
      <c r="KT223">
        <v>0.88</v>
      </c>
      <c r="KU223">
        <v>0.82</v>
      </c>
      <c r="KV223">
        <v>0.22</v>
      </c>
      <c r="KW223">
        <v>0.36</v>
      </c>
      <c r="KX223">
        <v>0.74</v>
      </c>
      <c r="KY223">
        <v>0.98</v>
      </c>
      <c r="KZ223">
        <v>0.78</v>
      </c>
      <c r="LA223">
        <v>0.84</v>
      </c>
      <c r="LB223">
        <v>0.9</v>
      </c>
      <c r="LC223">
        <v>0.78</v>
      </c>
      <c r="LD223">
        <v>0.78</v>
      </c>
      <c r="LE223">
        <v>0.88</v>
      </c>
      <c r="LF223">
        <v>0.76</v>
      </c>
      <c r="LG223">
        <v>0.84</v>
      </c>
      <c r="LH223">
        <v>0.34</v>
      </c>
      <c r="LI223">
        <v>0.86</v>
      </c>
      <c r="LJ223">
        <v>0.86</v>
      </c>
      <c r="LK223">
        <v>0.76</v>
      </c>
      <c r="LL223">
        <v>0.46</v>
      </c>
      <c r="LM223">
        <v>0.82</v>
      </c>
      <c r="LN223">
        <v>0.3</v>
      </c>
      <c r="LO223">
        <v>0.86</v>
      </c>
      <c r="LP223">
        <v>0.76</v>
      </c>
      <c r="LQ223">
        <v>-0.18</v>
      </c>
      <c r="LR223">
        <v>0.76</v>
      </c>
      <c r="LS223">
        <v>0.82</v>
      </c>
      <c r="LT223">
        <v>0.6</v>
      </c>
      <c r="LU223">
        <v>-0.4</v>
      </c>
      <c r="LV223">
        <v>0.46</v>
      </c>
      <c r="LW223">
        <v>0.38</v>
      </c>
      <c r="LX223">
        <v>0.76</v>
      </c>
      <c r="LY223">
        <v>0.64</v>
      </c>
      <c r="LZ223">
        <v>0.8</v>
      </c>
      <c r="MA223">
        <v>-0.16</v>
      </c>
      <c r="MB223">
        <v>0.66</v>
      </c>
      <c r="MC223">
        <v>-0.24</v>
      </c>
      <c r="MD223">
        <v>0.06</v>
      </c>
      <c r="ME223">
        <v>0.76</v>
      </c>
      <c r="MF223">
        <v>0.9</v>
      </c>
      <c r="MG223">
        <v>0.94</v>
      </c>
      <c r="MH223">
        <v>0.76</v>
      </c>
      <c r="MI223">
        <v>0.6</v>
      </c>
      <c r="MJ223">
        <v>0.6</v>
      </c>
      <c r="MK223">
        <v>0.82</v>
      </c>
      <c r="ML223">
        <v>-0.56000000000000005</v>
      </c>
      <c r="MM223">
        <v>0.82</v>
      </c>
      <c r="MN223">
        <v>0.46</v>
      </c>
      <c r="MO223">
        <v>0.54</v>
      </c>
      <c r="MP223">
        <v>0.76</v>
      </c>
      <c r="MQ223">
        <v>0.72</v>
      </c>
      <c r="MR223">
        <v>0.86</v>
      </c>
      <c r="MS223">
        <v>0.56000000000000005</v>
      </c>
      <c r="MT223">
        <v>0.06</v>
      </c>
      <c r="MU223">
        <v>0.84</v>
      </c>
      <c r="MV223">
        <v>0.82</v>
      </c>
      <c r="MW223">
        <v>0.8</v>
      </c>
      <c r="MX223">
        <v>0.46</v>
      </c>
      <c r="MY223">
        <v>0.04</v>
      </c>
      <c r="MZ223">
        <v>0.98</v>
      </c>
      <c r="NA223">
        <v>0.42</v>
      </c>
      <c r="NB223">
        <v>0.82</v>
      </c>
      <c r="NC223">
        <v>0.8</v>
      </c>
      <c r="ND223">
        <v>0.82</v>
      </c>
      <c r="NE223">
        <v>0.86</v>
      </c>
      <c r="NF223">
        <v>0.42</v>
      </c>
      <c r="NG223">
        <v>0.52</v>
      </c>
      <c r="NH223">
        <v>0.88</v>
      </c>
      <c r="NI223">
        <v>0.72</v>
      </c>
      <c r="NJ223">
        <v>0.78</v>
      </c>
      <c r="NK223">
        <v>0.12</v>
      </c>
      <c r="NL223">
        <v>0.44</v>
      </c>
      <c r="NM223">
        <v>0.82</v>
      </c>
      <c r="NN223">
        <v>0.56000000000000005</v>
      </c>
      <c r="NO223">
        <v>0.72</v>
      </c>
      <c r="NP223">
        <v>0.74</v>
      </c>
      <c r="NQ223">
        <v>0.82</v>
      </c>
      <c r="NR223">
        <v>0.6</v>
      </c>
      <c r="NS223">
        <v>0.48</v>
      </c>
      <c r="NT223">
        <v>0.94</v>
      </c>
      <c r="NU223">
        <v>-0.08</v>
      </c>
      <c r="NV223">
        <v>0.57999999999999996</v>
      </c>
      <c r="NW223">
        <v>0.7</v>
      </c>
      <c r="NX223">
        <v>0.9</v>
      </c>
      <c r="NY223">
        <v>0.96</v>
      </c>
      <c r="NZ223">
        <v>0.82</v>
      </c>
      <c r="OA223">
        <v>0.88</v>
      </c>
      <c r="OB223">
        <v>-0.02</v>
      </c>
      <c r="OC223">
        <v>0.57999999999999996</v>
      </c>
      <c r="OD223">
        <v>0.56000000000000005</v>
      </c>
      <c r="OE223">
        <v>0.84</v>
      </c>
      <c r="OF223">
        <v>0.86</v>
      </c>
      <c r="OG223">
        <v>0.64</v>
      </c>
      <c r="OH223">
        <v>0.04</v>
      </c>
      <c r="OI223">
        <v>0.86</v>
      </c>
      <c r="OJ223">
        <v>0.64</v>
      </c>
      <c r="OK223">
        <v>0.74</v>
      </c>
      <c r="OL223">
        <v>0.86</v>
      </c>
      <c r="OM223">
        <v>0.66</v>
      </c>
      <c r="ON223">
        <v>0.8</v>
      </c>
      <c r="OO223">
        <v>0.72</v>
      </c>
      <c r="OP223">
        <v>0.86</v>
      </c>
      <c r="OQ223">
        <v>0.84</v>
      </c>
      <c r="OR223">
        <v>0</v>
      </c>
      <c r="OS223">
        <v>0.86</v>
      </c>
      <c r="OT223">
        <v>0.86</v>
      </c>
      <c r="OU223">
        <v>0.82</v>
      </c>
      <c r="OV223">
        <v>0.82</v>
      </c>
      <c r="OW223">
        <v>0.84</v>
      </c>
      <c r="OX223">
        <v>0.56000000000000005</v>
      </c>
      <c r="OY223">
        <v>0.8</v>
      </c>
      <c r="OZ223">
        <v>0.68</v>
      </c>
      <c r="PA223">
        <v>0.94</v>
      </c>
      <c r="PB223">
        <v>-0.74</v>
      </c>
      <c r="PC223">
        <v>0.68</v>
      </c>
      <c r="PD223">
        <v>0.82</v>
      </c>
      <c r="PE223">
        <v>0.76</v>
      </c>
      <c r="PF223">
        <v>0.5</v>
      </c>
      <c r="PG223">
        <v>0.74</v>
      </c>
      <c r="PH223">
        <v>0.92</v>
      </c>
      <c r="PI223">
        <v>0.82</v>
      </c>
      <c r="PJ223">
        <v>0.82</v>
      </c>
      <c r="PK223">
        <v>0.66</v>
      </c>
      <c r="PL223">
        <v>0.84</v>
      </c>
      <c r="PM223">
        <v>0.7</v>
      </c>
      <c r="PN223">
        <v>0.78</v>
      </c>
      <c r="PO223">
        <v>0.88</v>
      </c>
      <c r="PP223">
        <v>0.98</v>
      </c>
      <c r="PQ223">
        <v>-0.16</v>
      </c>
      <c r="PR223">
        <v>0.78</v>
      </c>
      <c r="PS223">
        <v>0.74</v>
      </c>
      <c r="PT223">
        <v>0.82</v>
      </c>
      <c r="PU223">
        <v>0.86</v>
      </c>
      <c r="PV223">
        <v>0.9</v>
      </c>
      <c r="PW223">
        <v>0.9</v>
      </c>
      <c r="PX223">
        <v>0.88</v>
      </c>
      <c r="PY223">
        <v>-0.08</v>
      </c>
      <c r="PZ223">
        <v>0.3</v>
      </c>
      <c r="QA223">
        <v>0.68</v>
      </c>
      <c r="QB223">
        <v>0.4</v>
      </c>
      <c r="QC223">
        <v>-0.6</v>
      </c>
      <c r="QD223">
        <v>0.9</v>
      </c>
      <c r="QE223">
        <v>0.64</v>
      </c>
      <c r="QF223">
        <v>0.78</v>
      </c>
      <c r="QG223">
        <v>0.48</v>
      </c>
      <c r="QH223">
        <v>0.86</v>
      </c>
      <c r="QI223">
        <v>0.64</v>
      </c>
      <c r="QJ223">
        <v>0.62</v>
      </c>
      <c r="QK223">
        <v>0.76</v>
      </c>
      <c r="QL223">
        <v>0.86</v>
      </c>
      <c r="QM223">
        <v>0.7</v>
      </c>
      <c r="QN223">
        <v>-0.3</v>
      </c>
      <c r="QO223">
        <v>0.76</v>
      </c>
      <c r="QP223">
        <v>0.86</v>
      </c>
      <c r="QQ223">
        <v>0.78</v>
      </c>
      <c r="QR223">
        <v>0.38</v>
      </c>
      <c r="QS223">
        <v>0.04</v>
      </c>
      <c r="QT223">
        <v>0.76</v>
      </c>
      <c r="QU223">
        <v>0.84</v>
      </c>
      <c r="QV223">
        <v>0.88</v>
      </c>
      <c r="QW223">
        <v>0.78</v>
      </c>
      <c r="QX223">
        <v>0.8</v>
      </c>
      <c r="QY223">
        <v>0.9</v>
      </c>
      <c r="QZ223">
        <v>0.72</v>
      </c>
      <c r="RA223">
        <v>0.76</v>
      </c>
      <c r="RB223">
        <v>0.57999999999999996</v>
      </c>
      <c r="RC223">
        <v>0.66</v>
      </c>
      <c r="RD223">
        <v>0.9</v>
      </c>
      <c r="RE223">
        <v>0.02</v>
      </c>
      <c r="RF223">
        <v>0.8</v>
      </c>
      <c r="RG223">
        <v>0.34</v>
      </c>
      <c r="RH223">
        <v>0.78</v>
      </c>
      <c r="RI223">
        <v>0.84</v>
      </c>
      <c r="RJ223">
        <v>0.96</v>
      </c>
      <c r="RK223">
        <v>0.64</v>
      </c>
      <c r="RL223">
        <v>0.66</v>
      </c>
      <c r="RM223">
        <v>0.8</v>
      </c>
      <c r="RN223">
        <v>0.74</v>
      </c>
      <c r="RO223">
        <v>0.9</v>
      </c>
      <c r="RP223">
        <v>0.76</v>
      </c>
      <c r="RQ223">
        <v>0.86</v>
      </c>
      <c r="RR223">
        <v>0.86</v>
      </c>
      <c r="RS223">
        <v>0.48</v>
      </c>
      <c r="RT223">
        <v>-0.22</v>
      </c>
      <c r="RU223">
        <v>0.64</v>
      </c>
      <c r="RV223">
        <v>0.78</v>
      </c>
      <c r="RW223">
        <v>0.72</v>
      </c>
      <c r="RX223">
        <v>0.82</v>
      </c>
      <c r="RY223">
        <v>-0.04</v>
      </c>
      <c r="RZ223">
        <v>0.56000000000000005</v>
      </c>
      <c r="SA223">
        <v>0.22</v>
      </c>
      <c r="SB223">
        <v>0.74</v>
      </c>
      <c r="SC223">
        <v>0.72</v>
      </c>
      <c r="SD223">
        <v>0.68</v>
      </c>
      <c r="SE223">
        <v>0.92</v>
      </c>
      <c r="SF223">
        <v>0.74</v>
      </c>
      <c r="SG223">
        <v>0.76</v>
      </c>
      <c r="SH223">
        <v>0.84</v>
      </c>
      <c r="SI223">
        <v>0.5</v>
      </c>
      <c r="SJ223">
        <v>0.84</v>
      </c>
      <c r="SK223">
        <v>0.6</v>
      </c>
      <c r="SL223">
        <v>0.9</v>
      </c>
      <c r="SM223">
        <v>0.32</v>
      </c>
      <c r="SN223">
        <v>0.32</v>
      </c>
      <c r="SO223">
        <v>0.82</v>
      </c>
      <c r="SP223">
        <v>0.94</v>
      </c>
      <c r="SQ223">
        <v>0.62</v>
      </c>
      <c r="SR223">
        <v>-0.18</v>
      </c>
      <c r="SS223">
        <v>0.76</v>
      </c>
      <c r="ST223">
        <v>0.98</v>
      </c>
      <c r="SU223">
        <v>0.64</v>
      </c>
      <c r="SV223">
        <v>0.9</v>
      </c>
      <c r="SW223">
        <v>0.76</v>
      </c>
      <c r="SX223">
        <v>0.76</v>
      </c>
      <c r="SY223">
        <v>0.86</v>
      </c>
    </row>
    <row r="224" spans="1:519" x14ac:dyDescent="0.15">
      <c r="A224">
        <v>0.52</v>
      </c>
      <c r="B224">
        <v>0.76</v>
      </c>
      <c r="C224">
        <v>0.8</v>
      </c>
      <c r="D224">
        <v>0.57999999999999996</v>
      </c>
      <c r="E224">
        <v>-0.64</v>
      </c>
      <c r="F224">
        <v>0.64</v>
      </c>
      <c r="G224">
        <v>0.1</v>
      </c>
      <c r="H224">
        <v>0.88</v>
      </c>
      <c r="I224">
        <v>0.74</v>
      </c>
      <c r="J224">
        <v>0.6</v>
      </c>
      <c r="K224">
        <v>0.28000000000000003</v>
      </c>
      <c r="L224">
        <v>0.92</v>
      </c>
      <c r="M224">
        <v>0.42</v>
      </c>
      <c r="N224">
        <v>-0.34</v>
      </c>
      <c r="O224">
        <v>0.86</v>
      </c>
      <c r="P224">
        <v>0.24</v>
      </c>
      <c r="Q224">
        <v>0.6</v>
      </c>
      <c r="R224">
        <v>0.22</v>
      </c>
      <c r="S224">
        <v>1</v>
      </c>
      <c r="T224">
        <v>0.72</v>
      </c>
      <c r="U224">
        <v>0.28000000000000003</v>
      </c>
      <c r="V224">
        <v>0.74</v>
      </c>
      <c r="W224">
        <v>0.88</v>
      </c>
      <c r="X224">
        <v>0.72</v>
      </c>
      <c r="Y224">
        <v>0.76</v>
      </c>
      <c r="Z224">
        <v>0.74</v>
      </c>
      <c r="AA224">
        <v>-0.02</v>
      </c>
      <c r="AB224">
        <v>0.72</v>
      </c>
      <c r="AC224">
        <v>0.74</v>
      </c>
      <c r="AD224">
        <v>0.74</v>
      </c>
      <c r="AE224">
        <v>0.66</v>
      </c>
      <c r="AF224">
        <v>0.8</v>
      </c>
      <c r="AG224">
        <v>0.88</v>
      </c>
      <c r="AH224">
        <v>0.14000000000000001</v>
      </c>
      <c r="AI224">
        <v>0.82</v>
      </c>
      <c r="AJ224">
        <v>0.76</v>
      </c>
      <c r="AK224">
        <v>0.68</v>
      </c>
      <c r="AL224">
        <v>-0.26</v>
      </c>
      <c r="AM224">
        <v>0.36</v>
      </c>
      <c r="AN224">
        <v>0.22</v>
      </c>
      <c r="AO224">
        <v>0.28000000000000003</v>
      </c>
      <c r="AP224">
        <v>0.78</v>
      </c>
      <c r="AQ224">
        <v>-0.22</v>
      </c>
      <c r="AR224">
        <v>0.66</v>
      </c>
      <c r="AS224">
        <v>0.56000000000000005</v>
      </c>
      <c r="AT224">
        <v>0.38</v>
      </c>
      <c r="AU224">
        <v>0.76</v>
      </c>
      <c r="AV224">
        <v>-0.18</v>
      </c>
      <c r="AW224">
        <v>0.78</v>
      </c>
      <c r="AX224">
        <v>0.52</v>
      </c>
      <c r="AY224">
        <v>0.88</v>
      </c>
      <c r="AZ224">
        <v>0.82</v>
      </c>
      <c r="BA224">
        <v>0.62</v>
      </c>
      <c r="BB224">
        <v>0.44</v>
      </c>
      <c r="BC224">
        <v>0.86</v>
      </c>
      <c r="BD224">
        <v>0.74</v>
      </c>
      <c r="BE224">
        <v>-0.5</v>
      </c>
      <c r="BF224">
        <v>0.76</v>
      </c>
      <c r="BG224">
        <v>0.74</v>
      </c>
      <c r="BH224">
        <v>0.56000000000000005</v>
      </c>
      <c r="BI224">
        <v>0.98</v>
      </c>
      <c r="BJ224">
        <v>0.66</v>
      </c>
      <c r="BK224">
        <v>0.76</v>
      </c>
      <c r="BL224">
        <v>0.6</v>
      </c>
      <c r="BM224">
        <v>0.78</v>
      </c>
      <c r="BN224">
        <v>-0.16</v>
      </c>
      <c r="BO224">
        <v>0.5</v>
      </c>
      <c r="BP224">
        <v>0.86</v>
      </c>
      <c r="BQ224">
        <v>0.74</v>
      </c>
      <c r="BR224">
        <v>0.86</v>
      </c>
      <c r="BS224">
        <v>0.86</v>
      </c>
      <c r="BT224">
        <v>0.54</v>
      </c>
      <c r="BU224">
        <v>0.72</v>
      </c>
      <c r="BV224">
        <v>0.68</v>
      </c>
      <c r="BW224">
        <v>0.22</v>
      </c>
      <c r="BX224">
        <v>0.86</v>
      </c>
      <c r="BY224">
        <v>0.8</v>
      </c>
      <c r="BZ224">
        <v>0.2</v>
      </c>
      <c r="CA224">
        <v>0.92</v>
      </c>
      <c r="CB224">
        <v>0.74</v>
      </c>
      <c r="CC224">
        <v>0.72</v>
      </c>
      <c r="CD224">
        <v>0.02</v>
      </c>
      <c r="CE224">
        <v>0.64</v>
      </c>
      <c r="CF224">
        <v>0.78</v>
      </c>
      <c r="CG224">
        <v>0.14000000000000001</v>
      </c>
      <c r="CH224">
        <v>0.54</v>
      </c>
      <c r="CI224">
        <v>0.68</v>
      </c>
      <c r="CJ224">
        <v>0.7</v>
      </c>
      <c r="CK224">
        <v>0.72</v>
      </c>
      <c r="CL224">
        <v>0.3</v>
      </c>
      <c r="CM224">
        <v>0.74</v>
      </c>
      <c r="CN224">
        <v>0.76</v>
      </c>
      <c r="CO224">
        <v>0.48</v>
      </c>
      <c r="CP224">
        <v>0.62</v>
      </c>
      <c r="CQ224">
        <v>0.6</v>
      </c>
      <c r="CR224">
        <v>0.64</v>
      </c>
      <c r="CS224">
        <v>0.5</v>
      </c>
      <c r="CT224">
        <v>0.86</v>
      </c>
      <c r="CU224">
        <v>0.18</v>
      </c>
      <c r="CV224">
        <v>0.4</v>
      </c>
      <c r="CW224">
        <v>0.7</v>
      </c>
      <c r="CX224">
        <v>0.22</v>
      </c>
      <c r="CY224">
        <v>0.84</v>
      </c>
      <c r="CZ224">
        <v>0.78</v>
      </c>
      <c r="DA224">
        <v>0.66</v>
      </c>
      <c r="DB224">
        <v>0.68</v>
      </c>
      <c r="DC224">
        <v>0.56000000000000005</v>
      </c>
      <c r="DD224">
        <v>0.88</v>
      </c>
      <c r="DE224">
        <v>0.5</v>
      </c>
      <c r="DF224">
        <v>0.46</v>
      </c>
      <c r="DG224">
        <v>0.46</v>
      </c>
      <c r="DH224">
        <v>0.96</v>
      </c>
      <c r="DI224">
        <v>0.82</v>
      </c>
      <c r="DJ224">
        <v>0.68</v>
      </c>
      <c r="DK224">
        <v>0.72</v>
      </c>
      <c r="DL224">
        <v>0.46</v>
      </c>
      <c r="DM224">
        <v>0.78</v>
      </c>
      <c r="DN224">
        <v>0.78</v>
      </c>
      <c r="DO224">
        <v>0.88</v>
      </c>
      <c r="DP224">
        <v>0.42</v>
      </c>
      <c r="DQ224">
        <v>0.78</v>
      </c>
      <c r="DR224">
        <v>0.46</v>
      </c>
      <c r="DS224">
        <v>0.64</v>
      </c>
      <c r="DT224">
        <v>0.82</v>
      </c>
      <c r="DU224">
        <v>0.74</v>
      </c>
      <c r="DV224">
        <v>0.32</v>
      </c>
      <c r="DW224">
        <v>0.48</v>
      </c>
      <c r="DX224">
        <v>0.7</v>
      </c>
      <c r="DY224">
        <v>0.1</v>
      </c>
      <c r="DZ224">
        <v>0.94</v>
      </c>
      <c r="EA224">
        <v>0.84</v>
      </c>
      <c r="EB224">
        <v>0.9</v>
      </c>
      <c r="EC224">
        <v>0.78</v>
      </c>
      <c r="ED224">
        <v>0.8</v>
      </c>
      <c r="EE224">
        <v>0.72</v>
      </c>
      <c r="EF224">
        <v>0.54</v>
      </c>
      <c r="EG224">
        <v>0.84</v>
      </c>
      <c r="EH224">
        <v>0.9</v>
      </c>
      <c r="EI224">
        <v>0.64</v>
      </c>
      <c r="EJ224">
        <v>0.66</v>
      </c>
      <c r="EK224">
        <v>0.72</v>
      </c>
      <c r="EL224">
        <v>-0.56000000000000005</v>
      </c>
      <c r="EM224">
        <v>-0.4</v>
      </c>
      <c r="EN224">
        <v>0.06</v>
      </c>
      <c r="EO224">
        <v>0.66</v>
      </c>
      <c r="EP224">
        <v>0.62</v>
      </c>
      <c r="EQ224">
        <v>0.12</v>
      </c>
      <c r="ER224">
        <v>-0.56000000000000005</v>
      </c>
      <c r="ES224">
        <v>0.52</v>
      </c>
      <c r="ET224">
        <v>0.64</v>
      </c>
      <c r="EU224">
        <v>-0.06</v>
      </c>
      <c r="EV224">
        <v>0.62</v>
      </c>
      <c r="EW224">
        <v>0.94</v>
      </c>
      <c r="EX224">
        <v>0.9</v>
      </c>
      <c r="EY224">
        <v>0.8</v>
      </c>
      <c r="EZ224">
        <v>0.64</v>
      </c>
      <c r="FA224">
        <v>0.94</v>
      </c>
      <c r="FB224">
        <v>-0.04</v>
      </c>
      <c r="FC224">
        <v>0.9</v>
      </c>
      <c r="FD224">
        <v>-0.36</v>
      </c>
      <c r="FE224">
        <v>0.52</v>
      </c>
      <c r="FF224">
        <v>0.82</v>
      </c>
      <c r="FG224">
        <v>0.78</v>
      </c>
      <c r="FH224">
        <v>-0.34</v>
      </c>
      <c r="FI224">
        <v>-0.7</v>
      </c>
      <c r="FJ224">
        <v>0.46</v>
      </c>
      <c r="FK224">
        <v>-0.18</v>
      </c>
      <c r="FL224">
        <v>0.72</v>
      </c>
      <c r="FM224">
        <v>0.82</v>
      </c>
      <c r="FN224">
        <v>0.9</v>
      </c>
      <c r="FO224">
        <v>0.84</v>
      </c>
      <c r="FP224">
        <v>0.94</v>
      </c>
      <c r="FQ224">
        <v>0.96</v>
      </c>
      <c r="FR224">
        <v>0.7</v>
      </c>
      <c r="FS224">
        <v>0.57999999999999996</v>
      </c>
      <c r="FT224">
        <v>0.42</v>
      </c>
      <c r="FU224">
        <v>0.86</v>
      </c>
      <c r="FV224">
        <v>0.82</v>
      </c>
      <c r="FW224">
        <v>0.78</v>
      </c>
      <c r="FX224">
        <v>0.74</v>
      </c>
      <c r="FY224">
        <v>0.54</v>
      </c>
      <c r="FZ224">
        <v>0.82</v>
      </c>
      <c r="GA224">
        <v>0.74</v>
      </c>
      <c r="GB224">
        <v>0.84</v>
      </c>
      <c r="GC224">
        <v>0.6</v>
      </c>
      <c r="GD224">
        <v>0.66</v>
      </c>
      <c r="GE224">
        <v>0.96</v>
      </c>
      <c r="GF224">
        <v>0.3</v>
      </c>
      <c r="GG224">
        <v>0.18</v>
      </c>
      <c r="GH224">
        <v>0.64</v>
      </c>
      <c r="GI224">
        <v>0.98</v>
      </c>
      <c r="GJ224">
        <v>-0.36</v>
      </c>
      <c r="GK224">
        <v>0.54</v>
      </c>
      <c r="GL224">
        <v>0.72</v>
      </c>
      <c r="GM224">
        <v>0.72</v>
      </c>
      <c r="GN224">
        <v>0.98</v>
      </c>
      <c r="GO224">
        <v>0.72</v>
      </c>
      <c r="GP224">
        <v>0.64</v>
      </c>
      <c r="GQ224">
        <v>0.08</v>
      </c>
      <c r="GR224">
        <v>0.6</v>
      </c>
      <c r="GS224">
        <v>0.94</v>
      </c>
      <c r="GT224">
        <v>0.8</v>
      </c>
      <c r="GU224">
        <v>0.66</v>
      </c>
      <c r="GV224">
        <v>0.2</v>
      </c>
      <c r="GW224">
        <v>0.78</v>
      </c>
      <c r="GX224">
        <v>0.4</v>
      </c>
      <c r="GY224">
        <v>0.42</v>
      </c>
      <c r="GZ224">
        <v>0.64</v>
      </c>
      <c r="HA224">
        <v>0.66</v>
      </c>
      <c r="HB224">
        <v>0.76</v>
      </c>
      <c r="HC224">
        <v>0.48</v>
      </c>
      <c r="HD224">
        <v>0.56000000000000005</v>
      </c>
      <c r="HE224">
        <v>0.76</v>
      </c>
      <c r="HF224">
        <v>0.76</v>
      </c>
      <c r="HG224">
        <v>0.76</v>
      </c>
      <c r="HH224">
        <v>0.74</v>
      </c>
      <c r="HI224">
        <v>0.22</v>
      </c>
      <c r="HJ224">
        <v>0.44</v>
      </c>
      <c r="HK224">
        <v>0.64</v>
      </c>
      <c r="HL224">
        <v>0.48</v>
      </c>
      <c r="HM224">
        <v>0.98</v>
      </c>
      <c r="HN224">
        <v>0.86</v>
      </c>
      <c r="HO224">
        <v>0.8</v>
      </c>
      <c r="HP224">
        <v>0.88</v>
      </c>
      <c r="HQ224">
        <v>0.9</v>
      </c>
      <c r="HR224">
        <v>0.78</v>
      </c>
      <c r="HS224">
        <v>0.92</v>
      </c>
      <c r="HT224">
        <v>0.72</v>
      </c>
      <c r="HU224">
        <v>0.9</v>
      </c>
      <c r="HV224">
        <v>0.72</v>
      </c>
      <c r="HW224">
        <v>0.66</v>
      </c>
      <c r="HX224">
        <v>0.5</v>
      </c>
      <c r="HY224">
        <v>0.82</v>
      </c>
      <c r="HZ224">
        <v>0.88</v>
      </c>
      <c r="IA224">
        <v>0.88</v>
      </c>
      <c r="IB224">
        <v>0.72</v>
      </c>
      <c r="IC224">
        <v>0.9</v>
      </c>
      <c r="ID224">
        <v>0.66</v>
      </c>
      <c r="IE224">
        <v>0.76</v>
      </c>
      <c r="IF224">
        <v>0.94</v>
      </c>
      <c r="IG224">
        <v>0.44</v>
      </c>
      <c r="IH224">
        <v>0.4</v>
      </c>
      <c r="II224">
        <v>0.86</v>
      </c>
      <c r="IJ224">
        <v>0.32</v>
      </c>
      <c r="IK224">
        <v>0.88</v>
      </c>
      <c r="IL224">
        <v>0.76</v>
      </c>
      <c r="IM224">
        <v>0.6</v>
      </c>
      <c r="IN224">
        <v>-0.34</v>
      </c>
      <c r="IO224">
        <v>0.88</v>
      </c>
      <c r="IP224">
        <v>0.98</v>
      </c>
      <c r="IQ224">
        <v>0.44</v>
      </c>
      <c r="IR224">
        <v>0.92</v>
      </c>
      <c r="IS224">
        <v>0.88</v>
      </c>
      <c r="IT224">
        <v>0.76</v>
      </c>
      <c r="IU224">
        <v>0.86</v>
      </c>
      <c r="IV224">
        <v>0.7</v>
      </c>
      <c r="IW224">
        <v>0.38</v>
      </c>
      <c r="IX224">
        <v>0.86</v>
      </c>
      <c r="IY224">
        <v>0.94</v>
      </c>
      <c r="IZ224">
        <v>0.16</v>
      </c>
      <c r="JA224">
        <v>0.38</v>
      </c>
      <c r="JB224">
        <v>0.86</v>
      </c>
      <c r="JC224">
        <v>0.8</v>
      </c>
      <c r="JD224">
        <v>0.64</v>
      </c>
      <c r="JE224">
        <v>0.8</v>
      </c>
      <c r="JF224">
        <v>0.72</v>
      </c>
      <c r="JG224">
        <v>0.8</v>
      </c>
      <c r="JH224">
        <v>0.57999999999999996</v>
      </c>
      <c r="JI224">
        <v>0.48</v>
      </c>
      <c r="JJ224">
        <v>0.4</v>
      </c>
      <c r="JK224">
        <v>0.54</v>
      </c>
      <c r="JL224">
        <v>0.62</v>
      </c>
      <c r="JM224">
        <v>0.78</v>
      </c>
      <c r="JN224">
        <v>0.8</v>
      </c>
      <c r="JO224">
        <v>0.82</v>
      </c>
      <c r="JP224">
        <v>0.72</v>
      </c>
      <c r="JQ224">
        <v>0.76</v>
      </c>
      <c r="JR224">
        <v>0.76</v>
      </c>
      <c r="JS224">
        <v>-0.4</v>
      </c>
      <c r="JT224">
        <v>0.74</v>
      </c>
      <c r="JU224">
        <v>0.44</v>
      </c>
      <c r="JV224">
        <v>0.7</v>
      </c>
      <c r="JW224">
        <v>0.36</v>
      </c>
      <c r="JX224">
        <v>-0.16</v>
      </c>
      <c r="JY224">
        <v>0.4</v>
      </c>
      <c r="JZ224">
        <v>0.6</v>
      </c>
      <c r="KA224">
        <v>0.82</v>
      </c>
      <c r="KB224">
        <v>0.72</v>
      </c>
      <c r="KC224">
        <v>0.82</v>
      </c>
      <c r="KD224">
        <v>0.94</v>
      </c>
      <c r="KE224">
        <v>0.6</v>
      </c>
      <c r="KF224">
        <v>0.7</v>
      </c>
      <c r="KG224">
        <v>0.57999999999999996</v>
      </c>
      <c r="KH224">
        <v>0.54</v>
      </c>
      <c r="KI224">
        <v>0.72</v>
      </c>
      <c r="KJ224">
        <v>0.64</v>
      </c>
      <c r="KK224">
        <v>0.84</v>
      </c>
      <c r="KL224">
        <v>0.78</v>
      </c>
      <c r="KM224">
        <v>0.82</v>
      </c>
      <c r="KN224">
        <v>0.7</v>
      </c>
      <c r="KO224">
        <v>0.24</v>
      </c>
      <c r="KP224">
        <v>0.78</v>
      </c>
      <c r="KQ224">
        <v>0.92</v>
      </c>
      <c r="KR224">
        <v>0.2</v>
      </c>
      <c r="KS224">
        <v>0.6</v>
      </c>
      <c r="KT224">
        <v>0.86</v>
      </c>
      <c r="KU224">
        <v>0.46</v>
      </c>
      <c r="KV224">
        <v>0.9</v>
      </c>
      <c r="KW224">
        <v>0.4</v>
      </c>
      <c r="KX224">
        <v>0.86</v>
      </c>
      <c r="KY224">
        <v>0.86</v>
      </c>
      <c r="KZ224">
        <v>0.82</v>
      </c>
      <c r="LA224">
        <v>0.7</v>
      </c>
      <c r="LB224">
        <v>0.78</v>
      </c>
      <c r="LC224">
        <v>0.66</v>
      </c>
      <c r="LD224">
        <v>-0.02</v>
      </c>
      <c r="LE224">
        <v>0.3</v>
      </c>
      <c r="LF224">
        <v>0.72</v>
      </c>
      <c r="LG224">
        <v>0.72</v>
      </c>
      <c r="LH224">
        <v>0.22</v>
      </c>
      <c r="LI224">
        <v>0.84</v>
      </c>
      <c r="LJ224">
        <v>0.84</v>
      </c>
      <c r="LK224">
        <v>0.92</v>
      </c>
      <c r="LL224">
        <v>-0.24</v>
      </c>
      <c r="LM224">
        <v>0.88</v>
      </c>
      <c r="LN224">
        <v>0.7</v>
      </c>
      <c r="LO224">
        <v>0.8</v>
      </c>
      <c r="LP224">
        <v>0.54</v>
      </c>
      <c r="LQ224">
        <v>-0.02</v>
      </c>
      <c r="LR224">
        <v>0.68</v>
      </c>
      <c r="LS224">
        <v>0.34</v>
      </c>
      <c r="LT224">
        <v>0.84</v>
      </c>
      <c r="LU224">
        <v>0.94</v>
      </c>
      <c r="LV224">
        <v>0.92</v>
      </c>
      <c r="LW224">
        <v>0.3</v>
      </c>
      <c r="LX224">
        <v>0.66</v>
      </c>
      <c r="LY224">
        <v>-0.16</v>
      </c>
      <c r="LZ224">
        <v>-0.56000000000000005</v>
      </c>
      <c r="MA224">
        <v>0.82</v>
      </c>
      <c r="MB224">
        <v>0.82</v>
      </c>
      <c r="MC224">
        <v>0.76</v>
      </c>
      <c r="MD224">
        <v>0.22</v>
      </c>
      <c r="ME224">
        <v>0.78</v>
      </c>
      <c r="MF224">
        <v>0.66</v>
      </c>
      <c r="MG224">
        <v>0.28000000000000003</v>
      </c>
      <c r="MH224">
        <v>0.84</v>
      </c>
      <c r="MI224">
        <v>0.94</v>
      </c>
      <c r="MJ224">
        <v>0.6</v>
      </c>
      <c r="MK224">
        <v>0.88</v>
      </c>
      <c r="ML224">
        <v>0.8</v>
      </c>
      <c r="MM224">
        <v>0.88</v>
      </c>
      <c r="MN224">
        <v>-0.1</v>
      </c>
      <c r="MO224">
        <v>0.62</v>
      </c>
      <c r="MP224">
        <v>0.78</v>
      </c>
      <c r="MQ224">
        <v>0.68</v>
      </c>
      <c r="MR224">
        <v>0.86</v>
      </c>
      <c r="MS224">
        <v>0.8</v>
      </c>
      <c r="MT224">
        <v>0.72</v>
      </c>
      <c r="MU224">
        <v>0.78</v>
      </c>
      <c r="MV224">
        <v>-0.32</v>
      </c>
      <c r="MW224">
        <v>0.8</v>
      </c>
      <c r="MX224">
        <v>0.84</v>
      </c>
      <c r="MY224">
        <v>0.68</v>
      </c>
      <c r="MZ224">
        <v>0.46</v>
      </c>
      <c r="NA224">
        <v>0.36</v>
      </c>
      <c r="NB224">
        <v>0.82</v>
      </c>
      <c r="NC224">
        <v>0.94</v>
      </c>
      <c r="ND224">
        <v>0.7</v>
      </c>
      <c r="NE224">
        <v>0.78</v>
      </c>
      <c r="NF224">
        <v>0.72</v>
      </c>
      <c r="NG224">
        <v>0.46</v>
      </c>
      <c r="NH224">
        <v>0.74</v>
      </c>
      <c r="NI224">
        <v>0.96</v>
      </c>
      <c r="NJ224">
        <v>0.44</v>
      </c>
      <c r="NK224">
        <v>0.26</v>
      </c>
      <c r="NL224">
        <v>0.86</v>
      </c>
      <c r="NM224">
        <v>0.78</v>
      </c>
      <c r="NN224">
        <v>0.82</v>
      </c>
      <c r="NO224">
        <v>0.57999999999999996</v>
      </c>
      <c r="NP224">
        <v>0.44</v>
      </c>
      <c r="NQ224">
        <v>-0.32</v>
      </c>
      <c r="NR224">
        <v>0.94</v>
      </c>
      <c r="NS224">
        <v>0.86</v>
      </c>
      <c r="NT224">
        <v>0.8</v>
      </c>
      <c r="NU224">
        <v>0.8</v>
      </c>
      <c r="NV224">
        <v>0.42</v>
      </c>
      <c r="NW224">
        <v>0.92</v>
      </c>
      <c r="NX224">
        <v>0.6</v>
      </c>
      <c r="NY224">
        <v>0.7</v>
      </c>
      <c r="NZ224">
        <v>0.56000000000000005</v>
      </c>
      <c r="OA224">
        <v>0.18</v>
      </c>
      <c r="OB224">
        <v>0.56000000000000005</v>
      </c>
      <c r="OC224">
        <v>0.56000000000000005</v>
      </c>
      <c r="OD224">
        <v>0.92</v>
      </c>
      <c r="OE224">
        <v>0.72</v>
      </c>
      <c r="OF224">
        <v>0.8</v>
      </c>
      <c r="OG224">
        <v>0.62</v>
      </c>
      <c r="OH224">
        <v>0.66</v>
      </c>
      <c r="OI224">
        <v>-0.04</v>
      </c>
      <c r="OJ224">
        <v>0.66</v>
      </c>
      <c r="OK224">
        <v>0.84</v>
      </c>
      <c r="OL224">
        <v>0.64</v>
      </c>
      <c r="OM224">
        <v>0.86</v>
      </c>
      <c r="ON224">
        <v>-0.6</v>
      </c>
      <c r="OO224">
        <v>-0.14000000000000001</v>
      </c>
      <c r="OP224">
        <v>0.4</v>
      </c>
      <c r="OQ224">
        <v>0.68</v>
      </c>
      <c r="OR224">
        <v>0.86</v>
      </c>
      <c r="OS224">
        <v>0.42</v>
      </c>
      <c r="OT224">
        <v>-0.06</v>
      </c>
      <c r="OU224">
        <v>-0.22</v>
      </c>
      <c r="OV224">
        <v>0.7</v>
      </c>
      <c r="OW224">
        <v>0.34</v>
      </c>
      <c r="OX224">
        <v>0.36</v>
      </c>
      <c r="OY224">
        <v>0.62</v>
      </c>
      <c r="OZ224">
        <v>0.62</v>
      </c>
      <c r="PA224">
        <v>0.82</v>
      </c>
      <c r="PB224">
        <v>0.8</v>
      </c>
      <c r="PC224">
        <v>0.74</v>
      </c>
      <c r="PD224">
        <v>0.78</v>
      </c>
      <c r="PE224">
        <v>0.82</v>
      </c>
      <c r="PF224">
        <v>0.7</v>
      </c>
      <c r="PG224">
        <v>0.74</v>
      </c>
      <c r="PH224">
        <v>0.32</v>
      </c>
      <c r="PI224">
        <v>0.24</v>
      </c>
      <c r="PJ224">
        <v>0.14000000000000001</v>
      </c>
      <c r="PK224">
        <v>-0.6</v>
      </c>
      <c r="PL224">
        <v>0.74</v>
      </c>
      <c r="PM224">
        <v>0.74</v>
      </c>
      <c r="PN224">
        <v>0.88</v>
      </c>
      <c r="PO224">
        <v>0.5</v>
      </c>
      <c r="PP224">
        <v>-0.06</v>
      </c>
      <c r="PQ224">
        <v>0.98</v>
      </c>
      <c r="PR224">
        <v>0.6</v>
      </c>
      <c r="PS224">
        <v>0.48</v>
      </c>
      <c r="PT224">
        <v>0.42</v>
      </c>
      <c r="PU224">
        <v>0.06</v>
      </c>
      <c r="PV224">
        <v>0.88</v>
      </c>
      <c r="PW224">
        <v>0.9</v>
      </c>
      <c r="PX224">
        <v>0.56000000000000005</v>
      </c>
      <c r="PY224">
        <v>0.9</v>
      </c>
      <c r="PZ224">
        <v>0.48</v>
      </c>
      <c r="QA224">
        <v>0.86</v>
      </c>
      <c r="QB224">
        <v>-0.36</v>
      </c>
      <c r="QC224">
        <v>0.08</v>
      </c>
      <c r="QD224">
        <v>0.78</v>
      </c>
      <c r="QE224">
        <v>0.74</v>
      </c>
      <c r="QF224">
        <v>0.7</v>
      </c>
      <c r="QG224">
        <v>0.64</v>
      </c>
      <c r="QH224">
        <v>-0.16</v>
      </c>
      <c r="QI224">
        <v>0.68</v>
      </c>
      <c r="QJ224">
        <v>0.78</v>
      </c>
      <c r="QK224">
        <v>0.68</v>
      </c>
      <c r="QL224">
        <v>0.42</v>
      </c>
      <c r="QM224">
        <v>0.56000000000000005</v>
      </c>
      <c r="QN224">
        <v>0.86</v>
      </c>
      <c r="QO224">
        <v>0.82</v>
      </c>
      <c r="QP224">
        <v>0.84</v>
      </c>
      <c r="QQ224">
        <v>0.57999999999999996</v>
      </c>
      <c r="QR224">
        <v>0.68</v>
      </c>
      <c r="QS224">
        <v>0.88</v>
      </c>
      <c r="QT224">
        <v>0.22</v>
      </c>
      <c r="QU224">
        <v>0.66</v>
      </c>
      <c r="QV224">
        <v>0.72</v>
      </c>
      <c r="QW224">
        <v>0.48</v>
      </c>
      <c r="QX224">
        <v>0.4</v>
      </c>
      <c r="QY224">
        <v>0.64</v>
      </c>
      <c r="QZ224">
        <v>0.82</v>
      </c>
      <c r="RA224">
        <v>0.62</v>
      </c>
      <c r="RB224">
        <v>-0.2</v>
      </c>
      <c r="RC224">
        <v>0.9</v>
      </c>
      <c r="RD224">
        <v>0.57999999999999996</v>
      </c>
      <c r="RE224">
        <v>0.84</v>
      </c>
      <c r="RF224">
        <v>-0.02</v>
      </c>
      <c r="RG224">
        <v>0.32</v>
      </c>
      <c r="RH224">
        <v>-0.08</v>
      </c>
      <c r="RI224">
        <v>0.5</v>
      </c>
      <c r="RJ224">
        <v>0.72</v>
      </c>
      <c r="RK224">
        <v>0.66</v>
      </c>
      <c r="RL224">
        <v>0.36</v>
      </c>
      <c r="RM224">
        <v>-0.48</v>
      </c>
      <c r="RN224">
        <v>0.66</v>
      </c>
      <c r="RO224">
        <v>0.38</v>
      </c>
      <c r="RP224">
        <v>0.16</v>
      </c>
      <c r="RQ224">
        <v>0.54</v>
      </c>
      <c r="RR224">
        <v>0.78</v>
      </c>
      <c r="RS224">
        <v>0.9</v>
      </c>
      <c r="RT224">
        <v>0.76</v>
      </c>
      <c r="RU224">
        <v>0.78</v>
      </c>
      <c r="RV224">
        <v>0.72</v>
      </c>
      <c r="RW224">
        <v>0.36</v>
      </c>
      <c r="RX224">
        <v>0.64</v>
      </c>
      <c r="RY224">
        <v>0.57999999999999996</v>
      </c>
      <c r="RZ224">
        <v>0.8</v>
      </c>
      <c r="SA224">
        <v>0.44</v>
      </c>
      <c r="SB224">
        <v>0.5</v>
      </c>
      <c r="SC224">
        <v>0.76</v>
      </c>
      <c r="SD224">
        <v>0.8</v>
      </c>
      <c r="SE224">
        <v>0.62</v>
      </c>
      <c r="SF224">
        <v>0.82</v>
      </c>
      <c r="SG224">
        <v>-0.32</v>
      </c>
      <c r="SH224">
        <v>0.88</v>
      </c>
      <c r="SI224">
        <v>0.12</v>
      </c>
      <c r="SJ224">
        <v>0.74</v>
      </c>
      <c r="SK224">
        <v>-0.04</v>
      </c>
      <c r="SL224">
        <v>0.9</v>
      </c>
      <c r="SM224">
        <v>0.38</v>
      </c>
      <c r="SN224">
        <v>0.86</v>
      </c>
      <c r="SO224">
        <v>0.92</v>
      </c>
      <c r="SP224">
        <v>-0.1</v>
      </c>
      <c r="SQ224">
        <v>0.7</v>
      </c>
      <c r="SR224">
        <v>0.94</v>
      </c>
      <c r="SS224">
        <v>0.5</v>
      </c>
      <c r="ST224">
        <v>0.88</v>
      </c>
      <c r="SU224">
        <v>0.1</v>
      </c>
      <c r="SV224">
        <v>-0.54</v>
      </c>
      <c r="SW224">
        <v>0.74</v>
      </c>
      <c r="SX224">
        <v>-0.04</v>
      </c>
      <c r="SY224">
        <v>0.48</v>
      </c>
    </row>
    <row r="225" spans="1:519" x14ac:dyDescent="0.15">
      <c r="A225">
        <v>0.66</v>
      </c>
      <c r="B225">
        <v>0.86</v>
      </c>
      <c r="C225">
        <v>0.52</v>
      </c>
      <c r="D225">
        <v>0.7</v>
      </c>
      <c r="E225">
        <v>0.88</v>
      </c>
      <c r="F225">
        <v>0.86</v>
      </c>
      <c r="G225">
        <v>-0.32</v>
      </c>
      <c r="H225">
        <v>0.72</v>
      </c>
      <c r="I225">
        <v>0.34</v>
      </c>
      <c r="J225">
        <v>0.76</v>
      </c>
      <c r="K225">
        <v>0.74</v>
      </c>
      <c r="L225">
        <v>0.4</v>
      </c>
      <c r="M225">
        <v>0.62</v>
      </c>
      <c r="N225">
        <v>0.32</v>
      </c>
      <c r="O225">
        <v>0.26</v>
      </c>
      <c r="P225">
        <v>0.72</v>
      </c>
      <c r="Q225">
        <v>0.76</v>
      </c>
      <c r="R225">
        <v>0.36</v>
      </c>
      <c r="S225">
        <v>0.57999999999999996</v>
      </c>
      <c r="T225">
        <v>-0.3</v>
      </c>
      <c r="U225">
        <v>0.98</v>
      </c>
      <c r="V225">
        <v>-0.38</v>
      </c>
      <c r="W225">
        <v>0.64</v>
      </c>
      <c r="X225">
        <v>0.56000000000000005</v>
      </c>
      <c r="Y225">
        <v>0.64</v>
      </c>
      <c r="Z225">
        <v>-0.18</v>
      </c>
      <c r="AA225">
        <v>0.8</v>
      </c>
      <c r="AB225">
        <v>0.82</v>
      </c>
      <c r="AC225">
        <v>0.94</v>
      </c>
      <c r="AD225">
        <v>0.38</v>
      </c>
      <c r="AE225">
        <v>0.72</v>
      </c>
      <c r="AF225">
        <v>0.9</v>
      </c>
      <c r="AG225">
        <v>0.86</v>
      </c>
      <c r="AH225">
        <v>0.4</v>
      </c>
      <c r="AI225">
        <v>0.82</v>
      </c>
      <c r="AJ225">
        <v>0.34</v>
      </c>
      <c r="AK225">
        <v>0.26</v>
      </c>
      <c r="AL225">
        <v>0.88</v>
      </c>
      <c r="AM225">
        <v>0.68</v>
      </c>
      <c r="AN225">
        <v>0.84</v>
      </c>
      <c r="AO225">
        <v>0.86</v>
      </c>
      <c r="AP225">
        <v>-0.46</v>
      </c>
      <c r="AQ225">
        <v>0.5</v>
      </c>
      <c r="AR225">
        <v>-0.18</v>
      </c>
      <c r="AS225">
        <v>0.62</v>
      </c>
      <c r="AT225">
        <v>0.28000000000000003</v>
      </c>
      <c r="AU225">
        <v>0.78</v>
      </c>
      <c r="AV225">
        <v>0.68</v>
      </c>
      <c r="AW225">
        <v>0.68</v>
      </c>
      <c r="AX225">
        <v>0.82</v>
      </c>
      <c r="AY225">
        <v>-0.14000000000000001</v>
      </c>
      <c r="AZ225">
        <v>-0.66</v>
      </c>
      <c r="BA225">
        <v>0.74</v>
      </c>
      <c r="BB225">
        <v>0.54</v>
      </c>
      <c r="BC225">
        <v>0.88</v>
      </c>
      <c r="BD225">
        <v>0.9</v>
      </c>
      <c r="BE225">
        <v>0.7</v>
      </c>
      <c r="BF225">
        <v>0.74</v>
      </c>
      <c r="BG225">
        <v>0.02</v>
      </c>
      <c r="BH225">
        <v>0.78</v>
      </c>
      <c r="BI225">
        <v>0.12</v>
      </c>
      <c r="BJ225">
        <v>0.76</v>
      </c>
      <c r="BK225">
        <v>0.94</v>
      </c>
      <c r="BL225">
        <v>0.56000000000000005</v>
      </c>
      <c r="BM225">
        <v>0.8</v>
      </c>
      <c r="BN225">
        <v>0.66</v>
      </c>
      <c r="BO225">
        <v>0.88</v>
      </c>
      <c r="BP225">
        <v>0.92</v>
      </c>
      <c r="BQ225">
        <v>0.18</v>
      </c>
      <c r="BR225">
        <v>-0.08</v>
      </c>
      <c r="BS225">
        <v>0.56000000000000005</v>
      </c>
      <c r="BT225">
        <v>0.8</v>
      </c>
      <c r="BU225">
        <v>0.64</v>
      </c>
      <c r="BV225">
        <v>-0.12</v>
      </c>
      <c r="BW225">
        <v>0.62</v>
      </c>
      <c r="BX225">
        <v>0.57999999999999996</v>
      </c>
      <c r="BY225">
        <v>0.9</v>
      </c>
      <c r="BZ225">
        <v>0.74</v>
      </c>
      <c r="CA225">
        <v>0.64</v>
      </c>
      <c r="CB225">
        <v>-0.16</v>
      </c>
      <c r="CC225">
        <v>0.74</v>
      </c>
      <c r="CD225">
        <v>-0.42</v>
      </c>
      <c r="CE225">
        <v>0.44</v>
      </c>
      <c r="CF225">
        <v>0.88</v>
      </c>
      <c r="CG225">
        <v>0.4</v>
      </c>
      <c r="CH225">
        <v>0.72</v>
      </c>
      <c r="CI225">
        <v>0.78</v>
      </c>
      <c r="CJ225">
        <v>0.76</v>
      </c>
      <c r="CK225">
        <v>0.62</v>
      </c>
      <c r="CL225">
        <v>0.92</v>
      </c>
      <c r="CM225">
        <v>0.48</v>
      </c>
      <c r="CN225">
        <v>0.82</v>
      </c>
      <c r="CO225">
        <v>0.62</v>
      </c>
      <c r="CP225">
        <v>0.24</v>
      </c>
      <c r="CQ225">
        <v>0.2</v>
      </c>
      <c r="CR225">
        <v>0.74</v>
      </c>
      <c r="CS225">
        <v>0.74</v>
      </c>
      <c r="CT225">
        <v>0.14000000000000001</v>
      </c>
      <c r="CU225">
        <v>0.56000000000000005</v>
      </c>
      <c r="CV225">
        <v>0.76</v>
      </c>
      <c r="CW225">
        <v>0.28000000000000003</v>
      </c>
      <c r="CX225">
        <v>0.54</v>
      </c>
      <c r="CY225">
        <v>0.82</v>
      </c>
      <c r="CZ225">
        <v>0.6</v>
      </c>
      <c r="DA225">
        <v>0.72</v>
      </c>
      <c r="DB225">
        <v>0.7</v>
      </c>
      <c r="DC225">
        <v>0.86</v>
      </c>
      <c r="DD225">
        <v>0.76</v>
      </c>
      <c r="DE225">
        <v>0.66</v>
      </c>
      <c r="DF225">
        <v>0.86</v>
      </c>
      <c r="DG225">
        <v>1</v>
      </c>
      <c r="DH225">
        <v>0.44</v>
      </c>
      <c r="DI225">
        <v>-0.52</v>
      </c>
      <c r="DJ225">
        <v>0.42</v>
      </c>
      <c r="DK225">
        <v>0.64</v>
      </c>
      <c r="DL225">
        <v>0.6</v>
      </c>
      <c r="DM225">
        <v>0.96</v>
      </c>
      <c r="DN225">
        <v>0.5</v>
      </c>
      <c r="DO225">
        <v>0.16</v>
      </c>
      <c r="DP225">
        <v>0.78</v>
      </c>
      <c r="DQ225">
        <v>0.86</v>
      </c>
      <c r="DR225">
        <v>0.7</v>
      </c>
      <c r="DS225">
        <v>0.7</v>
      </c>
      <c r="DT225">
        <v>0.44</v>
      </c>
      <c r="DU225">
        <v>0.84</v>
      </c>
      <c r="DV225">
        <v>-0.02</v>
      </c>
      <c r="DW225">
        <v>0.72</v>
      </c>
      <c r="DX225">
        <v>0.88</v>
      </c>
      <c r="DY225">
        <v>0.62</v>
      </c>
      <c r="DZ225">
        <v>0.66</v>
      </c>
      <c r="EA225">
        <v>0.38</v>
      </c>
      <c r="EB225">
        <v>0.36</v>
      </c>
      <c r="EC225">
        <v>0.44</v>
      </c>
      <c r="ED225">
        <v>0.44</v>
      </c>
      <c r="EE225">
        <v>0.88</v>
      </c>
      <c r="EF225">
        <v>0.5</v>
      </c>
      <c r="EG225">
        <v>0.57999999999999996</v>
      </c>
      <c r="EH225">
        <v>0.54</v>
      </c>
      <c r="EI225">
        <v>0.9</v>
      </c>
      <c r="EJ225">
        <v>0.62</v>
      </c>
      <c r="EK225">
        <v>0.42</v>
      </c>
      <c r="EL225">
        <v>0.44</v>
      </c>
      <c r="EM225">
        <v>0.12</v>
      </c>
      <c r="EN225">
        <v>0.66</v>
      </c>
      <c r="EO225">
        <v>0.84</v>
      </c>
      <c r="EP225">
        <v>0.78</v>
      </c>
      <c r="EQ225">
        <v>0.74</v>
      </c>
      <c r="ER225">
        <v>0.68</v>
      </c>
      <c r="ES225">
        <v>0.2</v>
      </c>
      <c r="ET225">
        <v>0.74</v>
      </c>
      <c r="EU225">
        <v>0.32</v>
      </c>
      <c r="EV225">
        <v>0.68</v>
      </c>
      <c r="EW225">
        <v>0.44</v>
      </c>
      <c r="EX225">
        <v>0.62</v>
      </c>
      <c r="EY225">
        <v>0.9</v>
      </c>
      <c r="EZ225">
        <v>0.94</v>
      </c>
      <c r="FA225">
        <v>0.44</v>
      </c>
      <c r="FB225">
        <v>0.74</v>
      </c>
      <c r="FC225">
        <v>0.2</v>
      </c>
      <c r="FD225">
        <v>0.88</v>
      </c>
      <c r="FE225">
        <v>0.26</v>
      </c>
      <c r="FF225">
        <v>0.22</v>
      </c>
      <c r="FG225">
        <v>0.74</v>
      </c>
      <c r="FH225">
        <v>0.54</v>
      </c>
      <c r="FI225">
        <v>0.7</v>
      </c>
      <c r="FJ225">
        <v>0.54</v>
      </c>
      <c r="FK225">
        <v>0.5</v>
      </c>
      <c r="FL225">
        <v>0.6</v>
      </c>
      <c r="FM225">
        <v>0.6</v>
      </c>
      <c r="FN225">
        <v>0.57999999999999996</v>
      </c>
      <c r="FO225">
        <v>0.88</v>
      </c>
      <c r="FP225">
        <v>0.68</v>
      </c>
      <c r="FQ225">
        <v>-0.1</v>
      </c>
      <c r="FR225">
        <v>-0.28000000000000003</v>
      </c>
      <c r="FS225">
        <v>0.42</v>
      </c>
      <c r="FT225">
        <v>0.72</v>
      </c>
      <c r="FU225">
        <v>0.8</v>
      </c>
      <c r="FV225">
        <v>0.88</v>
      </c>
      <c r="FW225">
        <v>0.38</v>
      </c>
      <c r="FX225">
        <v>-0.2</v>
      </c>
      <c r="FY225">
        <v>-0.26</v>
      </c>
      <c r="FZ225">
        <v>0.5</v>
      </c>
      <c r="GA225">
        <v>0.7</v>
      </c>
      <c r="GB225">
        <v>0.74</v>
      </c>
      <c r="GC225">
        <v>0.6</v>
      </c>
      <c r="GD225">
        <v>0.82</v>
      </c>
      <c r="GE225">
        <v>0.42</v>
      </c>
      <c r="GF225">
        <v>0.86</v>
      </c>
      <c r="GG225">
        <v>0.9</v>
      </c>
      <c r="GH225">
        <v>0.38</v>
      </c>
      <c r="GI225">
        <v>0.3</v>
      </c>
      <c r="GJ225">
        <v>-0.74</v>
      </c>
      <c r="GK225">
        <v>-0.16</v>
      </c>
      <c r="GL225">
        <v>-0.06</v>
      </c>
      <c r="GM225">
        <v>0.64</v>
      </c>
      <c r="GN225">
        <v>0.26</v>
      </c>
      <c r="GO225">
        <v>0.7</v>
      </c>
      <c r="GP225">
        <v>0.66</v>
      </c>
      <c r="GQ225">
        <v>0.56000000000000005</v>
      </c>
      <c r="GR225">
        <v>0.68</v>
      </c>
      <c r="GS225">
        <v>0.74</v>
      </c>
      <c r="GT225">
        <v>0.86</v>
      </c>
      <c r="GU225">
        <v>0.6</v>
      </c>
      <c r="GV225">
        <v>-0.6</v>
      </c>
      <c r="GW225">
        <v>0.8</v>
      </c>
      <c r="GX225">
        <v>0.78</v>
      </c>
      <c r="GY225">
        <v>-0.36</v>
      </c>
      <c r="GZ225">
        <v>0.68</v>
      </c>
      <c r="HA225">
        <v>0.48</v>
      </c>
      <c r="HB225">
        <v>0.56000000000000005</v>
      </c>
      <c r="HC225">
        <v>0.78</v>
      </c>
      <c r="HD225">
        <v>0.72</v>
      </c>
      <c r="HE225">
        <v>0.7</v>
      </c>
      <c r="HF225">
        <v>0.54</v>
      </c>
      <c r="HG225">
        <v>0.7</v>
      </c>
      <c r="HH225">
        <v>0.26</v>
      </c>
      <c r="HI225">
        <v>0.66</v>
      </c>
      <c r="HJ225">
        <v>0.64</v>
      </c>
      <c r="HK225">
        <v>0.62</v>
      </c>
      <c r="HL225">
        <v>0.66</v>
      </c>
      <c r="HM225">
        <v>0.66</v>
      </c>
      <c r="HN225">
        <v>0.26</v>
      </c>
      <c r="HO225">
        <v>0.74</v>
      </c>
      <c r="HP225">
        <v>0.44</v>
      </c>
      <c r="HQ225">
        <v>0.72</v>
      </c>
      <c r="HR225">
        <v>0.88</v>
      </c>
      <c r="HS225">
        <v>0.84</v>
      </c>
      <c r="HT225">
        <v>0.38</v>
      </c>
      <c r="HU225">
        <v>0.52</v>
      </c>
      <c r="HV225">
        <v>-0.44</v>
      </c>
      <c r="HW225">
        <v>0.7</v>
      </c>
      <c r="HX225">
        <v>0.4</v>
      </c>
      <c r="HY225">
        <v>0.74</v>
      </c>
      <c r="HZ225">
        <v>0.57999999999999996</v>
      </c>
      <c r="IA225">
        <v>0.66</v>
      </c>
      <c r="IB225">
        <v>0.84</v>
      </c>
      <c r="IC225">
        <v>0.76</v>
      </c>
      <c r="ID225">
        <v>0.66</v>
      </c>
      <c r="IE225">
        <v>0.9</v>
      </c>
      <c r="IF225">
        <v>-0.02</v>
      </c>
      <c r="IG225">
        <v>0.8</v>
      </c>
      <c r="IH225">
        <v>0.5</v>
      </c>
      <c r="II225">
        <v>0.72</v>
      </c>
      <c r="IJ225">
        <v>0.86</v>
      </c>
      <c r="IK225">
        <v>0.72</v>
      </c>
      <c r="IL225">
        <v>0.52</v>
      </c>
      <c r="IM225">
        <v>0.76</v>
      </c>
      <c r="IN225">
        <v>0.88</v>
      </c>
      <c r="IO225">
        <v>0.5</v>
      </c>
      <c r="IP225">
        <v>0.52</v>
      </c>
      <c r="IQ225">
        <v>0.78</v>
      </c>
      <c r="IR225">
        <v>0.36</v>
      </c>
      <c r="IS225">
        <v>0.56000000000000005</v>
      </c>
      <c r="IT225">
        <v>0.72</v>
      </c>
      <c r="IU225">
        <v>0.46</v>
      </c>
      <c r="IV225">
        <v>0.66</v>
      </c>
      <c r="IW225">
        <v>0.57999999999999996</v>
      </c>
      <c r="IX225">
        <v>0.78</v>
      </c>
      <c r="IY225">
        <v>0.56000000000000005</v>
      </c>
      <c r="IZ225">
        <v>0.24</v>
      </c>
      <c r="JA225">
        <v>0.62</v>
      </c>
      <c r="JB225">
        <v>0.86</v>
      </c>
      <c r="JC225">
        <v>0.44</v>
      </c>
      <c r="JD225">
        <v>0.5</v>
      </c>
      <c r="JE225">
        <v>0.54</v>
      </c>
      <c r="JF225">
        <v>0.86</v>
      </c>
      <c r="JG225">
        <v>0.22</v>
      </c>
      <c r="JH225">
        <v>0.68</v>
      </c>
      <c r="JI225">
        <v>0.88</v>
      </c>
      <c r="JJ225">
        <v>0.8</v>
      </c>
      <c r="JK225">
        <v>0.72</v>
      </c>
      <c r="JL225">
        <v>0.62</v>
      </c>
      <c r="JM225">
        <v>0.34</v>
      </c>
      <c r="JN225">
        <v>0.6</v>
      </c>
      <c r="JO225">
        <v>0.34</v>
      </c>
      <c r="JP225">
        <v>0.14000000000000001</v>
      </c>
      <c r="JQ225">
        <v>0.88</v>
      </c>
      <c r="JR225">
        <v>0.74</v>
      </c>
      <c r="JS225">
        <v>0.94</v>
      </c>
      <c r="JT225">
        <v>0.86</v>
      </c>
      <c r="JU225">
        <v>0.38</v>
      </c>
      <c r="JV225">
        <v>-0.1</v>
      </c>
      <c r="JW225">
        <v>0.94</v>
      </c>
      <c r="JX225">
        <v>0.42</v>
      </c>
      <c r="JY225">
        <v>0.78</v>
      </c>
      <c r="JZ225">
        <v>0.44</v>
      </c>
      <c r="KA225">
        <v>0.6</v>
      </c>
      <c r="KB225">
        <v>0.72</v>
      </c>
      <c r="KC225">
        <v>0.92</v>
      </c>
      <c r="KD225">
        <v>0.7</v>
      </c>
      <c r="KE225">
        <v>0.46</v>
      </c>
      <c r="KF225">
        <v>0.66</v>
      </c>
      <c r="KG225">
        <v>0.72</v>
      </c>
      <c r="KH225">
        <v>0.72</v>
      </c>
      <c r="KI225">
        <v>-0.06</v>
      </c>
      <c r="KJ225">
        <v>0.72</v>
      </c>
      <c r="KK225">
        <v>0.54</v>
      </c>
      <c r="KL225">
        <v>0.8</v>
      </c>
      <c r="KM225">
        <v>0.94</v>
      </c>
      <c r="KN225">
        <v>0.7</v>
      </c>
      <c r="KO225">
        <v>0.66</v>
      </c>
      <c r="KP225">
        <v>0.46</v>
      </c>
      <c r="KQ225">
        <v>0.7</v>
      </c>
      <c r="KR225">
        <v>0.7</v>
      </c>
      <c r="KS225">
        <v>0.54</v>
      </c>
      <c r="KT225">
        <v>0.86</v>
      </c>
      <c r="KU225">
        <v>-0.18</v>
      </c>
      <c r="KV225">
        <v>0.9</v>
      </c>
      <c r="KW225">
        <v>0.52</v>
      </c>
      <c r="KX225">
        <v>0.64</v>
      </c>
      <c r="KY225">
        <v>0.9</v>
      </c>
      <c r="KZ225">
        <v>0.9</v>
      </c>
      <c r="LA225">
        <v>0.94</v>
      </c>
      <c r="LB225">
        <v>-0.02</v>
      </c>
      <c r="LC225">
        <v>0.1</v>
      </c>
      <c r="LD225">
        <v>-0.36</v>
      </c>
      <c r="LE225">
        <v>0.72</v>
      </c>
      <c r="LF225">
        <v>0.48</v>
      </c>
      <c r="LG225">
        <v>0.9</v>
      </c>
      <c r="LH225">
        <v>0.72</v>
      </c>
      <c r="LI225">
        <v>0.57999999999999996</v>
      </c>
      <c r="LJ225">
        <v>0.88</v>
      </c>
      <c r="LK225">
        <v>0.22</v>
      </c>
      <c r="LL225">
        <v>0.92</v>
      </c>
      <c r="LM225">
        <v>0.44</v>
      </c>
      <c r="LN225">
        <v>0.68</v>
      </c>
      <c r="LO225">
        <v>0.16</v>
      </c>
      <c r="LP225">
        <v>0.82</v>
      </c>
      <c r="LQ225">
        <v>-0.16</v>
      </c>
      <c r="LR225">
        <v>0.9</v>
      </c>
      <c r="LS225">
        <v>0.9</v>
      </c>
      <c r="LT225">
        <v>0.88</v>
      </c>
      <c r="LU225">
        <v>0.76</v>
      </c>
      <c r="LV225">
        <v>0.94</v>
      </c>
      <c r="LW225">
        <v>0.5</v>
      </c>
      <c r="LX225">
        <v>0.68</v>
      </c>
      <c r="LY225">
        <v>0.38</v>
      </c>
      <c r="LZ225">
        <v>0.84</v>
      </c>
      <c r="MA225">
        <v>0.72</v>
      </c>
      <c r="MB225">
        <v>0.76</v>
      </c>
      <c r="MC225">
        <v>0.8</v>
      </c>
      <c r="MD225">
        <v>0.62</v>
      </c>
      <c r="ME225">
        <v>0.36</v>
      </c>
      <c r="MF225">
        <v>0.54</v>
      </c>
      <c r="MG225">
        <v>0.94</v>
      </c>
      <c r="MH225">
        <v>0.64</v>
      </c>
      <c r="MI225">
        <v>0.9</v>
      </c>
      <c r="MJ225">
        <v>0.6</v>
      </c>
      <c r="MK225">
        <v>0.14000000000000001</v>
      </c>
      <c r="ML225">
        <v>0.94</v>
      </c>
      <c r="MM225">
        <v>0.4</v>
      </c>
      <c r="MN225">
        <v>0.84</v>
      </c>
      <c r="MO225">
        <v>0.26</v>
      </c>
      <c r="MP225">
        <v>0.82</v>
      </c>
      <c r="MQ225">
        <v>-0.48</v>
      </c>
      <c r="MR225">
        <v>0.86</v>
      </c>
      <c r="MS225">
        <v>0.84</v>
      </c>
      <c r="MT225">
        <v>0.66</v>
      </c>
      <c r="MU225">
        <v>-0.62</v>
      </c>
      <c r="MV225">
        <v>0.74</v>
      </c>
      <c r="MW225">
        <v>0.86</v>
      </c>
      <c r="MX225">
        <v>0.74</v>
      </c>
      <c r="MY225">
        <v>0.98</v>
      </c>
      <c r="MZ225">
        <v>0.8</v>
      </c>
      <c r="NA225">
        <v>0.78</v>
      </c>
      <c r="NB225">
        <v>0.46</v>
      </c>
      <c r="NC225">
        <v>0.72</v>
      </c>
      <c r="ND225">
        <v>0.74</v>
      </c>
      <c r="NE225">
        <v>0.57999999999999996</v>
      </c>
      <c r="NF225">
        <v>0.26</v>
      </c>
      <c r="NG225">
        <v>0.7</v>
      </c>
      <c r="NH225">
        <v>-0.44</v>
      </c>
      <c r="NI225">
        <v>0.92</v>
      </c>
      <c r="NJ225">
        <v>0.92</v>
      </c>
      <c r="NK225">
        <v>0.64</v>
      </c>
      <c r="NL225">
        <v>0.54</v>
      </c>
      <c r="NM225">
        <v>0.38</v>
      </c>
      <c r="NN225">
        <v>0.54</v>
      </c>
      <c r="NO225">
        <v>0.42</v>
      </c>
      <c r="NP225">
        <v>0.08</v>
      </c>
      <c r="NQ225">
        <v>0.92</v>
      </c>
      <c r="NR225">
        <v>0.82</v>
      </c>
      <c r="NS225">
        <v>0.76</v>
      </c>
      <c r="NT225">
        <v>0.5</v>
      </c>
      <c r="NU225">
        <v>0.64</v>
      </c>
      <c r="NV225">
        <v>0.68</v>
      </c>
      <c r="NW225">
        <v>0.18</v>
      </c>
      <c r="NX225">
        <v>0.08</v>
      </c>
      <c r="NY225">
        <v>0.56000000000000005</v>
      </c>
      <c r="NZ225">
        <v>0.76</v>
      </c>
      <c r="OA225">
        <v>-0.26</v>
      </c>
      <c r="OB225">
        <v>0.78</v>
      </c>
      <c r="OC225">
        <v>-0.02</v>
      </c>
      <c r="OD225">
        <v>0.64</v>
      </c>
      <c r="OE225">
        <v>0.04</v>
      </c>
      <c r="OF225">
        <v>-0.04</v>
      </c>
      <c r="OG225">
        <v>0.86</v>
      </c>
      <c r="OH225">
        <v>0.12</v>
      </c>
      <c r="OI225">
        <v>0.84</v>
      </c>
      <c r="OJ225">
        <v>0.78</v>
      </c>
      <c r="OK225">
        <v>0.68</v>
      </c>
      <c r="OL225">
        <v>0.92</v>
      </c>
      <c r="OM225">
        <v>0.82</v>
      </c>
      <c r="ON225">
        <v>0.42</v>
      </c>
      <c r="OO225">
        <v>0.84</v>
      </c>
      <c r="OP225">
        <v>-0.36</v>
      </c>
      <c r="OQ225">
        <v>0.28000000000000003</v>
      </c>
      <c r="OR225">
        <v>0.48</v>
      </c>
      <c r="OS225">
        <v>0.18</v>
      </c>
      <c r="OT225">
        <v>0.54</v>
      </c>
      <c r="OU225">
        <v>0.1</v>
      </c>
      <c r="OV225">
        <v>0.74</v>
      </c>
      <c r="OW225">
        <v>0.12</v>
      </c>
      <c r="OX225">
        <v>0.68</v>
      </c>
      <c r="OY225">
        <v>0.64</v>
      </c>
      <c r="OZ225">
        <v>0.32</v>
      </c>
      <c r="PA225">
        <v>0.84</v>
      </c>
      <c r="PB225">
        <v>-0.62</v>
      </c>
      <c r="PC225">
        <v>0.7</v>
      </c>
      <c r="PD225">
        <v>0.76</v>
      </c>
      <c r="PE225">
        <v>0.82</v>
      </c>
      <c r="PF225">
        <v>-0.7</v>
      </c>
      <c r="PG225">
        <v>0.8</v>
      </c>
      <c r="PH225">
        <v>0.44</v>
      </c>
      <c r="PI225">
        <v>0.78</v>
      </c>
      <c r="PJ225">
        <v>0.7</v>
      </c>
      <c r="PK225">
        <v>0.96</v>
      </c>
      <c r="PL225">
        <v>0.52</v>
      </c>
      <c r="PM225">
        <v>0.84</v>
      </c>
      <c r="PN225">
        <v>0.82</v>
      </c>
      <c r="PO225">
        <v>0.54</v>
      </c>
      <c r="PP225">
        <v>0.52</v>
      </c>
      <c r="PQ225">
        <v>0.76</v>
      </c>
      <c r="PR225">
        <v>0.57999999999999996</v>
      </c>
      <c r="PS225">
        <v>0.66</v>
      </c>
      <c r="PT225">
        <v>0.62</v>
      </c>
      <c r="PU225">
        <v>0.9</v>
      </c>
      <c r="PV225">
        <v>0.02</v>
      </c>
      <c r="PW225">
        <v>0.74</v>
      </c>
      <c r="PX225">
        <v>0.7</v>
      </c>
      <c r="PY225">
        <v>0.74</v>
      </c>
      <c r="PZ225">
        <v>0.86</v>
      </c>
      <c r="QA225">
        <v>0.78</v>
      </c>
      <c r="QB225">
        <v>0.78</v>
      </c>
      <c r="QC225">
        <v>0.72</v>
      </c>
      <c r="QD225">
        <v>0.5</v>
      </c>
      <c r="QE225">
        <v>0.86</v>
      </c>
      <c r="QF225">
        <v>0.16</v>
      </c>
      <c r="QG225">
        <v>0.84</v>
      </c>
      <c r="QH225">
        <v>0.74</v>
      </c>
      <c r="QI225">
        <v>0.62</v>
      </c>
      <c r="QJ225">
        <v>0.7</v>
      </c>
      <c r="QK225">
        <v>0.84</v>
      </c>
      <c r="QL225">
        <v>0.56000000000000005</v>
      </c>
      <c r="QM225">
        <v>0.3</v>
      </c>
      <c r="QN225">
        <v>0.5</v>
      </c>
      <c r="QO225">
        <v>0.32</v>
      </c>
      <c r="QP225">
        <v>0.2</v>
      </c>
      <c r="QQ225">
        <v>0.68</v>
      </c>
      <c r="QR225">
        <v>0.88</v>
      </c>
      <c r="QS225">
        <v>0.8</v>
      </c>
      <c r="QT225">
        <v>0.7</v>
      </c>
      <c r="QU225">
        <v>0.72</v>
      </c>
      <c r="QV225">
        <v>0.9</v>
      </c>
      <c r="QW225">
        <v>0.02</v>
      </c>
      <c r="QX225">
        <v>0.82</v>
      </c>
      <c r="QY225">
        <v>0.46</v>
      </c>
      <c r="QZ225">
        <v>0.88</v>
      </c>
      <c r="RA225">
        <v>-0.42</v>
      </c>
      <c r="RB225">
        <v>0.86</v>
      </c>
      <c r="RC225">
        <v>0.8</v>
      </c>
      <c r="RD225">
        <v>0.82</v>
      </c>
      <c r="RE225">
        <v>0.7</v>
      </c>
      <c r="RF225">
        <v>0.06</v>
      </c>
      <c r="RG225">
        <v>0.28000000000000003</v>
      </c>
      <c r="RH225">
        <v>0.78</v>
      </c>
      <c r="RI225">
        <v>0.82</v>
      </c>
      <c r="RJ225">
        <v>0.57999999999999996</v>
      </c>
      <c r="RK225">
        <v>0.46</v>
      </c>
      <c r="RL225">
        <v>0.7</v>
      </c>
      <c r="RM225">
        <v>0.74</v>
      </c>
      <c r="RN225">
        <v>0.4</v>
      </c>
      <c r="RO225">
        <v>0.64</v>
      </c>
      <c r="RP225">
        <v>0.82</v>
      </c>
      <c r="RQ225">
        <v>0.88</v>
      </c>
      <c r="RR225">
        <v>0.24</v>
      </c>
      <c r="RS225">
        <v>0.84</v>
      </c>
      <c r="RT225">
        <v>0.38</v>
      </c>
      <c r="RU225">
        <v>0.84</v>
      </c>
      <c r="RV225">
        <v>0.7</v>
      </c>
      <c r="RW225">
        <v>0.56000000000000005</v>
      </c>
      <c r="RX225">
        <v>0.28000000000000003</v>
      </c>
      <c r="RY225">
        <v>-0.1</v>
      </c>
      <c r="RZ225">
        <v>-0.12</v>
      </c>
      <c r="SA225">
        <v>0.02</v>
      </c>
      <c r="SB225">
        <v>0.62</v>
      </c>
      <c r="SC225">
        <v>0.82</v>
      </c>
      <c r="SD225">
        <v>0.78</v>
      </c>
      <c r="SE225">
        <v>0.57999999999999996</v>
      </c>
      <c r="SF225">
        <v>0.86</v>
      </c>
      <c r="SG225">
        <v>0.72</v>
      </c>
      <c r="SH225">
        <v>0.6</v>
      </c>
      <c r="SI225">
        <v>0.88</v>
      </c>
      <c r="SJ225">
        <v>-0.26</v>
      </c>
      <c r="SK225">
        <v>0.38</v>
      </c>
      <c r="SL225">
        <v>0.64</v>
      </c>
      <c r="SM225">
        <v>0.8</v>
      </c>
      <c r="SN225">
        <v>0.82</v>
      </c>
      <c r="SO225">
        <v>0.2</v>
      </c>
      <c r="SP225">
        <v>0.8</v>
      </c>
      <c r="SQ225">
        <v>0.74</v>
      </c>
      <c r="SR225">
        <v>0.86</v>
      </c>
      <c r="SS225">
        <v>0.46</v>
      </c>
      <c r="ST225">
        <v>0.72</v>
      </c>
      <c r="SU225">
        <v>0.38</v>
      </c>
      <c r="SV225">
        <v>0.82</v>
      </c>
      <c r="SW225">
        <v>0.86</v>
      </c>
      <c r="SX225">
        <v>0.08</v>
      </c>
      <c r="SY225">
        <v>0.16</v>
      </c>
    </row>
    <row r="226" spans="1:519" x14ac:dyDescent="0.15">
      <c r="A226">
        <v>0.8</v>
      </c>
      <c r="B226">
        <v>-0.18</v>
      </c>
      <c r="C226">
        <v>0.24</v>
      </c>
      <c r="D226">
        <v>0.57999999999999996</v>
      </c>
      <c r="E226">
        <v>0.32</v>
      </c>
      <c r="F226">
        <v>0.26</v>
      </c>
      <c r="G226">
        <v>0.68</v>
      </c>
      <c r="H226">
        <v>0.54</v>
      </c>
      <c r="I226">
        <v>-0.28000000000000003</v>
      </c>
      <c r="J226">
        <v>0.72</v>
      </c>
      <c r="K226">
        <v>0.52</v>
      </c>
      <c r="L226">
        <v>0.28000000000000003</v>
      </c>
      <c r="M226">
        <v>0.92</v>
      </c>
      <c r="N226">
        <v>0.62</v>
      </c>
      <c r="O226">
        <v>0.8</v>
      </c>
      <c r="P226">
        <v>0.54</v>
      </c>
      <c r="Q226">
        <v>0.48</v>
      </c>
      <c r="R226">
        <v>0.06</v>
      </c>
      <c r="S226">
        <v>0.54</v>
      </c>
      <c r="T226">
        <v>0.74</v>
      </c>
      <c r="U226">
        <v>0.66</v>
      </c>
      <c r="V226">
        <v>0.86</v>
      </c>
      <c r="W226">
        <v>0.66</v>
      </c>
      <c r="X226">
        <v>0.66</v>
      </c>
      <c r="Y226">
        <v>0.2</v>
      </c>
      <c r="Z226">
        <v>0.76</v>
      </c>
      <c r="AA226">
        <v>0.62</v>
      </c>
      <c r="AB226">
        <v>0.64</v>
      </c>
      <c r="AC226">
        <v>0.7</v>
      </c>
      <c r="AD226">
        <v>0.76</v>
      </c>
      <c r="AE226">
        <v>0.42</v>
      </c>
      <c r="AF226">
        <v>0.72</v>
      </c>
      <c r="AG226">
        <v>0.38</v>
      </c>
      <c r="AH226">
        <v>0.64</v>
      </c>
      <c r="AI226">
        <v>-0.3</v>
      </c>
      <c r="AJ226">
        <v>0.44</v>
      </c>
      <c r="AK226">
        <v>0.06</v>
      </c>
      <c r="AL226">
        <v>0.56000000000000005</v>
      </c>
      <c r="AM226">
        <v>0.56000000000000005</v>
      </c>
      <c r="AN226">
        <v>0.02</v>
      </c>
      <c r="AO226">
        <v>0.06</v>
      </c>
      <c r="AP226">
        <v>0.84</v>
      </c>
      <c r="AQ226">
        <v>0.57999999999999996</v>
      </c>
      <c r="AR226">
        <v>0.72</v>
      </c>
      <c r="AS226">
        <v>0.82</v>
      </c>
      <c r="AT226">
        <v>0.52</v>
      </c>
      <c r="AU226">
        <v>0.82</v>
      </c>
      <c r="AV226">
        <v>0.52</v>
      </c>
      <c r="AW226">
        <v>0.14000000000000001</v>
      </c>
      <c r="AX226">
        <v>0.26</v>
      </c>
      <c r="AY226">
        <v>0.12</v>
      </c>
      <c r="AZ226">
        <v>0.74</v>
      </c>
      <c r="BA226">
        <v>0.72</v>
      </c>
      <c r="BB226">
        <v>-0.5</v>
      </c>
      <c r="BC226">
        <v>0.92</v>
      </c>
      <c r="BD226">
        <v>0.62</v>
      </c>
      <c r="BE226">
        <v>0.74</v>
      </c>
      <c r="BF226">
        <v>0.74</v>
      </c>
      <c r="BG226">
        <v>0.78</v>
      </c>
      <c r="BH226">
        <v>0.42</v>
      </c>
      <c r="BI226">
        <v>0.24</v>
      </c>
      <c r="BJ226">
        <v>-0.3</v>
      </c>
      <c r="BK226">
        <v>0.72</v>
      </c>
      <c r="BL226">
        <v>0.32</v>
      </c>
      <c r="BM226">
        <v>0.92</v>
      </c>
      <c r="BN226">
        <v>-0.14000000000000001</v>
      </c>
      <c r="BO226">
        <v>0.92</v>
      </c>
      <c r="BP226">
        <v>0.8</v>
      </c>
      <c r="BQ226">
        <v>0.56000000000000005</v>
      </c>
      <c r="BR226">
        <v>0.1</v>
      </c>
      <c r="BS226">
        <v>0.74</v>
      </c>
      <c r="BT226">
        <v>-0.1</v>
      </c>
      <c r="BU226">
        <v>0.16</v>
      </c>
      <c r="BV226">
        <v>0.2</v>
      </c>
      <c r="BW226">
        <v>-0.22</v>
      </c>
      <c r="BX226">
        <v>0.72</v>
      </c>
      <c r="BY226">
        <v>0</v>
      </c>
      <c r="BZ226">
        <v>0.68</v>
      </c>
      <c r="CA226">
        <v>0.9</v>
      </c>
      <c r="CB226">
        <v>0.8</v>
      </c>
      <c r="CC226">
        <v>0.74</v>
      </c>
      <c r="CD226">
        <v>0.28000000000000003</v>
      </c>
      <c r="CE226">
        <v>0.38</v>
      </c>
      <c r="CF226">
        <v>0.44</v>
      </c>
      <c r="CG226">
        <v>0</v>
      </c>
      <c r="CH226">
        <v>0.88</v>
      </c>
      <c r="CI226">
        <v>0.72</v>
      </c>
      <c r="CJ226">
        <v>0.36</v>
      </c>
      <c r="CK226">
        <v>-0.36</v>
      </c>
      <c r="CL226">
        <v>0.5</v>
      </c>
      <c r="CM226">
        <v>0.64</v>
      </c>
      <c r="CN226">
        <v>0.84</v>
      </c>
      <c r="CO226">
        <v>0.06</v>
      </c>
      <c r="CP226">
        <v>0.84</v>
      </c>
      <c r="CQ226">
        <v>-0.06</v>
      </c>
      <c r="CR226">
        <v>0.86</v>
      </c>
      <c r="CS226">
        <v>0.86</v>
      </c>
      <c r="CT226">
        <v>0.68</v>
      </c>
      <c r="CU226">
        <v>0.84</v>
      </c>
      <c r="CV226">
        <v>-0.34</v>
      </c>
      <c r="CW226">
        <v>0.62</v>
      </c>
      <c r="CX226">
        <v>0.78</v>
      </c>
      <c r="CY226">
        <v>0.2</v>
      </c>
      <c r="CZ226">
        <v>0.2</v>
      </c>
      <c r="DA226">
        <v>0.78</v>
      </c>
      <c r="DB226">
        <v>0.54</v>
      </c>
      <c r="DC226">
        <v>0.82</v>
      </c>
      <c r="DD226">
        <v>0.28000000000000003</v>
      </c>
      <c r="DE226">
        <v>0.6</v>
      </c>
      <c r="DF226">
        <v>0.42</v>
      </c>
      <c r="DG226">
        <v>0.72</v>
      </c>
      <c r="DH226">
        <v>0.28000000000000003</v>
      </c>
      <c r="DI226">
        <v>0.34</v>
      </c>
      <c r="DJ226">
        <v>0.76</v>
      </c>
      <c r="DK226">
        <v>0.62</v>
      </c>
      <c r="DL226">
        <v>0.57999999999999996</v>
      </c>
      <c r="DM226">
        <v>0.44</v>
      </c>
      <c r="DN226">
        <v>0.14000000000000001</v>
      </c>
      <c r="DO226">
        <v>0.76</v>
      </c>
      <c r="DP226">
        <v>0.34</v>
      </c>
      <c r="DQ226">
        <v>-0.28000000000000003</v>
      </c>
      <c r="DR226">
        <v>0.66</v>
      </c>
      <c r="DS226">
        <v>0.54</v>
      </c>
      <c r="DT226">
        <v>0.1</v>
      </c>
      <c r="DU226">
        <v>0.66</v>
      </c>
      <c r="DV226">
        <v>0.57999999999999996</v>
      </c>
      <c r="DW226">
        <v>0.2</v>
      </c>
      <c r="DX226">
        <v>0.66</v>
      </c>
      <c r="DY226">
        <v>0.66</v>
      </c>
      <c r="DZ226">
        <v>0.32</v>
      </c>
      <c r="EA226">
        <v>0.64</v>
      </c>
      <c r="EB226">
        <v>0.42</v>
      </c>
      <c r="EC226">
        <v>0</v>
      </c>
      <c r="ED226">
        <v>0.42</v>
      </c>
      <c r="EE226">
        <v>0.42</v>
      </c>
      <c r="EF226">
        <v>0.82</v>
      </c>
      <c r="EG226">
        <v>0.64</v>
      </c>
      <c r="EH226">
        <v>0.02</v>
      </c>
      <c r="EI226">
        <v>0.04</v>
      </c>
      <c r="EJ226">
        <v>0.82</v>
      </c>
      <c r="EK226">
        <v>0.46</v>
      </c>
      <c r="EL226">
        <v>0.57999999999999996</v>
      </c>
      <c r="EM226">
        <v>0.78</v>
      </c>
      <c r="EN226">
        <v>-0.14000000000000001</v>
      </c>
      <c r="EO226">
        <v>0.5</v>
      </c>
      <c r="EP226">
        <v>0.68</v>
      </c>
      <c r="EQ226">
        <v>0.7</v>
      </c>
      <c r="ER226">
        <v>-0.36</v>
      </c>
      <c r="ES226">
        <v>0.08</v>
      </c>
      <c r="ET226">
        <v>0.32</v>
      </c>
      <c r="EU226">
        <v>0.4</v>
      </c>
      <c r="EV226">
        <v>-0.52</v>
      </c>
      <c r="EW226">
        <v>0.84</v>
      </c>
      <c r="EX226">
        <v>0.84</v>
      </c>
      <c r="EY226">
        <v>-0.04</v>
      </c>
      <c r="EZ226">
        <v>0.68</v>
      </c>
      <c r="FA226">
        <v>-0.12</v>
      </c>
      <c r="FB226">
        <v>0.5</v>
      </c>
      <c r="FC226">
        <v>0.36</v>
      </c>
      <c r="FD226">
        <v>0.32</v>
      </c>
      <c r="FE226">
        <v>0.14000000000000001</v>
      </c>
      <c r="FF226">
        <v>0.92</v>
      </c>
      <c r="FG226">
        <v>0.9</v>
      </c>
      <c r="FH226">
        <v>0.68</v>
      </c>
      <c r="FI226">
        <v>0.72</v>
      </c>
      <c r="FJ226">
        <v>0.46</v>
      </c>
      <c r="FK226">
        <v>-0.62</v>
      </c>
      <c r="FL226">
        <v>0.72</v>
      </c>
      <c r="FM226">
        <v>0.7</v>
      </c>
      <c r="FN226">
        <v>0.57999999999999996</v>
      </c>
      <c r="FO226">
        <v>0.84</v>
      </c>
      <c r="FP226">
        <v>0.28000000000000003</v>
      </c>
      <c r="FQ226">
        <v>0.32</v>
      </c>
      <c r="FR226">
        <v>0.74</v>
      </c>
      <c r="FS226">
        <v>0.6</v>
      </c>
      <c r="FT226">
        <v>0.74</v>
      </c>
      <c r="FU226">
        <v>0.22</v>
      </c>
      <c r="FV226">
        <v>0.64</v>
      </c>
      <c r="FW226">
        <v>0.54</v>
      </c>
      <c r="FX226">
        <v>0.74</v>
      </c>
      <c r="FY226">
        <v>0.66</v>
      </c>
      <c r="FZ226">
        <v>0.34</v>
      </c>
      <c r="GA226">
        <v>0.6</v>
      </c>
      <c r="GB226">
        <v>0.02</v>
      </c>
      <c r="GC226">
        <v>0.5</v>
      </c>
      <c r="GD226">
        <v>0.94</v>
      </c>
      <c r="GE226">
        <v>0.68</v>
      </c>
      <c r="GF226">
        <v>0.26</v>
      </c>
      <c r="GG226">
        <v>0.76</v>
      </c>
      <c r="GH226">
        <v>0.22</v>
      </c>
      <c r="GI226">
        <v>0.86</v>
      </c>
      <c r="GJ226">
        <v>-0.02</v>
      </c>
      <c r="GK226">
        <v>-0.38</v>
      </c>
      <c r="GL226">
        <v>-0.02</v>
      </c>
      <c r="GM226">
        <v>0.34</v>
      </c>
      <c r="GN226">
        <v>0.78</v>
      </c>
      <c r="GO226">
        <v>0.8</v>
      </c>
      <c r="GP226">
        <v>-0.48</v>
      </c>
      <c r="GQ226">
        <v>-0.38</v>
      </c>
      <c r="GR226">
        <v>0.78</v>
      </c>
      <c r="GS226">
        <v>0.6</v>
      </c>
      <c r="GT226">
        <v>0.5</v>
      </c>
      <c r="GU226">
        <v>0.74</v>
      </c>
      <c r="GV226">
        <v>0.68</v>
      </c>
      <c r="GW226">
        <v>0.82</v>
      </c>
      <c r="GX226">
        <v>0.38</v>
      </c>
      <c r="GY226">
        <v>0.94</v>
      </c>
      <c r="GZ226">
        <v>0.72</v>
      </c>
      <c r="HA226">
        <v>0.78</v>
      </c>
      <c r="HB226">
        <v>0.66</v>
      </c>
      <c r="HC226">
        <v>0.78</v>
      </c>
      <c r="HD226">
        <v>0.36</v>
      </c>
      <c r="HE226">
        <v>0.76</v>
      </c>
      <c r="HF226">
        <v>0.72</v>
      </c>
      <c r="HG226">
        <v>0.28000000000000003</v>
      </c>
      <c r="HH226">
        <v>0.74</v>
      </c>
      <c r="HI226">
        <v>0.86</v>
      </c>
      <c r="HJ226">
        <v>0.74</v>
      </c>
      <c r="HK226">
        <v>0.74</v>
      </c>
      <c r="HL226">
        <v>0.7</v>
      </c>
      <c r="HM226">
        <v>-0.1</v>
      </c>
      <c r="HN226">
        <v>0.94</v>
      </c>
      <c r="HO226">
        <v>0.5</v>
      </c>
      <c r="HP226">
        <v>0.96</v>
      </c>
      <c r="HQ226">
        <v>0.32</v>
      </c>
      <c r="HR226">
        <v>0.32</v>
      </c>
      <c r="HS226">
        <v>0.34</v>
      </c>
      <c r="HT226">
        <v>0.34</v>
      </c>
      <c r="HU226">
        <v>0.84</v>
      </c>
      <c r="HV226">
        <v>0.9</v>
      </c>
      <c r="HW226">
        <v>-0.26</v>
      </c>
      <c r="HX226">
        <v>0.56000000000000005</v>
      </c>
      <c r="HY226">
        <v>0.24</v>
      </c>
      <c r="HZ226">
        <v>0.7</v>
      </c>
      <c r="IA226">
        <v>0.8</v>
      </c>
      <c r="IB226">
        <v>0.62</v>
      </c>
      <c r="IC226">
        <v>0.82</v>
      </c>
      <c r="ID226">
        <v>-0.02</v>
      </c>
      <c r="IE226">
        <v>-0.16</v>
      </c>
      <c r="IF226">
        <v>0.16</v>
      </c>
      <c r="IG226">
        <v>-0.3</v>
      </c>
      <c r="IH226">
        <v>0.54</v>
      </c>
      <c r="II226">
        <v>0.18</v>
      </c>
      <c r="IJ226">
        <v>0.54</v>
      </c>
      <c r="IK226">
        <v>0.56000000000000005</v>
      </c>
      <c r="IL226">
        <v>0.54</v>
      </c>
      <c r="IM226">
        <v>0.46</v>
      </c>
      <c r="IN226">
        <v>0.88</v>
      </c>
      <c r="IO226">
        <v>0.9</v>
      </c>
      <c r="IP226">
        <v>0.9</v>
      </c>
      <c r="IQ226">
        <v>0.76</v>
      </c>
      <c r="IR226">
        <v>0.6</v>
      </c>
      <c r="IS226">
        <v>0.76</v>
      </c>
      <c r="IT226">
        <v>-0.3</v>
      </c>
      <c r="IU226">
        <v>0.52</v>
      </c>
      <c r="IV226">
        <v>0.16</v>
      </c>
      <c r="IW226">
        <v>0.48</v>
      </c>
      <c r="IX226">
        <v>0.18</v>
      </c>
      <c r="IY226">
        <v>0.88</v>
      </c>
      <c r="IZ226">
        <v>-0.54</v>
      </c>
      <c r="JA226">
        <v>0.78</v>
      </c>
      <c r="JB226">
        <v>0.7</v>
      </c>
      <c r="JC226">
        <v>0.68</v>
      </c>
      <c r="JD226">
        <v>0.08</v>
      </c>
      <c r="JE226">
        <v>0.86</v>
      </c>
      <c r="JF226">
        <v>0.94</v>
      </c>
      <c r="JG226">
        <v>0.28000000000000003</v>
      </c>
      <c r="JH226">
        <v>0.76</v>
      </c>
      <c r="JI226">
        <v>0.2</v>
      </c>
      <c r="JJ226">
        <v>0.46</v>
      </c>
      <c r="JK226">
        <v>0.48</v>
      </c>
      <c r="JL226">
        <v>-0.26</v>
      </c>
      <c r="JM226">
        <v>0.88</v>
      </c>
      <c r="JN226">
        <v>0.54</v>
      </c>
      <c r="JO226">
        <v>0.74</v>
      </c>
      <c r="JP226">
        <v>0.5</v>
      </c>
      <c r="JQ226">
        <v>0.96</v>
      </c>
      <c r="JR226">
        <v>0.36</v>
      </c>
      <c r="JS226">
        <v>0.48</v>
      </c>
      <c r="JT226">
        <v>0.76</v>
      </c>
      <c r="JU226">
        <v>0.3</v>
      </c>
      <c r="JV226">
        <v>0.18</v>
      </c>
      <c r="JW226">
        <v>0.32</v>
      </c>
      <c r="JX226">
        <v>0.72</v>
      </c>
      <c r="JY226">
        <v>0.57999999999999996</v>
      </c>
      <c r="JZ226">
        <v>0.62</v>
      </c>
      <c r="KA226">
        <v>0.08</v>
      </c>
      <c r="KB226">
        <v>0.57999999999999996</v>
      </c>
      <c r="KC226">
        <v>0.64</v>
      </c>
      <c r="KD226">
        <v>0.24</v>
      </c>
      <c r="KE226">
        <v>-0.2</v>
      </c>
      <c r="KF226">
        <v>0.5</v>
      </c>
      <c r="KG226">
        <v>0.18</v>
      </c>
      <c r="KH226">
        <v>0.24</v>
      </c>
      <c r="KI226">
        <v>-0.26</v>
      </c>
      <c r="KJ226">
        <v>-0.02</v>
      </c>
      <c r="KK226">
        <v>0.18</v>
      </c>
      <c r="KL226">
        <v>0.54</v>
      </c>
      <c r="KM226">
        <v>-0.24</v>
      </c>
      <c r="KN226">
        <v>0</v>
      </c>
      <c r="KO226">
        <v>0.06</v>
      </c>
      <c r="KP226">
        <v>0.36</v>
      </c>
      <c r="KQ226">
        <v>0.32</v>
      </c>
      <c r="KR226">
        <v>0.76</v>
      </c>
      <c r="KS226">
        <v>0.78</v>
      </c>
      <c r="KT226">
        <v>-0.28000000000000003</v>
      </c>
      <c r="KU226">
        <v>-0.28000000000000003</v>
      </c>
      <c r="KV226">
        <v>0.82</v>
      </c>
      <c r="KW226">
        <v>-0.3</v>
      </c>
      <c r="KX226">
        <v>0.7</v>
      </c>
      <c r="KY226">
        <v>0.44</v>
      </c>
      <c r="KZ226">
        <v>0.48</v>
      </c>
      <c r="LA226">
        <v>0.74</v>
      </c>
      <c r="LB226">
        <v>0.26</v>
      </c>
      <c r="LC226">
        <v>0.62</v>
      </c>
      <c r="LD226">
        <v>0.57999999999999996</v>
      </c>
      <c r="LE226">
        <v>0.48</v>
      </c>
      <c r="LF226">
        <v>0.38</v>
      </c>
      <c r="LG226">
        <v>0.44</v>
      </c>
      <c r="LH226">
        <v>0.54</v>
      </c>
      <c r="LI226">
        <v>0.52</v>
      </c>
      <c r="LJ226">
        <v>0.76</v>
      </c>
      <c r="LK226">
        <v>0.52</v>
      </c>
      <c r="LL226">
        <v>0.84</v>
      </c>
      <c r="LM226">
        <v>0.46</v>
      </c>
      <c r="LN226">
        <v>0.86</v>
      </c>
      <c r="LO226">
        <v>0.62</v>
      </c>
      <c r="LP226">
        <v>0.48</v>
      </c>
      <c r="LQ226">
        <v>0.14000000000000001</v>
      </c>
      <c r="LR226">
        <v>0.52</v>
      </c>
      <c r="LS226">
        <v>0.4</v>
      </c>
      <c r="LT226">
        <v>0.14000000000000001</v>
      </c>
      <c r="LU226">
        <v>0.06</v>
      </c>
      <c r="LV226">
        <v>0.76</v>
      </c>
      <c r="LW226">
        <v>0.38</v>
      </c>
      <c r="LX226">
        <v>0.66</v>
      </c>
      <c r="LY226">
        <v>0.76</v>
      </c>
      <c r="LZ226">
        <v>0.18</v>
      </c>
      <c r="MA226">
        <v>0.68</v>
      </c>
      <c r="MB226">
        <v>-0.22</v>
      </c>
      <c r="MC226">
        <v>-0.3</v>
      </c>
      <c r="MD226">
        <v>-0.44</v>
      </c>
      <c r="ME226">
        <v>0.5</v>
      </c>
      <c r="MF226">
        <v>0.64</v>
      </c>
      <c r="MG226">
        <v>0.4</v>
      </c>
      <c r="MH226">
        <v>0.84</v>
      </c>
      <c r="MI226">
        <v>0.84</v>
      </c>
      <c r="MJ226">
        <v>0.76</v>
      </c>
      <c r="MK226">
        <v>0.6</v>
      </c>
      <c r="ML226">
        <v>0.52</v>
      </c>
      <c r="MM226">
        <v>-0.46</v>
      </c>
      <c r="MN226">
        <v>0.62</v>
      </c>
      <c r="MO226">
        <v>0.72</v>
      </c>
      <c r="MP226">
        <v>0.82</v>
      </c>
      <c r="MQ226">
        <v>0.46</v>
      </c>
      <c r="MR226">
        <v>0.66</v>
      </c>
      <c r="MS226">
        <v>0.46</v>
      </c>
      <c r="MT226">
        <v>0.2</v>
      </c>
      <c r="MU226">
        <v>0.6</v>
      </c>
      <c r="MV226">
        <v>0.76</v>
      </c>
      <c r="MW226">
        <v>0.18</v>
      </c>
      <c r="MX226">
        <v>0.48</v>
      </c>
      <c r="MY226">
        <v>0.54</v>
      </c>
      <c r="MZ226">
        <v>0</v>
      </c>
      <c r="NA226">
        <v>0.82</v>
      </c>
      <c r="NB226">
        <v>0.76</v>
      </c>
      <c r="NC226">
        <v>0.72</v>
      </c>
      <c r="ND226">
        <v>0.86</v>
      </c>
      <c r="NE226">
        <v>0.64</v>
      </c>
      <c r="NF226">
        <v>0.26</v>
      </c>
      <c r="NG226">
        <v>0.57999999999999996</v>
      </c>
      <c r="NH226">
        <v>0.86</v>
      </c>
      <c r="NI226">
        <v>0.78</v>
      </c>
      <c r="NJ226">
        <v>0.78</v>
      </c>
      <c r="NK226">
        <v>0.52</v>
      </c>
      <c r="NL226">
        <v>0.78</v>
      </c>
      <c r="NM226">
        <v>0.66</v>
      </c>
      <c r="NN226">
        <v>0.3</v>
      </c>
      <c r="NO226">
        <v>0.68</v>
      </c>
      <c r="NP226">
        <v>0.88</v>
      </c>
      <c r="NQ226">
        <v>0</v>
      </c>
      <c r="NR226">
        <v>0.7</v>
      </c>
      <c r="NS226">
        <v>0.16</v>
      </c>
      <c r="NT226">
        <v>0.7</v>
      </c>
      <c r="NU226">
        <v>0.48</v>
      </c>
      <c r="NV226">
        <v>0.52</v>
      </c>
      <c r="NW226">
        <v>0.48</v>
      </c>
      <c r="NX226">
        <v>0.3</v>
      </c>
      <c r="NY226">
        <v>0.7</v>
      </c>
      <c r="NZ226">
        <v>0.6</v>
      </c>
      <c r="OA226">
        <v>-0.28000000000000003</v>
      </c>
      <c r="OB226">
        <v>0.98</v>
      </c>
      <c r="OC226">
        <v>0.5</v>
      </c>
      <c r="OD226">
        <v>0.94</v>
      </c>
      <c r="OE226">
        <v>0.86</v>
      </c>
      <c r="OF226">
        <v>0.88</v>
      </c>
      <c r="OG226">
        <v>0.52</v>
      </c>
      <c r="OH226">
        <v>0.57999999999999996</v>
      </c>
      <c r="OI226">
        <v>0.72</v>
      </c>
      <c r="OJ226">
        <v>0.76</v>
      </c>
      <c r="OK226">
        <v>0.72</v>
      </c>
      <c r="OL226">
        <v>0.68</v>
      </c>
      <c r="OM226">
        <v>0.68</v>
      </c>
      <c r="ON226">
        <v>0.57999999999999996</v>
      </c>
      <c r="OO226">
        <v>0.7</v>
      </c>
      <c r="OP226">
        <v>0.24</v>
      </c>
      <c r="OQ226">
        <v>0.56000000000000005</v>
      </c>
      <c r="OR226">
        <v>0.64</v>
      </c>
      <c r="OS226">
        <v>0.46</v>
      </c>
      <c r="OT226">
        <v>0.64</v>
      </c>
      <c r="OU226">
        <v>0.8</v>
      </c>
      <c r="OV226">
        <v>0.36</v>
      </c>
      <c r="OW226">
        <v>0.7</v>
      </c>
      <c r="OX226">
        <v>0.46</v>
      </c>
      <c r="OY226">
        <v>0.48</v>
      </c>
      <c r="OZ226">
        <v>-0.18</v>
      </c>
      <c r="PA226">
        <v>0.74</v>
      </c>
      <c r="PB226">
        <v>0.84</v>
      </c>
      <c r="PC226">
        <v>0.52</v>
      </c>
      <c r="PD226">
        <v>-0.02</v>
      </c>
      <c r="PE226">
        <v>0</v>
      </c>
      <c r="PF226">
        <v>0.62</v>
      </c>
      <c r="PG226">
        <v>0.8</v>
      </c>
      <c r="PH226">
        <v>0.98</v>
      </c>
      <c r="PI226">
        <v>0.36</v>
      </c>
      <c r="PJ226">
        <v>0.72</v>
      </c>
      <c r="PK226">
        <v>0.44</v>
      </c>
      <c r="PL226">
        <v>0.66</v>
      </c>
      <c r="PM226">
        <v>0.48</v>
      </c>
      <c r="PN226">
        <v>0.84</v>
      </c>
      <c r="PO226">
        <v>0.5</v>
      </c>
      <c r="PP226">
        <v>0.82</v>
      </c>
      <c r="PQ226">
        <v>-0.08</v>
      </c>
      <c r="PR226">
        <v>0.38</v>
      </c>
      <c r="PS226">
        <v>0.16</v>
      </c>
      <c r="PT226">
        <v>0.76</v>
      </c>
      <c r="PU226">
        <v>0.62</v>
      </c>
      <c r="PV226">
        <v>0.68</v>
      </c>
      <c r="PW226">
        <v>0.46</v>
      </c>
      <c r="PX226">
        <v>0.88</v>
      </c>
      <c r="PY226">
        <v>0.34</v>
      </c>
      <c r="PZ226">
        <v>0.88</v>
      </c>
      <c r="QA226">
        <v>0.72</v>
      </c>
      <c r="QB226">
        <v>0.72</v>
      </c>
      <c r="QC226">
        <v>0.92</v>
      </c>
      <c r="QD226">
        <v>-0.64</v>
      </c>
      <c r="QE226">
        <v>0.66</v>
      </c>
      <c r="QF226">
        <v>0.76</v>
      </c>
      <c r="QG226">
        <v>0.5</v>
      </c>
      <c r="QH226">
        <v>0.84</v>
      </c>
      <c r="QI226">
        <v>-0.54</v>
      </c>
      <c r="QJ226">
        <v>0.36</v>
      </c>
      <c r="QK226">
        <v>-0.1</v>
      </c>
      <c r="QL226">
        <v>-0.2</v>
      </c>
      <c r="QM226">
        <v>0.32</v>
      </c>
      <c r="QN226">
        <v>0.04</v>
      </c>
      <c r="QO226">
        <v>0.6</v>
      </c>
      <c r="QP226">
        <v>0.62</v>
      </c>
      <c r="QQ226">
        <v>0.62</v>
      </c>
      <c r="QR226">
        <v>0.62</v>
      </c>
      <c r="QS226">
        <v>0.24</v>
      </c>
      <c r="QT226">
        <v>0.26</v>
      </c>
      <c r="QU226">
        <v>0.7</v>
      </c>
      <c r="QV226">
        <v>-0.08</v>
      </c>
      <c r="QW226">
        <v>0.74</v>
      </c>
      <c r="QX226">
        <v>0.82</v>
      </c>
      <c r="QY226">
        <v>0.86</v>
      </c>
      <c r="QZ226">
        <v>0.06</v>
      </c>
      <c r="RA226">
        <v>0.7</v>
      </c>
      <c r="RB226">
        <v>0.56000000000000005</v>
      </c>
      <c r="RC226">
        <v>0.8</v>
      </c>
      <c r="RD226">
        <v>0.44</v>
      </c>
      <c r="RE226">
        <v>0.86</v>
      </c>
      <c r="RF226">
        <v>0.7</v>
      </c>
      <c r="RG226">
        <v>0.78</v>
      </c>
      <c r="RH226">
        <v>0.6</v>
      </c>
      <c r="RI226">
        <v>0.86</v>
      </c>
      <c r="RJ226">
        <v>0.76</v>
      </c>
      <c r="RK226">
        <v>0.42</v>
      </c>
      <c r="RL226">
        <v>0.7</v>
      </c>
      <c r="RM226">
        <v>-0.24</v>
      </c>
      <c r="RN226">
        <v>0.5</v>
      </c>
      <c r="RO226">
        <v>0.88</v>
      </c>
      <c r="RP226">
        <v>0.36</v>
      </c>
      <c r="RQ226">
        <v>0.86</v>
      </c>
      <c r="RR226">
        <v>0.86</v>
      </c>
      <c r="RS226">
        <v>-0.2</v>
      </c>
      <c r="RT226">
        <v>0.6</v>
      </c>
      <c r="RU226">
        <v>0.78</v>
      </c>
      <c r="RV226">
        <v>0.74</v>
      </c>
      <c r="RW226">
        <v>0.68</v>
      </c>
      <c r="RX226">
        <v>0.1</v>
      </c>
      <c r="RY226">
        <v>0.64</v>
      </c>
      <c r="RZ226">
        <v>0.3</v>
      </c>
      <c r="SA226">
        <v>0.64</v>
      </c>
      <c r="SB226">
        <v>0.82</v>
      </c>
      <c r="SC226">
        <v>0.72</v>
      </c>
      <c r="SD226">
        <v>0.4</v>
      </c>
      <c r="SE226">
        <v>0.72</v>
      </c>
      <c r="SF226">
        <v>-0.56000000000000005</v>
      </c>
      <c r="SG226">
        <v>0.62</v>
      </c>
      <c r="SH226">
        <v>0.42</v>
      </c>
      <c r="SI226">
        <v>0.9</v>
      </c>
      <c r="SJ226">
        <v>0.62</v>
      </c>
      <c r="SK226">
        <v>0.54</v>
      </c>
      <c r="SL226">
        <v>0.66</v>
      </c>
      <c r="SM226">
        <v>0.64</v>
      </c>
      <c r="SN226">
        <v>0.66</v>
      </c>
      <c r="SO226">
        <v>0.48</v>
      </c>
      <c r="SP226">
        <v>0.52</v>
      </c>
      <c r="SQ226">
        <v>0.62</v>
      </c>
      <c r="SR226">
        <v>0.5</v>
      </c>
      <c r="SS226">
        <v>-0.04</v>
      </c>
      <c r="ST226">
        <v>0.54</v>
      </c>
      <c r="SU226">
        <v>0.88</v>
      </c>
      <c r="SV226">
        <v>0.82</v>
      </c>
      <c r="SW226">
        <v>0.64</v>
      </c>
      <c r="SX226">
        <v>0.42</v>
      </c>
      <c r="SY226">
        <v>0.62</v>
      </c>
    </row>
    <row r="227" spans="1:519" x14ac:dyDescent="0.15">
      <c r="A227">
        <v>0.54</v>
      </c>
      <c r="B227">
        <v>0.74</v>
      </c>
      <c r="C227">
        <v>0.7</v>
      </c>
      <c r="D227">
        <v>0.64</v>
      </c>
      <c r="E227">
        <v>0.52</v>
      </c>
      <c r="F227">
        <v>0.94</v>
      </c>
      <c r="G227">
        <v>0.72</v>
      </c>
      <c r="H227">
        <v>0.3</v>
      </c>
      <c r="I227">
        <v>0.42</v>
      </c>
      <c r="J227">
        <v>0</v>
      </c>
      <c r="K227">
        <v>0.78</v>
      </c>
      <c r="L227">
        <v>0.62</v>
      </c>
      <c r="M227">
        <v>-0.12</v>
      </c>
      <c r="N227">
        <v>0.57999999999999996</v>
      </c>
      <c r="O227">
        <v>0.72</v>
      </c>
      <c r="P227">
        <v>0.4</v>
      </c>
      <c r="Q227">
        <v>0.66</v>
      </c>
      <c r="R227">
        <v>0.86</v>
      </c>
      <c r="S227">
        <v>0.62</v>
      </c>
      <c r="T227">
        <v>-0.18</v>
      </c>
      <c r="U227">
        <v>0.5</v>
      </c>
      <c r="V227">
        <v>0.4</v>
      </c>
      <c r="W227">
        <v>0.18</v>
      </c>
      <c r="X227">
        <v>0.6</v>
      </c>
      <c r="Y227">
        <v>0.84</v>
      </c>
      <c r="Z227">
        <v>-0.26</v>
      </c>
      <c r="AA227">
        <v>-0.48</v>
      </c>
      <c r="AB227">
        <v>0.82</v>
      </c>
      <c r="AC227">
        <v>0.88</v>
      </c>
      <c r="AD227">
        <v>0.14000000000000001</v>
      </c>
      <c r="AE227">
        <v>0.3</v>
      </c>
      <c r="AF227">
        <v>0.2</v>
      </c>
      <c r="AG227">
        <v>0.68</v>
      </c>
      <c r="AH227">
        <v>0.57999999999999996</v>
      </c>
      <c r="AI227">
        <v>0.52</v>
      </c>
      <c r="AJ227">
        <v>0.74</v>
      </c>
      <c r="AK227">
        <v>0.36</v>
      </c>
      <c r="AL227">
        <v>0.76</v>
      </c>
      <c r="AM227">
        <v>0.57999999999999996</v>
      </c>
      <c r="AN227">
        <v>0.78</v>
      </c>
      <c r="AO227">
        <v>0.5</v>
      </c>
      <c r="AP227">
        <v>0.86</v>
      </c>
      <c r="AQ227">
        <v>0.48</v>
      </c>
      <c r="AR227">
        <v>0.9</v>
      </c>
      <c r="AS227">
        <v>-0.06</v>
      </c>
      <c r="AT227">
        <v>0.72</v>
      </c>
      <c r="AU227">
        <v>0.38</v>
      </c>
      <c r="AV227">
        <v>0.04</v>
      </c>
      <c r="AW227">
        <v>0.52</v>
      </c>
      <c r="AX227">
        <v>0.66</v>
      </c>
      <c r="AY227">
        <v>0.92</v>
      </c>
      <c r="AZ227">
        <v>0.68</v>
      </c>
      <c r="BA227">
        <v>0.54</v>
      </c>
      <c r="BB227">
        <v>0.24</v>
      </c>
      <c r="BC227">
        <v>0.62</v>
      </c>
      <c r="BD227">
        <v>0.12</v>
      </c>
      <c r="BE227">
        <v>0.6</v>
      </c>
      <c r="BF227">
        <v>-0.26</v>
      </c>
      <c r="BG227">
        <v>-0.04</v>
      </c>
      <c r="BH227">
        <v>0.5</v>
      </c>
      <c r="BI227">
        <v>0.36</v>
      </c>
      <c r="BJ227">
        <v>0.78</v>
      </c>
      <c r="BK227">
        <v>0.98</v>
      </c>
      <c r="BL227">
        <v>0.64</v>
      </c>
      <c r="BM227">
        <v>0.52</v>
      </c>
      <c r="BN227">
        <v>-0.48</v>
      </c>
      <c r="BO227">
        <v>-0.32</v>
      </c>
      <c r="BP227">
        <v>0.5</v>
      </c>
      <c r="BQ227">
        <v>-0.14000000000000001</v>
      </c>
      <c r="BR227">
        <v>0.44</v>
      </c>
      <c r="BS227">
        <v>0.8</v>
      </c>
      <c r="BT227">
        <v>0.42</v>
      </c>
      <c r="BU227">
        <v>0.76</v>
      </c>
      <c r="BV227">
        <v>0.24</v>
      </c>
      <c r="BW227">
        <v>-0.3</v>
      </c>
      <c r="BX227">
        <v>0.74</v>
      </c>
      <c r="BY227">
        <v>0.62</v>
      </c>
      <c r="BZ227">
        <v>-0.32</v>
      </c>
      <c r="CA227">
        <v>0.04</v>
      </c>
      <c r="CB227">
        <v>0.36</v>
      </c>
      <c r="CC227">
        <v>-0.1</v>
      </c>
      <c r="CD227">
        <v>0.12</v>
      </c>
      <c r="CE227">
        <v>0.66</v>
      </c>
      <c r="CF227">
        <v>0.34</v>
      </c>
      <c r="CG227">
        <v>0.88</v>
      </c>
      <c r="CH227">
        <v>0.74</v>
      </c>
      <c r="CI227">
        <v>-0.12</v>
      </c>
      <c r="CJ227">
        <v>0.78</v>
      </c>
      <c r="CK227">
        <v>0.56000000000000005</v>
      </c>
      <c r="CL227">
        <v>0.22</v>
      </c>
      <c r="CM227">
        <v>-0.02</v>
      </c>
      <c r="CN227">
        <v>0.57999999999999996</v>
      </c>
      <c r="CO227">
        <v>0.34</v>
      </c>
      <c r="CP227">
        <v>0.48</v>
      </c>
      <c r="CQ227">
        <v>0.26</v>
      </c>
      <c r="CR227">
        <v>0.86</v>
      </c>
      <c r="CS227">
        <v>0.62</v>
      </c>
      <c r="CT227">
        <v>-0.26</v>
      </c>
      <c r="CU227">
        <v>0.88</v>
      </c>
      <c r="CV227">
        <v>0.4</v>
      </c>
      <c r="CW227">
        <v>-0.14000000000000001</v>
      </c>
      <c r="CX227">
        <v>0.74</v>
      </c>
      <c r="CY227">
        <v>0</v>
      </c>
      <c r="CZ227">
        <v>0.52</v>
      </c>
      <c r="DA227">
        <v>0.36</v>
      </c>
      <c r="DB227">
        <v>0.46</v>
      </c>
      <c r="DC227">
        <v>0.8</v>
      </c>
      <c r="DD227">
        <v>0.62</v>
      </c>
      <c r="DE227">
        <v>0.84</v>
      </c>
      <c r="DF227">
        <v>0.62</v>
      </c>
      <c r="DG227">
        <v>0.76</v>
      </c>
      <c r="DH227">
        <v>0.1</v>
      </c>
      <c r="DI227">
        <v>0.72</v>
      </c>
      <c r="DJ227">
        <v>0.8</v>
      </c>
      <c r="DK227">
        <v>0.8</v>
      </c>
      <c r="DL227">
        <v>0.02</v>
      </c>
      <c r="DM227">
        <v>0.66</v>
      </c>
      <c r="DN227">
        <v>-0.16</v>
      </c>
      <c r="DO227">
        <v>0.52</v>
      </c>
      <c r="DP227">
        <v>0.68</v>
      </c>
      <c r="DQ227">
        <v>0.12</v>
      </c>
      <c r="DR227">
        <v>0.22</v>
      </c>
      <c r="DS227">
        <v>0.76</v>
      </c>
      <c r="DT227">
        <v>0.38</v>
      </c>
      <c r="DU227">
        <v>0.3</v>
      </c>
      <c r="DV227">
        <v>0.02</v>
      </c>
      <c r="DW227">
        <v>0.78</v>
      </c>
      <c r="DX227">
        <v>0.7</v>
      </c>
      <c r="DY227">
        <v>-0.16</v>
      </c>
      <c r="DZ227">
        <v>0.38</v>
      </c>
      <c r="EA227">
        <v>0.42</v>
      </c>
      <c r="EB227">
        <v>0.4</v>
      </c>
      <c r="EC227">
        <v>0.78</v>
      </c>
      <c r="ED227">
        <v>0.6</v>
      </c>
      <c r="EE227">
        <v>0.76</v>
      </c>
      <c r="EF227">
        <v>0.12</v>
      </c>
      <c r="EG227">
        <v>0.72</v>
      </c>
      <c r="EH227">
        <v>0.2</v>
      </c>
      <c r="EI227">
        <v>0.66</v>
      </c>
      <c r="EJ227">
        <v>-0.06</v>
      </c>
      <c r="EK227">
        <v>0.57999999999999996</v>
      </c>
      <c r="EL227">
        <v>0.84</v>
      </c>
      <c r="EM227">
        <v>0.46</v>
      </c>
      <c r="EN227">
        <v>0.56000000000000005</v>
      </c>
      <c r="EO227">
        <v>0.36</v>
      </c>
      <c r="EP227">
        <v>0.66</v>
      </c>
      <c r="EQ227">
        <v>0.7</v>
      </c>
      <c r="ER227">
        <v>-0.1</v>
      </c>
      <c r="ES227">
        <v>0.56000000000000005</v>
      </c>
      <c r="ET227">
        <v>0.36</v>
      </c>
      <c r="EU227">
        <v>0.74</v>
      </c>
      <c r="EV227">
        <v>0.5</v>
      </c>
      <c r="EW227">
        <v>-0.76</v>
      </c>
      <c r="EX227">
        <v>0.26</v>
      </c>
      <c r="EY227">
        <v>0.42</v>
      </c>
      <c r="EZ227">
        <v>0.76</v>
      </c>
      <c r="FA227">
        <v>0.57999999999999996</v>
      </c>
      <c r="FB227">
        <v>0.78</v>
      </c>
      <c r="FC227">
        <v>0.54</v>
      </c>
      <c r="FD227">
        <v>0.88</v>
      </c>
      <c r="FE227">
        <v>0.52</v>
      </c>
      <c r="FF227">
        <v>0.88</v>
      </c>
      <c r="FG227">
        <v>0.2</v>
      </c>
      <c r="FH227">
        <v>0.57999999999999996</v>
      </c>
      <c r="FI227">
        <v>-0.26</v>
      </c>
      <c r="FJ227">
        <v>0.12</v>
      </c>
      <c r="FK227">
        <v>0.9</v>
      </c>
      <c r="FL227">
        <v>0.82</v>
      </c>
      <c r="FM227">
        <v>0.44</v>
      </c>
      <c r="FN227">
        <v>0.36</v>
      </c>
      <c r="FO227">
        <v>-0.06</v>
      </c>
      <c r="FP227">
        <v>-0.14000000000000001</v>
      </c>
      <c r="FQ227">
        <v>0.18</v>
      </c>
      <c r="FR227">
        <v>0.74</v>
      </c>
      <c r="FS227">
        <v>0.66</v>
      </c>
      <c r="FT227">
        <v>0.46</v>
      </c>
      <c r="FU227">
        <v>0.42</v>
      </c>
      <c r="FV227">
        <v>0.7</v>
      </c>
      <c r="FW227">
        <v>0.48</v>
      </c>
      <c r="FX227">
        <v>0.2</v>
      </c>
      <c r="FY227">
        <v>0.8</v>
      </c>
      <c r="FZ227">
        <v>0.68</v>
      </c>
      <c r="GA227">
        <v>0.76</v>
      </c>
      <c r="GB227">
        <v>0.46</v>
      </c>
      <c r="GC227">
        <v>0.64</v>
      </c>
      <c r="GD227">
        <v>0.16</v>
      </c>
      <c r="GE227">
        <v>0.48</v>
      </c>
      <c r="GF227">
        <v>0.52</v>
      </c>
      <c r="GG227">
        <v>0.57999999999999996</v>
      </c>
      <c r="GH227">
        <v>0.42</v>
      </c>
      <c r="GI227">
        <v>0.26</v>
      </c>
      <c r="GJ227">
        <v>0.72</v>
      </c>
      <c r="GK227">
        <v>0.68</v>
      </c>
      <c r="GL227">
        <v>0.74</v>
      </c>
      <c r="GM227">
        <v>0.42</v>
      </c>
      <c r="GN227">
        <v>0.7</v>
      </c>
      <c r="GO227">
        <v>0.92</v>
      </c>
      <c r="GP227">
        <v>0.66</v>
      </c>
      <c r="GQ227">
        <v>0.7</v>
      </c>
      <c r="GR227">
        <v>0.5</v>
      </c>
      <c r="GS227">
        <v>0.7</v>
      </c>
      <c r="GT227">
        <v>0.38</v>
      </c>
      <c r="GU227">
        <v>0.16</v>
      </c>
      <c r="GV227">
        <v>0.2</v>
      </c>
      <c r="GW227">
        <v>0.7</v>
      </c>
      <c r="GX227">
        <v>0.9</v>
      </c>
      <c r="GY227">
        <v>-0.2</v>
      </c>
      <c r="GZ227">
        <v>0.4</v>
      </c>
      <c r="HA227">
        <v>0.82</v>
      </c>
      <c r="HB227">
        <v>0.66</v>
      </c>
      <c r="HC227">
        <v>0.94</v>
      </c>
      <c r="HD227">
        <v>-0.57999999999999996</v>
      </c>
      <c r="HE227">
        <v>0.64</v>
      </c>
      <c r="HF227">
        <v>0.36</v>
      </c>
      <c r="HG227">
        <v>0.26</v>
      </c>
      <c r="HH227">
        <v>0.7</v>
      </c>
      <c r="HI227">
        <v>0.7</v>
      </c>
      <c r="HJ227">
        <v>0.1</v>
      </c>
      <c r="HK227">
        <v>-0.62</v>
      </c>
      <c r="HL227">
        <v>0.82</v>
      </c>
      <c r="HM227">
        <v>0.32</v>
      </c>
      <c r="HN227">
        <v>0.34</v>
      </c>
      <c r="HO227">
        <v>0.72</v>
      </c>
      <c r="HP227">
        <v>0.78</v>
      </c>
      <c r="HQ227">
        <v>0.86</v>
      </c>
      <c r="HR227">
        <v>-0.02</v>
      </c>
      <c r="HS227">
        <v>-0.12</v>
      </c>
      <c r="HT227">
        <v>0.38</v>
      </c>
      <c r="HU227">
        <v>-0.26</v>
      </c>
      <c r="HV227">
        <v>0.2</v>
      </c>
      <c r="HW227">
        <v>0.26</v>
      </c>
      <c r="HX227">
        <v>0.34</v>
      </c>
      <c r="HY227">
        <v>0.2</v>
      </c>
      <c r="HZ227">
        <v>0.82</v>
      </c>
      <c r="IA227">
        <v>0.4</v>
      </c>
      <c r="IB227">
        <v>0.02</v>
      </c>
      <c r="IC227">
        <v>0.12</v>
      </c>
      <c r="ID227">
        <v>0.76</v>
      </c>
      <c r="IE227">
        <v>0.7</v>
      </c>
      <c r="IF227">
        <v>-0.54</v>
      </c>
      <c r="IG227">
        <v>0.78</v>
      </c>
      <c r="IH227">
        <v>0.9</v>
      </c>
      <c r="II227">
        <v>0.32</v>
      </c>
      <c r="IJ227">
        <v>0.56000000000000005</v>
      </c>
      <c r="IK227">
        <v>0.92</v>
      </c>
      <c r="IL227">
        <v>0.56000000000000005</v>
      </c>
      <c r="IM227">
        <v>0</v>
      </c>
      <c r="IN227">
        <v>0.82</v>
      </c>
      <c r="IO227">
        <v>0.74</v>
      </c>
      <c r="IP227">
        <v>-0.2</v>
      </c>
      <c r="IQ227">
        <v>0.38</v>
      </c>
      <c r="IR227">
        <v>0.7</v>
      </c>
      <c r="IS227">
        <v>0.78</v>
      </c>
      <c r="IT227">
        <v>0.42</v>
      </c>
      <c r="IU227">
        <v>0.6</v>
      </c>
      <c r="IV227">
        <v>0.78</v>
      </c>
      <c r="IW227">
        <v>0.36</v>
      </c>
      <c r="IX227">
        <v>0.68</v>
      </c>
      <c r="IY227">
        <v>0.74</v>
      </c>
      <c r="IZ227">
        <v>0.4</v>
      </c>
      <c r="JA227">
        <v>0.3</v>
      </c>
      <c r="JB227">
        <v>-0.06</v>
      </c>
      <c r="JC227">
        <v>0.8</v>
      </c>
      <c r="JD227">
        <v>0.66</v>
      </c>
      <c r="JE227">
        <v>0.42</v>
      </c>
      <c r="JF227">
        <v>0.72</v>
      </c>
      <c r="JG227">
        <v>0.66</v>
      </c>
      <c r="JH227">
        <v>0.44</v>
      </c>
      <c r="JI227">
        <v>-0.04</v>
      </c>
      <c r="JJ227">
        <v>0.64</v>
      </c>
      <c r="JK227">
        <v>0.62</v>
      </c>
      <c r="JL227">
        <v>0.38</v>
      </c>
      <c r="JM227">
        <v>-0.38</v>
      </c>
      <c r="JN227">
        <v>0.08</v>
      </c>
      <c r="JO227">
        <v>0.28000000000000003</v>
      </c>
      <c r="JP227">
        <v>0.1</v>
      </c>
      <c r="JQ227">
        <v>0.44</v>
      </c>
      <c r="JR227">
        <v>0.08</v>
      </c>
      <c r="JS227">
        <v>0.8</v>
      </c>
      <c r="JT227">
        <v>0.9</v>
      </c>
      <c r="JU227">
        <v>0.14000000000000001</v>
      </c>
      <c r="JV227">
        <v>-0.02</v>
      </c>
      <c r="JW227">
        <v>0.84</v>
      </c>
      <c r="JX227">
        <v>0.64</v>
      </c>
      <c r="JY227">
        <v>0.72</v>
      </c>
      <c r="JZ227">
        <v>-0.5</v>
      </c>
      <c r="KA227">
        <v>0.68</v>
      </c>
      <c r="KB227">
        <v>0.76</v>
      </c>
      <c r="KC227">
        <v>0.8</v>
      </c>
      <c r="KD227">
        <v>0</v>
      </c>
      <c r="KE227">
        <v>0.66</v>
      </c>
      <c r="KF227">
        <v>0.64</v>
      </c>
      <c r="KG227">
        <v>0.4</v>
      </c>
      <c r="KH227">
        <v>0.82</v>
      </c>
      <c r="KI227">
        <v>0.84</v>
      </c>
      <c r="KJ227">
        <v>0.18</v>
      </c>
      <c r="KK227">
        <v>0.24</v>
      </c>
      <c r="KL227">
        <v>0.54</v>
      </c>
      <c r="KM227">
        <v>-0.02</v>
      </c>
      <c r="KN227">
        <v>0.4</v>
      </c>
      <c r="KO227">
        <v>0.68</v>
      </c>
      <c r="KP227">
        <v>0.3</v>
      </c>
      <c r="KQ227">
        <v>0.68</v>
      </c>
      <c r="KR227">
        <v>0.32</v>
      </c>
      <c r="KS227">
        <v>0.34</v>
      </c>
      <c r="KT227">
        <v>0.02</v>
      </c>
      <c r="KU227">
        <v>-0.22</v>
      </c>
      <c r="KV227">
        <v>0.54</v>
      </c>
      <c r="KW227">
        <v>0.5</v>
      </c>
      <c r="KX227">
        <v>0.62</v>
      </c>
      <c r="KY227">
        <v>-0.52</v>
      </c>
      <c r="KZ227">
        <v>0.68</v>
      </c>
      <c r="LA227">
        <v>0.46</v>
      </c>
      <c r="LB227">
        <v>0.36</v>
      </c>
      <c r="LC227">
        <v>0.36</v>
      </c>
      <c r="LD227">
        <v>0.64</v>
      </c>
      <c r="LE227">
        <v>0.76</v>
      </c>
      <c r="LF227">
        <v>0.5</v>
      </c>
      <c r="LG227">
        <v>0.56000000000000005</v>
      </c>
      <c r="LH227">
        <v>0.74</v>
      </c>
      <c r="LI227">
        <v>0.82</v>
      </c>
      <c r="LJ227">
        <v>0</v>
      </c>
      <c r="LK227">
        <v>0.36</v>
      </c>
      <c r="LL227">
        <v>0.5</v>
      </c>
      <c r="LM227">
        <v>0.5</v>
      </c>
      <c r="LN227">
        <v>0</v>
      </c>
      <c r="LO227">
        <v>0.44</v>
      </c>
      <c r="LP227">
        <v>0.52</v>
      </c>
      <c r="LQ227">
        <v>-0.08</v>
      </c>
      <c r="LR227">
        <v>0.54</v>
      </c>
      <c r="LS227">
        <v>0.44</v>
      </c>
      <c r="LT227">
        <v>0.68</v>
      </c>
      <c r="LU227">
        <v>-0.26</v>
      </c>
      <c r="LV227">
        <v>0.62</v>
      </c>
      <c r="LW227">
        <v>0.7</v>
      </c>
      <c r="LX227">
        <v>0.78</v>
      </c>
      <c r="LY227">
        <v>-0.04</v>
      </c>
      <c r="LZ227">
        <v>0.54</v>
      </c>
      <c r="MA227">
        <v>0.02</v>
      </c>
      <c r="MB227">
        <v>0.12</v>
      </c>
      <c r="MC227">
        <v>0.04</v>
      </c>
      <c r="MD227">
        <v>0.1</v>
      </c>
      <c r="ME227">
        <v>0.82</v>
      </c>
      <c r="MF227">
        <v>-0.1</v>
      </c>
      <c r="MG227">
        <v>0.68</v>
      </c>
      <c r="MH227">
        <v>-0.62</v>
      </c>
      <c r="MI227">
        <v>-0.4</v>
      </c>
      <c r="MJ227">
        <v>0.32</v>
      </c>
      <c r="MK227">
        <v>0.62</v>
      </c>
      <c r="ML227">
        <v>0.32</v>
      </c>
      <c r="MM227">
        <v>0.42</v>
      </c>
      <c r="MN227">
        <v>0.6</v>
      </c>
      <c r="MO227">
        <v>-0.42</v>
      </c>
      <c r="MP227">
        <v>0.18</v>
      </c>
      <c r="MQ227">
        <v>0.88</v>
      </c>
      <c r="MR227">
        <v>0.44</v>
      </c>
      <c r="MS227">
        <v>0.7</v>
      </c>
      <c r="MT227">
        <v>-0.44</v>
      </c>
      <c r="MU227">
        <v>0.56000000000000005</v>
      </c>
      <c r="MV227">
        <v>0.66</v>
      </c>
      <c r="MW227">
        <v>0.76</v>
      </c>
      <c r="MX227">
        <v>0.76</v>
      </c>
      <c r="MY227">
        <v>0.68</v>
      </c>
      <c r="MZ227">
        <v>0.36</v>
      </c>
      <c r="NA227">
        <v>-0.18</v>
      </c>
      <c r="NB227">
        <v>0.18</v>
      </c>
      <c r="NC227">
        <v>0.08</v>
      </c>
      <c r="ND227">
        <v>0.8</v>
      </c>
      <c r="NE227">
        <v>0.3</v>
      </c>
      <c r="NF227">
        <v>0.57999999999999996</v>
      </c>
      <c r="NG227">
        <v>0.22</v>
      </c>
      <c r="NH227">
        <v>0.54</v>
      </c>
      <c r="NI227">
        <v>0.02</v>
      </c>
      <c r="NJ227">
        <v>0.24</v>
      </c>
      <c r="NK227">
        <v>0.88</v>
      </c>
      <c r="NL227">
        <v>0.38</v>
      </c>
      <c r="NM227">
        <v>-0.26</v>
      </c>
      <c r="NN227">
        <v>0.26</v>
      </c>
      <c r="NO227">
        <v>0.52</v>
      </c>
      <c r="NP227">
        <v>-0.12</v>
      </c>
      <c r="NQ227">
        <v>-0.08</v>
      </c>
      <c r="NR227">
        <v>0.54</v>
      </c>
      <c r="NS227">
        <v>0.2</v>
      </c>
      <c r="NT227">
        <v>0.46</v>
      </c>
      <c r="NU227">
        <v>0.68</v>
      </c>
      <c r="NV227">
        <v>0.3</v>
      </c>
      <c r="NW227">
        <v>0.18</v>
      </c>
      <c r="NX227">
        <v>0.04</v>
      </c>
      <c r="NY227">
        <v>0.6</v>
      </c>
      <c r="NZ227">
        <v>0.52</v>
      </c>
      <c r="OA227">
        <v>0.76</v>
      </c>
      <c r="OB227">
        <v>0.08</v>
      </c>
      <c r="OC227">
        <v>0.76</v>
      </c>
      <c r="OD227">
        <v>0.48</v>
      </c>
      <c r="OE227">
        <v>0.72</v>
      </c>
      <c r="OF227">
        <v>0.64</v>
      </c>
      <c r="OG227">
        <v>0</v>
      </c>
      <c r="OH227">
        <v>0.72</v>
      </c>
      <c r="OI227">
        <v>0.82</v>
      </c>
      <c r="OJ227">
        <v>0.22</v>
      </c>
      <c r="OK227">
        <v>0.57999999999999996</v>
      </c>
      <c r="OL227">
        <v>0.7</v>
      </c>
      <c r="OM227">
        <v>0.48</v>
      </c>
      <c r="ON227">
        <v>0.76</v>
      </c>
      <c r="OO227">
        <v>-0.16</v>
      </c>
      <c r="OP227">
        <v>0.52</v>
      </c>
      <c r="OQ227">
        <v>0.4</v>
      </c>
      <c r="OR227">
        <v>0.38</v>
      </c>
      <c r="OS227">
        <v>0.26</v>
      </c>
      <c r="OT227">
        <v>0.6</v>
      </c>
      <c r="OU227">
        <v>0.2</v>
      </c>
      <c r="OV227">
        <v>0.9</v>
      </c>
      <c r="OW227">
        <v>0.86</v>
      </c>
      <c r="OX227">
        <v>0.3</v>
      </c>
      <c r="OY227">
        <v>0.74</v>
      </c>
      <c r="OZ227">
        <v>0.88</v>
      </c>
      <c r="PA227">
        <v>0.38</v>
      </c>
      <c r="PB227">
        <v>0.46</v>
      </c>
      <c r="PC227">
        <v>0.5</v>
      </c>
      <c r="PD227">
        <v>0.78</v>
      </c>
      <c r="PE227">
        <v>0.76</v>
      </c>
      <c r="PF227">
        <v>0.84</v>
      </c>
      <c r="PG227">
        <v>-0.18</v>
      </c>
      <c r="PH227">
        <v>0.64</v>
      </c>
      <c r="PI227">
        <v>0.56000000000000005</v>
      </c>
      <c r="PJ227">
        <v>0.4</v>
      </c>
      <c r="PK227">
        <v>0.38</v>
      </c>
      <c r="PL227">
        <v>0.18</v>
      </c>
      <c r="PM227">
        <v>0.26</v>
      </c>
      <c r="PN227">
        <v>-0.06</v>
      </c>
      <c r="PO227">
        <v>0.38</v>
      </c>
      <c r="PP227">
        <v>0.76</v>
      </c>
      <c r="PQ227">
        <v>-0.54</v>
      </c>
      <c r="PR227">
        <v>0.12</v>
      </c>
      <c r="PS227">
        <v>-0.06</v>
      </c>
      <c r="PT227">
        <v>0.6</v>
      </c>
      <c r="PU227">
        <v>0.22</v>
      </c>
      <c r="PV227">
        <v>0.44</v>
      </c>
      <c r="PW227">
        <v>-0.6</v>
      </c>
      <c r="PX227">
        <v>-0.24</v>
      </c>
      <c r="PY227">
        <v>0</v>
      </c>
      <c r="PZ227">
        <v>0.6</v>
      </c>
      <c r="QA227">
        <v>0.3</v>
      </c>
      <c r="QB227">
        <v>0.64</v>
      </c>
      <c r="QC227">
        <v>0.6</v>
      </c>
      <c r="QD227">
        <v>0</v>
      </c>
      <c r="QE227">
        <v>0.62</v>
      </c>
      <c r="QF227">
        <v>0.02</v>
      </c>
      <c r="QG227">
        <v>0.52</v>
      </c>
      <c r="QH227">
        <v>0.76</v>
      </c>
      <c r="QI227">
        <v>0.42</v>
      </c>
      <c r="QJ227">
        <v>0.6</v>
      </c>
      <c r="QK227">
        <v>0.4</v>
      </c>
      <c r="QL227">
        <v>0.42</v>
      </c>
      <c r="QM227">
        <v>0.6</v>
      </c>
      <c r="QN227">
        <v>0.66</v>
      </c>
      <c r="QO227">
        <v>0.34</v>
      </c>
      <c r="QP227">
        <v>-0.64</v>
      </c>
      <c r="QQ227">
        <v>-0.2</v>
      </c>
      <c r="QR227">
        <v>0.38</v>
      </c>
      <c r="QS227">
        <v>0.48</v>
      </c>
      <c r="QT227">
        <v>0.68</v>
      </c>
      <c r="QU227">
        <v>0.57999999999999996</v>
      </c>
      <c r="QV227">
        <v>0.57999999999999996</v>
      </c>
      <c r="QW227">
        <v>0.12</v>
      </c>
      <c r="QX227">
        <v>0.68</v>
      </c>
      <c r="QY227">
        <v>0.08</v>
      </c>
      <c r="QZ227">
        <v>0.68</v>
      </c>
      <c r="RA227">
        <v>0.76</v>
      </c>
      <c r="RB227">
        <v>0.08</v>
      </c>
      <c r="RC227">
        <v>0.88</v>
      </c>
      <c r="RD227">
        <v>0.52</v>
      </c>
      <c r="RE227">
        <v>0.12</v>
      </c>
      <c r="RF227">
        <v>0.34</v>
      </c>
      <c r="RG227">
        <v>0.57999999999999996</v>
      </c>
      <c r="RH227">
        <v>0.44</v>
      </c>
      <c r="RI227">
        <v>0.9</v>
      </c>
      <c r="RJ227">
        <v>0</v>
      </c>
      <c r="RK227">
        <v>0.8</v>
      </c>
      <c r="RL227">
        <v>0.66</v>
      </c>
      <c r="RM227">
        <v>0.74</v>
      </c>
      <c r="RN227">
        <v>0.38</v>
      </c>
      <c r="RO227">
        <v>0.48</v>
      </c>
      <c r="RP227">
        <v>0.92</v>
      </c>
      <c r="RQ227">
        <v>0.6</v>
      </c>
      <c r="RR227">
        <v>0.1</v>
      </c>
      <c r="RS227">
        <v>0.78</v>
      </c>
      <c r="RT227">
        <v>0.7</v>
      </c>
      <c r="RU227">
        <v>0.4</v>
      </c>
      <c r="RV227">
        <v>0.68</v>
      </c>
      <c r="RW227">
        <v>0.6</v>
      </c>
      <c r="RX227">
        <v>0.76</v>
      </c>
      <c r="RY227">
        <v>0.6</v>
      </c>
      <c r="RZ227">
        <v>0.6</v>
      </c>
      <c r="SA227">
        <v>0.78</v>
      </c>
      <c r="SB227">
        <v>0.08</v>
      </c>
      <c r="SC227">
        <v>0.2</v>
      </c>
      <c r="SD227">
        <v>0.57999999999999996</v>
      </c>
      <c r="SE227">
        <v>0.4</v>
      </c>
      <c r="SF227">
        <v>0.08</v>
      </c>
      <c r="SG227">
        <v>0.56000000000000005</v>
      </c>
      <c r="SH227">
        <v>0.82</v>
      </c>
      <c r="SI227">
        <v>0.5</v>
      </c>
      <c r="SJ227">
        <v>0.5</v>
      </c>
      <c r="SK227">
        <v>0.64</v>
      </c>
      <c r="SL227">
        <v>0.84</v>
      </c>
      <c r="SM227">
        <v>-0.42</v>
      </c>
      <c r="SN227">
        <v>0.2</v>
      </c>
      <c r="SO227">
        <v>0.8</v>
      </c>
      <c r="SP227">
        <v>0.74</v>
      </c>
      <c r="SQ227">
        <v>0.78</v>
      </c>
      <c r="SR227">
        <v>0</v>
      </c>
      <c r="SS227">
        <v>0.62</v>
      </c>
      <c r="ST227">
        <v>0.14000000000000001</v>
      </c>
      <c r="SU227">
        <v>0.56000000000000005</v>
      </c>
      <c r="SV227">
        <v>0.6</v>
      </c>
      <c r="SW227">
        <v>-0.44</v>
      </c>
      <c r="SX227">
        <v>0.28000000000000003</v>
      </c>
      <c r="SY227">
        <v>0.56000000000000005</v>
      </c>
    </row>
    <row r="228" spans="1:519" x14ac:dyDescent="0.15">
      <c r="A228">
        <v>0.06</v>
      </c>
      <c r="B228">
        <v>0.66</v>
      </c>
      <c r="C228">
        <v>0.22</v>
      </c>
      <c r="D228">
        <v>0.44</v>
      </c>
      <c r="E228">
        <v>0.28000000000000003</v>
      </c>
      <c r="F228">
        <v>-0.48</v>
      </c>
      <c r="G228">
        <v>0.7</v>
      </c>
      <c r="H228">
        <v>0.62</v>
      </c>
      <c r="I228">
        <v>-0.08</v>
      </c>
      <c r="J228">
        <v>-0.18</v>
      </c>
      <c r="K228">
        <v>0.48</v>
      </c>
      <c r="L228">
        <v>0.92</v>
      </c>
      <c r="M228">
        <v>0.36</v>
      </c>
      <c r="N228">
        <v>-0.16</v>
      </c>
      <c r="O228">
        <v>0.14000000000000001</v>
      </c>
      <c r="P228">
        <v>0.86</v>
      </c>
      <c r="Q228">
        <v>0.6</v>
      </c>
      <c r="R228">
        <v>0.32</v>
      </c>
      <c r="S228">
        <v>0.46</v>
      </c>
      <c r="T228">
        <v>0.48</v>
      </c>
      <c r="U228">
        <v>0.52</v>
      </c>
      <c r="V228">
        <v>0.56000000000000005</v>
      </c>
      <c r="W228">
        <v>0.66</v>
      </c>
      <c r="X228">
        <v>0.04</v>
      </c>
      <c r="Y228">
        <v>0.42</v>
      </c>
      <c r="Z228">
        <v>0.86</v>
      </c>
      <c r="AA228">
        <v>0.12</v>
      </c>
      <c r="AB228">
        <v>0.68</v>
      </c>
      <c r="AC228">
        <v>0.6</v>
      </c>
      <c r="AD228">
        <v>0.3</v>
      </c>
      <c r="AE228">
        <v>0.04</v>
      </c>
      <c r="AF228">
        <v>0.08</v>
      </c>
      <c r="AG228">
        <v>0.56000000000000005</v>
      </c>
      <c r="AH228">
        <v>0.38</v>
      </c>
      <c r="AI228">
        <v>-0.54</v>
      </c>
      <c r="AJ228">
        <v>0.74</v>
      </c>
      <c r="AK228">
        <v>0.32</v>
      </c>
      <c r="AL228">
        <v>0.82</v>
      </c>
      <c r="AM228">
        <v>0.46</v>
      </c>
      <c r="AN228">
        <v>0.22</v>
      </c>
      <c r="AO228">
        <v>0.46</v>
      </c>
      <c r="AP228">
        <v>0.4</v>
      </c>
      <c r="AQ228">
        <v>0.4</v>
      </c>
      <c r="AR228">
        <v>0.64</v>
      </c>
      <c r="AS228">
        <v>0.26</v>
      </c>
      <c r="AT228">
        <v>-0.52</v>
      </c>
      <c r="AU228">
        <v>0.18</v>
      </c>
      <c r="AV228">
        <v>0.48</v>
      </c>
      <c r="AW228">
        <v>0.74</v>
      </c>
      <c r="AX228">
        <v>0.6</v>
      </c>
      <c r="AY228">
        <v>-0.2</v>
      </c>
      <c r="AZ228">
        <v>0.57999999999999996</v>
      </c>
      <c r="BA228">
        <v>0.32</v>
      </c>
      <c r="BB228">
        <v>0.84</v>
      </c>
      <c r="BC228">
        <v>0.64</v>
      </c>
      <c r="BD228">
        <v>0.62</v>
      </c>
      <c r="BE228">
        <v>-0.34</v>
      </c>
      <c r="BF228">
        <v>0.56000000000000005</v>
      </c>
      <c r="BG228">
        <v>0.26</v>
      </c>
      <c r="BH228">
        <v>0.76</v>
      </c>
      <c r="BI228">
        <v>0.68</v>
      </c>
      <c r="BJ228">
        <v>0.28000000000000003</v>
      </c>
      <c r="BK228">
        <v>0.78</v>
      </c>
      <c r="BL228">
        <v>0.44</v>
      </c>
      <c r="BM228">
        <v>-0.08</v>
      </c>
      <c r="BN228">
        <v>0.38</v>
      </c>
      <c r="BO228">
        <v>0.18</v>
      </c>
      <c r="BP228">
        <v>0.46</v>
      </c>
      <c r="BQ228">
        <v>0.18</v>
      </c>
      <c r="BR228">
        <v>0.08</v>
      </c>
      <c r="BS228">
        <v>0.12</v>
      </c>
      <c r="BT228">
        <v>0.04</v>
      </c>
      <c r="BU228">
        <v>0.62</v>
      </c>
      <c r="BV228">
        <v>0.7</v>
      </c>
      <c r="BW228">
        <v>0.57999999999999996</v>
      </c>
      <c r="BX228">
        <v>0.18</v>
      </c>
      <c r="BY228">
        <v>0.44</v>
      </c>
      <c r="BZ228">
        <v>0.56000000000000005</v>
      </c>
      <c r="CA228">
        <v>0.5</v>
      </c>
      <c r="CB228">
        <v>0.16</v>
      </c>
      <c r="CC228">
        <v>0.12</v>
      </c>
      <c r="CD228">
        <v>-0.2</v>
      </c>
      <c r="CE228">
        <v>0.48</v>
      </c>
      <c r="CF228">
        <v>0.04</v>
      </c>
      <c r="CG228">
        <v>0.68</v>
      </c>
      <c r="CH228">
        <v>0.4</v>
      </c>
      <c r="CI228">
        <v>0.68</v>
      </c>
      <c r="CJ228">
        <v>-0.32</v>
      </c>
      <c r="CK228">
        <v>0.38</v>
      </c>
      <c r="CL228">
        <v>-0.3</v>
      </c>
      <c r="CM228">
        <v>0.88</v>
      </c>
      <c r="CN228">
        <v>0.86</v>
      </c>
      <c r="CO228">
        <v>-0.34</v>
      </c>
      <c r="CP228">
        <v>0.92</v>
      </c>
      <c r="CQ228">
        <v>0.92</v>
      </c>
      <c r="CR228">
        <v>-0.6</v>
      </c>
      <c r="CS228">
        <v>0.04</v>
      </c>
      <c r="CT228">
        <v>0.7</v>
      </c>
      <c r="CU228">
        <v>0.44</v>
      </c>
      <c r="CV228">
        <v>0.4</v>
      </c>
      <c r="CW228">
        <v>0.78</v>
      </c>
      <c r="CX228">
        <v>0.44</v>
      </c>
      <c r="CY228">
        <v>0.26</v>
      </c>
      <c r="CZ228">
        <v>0.5</v>
      </c>
      <c r="DA228">
        <v>0.16</v>
      </c>
      <c r="DB228">
        <v>0.08</v>
      </c>
      <c r="DC228">
        <v>0.54</v>
      </c>
      <c r="DD228">
        <v>0.52</v>
      </c>
      <c r="DE228">
        <v>0.6</v>
      </c>
      <c r="DF228">
        <v>0.7</v>
      </c>
      <c r="DG228">
        <v>0.02</v>
      </c>
      <c r="DH228">
        <v>0.48</v>
      </c>
      <c r="DI228">
        <v>0.6</v>
      </c>
      <c r="DJ228">
        <v>0.78</v>
      </c>
      <c r="DK228">
        <v>0.66</v>
      </c>
      <c r="DL228">
        <v>0.92</v>
      </c>
      <c r="DM228">
        <v>0.42</v>
      </c>
      <c r="DN228">
        <v>0.48</v>
      </c>
      <c r="DO228">
        <v>-0.1</v>
      </c>
      <c r="DP228">
        <v>0.5</v>
      </c>
      <c r="DQ228">
        <v>-0.04</v>
      </c>
      <c r="DR228">
        <v>-0.16</v>
      </c>
      <c r="DS228">
        <v>-0.44</v>
      </c>
      <c r="DT228">
        <v>0.6</v>
      </c>
      <c r="DU228">
        <v>0.2</v>
      </c>
      <c r="DV228">
        <v>0.78</v>
      </c>
      <c r="DW228">
        <v>0.36</v>
      </c>
      <c r="DX228">
        <v>0.7</v>
      </c>
      <c r="DY228">
        <v>0.14000000000000001</v>
      </c>
      <c r="DZ228">
        <v>0.02</v>
      </c>
      <c r="EA228">
        <v>0.4</v>
      </c>
      <c r="EB228">
        <v>0.7</v>
      </c>
      <c r="EC228">
        <v>0.88</v>
      </c>
      <c r="ED228">
        <v>0.72</v>
      </c>
      <c r="EE228">
        <v>0.57999999999999996</v>
      </c>
      <c r="EF228">
        <v>-0.02</v>
      </c>
      <c r="EG228">
        <v>0.54</v>
      </c>
      <c r="EH228">
        <v>0.34</v>
      </c>
      <c r="EI228">
        <v>0.76</v>
      </c>
      <c r="EJ228">
        <v>0.08</v>
      </c>
      <c r="EK228">
        <v>0.78</v>
      </c>
      <c r="EL228">
        <v>0.28000000000000003</v>
      </c>
      <c r="EM228">
        <v>0.28000000000000003</v>
      </c>
      <c r="EN228">
        <v>0.88</v>
      </c>
      <c r="EO228">
        <v>0</v>
      </c>
      <c r="EP228">
        <v>0.82</v>
      </c>
      <c r="EQ228">
        <v>0.66</v>
      </c>
      <c r="ER228">
        <v>0.48</v>
      </c>
      <c r="ES228">
        <v>0.92</v>
      </c>
      <c r="ET228">
        <v>0.66</v>
      </c>
      <c r="EU228">
        <v>0.2</v>
      </c>
      <c r="EV228">
        <v>0.08</v>
      </c>
      <c r="EW228">
        <v>0.66</v>
      </c>
      <c r="EX228">
        <v>0.9</v>
      </c>
      <c r="EY228">
        <v>0.46</v>
      </c>
      <c r="EZ228">
        <v>0.48</v>
      </c>
      <c r="FA228">
        <v>0.72</v>
      </c>
      <c r="FB228">
        <v>0.57999999999999996</v>
      </c>
      <c r="FC228">
        <v>0.86</v>
      </c>
      <c r="FD228">
        <v>-0.04</v>
      </c>
      <c r="FE228">
        <v>0.02</v>
      </c>
      <c r="FF228">
        <v>0.62</v>
      </c>
      <c r="FG228">
        <v>0.74</v>
      </c>
      <c r="FH228">
        <v>-0.02</v>
      </c>
      <c r="FI228">
        <v>0.68</v>
      </c>
      <c r="FJ228">
        <v>0.24</v>
      </c>
      <c r="FK228">
        <v>0.7</v>
      </c>
      <c r="FL228">
        <v>0.52</v>
      </c>
      <c r="FM228">
        <v>0.6</v>
      </c>
      <c r="FN228">
        <v>0.54</v>
      </c>
      <c r="FO228">
        <v>0.42</v>
      </c>
      <c r="FP228">
        <v>0.1</v>
      </c>
      <c r="FQ228">
        <v>0.06</v>
      </c>
      <c r="FR228">
        <v>0.48</v>
      </c>
      <c r="FS228">
        <v>0.66</v>
      </c>
      <c r="FT228">
        <v>0.64</v>
      </c>
      <c r="FU228">
        <v>0.8</v>
      </c>
      <c r="FV228">
        <v>0.62</v>
      </c>
      <c r="FW228">
        <v>0.48</v>
      </c>
      <c r="FX228">
        <v>0.02</v>
      </c>
      <c r="FY228">
        <v>0.76</v>
      </c>
      <c r="FZ228">
        <v>0.7</v>
      </c>
      <c r="GA228">
        <v>-0.14000000000000001</v>
      </c>
      <c r="GB228">
        <v>0.74</v>
      </c>
      <c r="GC228">
        <v>0.86</v>
      </c>
      <c r="GD228">
        <v>-0.02</v>
      </c>
      <c r="GE228">
        <v>0.28000000000000003</v>
      </c>
      <c r="GF228">
        <v>0.84</v>
      </c>
      <c r="GG228">
        <v>0.52</v>
      </c>
      <c r="GH228">
        <v>0.2</v>
      </c>
      <c r="GI228">
        <v>-0.18</v>
      </c>
      <c r="GJ228">
        <v>0.8</v>
      </c>
      <c r="GK228">
        <v>0.7</v>
      </c>
      <c r="GL228">
        <v>0.8</v>
      </c>
      <c r="GM228">
        <v>0.72</v>
      </c>
      <c r="GN228">
        <v>0.82</v>
      </c>
      <c r="GO228">
        <v>-0.46</v>
      </c>
      <c r="GP228">
        <v>0.12</v>
      </c>
      <c r="GQ228">
        <v>0.82</v>
      </c>
      <c r="GR228">
        <v>-0.02</v>
      </c>
      <c r="GS228">
        <v>0.38</v>
      </c>
      <c r="GT228">
        <v>0.56000000000000005</v>
      </c>
      <c r="GU228">
        <v>0.44</v>
      </c>
      <c r="GV228">
        <v>0.64</v>
      </c>
      <c r="GW228">
        <v>0.14000000000000001</v>
      </c>
      <c r="GX228">
        <v>0.74</v>
      </c>
      <c r="GY228">
        <v>-0.14000000000000001</v>
      </c>
      <c r="GZ228">
        <v>-0.08</v>
      </c>
      <c r="HA228">
        <v>0.72</v>
      </c>
      <c r="HB228">
        <v>0.42</v>
      </c>
      <c r="HC228">
        <v>0.72</v>
      </c>
      <c r="HD228">
        <v>0.57999999999999996</v>
      </c>
      <c r="HE228">
        <v>0.5</v>
      </c>
      <c r="HF228">
        <v>0.54</v>
      </c>
      <c r="HG228">
        <v>0.8</v>
      </c>
      <c r="HH228">
        <v>0.44</v>
      </c>
      <c r="HI228">
        <v>0.64</v>
      </c>
      <c r="HJ228">
        <v>0.76</v>
      </c>
      <c r="HK228">
        <v>0.84</v>
      </c>
      <c r="HL228">
        <v>0.64</v>
      </c>
      <c r="HM228">
        <v>0.76</v>
      </c>
      <c r="HN228">
        <v>0.72</v>
      </c>
      <c r="HO228">
        <v>0.38</v>
      </c>
      <c r="HP228">
        <v>0.56000000000000005</v>
      </c>
      <c r="HQ228">
        <v>0.84</v>
      </c>
      <c r="HR228">
        <v>0.5</v>
      </c>
      <c r="HS228">
        <v>0.04</v>
      </c>
      <c r="HT228">
        <v>0.48</v>
      </c>
      <c r="HU228">
        <v>0.62</v>
      </c>
      <c r="HV228">
        <v>0.52</v>
      </c>
      <c r="HW228">
        <v>0.76</v>
      </c>
      <c r="HX228">
        <v>0.12</v>
      </c>
      <c r="HY228">
        <v>-0.18</v>
      </c>
      <c r="HZ228">
        <v>0.78</v>
      </c>
      <c r="IA228">
        <v>0.88</v>
      </c>
      <c r="IB228">
        <v>0.64</v>
      </c>
      <c r="IC228">
        <v>0.28000000000000003</v>
      </c>
      <c r="ID228">
        <v>0.86</v>
      </c>
      <c r="IE228">
        <v>0.36</v>
      </c>
      <c r="IF228">
        <v>0.6</v>
      </c>
      <c r="IG228">
        <v>0.52</v>
      </c>
      <c r="IH228">
        <v>0.24</v>
      </c>
      <c r="II228">
        <v>-0.26</v>
      </c>
      <c r="IJ228">
        <v>0.42</v>
      </c>
      <c r="IK228">
        <v>-0.12</v>
      </c>
      <c r="IL228">
        <v>0.68</v>
      </c>
      <c r="IM228">
        <v>0.7</v>
      </c>
      <c r="IN228">
        <v>-0.22</v>
      </c>
      <c r="IO228">
        <v>0</v>
      </c>
      <c r="IP228">
        <v>0.28000000000000003</v>
      </c>
      <c r="IQ228">
        <v>0.4</v>
      </c>
      <c r="IR228">
        <v>0.78</v>
      </c>
      <c r="IS228">
        <v>0.64</v>
      </c>
      <c r="IT228">
        <v>0.56000000000000005</v>
      </c>
      <c r="IU228">
        <v>0.34</v>
      </c>
      <c r="IV228">
        <v>0.57999999999999996</v>
      </c>
      <c r="IW228">
        <v>0.1</v>
      </c>
      <c r="IX228">
        <v>0.66</v>
      </c>
      <c r="IY228">
        <v>0.38</v>
      </c>
      <c r="IZ228">
        <v>0.7</v>
      </c>
      <c r="JA228">
        <v>0.34</v>
      </c>
      <c r="JB228">
        <v>0.24</v>
      </c>
      <c r="JC228">
        <v>0.74</v>
      </c>
      <c r="JD228">
        <v>0.32</v>
      </c>
      <c r="JE228">
        <v>0.9</v>
      </c>
      <c r="JF228">
        <v>-0.42</v>
      </c>
      <c r="JG228">
        <v>0.34</v>
      </c>
      <c r="JH228">
        <v>-0.48</v>
      </c>
      <c r="JI228">
        <v>0.7</v>
      </c>
      <c r="JJ228">
        <v>0.86</v>
      </c>
      <c r="JK228">
        <v>0.22</v>
      </c>
      <c r="JL228">
        <v>-0.57999999999999996</v>
      </c>
      <c r="JM228">
        <v>0.18</v>
      </c>
      <c r="JN228">
        <v>0.68</v>
      </c>
      <c r="JO228">
        <v>0.46</v>
      </c>
      <c r="JP228">
        <v>0.82</v>
      </c>
      <c r="JQ228">
        <v>0.7</v>
      </c>
      <c r="JR228">
        <v>0.22</v>
      </c>
      <c r="JS228">
        <v>-0.34</v>
      </c>
      <c r="JT228">
        <v>-0.08</v>
      </c>
      <c r="JU228">
        <v>0.44</v>
      </c>
      <c r="JV228">
        <v>0.7</v>
      </c>
      <c r="JW228">
        <v>0.76</v>
      </c>
      <c r="JX228">
        <v>0.86</v>
      </c>
      <c r="JY228">
        <v>0.2</v>
      </c>
      <c r="JZ228">
        <v>0.44</v>
      </c>
      <c r="KA228">
        <v>0.36</v>
      </c>
      <c r="KB228">
        <v>0.24</v>
      </c>
      <c r="KC228">
        <v>0.48</v>
      </c>
      <c r="KD228">
        <v>0.62</v>
      </c>
      <c r="KE228">
        <v>0.64</v>
      </c>
      <c r="KF228">
        <v>0.82</v>
      </c>
      <c r="KG228">
        <v>-0.24</v>
      </c>
      <c r="KH228">
        <v>0.57999999999999996</v>
      </c>
      <c r="KI228">
        <v>0.64</v>
      </c>
      <c r="KJ228">
        <v>0.38</v>
      </c>
      <c r="KK228">
        <v>0.36</v>
      </c>
      <c r="KL228">
        <v>0.8</v>
      </c>
      <c r="KM228">
        <v>-0.26</v>
      </c>
      <c r="KN228">
        <v>0</v>
      </c>
      <c r="KO228">
        <v>0.46</v>
      </c>
      <c r="KP228">
        <v>0.78</v>
      </c>
      <c r="KQ228">
        <v>0.26</v>
      </c>
      <c r="KR228">
        <v>0.54</v>
      </c>
      <c r="KS228">
        <v>0.28000000000000003</v>
      </c>
      <c r="KT228">
        <v>0.44</v>
      </c>
      <c r="KU228">
        <v>0.68</v>
      </c>
      <c r="KV228">
        <v>0.2</v>
      </c>
      <c r="KW228">
        <v>0.62</v>
      </c>
      <c r="KX228">
        <v>0.8</v>
      </c>
      <c r="KY228">
        <v>0.16</v>
      </c>
      <c r="KZ228">
        <v>0.54</v>
      </c>
      <c r="LA228">
        <v>-0.48</v>
      </c>
      <c r="LB228">
        <v>0.56000000000000005</v>
      </c>
      <c r="LC228">
        <v>0.78</v>
      </c>
      <c r="LD228">
        <v>0.38</v>
      </c>
      <c r="LE228">
        <v>-0.14000000000000001</v>
      </c>
      <c r="LF228">
        <v>0.78</v>
      </c>
      <c r="LG228">
        <v>0.76</v>
      </c>
      <c r="LH228">
        <v>0.2</v>
      </c>
      <c r="LI228">
        <v>0.64</v>
      </c>
      <c r="LJ228">
        <v>0.82</v>
      </c>
      <c r="LK228">
        <v>0.42</v>
      </c>
      <c r="LL228">
        <v>0.18</v>
      </c>
      <c r="LM228">
        <v>0.2</v>
      </c>
      <c r="LN228">
        <v>0.54</v>
      </c>
      <c r="LO228">
        <v>0.08</v>
      </c>
      <c r="LP228">
        <v>0.32</v>
      </c>
      <c r="LQ228">
        <v>0.12</v>
      </c>
      <c r="LR228">
        <v>0.9</v>
      </c>
      <c r="LS228">
        <v>0.68</v>
      </c>
      <c r="LT228">
        <v>0.66</v>
      </c>
      <c r="LU228">
        <v>0.8</v>
      </c>
      <c r="LV228">
        <v>0.86</v>
      </c>
      <c r="LW228">
        <v>0.22</v>
      </c>
      <c r="LX228">
        <v>0.84</v>
      </c>
      <c r="LY228">
        <v>0.7</v>
      </c>
      <c r="LZ228">
        <v>0.62</v>
      </c>
      <c r="MA228">
        <v>0.4</v>
      </c>
      <c r="MB228">
        <v>0.36</v>
      </c>
      <c r="MC228">
        <v>0.57999999999999996</v>
      </c>
      <c r="MD228">
        <v>0.94</v>
      </c>
      <c r="ME228">
        <v>0.74</v>
      </c>
      <c r="MF228">
        <v>0.88</v>
      </c>
      <c r="MG228">
        <v>0.44</v>
      </c>
      <c r="MH228">
        <v>0.36</v>
      </c>
      <c r="MI228">
        <v>0.18</v>
      </c>
      <c r="MJ228">
        <v>0.7</v>
      </c>
      <c r="MK228">
        <v>0.12</v>
      </c>
      <c r="ML228">
        <v>0.68</v>
      </c>
      <c r="MM228">
        <v>0.68</v>
      </c>
      <c r="MN228">
        <v>0.38</v>
      </c>
      <c r="MO228">
        <v>-0.02</v>
      </c>
      <c r="MP228">
        <v>0.6</v>
      </c>
      <c r="MQ228">
        <v>-0.02</v>
      </c>
      <c r="MR228">
        <v>0.92</v>
      </c>
      <c r="MS228">
        <v>0.1</v>
      </c>
      <c r="MT228">
        <v>0.24</v>
      </c>
      <c r="MU228">
        <v>0.46</v>
      </c>
      <c r="MV228">
        <v>0.38</v>
      </c>
      <c r="MW228">
        <v>0.82</v>
      </c>
      <c r="MX228">
        <v>-0.14000000000000001</v>
      </c>
      <c r="MY228">
        <v>0.44</v>
      </c>
      <c r="MZ228">
        <v>0.7</v>
      </c>
      <c r="NA228">
        <v>0.22</v>
      </c>
      <c r="NB228">
        <v>0.46</v>
      </c>
      <c r="NC228">
        <v>0.4</v>
      </c>
      <c r="ND228">
        <v>0.18</v>
      </c>
      <c r="NE228">
        <v>0.42</v>
      </c>
      <c r="NF228">
        <v>0.57999999999999996</v>
      </c>
      <c r="NG228">
        <v>0.38</v>
      </c>
      <c r="NH228">
        <v>-0.2</v>
      </c>
      <c r="NI228">
        <v>0.7</v>
      </c>
      <c r="NJ228">
        <v>-0.02</v>
      </c>
      <c r="NK228">
        <v>-0.12</v>
      </c>
      <c r="NL228">
        <v>0.1</v>
      </c>
      <c r="NM228">
        <v>0.28000000000000003</v>
      </c>
      <c r="NN228">
        <v>0.16</v>
      </c>
      <c r="NO228">
        <v>-0.24</v>
      </c>
      <c r="NP228">
        <v>0.22</v>
      </c>
      <c r="NQ228">
        <v>0.48</v>
      </c>
      <c r="NR228">
        <v>0.46</v>
      </c>
      <c r="NS228">
        <v>0.14000000000000001</v>
      </c>
      <c r="NT228">
        <v>0.22</v>
      </c>
      <c r="NU228">
        <v>0.8</v>
      </c>
      <c r="NV228">
        <v>0.64</v>
      </c>
      <c r="NW228">
        <v>0.22</v>
      </c>
      <c r="NX228">
        <v>0.56000000000000005</v>
      </c>
      <c r="NY228">
        <v>0.1</v>
      </c>
      <c r="NZ228">
        <v>0.42</v>
      </c>
      <c r="OA228">
        <v>0.24</v>
      </c>
      <c r="OB228">
        <v>0.12</v>
      </c>
      <c r="OC228">
        <v>0.32</v>
      </c>
      <c r="OD228">
        <v>-0.06</v>
      </c>
      <c r="OE228">
        <v>0.46</v>
      </c>
      <c r="OF228">
        <v>0.84</v>
      </c>
      <c r="OG228">
        <v>0.38</v>
      </c>
      <c r="OH228">
        <v>0.42</v>
      </c>
      <c r="OI228">
        <v>0.02</v>
      </c>
      <c r="OJ228">
        <v>0.72</v>
      </c>
      <c r="OK228">
        <v>0.54</v>
      </c>
      <c r="OL228">
        <v>-0.12</v>
      </c>
      <c r="OM228">
        <v>0.88</v>
      </c>
      <c r="ON228">
        <v>0.38</v>
      </c>
      <c r="OO228">
        <v>0.78</v>
      </c>
      <c r="OP228">
        <v>0.32</v>
      </c>
      <c r="OQ228">
        <v>0.62</v>
      </c>
      <c r="OR228">
        <v>0.92</v>
      </c>
      <c r="OS228">
        <v>-0.02</v>
      </c>
      <c r="OT228">
        <v>0.14000000000000001</v>
      </c>
      <c r="OU228">
        <v>0.12</v>
      </c>
      <c r="OV228">
        <v>-0.18</v>
      </c>
      <c r="OW228">
        <v>0.74</v>
      </c>
      <c r="OX228">
        <v>0.42</v>
      </c>
      <c r="OY228">
        <v>0.02</v>
      </c>
      <c r="OZ228">
        <v>0.52</v>
      </c>
      <c r="PA228">
        <v>-0.12</v>
      </c>
      <c r="PB228">
        <v>0.72</v>
      </c>
      <c r="PC228">
        <v>-0.02</v>
      </c>
      <c r="PD228">
        <v>0.2</v>
      </c>
      <c r="PE228">
        <v>0.12</v>
      </c>
      <c r="PF228">
        <v>0.8</v>
      </c>
      <c r="PG228">
        <v>0.44</v>
      </c>
      <c r="PH228">
        <v>0.52</v>
      </c>
      <c r="PI228">
        <v>0.46</v>
      </c>
      <c r="PJ228">
        <v>0.84</v>
      </c>
      <c r="PK228">
        <v>0.14000000000000001</v>
      </c>
      <c r="PL228">
        <v>0.48</v>
      </c>
      <c r="PM228">
        <v>0.84</v>
      </c>
      <c r="PN228">
        <v>0.66</v>
      </c>
      <c r="PO228">
        <v>0.9</v>
      </c>
      <c r="PP228">
        <v>-0.18</v>
      </c>
      <c r="PQ228">
        <v>0.72</v>
      </c>
      <c r="PR228">
        <v>-0.48</v>
      </c>
      <c r="PS228">
        <v>-0.3</v>
      </c>
      <c r="PT228">
        <v>-0.04</v>
      </c>
      <c r="PU228">
        <v>-0.1</v>
      </c>
      <c r="PV228">
        <v>0.42</v>
      </c>
      <c r="PW228">
        <v>0.94</v>
      </c>
      <c r="PX228">
        <v>0.5</v>
      </c>
      <c r="PY228">
        <v>0.57999999999999996</v>
      </c>
      <c r="PZ228">
        <v>0.7</v>
      </c>
      <c r="QA228">
        <v>0.68</v>
      </c>
      <c r="QB228">
        <v>-0.52</v>
      </c>
      <c r="QC228">
        <v>0.68</v>
      </c>
      <c r="QD228">
        <v>0.68</v>
      </c>
      <c r="QE228">
        <v>0.34</v>
      </c>
      <c r="QF228">
        <v>0.3</v>
      </c>
      <c r="QG228">
        <v>-0.56000000000000005</v>
      </c>
      <c r="QH228">
        <v>0.84</v>
      </c>
      <c r="QI228">
        <v>0.64</v>
      </c>
      <c r="QJ228">
        <v>0.4</v>
      </c>
      <c r="QK228">
        <v>0.38</v>
      </c>
      <c r="QL228">
        <v>0.76</v>
      </c>
      <c r="QM228">
        <v>0.8</v>
      </c>
      <c r="QN228">
        <v>0</v>
      </c>
      <c r="QO228">
        <v>0.74</v>
      </c>
      <c r="QP228">
        <v>0.54</v>
      </c>
      <c r="QQ228">
        <v>-0.44</v>
      </c>
      <c r="QR228">
        <v>0.48</v>
      </c>
      <c r="QS228">
        <v>0.18</v>
      </c>
      <c r="QT228">
        <v>0.16</v>
      </c>
      <c r="QU228">
        <v>-0.04</v>
      </c>
      <c r="QV228">
        <v>0.14000000000000001</v>
      </c>
      <c r="QW228">
        <v>0.7</v>
      </c>
      <c r="QX228">
        <v>0.86</v>
      </c>
      <c r="QY228">
        <v>-0.06</v>
      </c>
      <c r="QZ228">
        <v>0.54</v>
      </c>
      <c r="RA228">
        <v>0.57999999999999996</v>
      </c>
      <c r="RB228">
        <v>0.16</v>
      </c>
      <c r="RC228">
        <v>0.52</v>
      </c>
      <c r="RD228">
        <v>0.82</v>
      </c>
      <c r="RE228">
        <v>-0.38</v>
      </c>
      <c r="RF228">
        <v>0.48</v>
      </c>
      <c r="RG228">
        <v>0.54</v>
      </c>
      <c r="RH228">
        <v>0.57999999999999996</v>
      </c>
      <c r="RI228">
        <v>0.42</v>
      </c>
      <c r="RJ228">
        <v>0.02</v>
      </c>
      <c r="RK228">
        <v>-0.1</v>
      </c>
      <c r="RL228">
        <v>0.26</v>
      </c>
      <c r="RM228">
        <v>0.5</v>
      </c>
      <c r="RN228">
        <v>0</v>
      </c>
      <c r="RO228">
        <v>0.06</v>
      </c>
      <c r="RP228">
        <v>0.62</v>
      </c>
      <c r="RQ228">
        <v>0.84</v>
      </c>
      <c r="RR228">
        <v>0.02</v>
      </c>
      <c r="RS228">
        <v>0.22</v>
      </c>
      <c r="RT228">
        <v>0.18</v>
      </c>
      <c r="RU228">
        <v>0.24</v>
      </c>
      <c r="RV228">
        <v>-0.06</v>
      </c>
      <c r="RW228">
        <v>0.66</v>
      </c>
      <c r="RX228">
        <v>-0.08</v>
      </c>
      <c r="RY228">
        <v>0.24</v>
      </c>
      <c r="RZ228">
        <v>0.82</v>
      </c>
      <c r="SA228">
        <v>-0.16</v>
      </c>
      <c r="SB228">
        <v>0.7</v>
      </c>
      <c r="SC228">
        <v>0.52</v>
      </c>
      <c r="SD228">
        <v>0.24</v>
      </c>
      <c r="SE228">
        <v>0.94</v>
      </c>
      <c r="SF228">
        <v>-0.12</v>
      </c>
      <c r="SG228">
        <v>0.86</v>
      </c>
      <c r="SH228">
        <v>0.4</v>
      </c>
      <c r="SI228">
        <v>0.46</v>
      </c>
      <c r="SJ228">
        <v>0.14000000000000001</v>
      </c>
      <c r="SK228">
        <v>0.76</v>
      </c>
      <c r="SL228">
        <v>0.38</v>
      </c>
      <c r="SM228">
        <v>0.24</v>
      </c>
      <c r="SN228">
        <v>0.62</v>
      </c>
      <c r="SO228">
        <v>0.76</v>
      </c>
      <c r="SP228">
        <v>0.8</v>
      </c>
      <c r="SQ228">
        <v>0.68</v>
      </c>
      <c r="SR228">
        <v>-0.16</v>
      </c>
      <c r="SS228">
        <v>0.54</v>
      </c>
      <c r="ST228">
        <v>0.57999999999999996</v>
      </c>
      <c r="SU228">
        <v>0.66</v>
      </c>
      <c r="SV228">
        <v>0.42</v>
      </c>
      <c r="SW228">
        <v>0.64</v>
      </c>
      <c r="SX228">
        <v>0.44</v>
      </c>
      <c r="SY228">
        <v>0.14000000000000001</v>
      </c>
    </row>
    <row r="229" spans="1:519" x14ac:dyDescent="0.15">
      <c r="A229">
        <v>0.9</v>
      </c>
      <c r="B229">
        <v>0.62</v>
      </c>
      <c r="C229">
        <v>0.8</v>
      </c>
      <c r="D229">
        <v>0.08</v>
      </c>
      <c r="E229">
        <v>0.62</v>
      </c>
      <c r="F229">
        <v>-0.1</v>
      </c>
      <c r="G229">
        <v>-0.1</v>
      </c>
      <c r="H229">
        <v>0.64</v>
      </c>
      <c r="I229">
        <v>0.62</v>
      </c>
      <c r="J229">
        <v>0.84</v>
      </c>
      <c r="K229">
        <v>0.24</v>
      </c>
      <c r="L229">
        <v>0.6</v>
      </c>
      <c r="M229">
        <v>0.04</v>
      </c>
      <c r="N229">
        <v>0.32</v>
      </c>
      <c r="O229">
        <v>-0.46</v>
      </c>
      <c r="P229">
        <v>0.72</v>
      </c>
      <c r="Q229">
        <v>-0.02</v>
      </c>
      <c r="R229">
        <v>0.78</v>
      </c>
      <c r="S229">
        <v>0.54</v>
      </c>
      <c r="T229">
        <v>-0.14000000000000001</v>
      </c>
      <c r="U229">
        <v>0.12</v>
      </c>
      <c r="V229">
        <v>-0.36</v>
      </c>
      <c r="W229">
        <v>0.74</v>
      </c>
      <c r="X229">
        <v>0.42</v>
      </c>
      <c r="Y229">
        <v>0.38</v>
      </c>
      <c r="Z229">
        <v>0.2</v>
      </c>
      <c r="AA229">
        <v>-0.12</v>
      </c>
      <c r="AB229">
        <v>0.14000000000000001</v>
      </c>
      <c r="AC229">
        <v>0.36</v>
      </c>
      <c r="AD229">
        <v>0.86</v>
      </c>
      <c r="AE229">
        <v>0.08</v>
      </c>
      <c r="AF229">
        <v>-0.02</v>
      </c>
      <c r="AG229">
        <v>0.7</v>
      </c>
      <c r="AH229">
        <v>0.52</v>
      </c>
      <c r="AI229">
        <v>-0.2</v>
      </c>
      <c r="AJ229">
        <v>0.56000000000000005</v>
      </c>
      <c r="AK229">
        <v>0.32</v>
      </c>
      <c r="AL229">
        <v>0.64</v>
      </c>
      <c r="AM229">
        <v>0.57999999999999996</v>
      </c>
      <c r="AN229">
        <v>0.68</v>
      </c>
      <c r="AO229">
        <v>0.64</v>
      </c>
      <c r="AP229">
        <v>0.32</v>
      </c>
      <c r="AQ229">
        <v>0.8</v>
      </c>
      <c r="AR229">
        <v>-0.34</v>
      </c>
      <c r="AS229">
        <v>0.6</v>
      </c>
      <c r="AT229">
        <v>0.6</v>
      </c>
      <c r="AU229">
        <v>-0.44</v>
      </c>
      <c r="AV229">
        <v>0.26</v>
      </c>
      <c r="AW229">
        <v>-0.04</v>
      </c>
      <c r="AX229">
        <v>0.6</v>
      </c>
      <c r="AY229">
        <v>0.28000000000000003</v>
      </c>
      <c r="AZ229">
        <v>0.38</v>
      </c>
      <c r="BA229">
        <v>0.2</v>
      </c>
      <c r="BB229">
        <v>0.54</v>
      </c>
      <c r="BC229">
        <v>0.04</v>
      </c>
      <c r="BD229">
        <v>0.57999999999999996</v>
      </c>
      <c r="BE229">
        <v>-0.18</v>
      </c>
      <c r="BF229">
        <v>0.64</v>
      </c>
      <c r="BG229">
        <v>-0.36</v>
      </c>
      <c r="BH229">
        <v>0.8</v>
      </c>
      <c r="BI229">
        <v>0.22</v>
      </c>
      <c r="BJ229">
        <v>0.04</v>
      </c>
      <c r="BK229">
        <v>-0.22</v>
      </c>
      <c r="BL229">
        <v>0.44</v>
      </c>
      <c r="BM229">
        <v>0.78</v>
      </c>
      <c r="BN229">
        <v>0.32</v>
      </c>
      <c r="BO229">
        <v>0.66</v>
      </c>
      <c r="BP229">
        <v>0.14000000000000001</v>
      </c>
      <c r="BQ229">
        <v>0.84</v>
      </c>
      <c r="BR229">
        <v>0.44</v>
      </c>
      <c r="BS229">
        <v>0.02</v>
      </c>
      <c r="BT229">
        <v>-0.36</v>
      </c>
      <c r="BU229">
        <v>0.24</v>
      </c>
      <c r="BV229">
        <v>0.38</v>
      </c>
      <c r="BW229">
        <v>0.44</v>
      </c>
      <c r="BX229">
        <v>0.56000000000000005</v>
      </c>
      <c r="BY229">
        <v>-0.52</v>
      </c>
      <c r="BZ229">
        <v>0.5</v>
      </c>
      <c r="CA229">
        <v>-0.62</v>
      </c>
      <c r="CB229">
        <v>0.96</v>
      </c>
      <c r="CC229">
        <v>-0.18</v>
      </c>
      <c r="CD229">
        <v>0</v>
      </c>
      <c r="CE229">
        <v>0.74</v>
      </c>
      <c r="CF229">
        <v>0.18</v>
      </c>
      <c r="CG229">
        <v>0.28000000000000003</v>
      </c>
      <c r="CH229">
        <v>0.2</v>
      </c>
      <c r="CI229">
        <v>0.38</v>
      </c>
      <c r="CJ229">
        <v>-0.08</v>
      </c>
      <c r="CK229">
        <v>0.68</v>
      </c>
      <c r="CL229">
        <v>0.12</v>
      </c>
      <c r="CM229">
        <v>0.52</v>
      </c>
      <c r="CN229">
        <v>-0.02</v>
      </c>
      <c r="CO229">
        <v>0.16</v>
      </c>
      <c r="CP229">
        <v>0.74</v>
      </c>
      <c r="CQ229">
        <v>0.57999999999999996</v>
      </c>
      <c r="CR229">
        <v>0.32</v>
      </c>
      <c r="CS229">
        <v>0.14000000000000001</v>
      </c>
      <c r="CT229">
        <v>-0.06</v>
      </c>
      <c r="CU229">
        <v>0.4</v>
      </c>
      <c r="CV229">
        <v>0.52</v>
      </c>
      <c r="CW229">
        <v>0.5</v>
      </c>
      <c r="CX229">
        <v>0.42</v>
      </c>
      <c r="CY229">
        <v>-0.24</v>
      </c>
      <c r="CZ229">
        <v>0.82</v>
      </c>
      <c r="DA229">
        <v>0.54</v>
      </c>
      <c r="DB229">
        <v>0.78</v>
      </c>
      <c r="DC229">
        <v>-0.32</v>
      </c>
      <c r="DD229">
        <v>0.54</v>
      </c>
      <c r="DE229">
        <v>-0.2</v>
      </c>
      <c r="DF229">
        <v>0.36</v>
      </c>
      <c r="DG229">
        <v>-0.2</v>
      </c>
      <c r="DH229">
        <v>-0.22</v>
      </c>
      <c r="DI229">
        <v>-0.18</v>
      </c>
      <c r="DJ229">
        <v>0.14000000000000001</v>
      </c>
      <c r="DK229">
        <v>-0.24</v>
      </c>
      <c r="DL229">
        <v>0.12</v>
      </c>
      <c r="DM229">
        <v>0.42</v>
      </c>
      <c r="DN229">
        <v>0.3</v>
      </c>
      <c r="DO229">
        <v>-0.16</v>
      </c>
      <c r="DP229">
        <v>-0.04</v>
      </c>
      <c r="DQ229">
        <v>0.64</v>
      </c>
      <c r="DR229">
        <v>-0.1</v>
      </c>
      <c r="DS229">
        <v>-0.18</v>
      </c>
      <c r="DT229">
        <v>0.64</v>
      </c>
      <c r="DU229">
        <v>-0.46</v>
      </c>
      <c r="DV229">
        <v>0.28000000000000003</v>
      </c>
      <c r="DW229">
        <v>0.3</v>
      </c>
      <c r="DX229">
        <v>0.86</v>
      </c>
      <c r="DY229">
        <v>-0.1</v>
      </c>
      <c r="DZ229">
        <v>-0.4</v>
      </c>
      <c r="EA229">
        <v>0.04</v>
      </c>
      <c r="EB229">
        <v>0.66</v>
      </c>
      <c r="EC229">
        <v>0.64</v>
      </c>
      <c r="ED229">
        <v>0.36</v>
      </c>
      <c r="EE229">
        <v>0.38</v>
      </c>
      <c r="EF229">
        <v>0.72</v>
      </c>
      <c r="EG229">
        <v>0.44</v>
      </c>
      <c r="EH229">
        <v>0.64</v>
      </c>
      <c r="EI229">
        <v>0.54</v>
      </c>
      <c r="EJ229">
        <v>0.16</v>
      </c>
      <c r="EK229">
        <v>0.18</v>
      </c>
      <c r="EL229">
        <v>0.66</v>
      </c>
      <c r="EM229">
        <v>0.32</v>
      </c>
      <c r="EN229">
        <v>0.4</v>
      </c>
      <c r="EO229">
        <v>0.74</v>
      </c>
      <c r="EP229">
        <v>-0.34</v>
      </c>
      <c r="EQ229">
        <v>0.76</v>
      </c>
      <c r="ER229">
        <v>0.52</v>
      </c>
      <c r="ES229">
        <v>0.46</v>
      </c>
      <c r="ET229">
        <v>-0.24</v>
      </c>
      <c r="EU229">
        <v>-0.18</v>
      </c>
      <c r="EV229">
        <v>0.8</v>
      </c>
      <c r="EW229">
        <v>0.06</v>
      </c>
      <c r="EX229">
        <v>0.2</v>
      </c>
      <c r="EY229">
        <v>0.34</v>
      </c>
      <c r="EZ229">
        <v>0.44</v>
      </c>
      <c r="FA229">
        <v>0.46</v>
      </c>
      <c r="FB229">
        <v>0.38</v>
      </c>
      <c r="FC229">
        <v>0.48</v>
      </c>
      <c r="FD229">
        <v>0.34</v>
      </c>
      <c r="FE229">
        <v>0.36</v>
      </c>
      <c r="FF229">
        <v>0.42</v>
      </c>
      <c r="FG229">
        <v>0.34</v>
      </c>
      <c r="FH229">
        <v>0.8</v>
      </c>
      <c r="FI229">
        <v>0.66</v>
      </c>
      <c r="FJ229">
        <v>0.64</v>
      </c>
      <c r="FK229">
        <v>0.82</v>
      </c>
      <c r="FL229">
        <v>0.56000000000000005</v>
      </c>
      <c r="FM229">
        <v>0.7</v>
      </c>
      <c r="FN229">
        <v>0.62</v>
      </c>
      <c r="FO229">
        <v>-0.06</v>
      </c>
      <c r="FP229">
        <v>0.82</v>
      </c>
      <c r="FQ229">
        <v>-0.1</v>
      </c>
      <c r="FR229">
        <v>0.34</v>
      </c>
      <c r="FS229">
        <v>-0.18</v>
      </c>
      <c r="FT229">
        <v>0.44</v>
      </c>
      <c r="FU229">
        <v>0.04</v>
      </c>
      <c r="FV229">
        <v>0.66</v>
      </c>
      <c r="FW229">
        <v>0.56000000000000005</v>
      </c>
      <c r="FX229">
        <v>0.5</v>
      </c>
      <c r="FY229">
        <v>-0.16</v>
      </c>
      <c r="FZ229">
        <v>0.5</v>
      </c>
      <c r="GA229">
        <v>0.82</v>
      </c>
      <c r="GB229">
        <v>0.42</v>
      </c>
      <c r="GC229">
        <v>-0.04</v>
      </c>
      <c r="GD229">
        <v>0.3</v>
      </c>
      <c r="GE229">
        <v>0.7</v>
      </c>
      <c r="GF229">
        <v>0.88</v>
      </c>
      <c r="GG229">
        <v>-0.34</v>
      </c>
      <c r="GH229">
        <v>0.5</v>
      </c>
      <c r="GI229">
        <v>0.38</v>
      </c>
      <c r="GJ229">
        <v>0.76</v>
      </c>
      <c r="GK229">
        <v>0.48</v>
      </c>
      <c r="GL229">
        <v>0.16</v>
      </c>
      <c r="GM229">
        <v>0.48</v>
      </c>
      <c r="GN229">
        <v>-0.6</v>
      </c>
      <c r="GO229">
        <v>0.56000000000000005</v>
      </c>
      <c r="GP229">
        <v>0.64</v>
      </c>
      <c r="GQ229">
        <v>0.66</v>
      </c>
      <c r="GR229">
        <v>0.28000000000000003</v>
      </c>
      <c r="GS229">
        <v>0.22</v>
      </c>
      <c r="GT229">
        <v>0.56000000000000005</v>
      </c>
      <c r="GU229">
        <v>-0.04</v>
      </c>
      <c r="GV229">
        <v>0.04</v>
      </c>
      <c r="GW229">
        <v>0.46</v>
      </c>
      <c r="GX229">
        <v>0.06</v>
      </c>
      <c r="GY229">
        <v>0.54</v>
      </c>
      <c r="GZ229">
        <v>0.12</v>
      </c>
      <c r="HA229">
        <v>0.4</v>
      </c>
      <c r="HB229">
        <v>-0.34</v>
      </c>
      <c r="HC229">
        <v>0.9</v>
      </c>
      <c r="HD229">
        <v>0.22</v>
      </c>
      <c r="HE229">
        <v>0.48</v>
      </c>
      <c r="HF229">
        <v>-0.08</v>
      </c>
      <c r="HG229">
        <v>0.42</v>
      </c>
      <c r="HH229">
        <v>-0.12</v>
      </c>
      <c r="HI229">
        <v>0.6</v>
      </c>
      <c r="HJ229">
        <v>0.82</v>
      </c>
      <c r="HK229">
        <v>0.14000000000000001</v>
      </c>
      <c r="HL229">
        <v>0.28000000000000003</v>
      </c>
      <c r="HM229">
        <v>-0.16</v>
      </c>
      <c r="HN229">
        <v>0.54</v>
      </c>
      <c r="HO229">
        <v>0.42</v>
      </c>
      <c r="HP229">
        <v>-0.02</v>
      </c>
      <c r="HQ229">
        <v>0.74</v>
      </c>
      <c r="HR229">
        <v>0</v>
      </c>
      <c r="HS229">
        <v>0.46</v>
      </c>
      <c r="HT229">
        <v>0.84</v>
      </c>
      <c r="HU229">
        <v>0.22</v>
      </c>
      <c r="HV229">
        <v>0.76</v>
      </c>
      <c r="HW229">
        <v>-0.1</v>
      </c>
      <c r="HX229">
        <v>0.57999999999999996</v>
      </c>
      <c r="HY229">
        <v>0.52</v>
      </c>
      <c r="HZ229">
        <v>0.42</v>
      </c>
      <c r="IA229">
        <v>0.28000000000000003</v>
      </c>
      <c r="IB229">
        <v>0.24</v>
      </c>
      <c r="IC229">
        <v>0.7</v>
      </c>
      <c r="ID229">
        <v>0.2</v>
      </c>
      <c r="IE229">
        <v>0.1</v>
      </c>
      <c r="IF229">
        <v>0.66</v>
      </c>
      <c r="IG229">
        <v>0.64</v>
      </c>
      <c r="IH229">
        <v>0.38</v>
      </c>
      <c r="II229">
        <v>0.04</v>
      </c>
      <c r="IJ229">
        <v>0.5</v>
      </c>
      <c r="IK229">
        <v>0.7</v>
      </c>
      <c r="IL229">
        <v>0.62</v>
      </c>
      <c r="IM229">
        <v>0.52</v>
      </c>
      <c r="IN229">
        <v>0.7</v>
      </c>
      <c r="IO229">
        <v>0.46</v>
      </c>
      <c r="IP229">
        <v>0.16</v>
      </c>
      <c r="IQ229">
        <v>-0.06</v>
      </c>
      <c r="IR229">
        <v>0.8</v>
      </c>
      <c r="IS229">
        <v>0.5</v>
      </c>
      <c r="IT229">
        <v>0.56000000000000005</v>
      </c>
      <c r="IU229">
        <v>0.46</v>
      </c>
      <c r="IV229">
        <v>0.42</v>
      </c>
      <c r="IW229">
        <v>0.62</v>
      </c>
      <c r="IX229">
        <v>0.76</v>
      </c>
      <c r="IY229">
        <v>-0.44</v>
      </c>
      <c r="IZ229">
        <v>0.8</v>
      </c>
      <c r="JA229">
        <v>0.36</v>
      </c>
      <c r="JB229">
        <v>0.57999999999999996</v>
      </c>
      <c r="JC229">
        <v>0.62</v>
      </c>
      <c r="JD229">
        <v>0.42</v>
      </c>
      <c r="JE229">
        <v>0.36</v>
      </c>
      <c r="JF229">
        <v>-0.06</v>
      </c>
      <c r="JG229">
        <v>-0.02</v>
      </c>
      <c r="JH229">
        <v>0.24</v>
      </c>
      <c r="JI229">
        <v>0.48</v>
      </c>
      <c r="JJ229">
        <v>0.88</v>
      </c>
      <c r="JK229">
        <v>0.38</v>
      </c>
      <c r="JL229">
        <v>0.26</v>
      </c>
      <c r="JM229">
        <v>0.7</v>
      </c>
      <c r="JN229">
        <v>0.74</v>
      </c>
      <c r="JO229">
        <v>0.76</v>
      </c>
      <c r="JP229">
        <v>0.6</v>
      </c>
      <c r="JQ229">
        <v>0.9</v>
      </c>
      <c r="JR229">
        <v>-0.26</v>
      </c>
      <c r="JS229">
        <v>0.48</v>
      </c>
      <c r="JT229">
        <v>0.56000000000000005</v>
      </c>
      <c r="JU229">
        <v>0.56000000000000005</v>
      </c>
      <c r="JV229">
        <v>0.54</v>
      </c>
      <c r="JW229">
        <v>0.42</v>
      </c>
      <c r="JX229">
        <v>0.5</v>
      </c>
      <c r="JY229">
        <v>0.32</v>
      </c>
      <c r="JZ229">
        <v>0.4</v>
      </c>
      <c r="KA229">
        <v>0.72</v>
      </c>
      <c r="KB229">
        <v>0.34</v>
      </c>
      <c r="KC229">
        <v>0.4</v>
      </c>
      <c r="KD229">
        <v>0.06</v>
      </c>
      <c r="KE229">
        <v>0.08</v>
      </c>
      <c r="KF229">
        <v>0.36</v>
      </c>
      <c r="KG229">
        <v>-0.8</v>
      </c>
      <c r="KH229">
        <v>0.44</v>
      </c>
      <c r="KI229">
        <v>0.56000000000000005</v>
      </c>
      <c r="KJ229">
        <v>0.88</v>
      </c>
      <c r="KK229">
        <v>0.26</v>
      </c>
      <c r="KL229">
        <v>0.84</v>
      </c>
      <c r="KM229">
        <v>0.64</v>
      </c>
      <c r="KN229">
        <v>0.68</v>
      </c>
      <c r="KO229">
        <v>-0.2</v>
      </c>
      <c r="KP229">
        <v>0.44</v>
      </c>
      <c r="KQ229">
        <v>0.66</v>
      </c>
      <c r="KR229">
        <v>-0.18</v>
      </c>
      <c r="KS229">
        <v>-0.12</v>
      </c>
      <c r="KT229">
        <v>0.7</v>
      </c>
      <c r="KU229">
        <v>-0.02</v>
      </c>
      <c r="KV229">
        <v>-0.16</v>
      </c>
      <c r="KW229">
        <v>-0.04</v>
      </c>
      <c r="KX229">
        <v>0.48</v>
      </c>
      <c r="KY229">
        <v>0.6</v>
      </c>
      <c r="KZ229">
        <v>0.34</v>
      </c>
      <c r="LA229">
        <v>0.62</v>
      </c>
      <c r="LB229">
        <v>0.82</v>
      </c>
      <c r="LC229">
        <v>0.76</v>
      </c>
      <c r="LD229">
        <v>-0.2</v>
      </c>
      <c r="LE229">
        <v>0.44</v>
      </c>
      <c r="LF229">
        <v>0.12</v>
      </c>
      <c r="LG229">
        <v>0.74</v>
      </c>
      <c r="LH229">
        <v>0.08</v>
      </c>
      <c r="LI229">
        <v>-0.08</v>
      </c>
      <c r="LJ229">
        <v>0.74</v>
      </c>
      <c r="LK229">
        <v>0.56000000000000005</v>
      </c>
      <c r="LL229">
        <v>0.24</v>
      </c>
      <c r="LM229">
        <v>0.02</v>
      </c>
      <c r="LN229">
        <v>0.62</v>
      </c>
      <c r="LO229">
        <v>0.38</v>
      </c>
      <c r="LP229">
        <v>0.28000000000000003</v>
      </c>
      <c r="LQ229">
        <v>-0.04</v>
      </c>
      <c r="LR229">
        <v>0.32</v>
      </c>
      <c r="LS229">
        <v>0.82</v>
      </c>
      <c r="LT229">
        <v>0.04</v>
      </c>
      <c r="LU229">
        <v>-0.22</v>
      </c>
      <c r="LV229">
        <v>0.12</v>
      </c>
      <c r="LW229">
        <v>0.74</v>
      </c>
      <c r="LX229">
        <v>0.54</v>
      </c>
      <c r="LY229">
        <v>0</v>
      </c>
      <c r="LZ229">
        <v>0.56000000000000005</v>
      </c>
      <c r="MA229">
        <v>0.56000000000000005</v>
      </c>
      <c r="MB229">
        <v>0.78</v>
      </c>
      <c r="MC229">
        <v>0.04</v>
      </c>
      <c r="MD229">
        <v>0.42</v>
      </c>
      <c r="ME229">
        <v>0.54</v>
      </c>
      <c r="MF229">
        <v>-0.72</v>
      </c>
      <c r="MG229">
        <v>-0.32</v>
      </c>
      <c r="MH229">
        <v>0.26</v>
      </c>
      <c r="MI229">
        <v>0.14000000000000001</v>
      </c>
      <c r="MJ229">
        <v>0.57999999999999996</v>
      </c>
      <c r="MK229">
        <v>0.44</v>
      </c>
      <c r="ML229">
        <v>0.64</v>
      </c>
      <c r="MM229">
        <v>-0.08</v>
      </c>
      <c r="MN229">
        <v>0</v>
      </c>
      <c r="MO229">
        <v>0.22</v>
      </c>
      <c r="MP229">
        <v>0.52</v>
      </c>
      <c r="MQ229">
        <v>0.04</v>
      </c>
      <c r="MR229">
        <v>0.76</v>
      </c>
      <c r="MS229">
        <v>-0.52</v>
      </c>
      <c r="MT229">
        <v>0.3</v>
      </c>
      <c r="MU229">
        <v>0.5</v>
      </c>
      <c r="MV229">
        <v>0.68</v>
      </c>
      <c r="MW229">
        <v>-0.14000000000000001</v>
      </c>
      <c r="MX229">
        <v>-0.06</v>
      </c>
      <c r="MY229">
        <v>0.48</v>
      </c>
      <c r="MZ229">
        <v>0.36</v>
      </c>
      <c r="NA229">
        <v>0</v>
      </c>
      <c r="NB229">
        <v>0.57999999999999996</v>
      </c>
      <c r="NC229">
        <v>0.76</v>
      </c>
      <c r="ND229">
        <v>0.44</v>
      </c>
      <c r="NE229">
        <v>-0.08</v>
      </c>
      <c r="NF229">
        <v>0.7</v>
      </c>
      <c r="NG229">
        <v>0.54</v>
      </c>
      <c r="NH229">
        <v>0.62</v>
      </c>
      <c r="NI229">
        <v>0.44</v>
      </c>
      <c r="NJ229">
        <v>0.52</v>
      </c>
      <c r="NK229">
        <v>0.56000000000000005</v>
      </c>
      <c r="NL229">
        <v>0.5</v>
      </c>
      <c r="NM229">
        <v>0.54</v>
      </c>
      <c r="NN229">
        <v>0.6</v>
      </c>
      <c r="NO229">
        <v>0.4</v>
      </c>
      <c r="NP229">
        <v>0.74</v>
      </c>
      <c r="NQ229">
        <v>0.12</v>
      </c>
      <c r="NR229">
        <v>0.66</v>
      </c>
      <c r="NS229">
        <v>0.02</v>
      </c>
      <c r="NT229">
        <v>0.14000000000000001</v>
      </c>
      <c r="NU229">
        <v>0.24</v>
      </c>
      <c r="NV229">
        <v>0.3</v>
      </c>
      <c r="NW229">
        <v>0.3</v>
      </c>
      <c r="NX229">
        <v>0.4</v>
      </c>
      <c r="NY229">
        <v>-0.18</v>
      </c>
      <c r="NZ229">
        <v>0.64</v>
      </c>
      <c r="OA229">
        <v>0.46</v>
      </c>
      <c r="OB229">
        <v>0.02</v>
      </c>
      <c r="OC229">
        <v>0.34</v>
      </c>
      <c r="OD229">
        <v>-0.6</v>
      </c>
      <c r="OE229">
        <v>0.42</v>
      </c>
      <c r="OF229">
        <v>-0.06</v>
      </c>
      <c r="OG229">
        <v>0.72</v>
      </c>
      <c r="OH229">
        <v>0.22</v>
      </c>
      <c r="OI229">
        <v>0.68</v>
      </c>
      <c r="OJ229">
        <v>0.68</v>
      </c>
      <c r="OK229">
        <v>0.38</v>
      </c>
      <c r="OL229">
        <v>0.14000000000000001</v>
      </c>
      <c r="OM229">
        <v>0.26</v>
      </c>
      <c r="ON229">
        <v>0.1</v>
      </c>
      <c r="OO229">
        <v>0.26</v>
      </c>
      <c r="OP229">
        <v>-0.04</v>
      </c>
      <c r="OQ229">
        <v>0.54</v>
      </c>
      <c r="OR229">
        <v>-0.44</v>
      </c>
      <c r="OS229">
        <v>0.62</v>
      </c>
      <c r="OT229">
        <v>0.34</v>
      </c>
      <c r="OU229">
        <v>0.86</v>
      </c>
      <c r="OV229">
        <v>0.3</v>
      </c>
      <c r="OW229">
        <v>0.57999999999999996</v>
      </c>
      <c r="OX229">
        <v>0.32</v>
      </c>
      <c r="OY229">
        <v>0.28000000000000003</v>
      </c>
      <c r="OZ229">
        <v>0.18</v>
      </c>
      <c r="PA229">
        <v>0.46</v>
      </c>
      <c r="PB229">
        <v>0.12</v>
      </c>
      <c r="PC229">
        <v>0.12</v>
      </c>
      <c r="PD229">
        <v>0.68</v>
      </c>
      <c r="PE229">
        <v>0.5</v>
      </c>
      <c r="PF229">
        <v>0.12</v>
      </c>
      <c r="PG229">
        <v>0.2</v>
      </c>
      <c r="PH229">
        <v>-0.08</v>
      </c>
      <c r="PI229">
        <v>0.72</v>
      </c>
      <c r="PJ229">
        <v>0.6</v>
      </c>
      <c r="PK229">
        <v>0.62</v>
      </c>
      <c r="PL229">
        <v>0.3</v>
      </c>
      <c r="PM229">
        <v>0.46</v>
      </c>
      <c r="PN229">
        <v>0.22</v>
      </c>
      <c r="PO229">
        <v>0.44</v>
      </c>
      <c r="PP229">
        <v>0.84</v>
      </c>
      <c r="PQ229">
        <v>0.66</v>
      </c>
      <c r="PR229">
        <v>0.5</v>
      </c>
      <c r="PS229">
        <v>0.72</v>
      </c>
      <c r="PT229">
        <v>0.84</v>
      </c>
      <c r="PU229">
        <v>0.74</v>
      </c>
      <c r="PV229">
        <v>0.56000000000000005</v>
      </c>
      <c r="PW229">
        <v>0.22</v>
      </c>
      <c r="PX229">
        <v>0.46</v>
      </c>
      <c r="PY229">
        <v>-0.74</v>
      </c>
      <c r="PZ229">
        <v>0.1</v>
      </c>
      <c r="QA229">
        <v>0.42</v>
      </c>
      <c r="QB229">
        <v>0.84</v>
      </c>
      <c r="QC229">
        <v>-0.14000000000000001</v>
      </c>
      <c r="QD229">
        <v>0.42</v>
      </c>
      <c r="QE229">
        <v>-0.4</v>
      </c>
      <c r="QF229">
        <v>0.22</v>
      </c>
      <c r="QG229">
        <v>0.9</v>
      </c>
      <c r="QH229">
        <v>0.4</v>
      </c>
      <c r="QI229">
        <v>0.46</v>
      </c>
      <c r="QJ229">
        <v>0.78</v>
      </c>
      <c r="QK229">
        <v>0.42</v>
      </c>
      <c r="QL229">
        <v>0.18</v>
      </c>
      <c r="QM229">
        <v>0.26</v>
      </c>
      <c r="QN229">
        <v>0.57999999999999996</v>
      </c>
      <c r="QO229">
        <v>-0.32</v>
      </c>
      <c r="QP229">
        <v>-0.26</v>
      </c>
      <c r="QQ229">
        <v>0.66</v>
      </c>
      <c r="QR229">
        <v>0.5</v>
      </c>
      <c r="QS229">
        <v>0.66</v>
      </c>
      <c r="QT229">
        <v>0.18</v>
      </c>
      <c r="QU229">
        <v>0.48</v>
      </c>
      <c r="QV229">
        <v>-0.08</v>
      </c>
      <c r="QW229">
        <v>0.04</v>
      </c>
      <c r="QX229">
        <v>0.28000000000000003</v>
      </c>
      <c r="QY229">
        <v>-0.1</v>
      </c>
      <c r="QZ229">
        <v>0.57999999999999996</v>
      </c>
      <c r="RA229">
        <v>0.42</v>
      </c>
      <c r="RB229">
        <v>0.1</v>
      </c>
      <c r="RC229">
        <v>0.52</v>
      </c>
      <c r="RD229">
        <v>0.48</v>
      </c>
      <c r="RE229">
        <v>0.16</v>
      </c>
      <c r="RF229">
        <v>0.54</v>
      </c>
      <c r="RG229">
        <v>0.54</v>
      </c>
      <c r="RH229">
        <v>0.78</v>
      </c>
      <c r="RI229">
        <v>-0.18</v>
      </c>
      <c r="RJ229">
        <v>0.48</v>
      </c>
      <c r="RK229">
        <v>0.72</v>
      </c>
      <c r="RL229">
        <v>0.92</v>
      </c>
      <c r="RM229">
        <v>-0.14000000000000001</v>
      </c>
      <c r="RN229">
        <v>0.06</v>
      </c>
      <c r="RO229">
        <v>0.2</v>
      </c>
      <c r="RP229">
        <v>0.78</v>
      </c>
      <c r="RQ229">
        <v>0.18</v>
      </c>
      <c r="RR229">
        <v>0.64</v>
      </c>
      <c r="RS229">
        <v>0.8</v>
      </c>
      <c r="RT229">
        <v>0.78</v>
      </c>
      <c r="RU229">
        <v>0.4</v>
      </c>
      <c r="RV229">
        <v>0.42</v>
      </c>
      <c r="RW229">
        <v>-0.34</v>
      </c>
      <c r="RX229">
        <v>0.26</v>
      </c>
      <c r="RY229">
        <v>0.9</v>
      </c>
      <c r="RZ229">
        <v>-0.04</v>
      </c>
      <c r="SA229">
        <v>0.76</v>
      </c>
      <c r="SB229">
        <v>0.54</v>
      </c>
      <c r="SC229">
        <v>0.42</v>
      </c>
      <c r="SD229">
        <v>-0.06</v>
      </c>
      <c r="SE229">
        <v>-0.16</v>
      </c>
      <c r="SF229">
        <v>0.04</v>
      </c>
      <c r="SG229">
        <v>-0.04</v>
      </c>
      <c r="SH229">
        <v>0.8</v>
      </c>
      <c r="SI229">
        <v>0.08</v>
      </c>
      <c r="SJ229">
        <v>0.72</v>
      </c>
      <c r="SK229">
        <v>0</v>
      </c>
      <c r="SL229">
        <v>0.26</v>
      </c>
      <c r="SM229">
        <v>-0.42</v>
      </c>
      <c r="SN229">
        <v>-0.08</v>
      </c>
      <c r="SO229">
        <v>0.44</v>
      </c>
      <c r="SP229">
        <v>0.86</v>
      </c>
      <c r="SQ229">
        <v>0.22</v>
      </c>
      <c r="SR229">
        <v>0.64</v>
      </c>
      <c r="SS229">
        <v>0.16</v>
      </c>
      <c r="ST229">
        <v>0.36</v>
      </c>
      <c r="SU229">
        <v>0.22</v>
      </c>
      <c r="SV229">
        <v>0.78</v>
      </c>
      <c r="SW229">
        <v>0.44</v>
      </c>
      <c r="SX229">
        <v>-0.38</v>
      </c>
      <c r="SY229">
        <v>-0.1</v>
      </c>
    </row>
    <row r="230" spans="1:519" x14ac:dyDescent="0.15">
      <c r="A230">
        <v>-0.04</v>
      </c>
      <c r="B230">
        <v>0.34</v>
      </c>
      <c r="C230">
        <v>0.24</v>
      </c>
      <c r="D230">
        <v>-0.18</v>
      </c>
      <c r="E230">
        <v>0.52</v>
      </c>
      <c r="F230">
        <v>0.76</v>
      </c>
      <c r="G230">
        <v>0.02</v>
      </c>
      <c r="H230">
        <v>-0.34</v>
      </c>
      <c r="I230">
        <v>0.6</v>
      </c>
      <c r="J230">
        <v>0.26</v>
      </c>
      <c r="K230">
        <v>-0.32</v>
      </c>
      <c r="L230">
        <v>0.5</v>
      </c>
      <c r="M230">
        <v>-0.04</v>
      </c>
      <c r="N230">
        <v>0.12</v>
      </c>
      <c r="O230">
        <v>0.66</v>
      </c>
      <c r="P230">
        <v>0.5</v>
      </c>
      <c r="Q230">
        <v>0.12</v>
      </c>
      <c r="R230">
        <v>0.36</v>
      </c>
      <c r="S230">
        <v>0.66</v>
      </c>
      <c r="T230">
        <v>0.9</v>
      </c>
      <c r="U230">
        <v>0.48</v>
      </c>
      <c r="V230">
        <v>-0.06</v>
      </c>
      <c r="W230">
        <v>-0.06</v>
      </c>
      <c r="X230">
        <v>0.5</v>
      </c>
      <c r="Y230">
        <v>0.56000000000000005</v>
      </c>
      <c r="Z230">
        <v>0.32</v>
      </c>
      <c r="AA230">
        <v>0.84</v>
      </c>
      <c r="AB230">
        <v>0.48</v>
      </c>
      <c r="AC230">
        <v>-0.08</v>
      </c>
      <c r="AD230">
        <v>0.16</v>
      </c>
      <c r="AE230">
        <v>0.32</v>
      </c>
      <c r="AF230">
        <v>0.04</v>
      </c>
      <c r="AG230">
        <v>0.34</v>
      </c>
      <c r="AH230">
        <v>0.56000000000000005</v>
      </c>
      <c r="AI230">
        <v>0.5</v>
      </c>
      <c r="AJ230">
        <v>0.64</v>
      </c>
      <c r="AK230">
        <v>0.66</v>
      </c>
      <c r="AL230">
        <v>0.94</v>
      </c>
      <c r="AM230">
        <v>0.2</v>
      </c>
      <c r="AN230">
        <v>-0.28000000000000003</v>
      </c>
      <c r="AO230">
        <v>-0.06</v>
      </c>
      <c r="AP230">
        <v>0.04</v>
      </c>
      <c r="AQ230">
        <v>0.74</v>
      </c>
      <c r="AR230">
        <v>0.04</v>
      </c>
      <c r="AS230">
        <v>0.48</v>
      </c>
      <c r="AT230">
        <v>0.66</v>
      </c>
      <c r="AU230">
        <v>0.82</v>
      </c>
      <c r="AV230">
        <v>0.44</v>
      </c>
      <c r="AW230">
        <v>0.46</v>
      </c>
      <c r="AX230">
        <v>-0.08</v>
      </c>
      <c r="AY230">
        <v>0.44</v>
      </c>
      <c r="AZ230">
        <v>0.66</v>
      </c>
      <c r="BA230">
        <v>-0.12</v>
      </c>
      <c r="BB230">
        <v>0.72</v>
      </c>
      <c r="BC230">
        <v>-0.24</v>
      </c>
      <c r="BD230">
        <v>0.22</v>
      </c>
      <c r="BE230">
        <v>0.44</v>
      </c>
      <c r="BF230">
        <v>0.16</v>
      </c>
      <c r="BG230">
        <v>0.52</v>
      </c>
      <c r="BH230">
        <v>-0.62</v>
      </c>
      <c r="BI230">
        <v>0.28000000000000003</v>
      </c>
      <c r="BJ230">
        <v>-0.14000000000000001</v>
      </c>
      <c r="BK230">
        <v>0.3</v>
      </c>
      <c r="BL230">
        <v>-0.4</v>
      </c>
      <c r="BM230">
        <v>0.76</v>
      </c>
      <c r="BN230">
        <v>-0.44</v>
      </c>
      <c r="BO230">
        <v>0.22</v>
      </c>
      <c r="BP230">
        <v>0.6</v>
      </c>
      <c r="BQ230">
        <v>0.02</v>
      </c>
      <c r="BR230">
        <v>-0.72</v>
      </c>
      <c r="BS230">
        <v>0.64</v>
      </c>
      <c r="BT230">
        <v>0.57999999999999996</v>
      </c>
      <c r="BU230">
        <v>0.46</v>
      </c>
      <c r="BV230">
        <v>0.12</v>
      </c>
      <c r="BW230">
        <v>0.72</v>
      </c>
      <c r="BX230">
        <v>0.96</v>
      </c>
      <c r="BY230">
        <v>0.28000000000000003</v>
      </c>
      <c r="BZ230">
        <v>0.54</v>
      </c>
      <c r="CA230">
        <v>0.34</v>
      </c>
      <c r="CB230">
        <v>0.57999999999999996</v>
      </c>
      <c r="CC230">
        <v>0.57999999999999996</v>
      </c>
      <c r="CD230">
        <v>0.56000000000000005</v>
      </c>
      <c r="CE230">
        <v>0.68</v>
      </c>
      <c r="CF230">
        <v>0.24</v>
      </c>
      <c r="CG230">
        <v>0.14000000000000001</v>
      </c>
      <c r="CH230">
        <v>0.28000000000000003</v>
      </c>
      <c r="CI230">
        <v>0.38</v>
      </c>
      <c r="CJ230">
        <v>0.1</v>
      </c>
      <c r="CK230">
        <v>0.62</v>
      </c>
      <c r="CL230">
        <v>0.64</v>
      </c>
      <c r="CM230">
        <v>0.12</v>
      </c>
      <c r="CN230">
        <v>0.2</v>
      </c>
      <c r="CO230">
        <v>0.56000000000000005</v>
      </c>
      <c r="CP230">
        <v>0.08</v>
      </c>
      <c r="CQ230">
        <v>0.78</v>
      </c>
      <c r="CR230">
        <v>0.46</v>
      </c>
      <c r="CS230">
        <v>0.1</v>
      </c>
      <c r="CT230">
        <v>0.56000000000000005</v>
      </c>
      <c r="CU230">
        <v>0.66</v>
      </c>
      <c r="CV230">
        <v>0.2</v>
      </c>
      <c r="CW230">
        <v>0.57999999999999996</v>
      </c>
      <c r="CX230">
        <v>0.62</v>
      </c>
      <c r="CY230">
        <v>0.8</v>
      </c>
      <c r="CZ230">
        <v>0.52</v>
      </c>
      <c r="DA230">
        <v>0.32</v>
      </c>
      <c r="DB230">
        <v>0.12</v>
      </c>
      <c r="DC230">
        <v>0.52</v>
      </c>
      <c r="DD230">
        <v>0.14000000000000001</v>
      </c>
      <c r="DE230">
        <v>-0.02</v>
      </c>
      <c r="DF230">
        <v>0.36</v>
      </c>
      <c r="DG230">
        <v>0.16</v>
      </c>
      <c r="DH230">
        <v>-0.04</v>
      </c>
      <c r="DI230">
        <v>0.12</v>
      </c>
      <c r="DJ230">
        <v>0.76</v>
      </c>
      <c r="DK230">
        <v>-0.12</v>
      </c>
      <c r="DL230">
        <v>-0.1</v>
      </c>
      <c r="DM230">
        <v>0.42</v>
      </c>
      <c r="DN230">
        <v>0.3</v>
      </c>
      <c r="DO230">
        <v>0.72</v>
      </c>
      <c r="DP230">
        <v>0.02</v>
      </c>
      <c r="DQ230">
        <v>0.34</v>
      </c>
      <c r="DR230">
        <v>0.6</v>
      </c>
      <c r="DS230">
        <v>0.4</v>
      </c>
      <c r="DT230">
        <v>0.6</v>
      </c>
      <c r="DU230">
        <v>-0.14000000000000001</v>
      </c>
      <c r="DV230">
        <v>0.32</v>
      </c>
      <c r="DW230">
        <v>0.7</v>
      </c>
      <c r="DX230">
        <v>0.4</v>
      </c>
      <c r="DY230">
        <v>0.54</v>
      </c>
      <c r="DZ230">
        <v>0.34</v>
      </c>
      <c r="EA230">
        <v>0.18</v>
      </c>
      <c r="EB230">
        <v>0.2</v>
      </c>
      <c r="EC230">
        <v>0.66</v>
      </c>
      <c r="ED230">
        <v>0.24</v>
      </c>
      <c r="EE230">
        <v>0.4</v>
      </c>
      <c r="EF230">
        <v>0.12</v>
      </c>
      <c r="EG230">
        <v>-0.26</v>
      </c>
      <c r="EH230">
        <v>0.12</v>
      </c>
      <c r="EI230">
        <v>-0.52</v>
      </c>
      <c r="EJ230">
        <v>0.32</v>
      </c>
      <c r="EK230">
        <v>0.36</v>
      </c>
      <c r="EL230">
        <v>0.06</v>
      </c>
      <c r="EM230">
        <v>0.34</v>
      </c>
      <c r="EN230">
        <v>0.66</v>
      </c>
      <c r="EO230">
        <v>0.42</v>
      </c>
      <c r="EP230">
        <v>0.68</v>
      </c>
      <c r="EQ230">
        <v>-0.18</v>
      </c>
      <c r="ER230">
        <v>-0.36</v>
      </c>
      <c r="ES230">
        <v>-0.22</v>
      </c>
      <c r="ET230">
        <v>0.7</v>
      </c>
      <c r="EU230">
        <v>0.62</v>
      </c>
      <c r="EV230">
        <v>0.68</v>
      </c>
      <c r="EW230">
        <v>0.06</v>
      </c>
      <c r="EX230">
        <v>0.68</v>
      </c>
      <c r="EY230">
        <v>0.52</v>
      </c>
      <c r="EZ230">
        <v>0</v>
      </c>
      <c r="FA230">
        <v>-0.16</v>
      </c>
      <c r="FB230">
        <v>0.66</v>
      </c>
      <c r="FC230">
        <v>0.04</v>
      </c>
      <c r="FD230">
        <v>-0.34</v>
      </c>
      <c r="FE230">
        <v>0.6</v>
      </c>
      <c r="FF230">
        <v>0.28000000000000003</v>
      </c>
      <c r="FG230">
        <v>0.9</v>
      </c>
      <c r="FH230">
        <v>0.76</v>
      </c>
      <c r="FI230">
        <v>0.78</v>
      </c>
      <c r="FJ230">
        <v>0.56000000000000005</v>
      </c>
      <c r="FK230">
        <v>-0.14000000000000001</v>
      </c>
      <c r="FL230">
        <v>0.38</v>
      </c>
      <c r="FM230">
        <v>-0.14000000000000001</v>
      </c>
      <c r="FN230">
        <v>0.5</v>
      </c>
      <c r="FO230">
        <v>0.57999999999999996</v>
      </c>
      <c r="FP230">
        <v>0.2</v>
      </c>
      <c r="FQ230">
        <v>-0.06</v>
      </c>
      <c r="FR230">
        <v>0.82</v>
      </c>
      <c r="FS230">
        <v>0.3</v>
      </c>
      <c r="FT230">
        <v>0.56000000000000005</v>
      </c>
      <c r="FU230">
        <v>0.18</v>
      </c>
      <c r="FV230">
        <v>-0.32</v>
      </c>
      <c r="FW230">
        <v>-0.02</v>
      </c>
      <c r="FX230">
        <v>0.24</v>
      </c>
      <c r="FY230">
        <v>0.66</v>
      </c>
      <c r="FZ230">
        <v>0.3</v>
      </c>
      <c r="GA230">
        <v>0.4</v>
      </c>
      <c r="GB230">
        <v>0.18</v>
      </c>
      <c r="GC230">
        <v>0.08</v>
      </c>
      <c r="GD230">
        <v>-0.12</v>
      </c>
      <c r="GE230">
        <v>0.46</v>
      </c>
      <c r="GF230">
        <v>0.48</v>
      </c>
      <c r="GG230">
        <v>0.66</v>
      </c>
      <c r="GH230">
        <v>0.38</v>
      </c>
      <c r="GI230">
        <v>0.12</v>
      </c>
      <c r="GJ230">
        <v>0.46</v>
      </c>
      <c r="GK230">
        <v>-0.1</v>
      </c>
      <c r="GL230">
        <v>0</v>
      </c>
      <c r="GM230">
        <v>-0.02</v>
      </c>
      <c r="GN230">
        <v>0.96</v>
      </c>
      <c r="GO230">
        <v>0.46</v>
      </c>
      <c r="GP230">
        <v>0.68</v>
      </c>
      <c r="GQ230">
        <v>0.28000000000000003</v>
      </c>
      <c r="GR230">
        <v>-0.16</v>
      </c>
      <c r="GS230">
        <v>0.82</v>
      </c>
      <c r="GT230">
        <v>0.6</v>
      </c>
      <c r="GU230">
        <v>0.5</v>
      </c>
      <c r="GV230">
        <v>0.57999999999999996</v>
      </c>
      <c r="GW230">
        <v>0.82</v>
      </c>
      <c r="GX230">
        <v>0.12</v>
      </c>
      <c r="GY230">
        <v>-0.1</v>
      </c>
      <c r="GZ230">
        <v>0.44</v>
      </c>
      <c r="HA230">
        <v>0.02</v>
      </c>
      <c r="HB230">
        <v>0.48</v>
      </c>
      <c r="HC230">
        <v>-0.28000000000000003</v>
      </c>
      <c r="HD230">
        <v>0.52</v>
      </c>
      <c r="HE230">
        <v>0.72</v>
      </c>
      <c r="HF230">
        <v>0.4</v>
      </c>
      <c r="HG230">
        <v>0.52</v>
      </c>
      <c r="HH230">
        <v>0.52</v>
      </c>
      <c r="HI230">
        <v>0.46</v>
      </c>
      <c r="HJ230">
        <v>0.2</v>
      </c>
      <c r="HK230">
        <v>0.52</v>
      </c>
      <c r="HL230">
        <v>0.66</v>
      </c>
      <c r="HM230">
        <v>-0.3</v>
      </c>
      <c r="HN230">
        <v>0.14000000000000001</v>
      </c>
      <c r="HO230">
        <v>0.4</v>
      </c>
      <c r="HP230">
        <v>0.52</v>
      </c>
      <c r="HQ230">
        <v>-0.34</v>
      </c>
      <c r="HR230">
        <v>0.7</v>
      </c>
      <c r="HS230">
        <v>0.36</v>
      </c>
      <c r="HT230">
        <v>0.78</v>
      </c>
      <c r="HU230">
        <v>0.88</v>
      </c>
      <c r="HV230">
        <v>0.52</v>
      </c>
      <c r="HW230">
        <v>-0.26</v>
      </c>
      <c r="HX230">
        <v>0.26</v>
      </c>
      <c r="HY230">
        <v>0.56000000000000005</v>
      </c>
      <c r="HZ230">
        <v>0.3</v>
      </c>
      <c r="IA230">
        <v>0.7</v>
      </c>
      <c r="IB230">
        <v>0.16</v>
      </c>
      <c r="IC230">
        <v>0.78</v>
      </c>
      <c r="ID230">
        <v>0.52</v>
      </c>
      <c r="IE230">
        <v>0.14000000000000001</v>
      </c>
      <c r="IF230">
        <v>0.66</v>
      </c>
      <c r="IG230">
        <v>0.52</v>
      </c>
      <c r="IH230">
        <v>0.62</v>
      </c>
      <c r="II230">
        <v>0.74</v>
      </c>
      <c r="IJ230">
        <v>0.32</v>
      </c>
      <c r="IK230">
        <v>0.36</v>
      </c>
      <c r="IL230">
        <v>0.36</v>
      </c>
      <c r="IM230">
        <v>0.04</v>
      </c>
      <c r="IN230">
        <v>0.82</v>
      </c>
      <c r="IO230">
        <v>0.06</v>
      </c>
      <c r="IP230">
        <v>0.66</v>
      </c>
      <c r="IQ230">
        <v>-0.54</v>
      </c>
      <c r="IR230">
        <v>-0.06</v>
      </c>
      <c r="IS230">
        <v>0.3</v>
      </c>
      <c r="IT230">
        <v>0.5</v>
      </c>
      <c r="IU230">
        <v>0.16</v>
      </c>
      <c r="IV230">
        <v>0.66</v>
      </c>
      <c r="IW230">
        <v>0.52</v>
      </c>
      <c r="IX230">
        <v>0.36</v>
      </c>
      <c r="IY230">
        <v>0.32</v>
      </c>
      <c r="IZ230">
        <v>0.28000000000000003</v>
      </c>
      <c r="JA230">
        <v>0.6</v>
      </c>
      <c r="JB230">
        <v>0.57999999999999996</v>
      </c>
      <c r="JC230">
        <v>0.7</v>
      </c>
      <c r="JD230">
        <v>0.42</v>
      </c>
      <c r="JE230">
        <v>-0.32</v>
      </c>
      <c r="JF230">
        <v>-0.28000000000000003</v>
      </c>
      <c r="JG230">
        <v>0.12</v>
      </c>
      <c r="JH230">
        <v>0.68</v>
      </c>
      <c r="JI230">
        <v>0.08</v>
      </c>
      <c r="JJ230">
        <v>0.42</v>
      </c>
      <c r="JK230">
        <v>-0.2</v>
      </c>
      <c r="JL230">
        <v>0.4</v>
      </c>
      <c r="JM230">
        <v>-0.2</v>
      </c>
      <c r="JN230">
        <v>-0.16</v>
      </c>
      <c r="JO230">
        <v>0.52</v>
      </c>
      <c r="JP230">
        <v>0.24</v>
      </c>
      <c r="JQ230">
        <v>0.62</v>
      </c>
      <c r="JR230">
        <v>0.14000000000000001</v>
      </c>
      <c r="JS230">
        <v>0.46</v>
      </c>
      <c r="JT230">
        <v>-0.46</v>
      </c>
      <c r="JU230">
        <v>0.3</v>
      </c>
      <c r="JV230">
        <v>0.34</v>
      </c>
      <c r="JW230">
        <v>0.46</v>
      </c>
      <c r="JX230">
        <v>0.34</v>
      </c>
      <c r="JY230">
        <v>0.68</v>
      </c>
      <c r="JZ230">
        <v>-0.04</v>
      </c>
      <c r="KA230">
        <v>0.57999999999999996</v>
      </c>
      <c r="KB230">
        <v>0.4</v>
      </c>
      <c r="KC230">
        <v>0.32</v>
      </c>
      <c r="KD230">
        <v>0.6</v>
      </c>
      <c r="KE230">
        <v>-0.42</v>
      </c>
      <c r="KF230">
        <v>0.22</v>
      </c>
      <c r="KG230">
        <v>-0.42</v>
      </c>
      <c r="KH230">
        <v>-0.08</v>
      </c>
      <c r="KI230">
        <v>-0.46</v>
      </c>
      <c r="KJ230">
        <v>0.14000000000000001</v>
      </c>
      <c r="KK230">
        <v>0.44</v>
      </c>
      <c r="KL230">
        <v>0.12</v>
      </c>
      <c r="KM230">
        <v>0.06</v>
      </c>
      <c r="KN230">
        <v>0.4</v>
      </c>
      <c r="KO230">
        <v>0.76</v>
      </c>
      <c r="KP230">
        <v>0.14000000000000001</v>
      </c>
      <c r="KQ230">
        <v>-0.36</v>
      </c>
      <c r="KR230">
        <v>0.22</v>
      </c>
      <c r="KS230">
        <v>0.36</v>
      </c>
      <c r="KT230">
        <v>0.44</v>
      </c>
      <c r="KU230">
        <v>0.42</v>
      </c>
      <c r="KV230">
        <v>0.48</v>
      </c>
      <c r="KW230">
        <v>0.42</v>
      </c>
      <c r="KX230">
        <v>0.14000000000000001</v>
      </c>
      <c r="KY230">
        <v>0.02</v>
      </c>
      <c r="KZ230">
        <v>0.36</v>
      </c>
      <c r="LA230">
        <v>0</v>
      </c>
      <c r="LB230">
        <v>0.14000000000000001</v>
      </c>
      <c r="LC230">
        <v>-0.52</v>
      </c>
      <c r="LD230">
        <v>0.4</v>
      </c>
      <c r="LE230">
        <v>0.54</v>
      </c>
      <c r="LF230">
        <v>0.36</v>
      </c>
      <c r="LG230">
        <v>0.44</v>
      </c>
      <c r="LH230">
        <v>0.38</v>
      </c>
      <c r="LI230">
        <v>-0.4</v>
      </c>
      <c r="LJ230">
        <v>0.26</v>
      </c>
      <c r="LK230">
        <v>0.22</v>
      </c>
      <c r="LL230">
        <v>-0.46</v>
      </c>
      <c r="LM230">
        <v>0.1</v>
      </c>
      <c r="LN230">
        <v>0.57999999999999996</v>
      </c>
      <c r="LO230">
        <v>0.14000000000000001</v>
      </c>
      <c r="LP230">
        <v>0.48</v>
      </c>
      <c r="LQ230">
        <v>0.04</v>
      </c>
      <c r="LR230">
        <v>0.2</v>
      </c>
      <c r="LS230">
        <v>0.22</v>
      </c>
      <c r="LT230">
        <v>-0.22</v>
      </c>
      <c r="LU230">
        <v>-0.14000000000000001</v>
      </c>
      <c r="LV230">
        <v>0.46</v>
      </c>
      <c r="LW230">
        <v>0.14000000000000001</v>
      </c>
      <c r="LX230">
        <v>0.08</v>
      </c>
      <c r="LY230">
        <v>-0.32</v>
      </c>
      <c r="LZ230">
        <v>0.54</v>
      </c>
      <c r="MA230">
        <v>0.5</v>
      </c>
      <c r="MB230">
        <v>0.66</v>
      </c>
      <c r="MC230">
        <v>0.14000000000000001</v>
      </c>
      <c r="MD230">
        <v>0.48</v>
      </c>
      <c r="ME230">
        <v>0.14000000000000001</v>
      </c>
      <c r="MF230">
        <v>-0.3</v>
      </c>
      <c r="MG230">
        <v>0.66</v>
      </c>
      <c r="MH230">
        <v>-0.2</v>
      </c>
      <c r="MI230">
        <v>0.9</v>
      </c>
      <c r="MJ230">
        <v>0.4</v>
      </c>
      <c r="MK230">
        <v>0.5</v>
      </c>
      <c r="ML230">
        <v>0.3</v>
      </c>
      <c r="MM230">
        <v>0.56000000000000005</v>
      </c>
      <c r="MN230">
        <v>0.16</v>
      </c>
      <c r="MO230">
        <v>0</v>
      </c>
      <c r="MP230">
        <v>0.7</v>
      </c>
      <c r="MQ230">
        <v>-0.04</v>
      </c>
      <c r="MR230">
        <v>0.82</v>
      </c>
      <c r="MS230">
        <v>0.12</v>
      </c>
      <c r="MT230">
        <v>0.2</v>
      </c>
      <c r="MU230">
        <v>-0.16</v>
      </c>
      <c r="MV230">
        <v>-0.52</v>
      </c>
      <c r="MW230">
        <v>0.48</v>
      </c>
      <c r="MX230">
        <v>0.38</v>
      </c>
      <c r="MY230">
        <v>0.82</v>
      </c>
      <c r="MZ230">
        <v>0.46</v>
      </c>
      <c r="NA230">
        <v>0.24</v>
      </c>
      <c r="NB230">
        <v>0.06</v>
      </c>
      <c r="NC230">
        <v>0</v>
      </c>
      <c r="ND230">
        <v>0.18</v>
      </c>
      <c r="NE230">
        <v>0.7</v>
      </c>
      <c r="NF230">
        <v>0.54</v>
      </c>
      <c r="NG230">
        <v>0.38</v>
      </c>
      <c r="NH230">
        <v>0.18</v>
      </c>
      <c r="NI230">
        <v>0.76</v>
      </c>
      <c r="NJ230">
        <v>0.48</v>
      </c>
      <c r="NK230">
        <v>0.86</v>
      </c>
      <c r="NL230">
        <v>0.66</v>
      </c>
      <c r="NM230">
        <v>-0.02</v>
      </c>
      <c r="NN230">
        <v>0.24</v>
      </c>
      <c r="NO230">
        <v>0</v>
      </c>
      <c r="NP230">
        <v>0.72</v>
      </c>
      <c r="NQ230">
        <v>-0.16</v>
      </c>
      <c r="NR230">
        <v>0.06</v>
      </c>
      <c r="NS230">
        <v>-0.28000000000000003</v>
      </c>
      <c r="NT230">
        <v>0.02</v>
      </c>
      <c r="NU230">
        <v>0.57999999999999996</v>
      </c>
      <c r="NV230">
        <v>0.2</v>
      </c>
      <c r="NW230">
        <v>0.28000000000000003</v>
      </c>
      <c r="NX230">
        <v>0.16</v>
      </c>
      <c r="NY230">
        <v>0.76</v>
      </c>
      <c r="NZ230">
        <v>0.44</v>
      </c>
      <c r="OA230">
        <v>0.72</v>
      </c>
      <c r="OB230">
        <v>0.44</v>
      </c>
      <c r="OC230">
        <v>0.66</v>
      </c>
      <c r="OD230">
        <v>0.18</v>
      </c>
      <c r="OE230">
        <v>0.06</v>
      </c>
      <c r="OF230">
        <v>0.34</v>
      </c>
      <c r="OG230">
        <v>0.12</v>
      </c>
      <c r="OH230">
        <v>-0.04</v>
      </c>
      <c r="OI230">
        <v>0.18</v>
      </c>
      <c r="OJ230">
        <v>-0.36</v>
      </c>
      <c r="OK230">
        <v>0.1</v>
      </c>
      <c r="OL230">
        <v>0.68</v>
      </c>
      <c r="OM230">
        <v>0.57999999999999996</v>
      </c>
      <c r="ON230">
        <v>0.26</v>
      </c>
      <c r="OO230">
        <v>0.08</v>
      </c>
      <c r="OP230">
        <v>0.6</v>
      </c>
      <c r="OQ230">
        <v>0.2</v>
      </c>
      <c r="OR230">
        <v>0.06</v>
      </c>
      <c r="OS230">
        <v>-0.14000000000000001</v>
      </c>
      <c r="OT230">
        <v>0.38</v>
      </c>
      <c r="OU230">
        <v>0.46</v>
      </c>
      <c r="OV230">
        <v>0.8</v>
      </c>
      <c r="OW230">
        <v>0.32</v>
      </c>
      <c r="OX230">
        <v>0.42</v>
      </c>
      <c r="OY230">
        <v>0.04</v>
      </c>
      <c r="OZ230">
        <v>0.24</v>
      </c>
      <c r="PA230">
        <v>0.68</v>
      </c>
      <c r="PB230">
        <v>0.5</v>
      </c>
      <c r="PC230">
        <v>0.02</v>
      </c>
      <c r="PD230">
        <v>0.08</v>
      </c>
      <c r="PE230">
        <v>-0.28000000000000003</v>
      </c>
      <c r="PF230">
        <v>0.2</v>
      </c>
      <c r="PG230">
        <v>0.42</v>
      </c>
      <c r="PH230">
        <v>0.28000000000000003</v>
      </c>
      <c r="PI230">
        <v>0.42</v>
      </c>
      <c r="PJ230">
        <v>0.02</v>
      </c>
      <c r="PK230">
        <v>0.5</v>
      </c>
      <c r="PL230">
        <v>0.2</v>
      </c>
      <c r="PM230">
        <v>0.3</v>
      </c>
      <c r="PN230">
        <v>0.1</v>
      </c>
      <c r="PO230">
        <v>0.26</v>
      </c>
      <c r="PP230">
        <v>0.26</v>
      </c>
      <c r="PQ230">
        <v>0.24</v>
      </c>
      <c r="PR230">
        <v>0.26</v>
      </c>
      <c r="PS230">
        <v>0.68</v>
      </c>
      <c r="PT230">
        <v>-0.48</v>
      </c>
      <c r="PU230">
        <v>0.76</v>
      </c>
      <c r="PV230">
        <v>0.57999999999999996</v>
      </c>
      <c r="PW230">
        <v>0.7</v>
      </c>
      <c r="PX230">
        <v>0.6</v>
      </c>
      <c r="PY230">
        <v>-0.22</v>
      </c>
      <c r="PZ230">
        <v>0.48</v>
      </c>
      <c r="QA230">
        <v>0.3</v>
      </c>
      <c r="QB230">
        <v>-0.14000000000000001</v>
      </c>
      <c r="QC230">
        <v>0.6</v>
      </c>
      <c r="QD230">
        <v>-0.06</v>
      </c>
      <c r="QE230">
        <v>0.57999999999999996</v>
      </c>
      <c r="QF230">
        <v>0.52</v>
      </c>
      <c r="QG230">
        <v>0.57999999999999996</v>
      </c>
      <c r="QH230">
        <v>0.54</v>
      </c>
      <c r="QI230">
        <v>0.48</v>
      </c>
      <c r="QJ230">
        <v>0.26</v>
      </c>
      <c r="QK230">
        <v>0</v>
      </c>
      <c r="QL230">
        <v>0.1</v>
      </c>
      <c r="QM230">
        <v>0.36</v>
      </c>
      <c r="QN230">
        <v>0.57999999999999996</v>
      </c>
      <c r="QO230">
        <v>0.52</v>
      </c>
      <c r="QP230">
        <v>0.12</v>
      </c>
      <c r="QQ230">
        <v>0.2</v>
      </c>
      <c r="QR230">
        <v>0.56000000000000005</v>
      </c>
      <c r="QS230">
        <v>0.12</v>
      </c>
      <c r="QT230">
        <v>-0.38</v>
      </c>
      <c r="QU230">
        <v>0.8</v>
      </c>
      <c r="QV230">
        <v>0.48</v>
      </c>
      <c r="QW230">
        <v>0.78</v>
      </c>
      <c r="QX230">
        <v>0.68</v>
      </c>
      <c r="QY230">
        <v>0.56000000000000005</v>
      </c>
      <c r="QZ230">
        <v>0.6</v>
      </c>
      <c r="RA230">
        <v>0.64</v>
      </c>
      <c r="RB230">
        <v>0.42</v>
      </c>
      <c r="RC230">
        <v>-0.04</v>
      </c>
      <c r="RD230">
        <v>-0.04</v>
      </c>
      <c r="RE230">
        <v>0.5</v>
      </c>
      <c r="RF230">
        <v>-0.08</v>
      </c>
      <c r="RG230">
        <v>0.18</v>
      </c>
      <c r="RH230">
        <v>0.04</v>
      </c>
      <c r="RI230">
        <v>0.52</v>
      </c>
      <c r="RJ230">
        <v>-0.26</v>
      </c>
      <c r="RK230">
        <v>0.54</v>
      </c>
      <c r="RL230">
        <v>0.2</v>
      </c>
      <c r="RM230">
        <v>0.16</v>
      </c>
      <c r="RN230">
        <v>0.34</v>
      </c>
      <c r="RO230">
        <v>0.18</v>
      </c>
      <c r="RP230">
        <v>0.22</v>
      </c>
      <c r="RQ230">
        <v>0.46</v>
      </c>
      <c r="RR230">
        <v>-0.4</v>
      </c>
      <c r="RS230">
        <v>-0.14000000000000001</v>
      </c>
      <c r="RT230">
        <v>0.22</v>
      </c>
      <c r="RU230">
        <v>0.1</v>
      </c>
      <c r="RV230">
        <v>-0.57999999999999996</v>
      </c>
      <c r="RW230">
        <v>-0.04</v>
      </c>
      <c r="RX230">
        <v>0.86</v>
      </c>
      <c r="RY230">
        <v>0.62</v>
      </c>
      <c r="RZ230">
        <v>0.4</v>
      </c>
      <c r="SA230">
        <v>0.7</v>
      </c>
      <c r="SB230">
        <v>0.36</v>
      </c>
      <c r="SC230">
        <v>0.66</v>
      </c>
      <c r="SD230">
        <v>0.02</v>
      </c>
      <c r="SE230">
        <v>0.46</v>
      </c>
      <c r="SF230">
        <v>0.84</v>
      </c>
      <c r="SG230">
        <v>0.24</v>
      </c>
      <c r="SH230">
        <v>0.14000000000000001</v>
      </c>
      <c r="SI230">
        <v>0.66</v>
      </c>
      <c r="SJ230">
        <v>0.04</v>
      </c>
      <c r="SK230">
        <v>-0.06</v>
      </c>
      <c r="SL230">
        <v>0.5</v>
      </c>
      <c r="SM230">
        <v>0.76</v>
      </c>
      <c r="SN230">
        <v>0.24</v>
      </c>
      <c r="SO230">
        <v>0.44</v>
      </c>
      <c r="SP230">
        <v>0.22</v>
      </c>
      <c r="SQ230">
        <v>-0.06</v>
      </c>
      <c r="SR230">
        <v>0.22</v>
      </c>
      <c r="SS230">
        <v>0.08</v>
      </c>
      <c r="ST230">
        <v>0.62</v>
      </c>
      <c r="SU230">
        <v>0.06</v>
      </c>
      <c r="SV230">
        <v>0.38</v>
      </c>
      <c r="SW230">
        <v>0.04</v>
      </c>
      <c r="SX230">
        <v>0.68</v>
      </c>
      <c r="SY230">
        <v>-0.12</v>
      </c>
    </row>
    <row r="231" spans="1:519" x14ac:dyDescent="0.15">
      <c r="A231">
        <v>0.38</v>
      </c>
      <c r="B231">
        <v>0.88</v>
      </c>
      <c r="C231">
        <v>0.74</v>
      </c>
      <c r="D231">
        <v>0.74</v>
      </c>
      <c r="E231">
        <v>-0.1</v>
      </c>
      <c r="F231">
        <v>0.5</v>
      </c>
      <c r="G231">
        <v>0.57999999999999996</v>
      </c>
      <c r="H231">
        <v>0.4</v>
      </c>
      <c r="I231">
        <v>-0.64</v>
      </c>
      <c r="J231">
        <v>0.72</v>
      </c>
      <c r="K231">
        <v>0.2</v>
      </c>
      <c r="L231">
        <v>0.42</v>
      </c>
      <c r="M231">
        <v>-0.24</v>
      </c>
      <c r="N231">
        <v>0.02</v>
      </c>
      <c r="O231">
        <v>0.24</v>
      </c>
      <c r="P231">
        <v>-0.2</v>
      </c>
      <c r="Q231">
        <v>0.32</v>
      </c>
      <c r="R231">
        <v>0.54</v>
      </c>
      <c r="S231">
        <v>0.7</v>
      </c>
      <c r="T231">
        <v>0.34</v>
      </c>
      <c r="U231">
        <v>0.18</v>
      </c>
      <c r="V231">
        <v>0.46</v>
      </c>
      <c r="W231">
        <v>0.54</v>
      </c>
      <c r="X231">
        <v>0.4</v>
      </c>
      <c r="Y231">
        <v>0.78</v>
      </c>
      <c r="Z231">
        <v>0.22</v>
      </c>
      <c r="AA231">
        <v>0.56000000000000005</v>
      </c>
      <c r="AB231">
        <v>0.3</v>
      </c>
      <c r="AC231">
        <v>0.62</v>
      </c>
      <c r="AD231">
        <v>0.12</v>
      </c>
      <c r="AE231">
        <v>0.14000000000000001</v>
      </c>
      <c r="AF231">
        <v>0.28000000000000003</v>
      </c>
      <c r="AG231">
        <v>0.76</v>
      </c>
      <c r="AH231">
        <v>0.22</v>
      </c>
      <c r="AI231">
        <v>0.72</v>
      </c>
      <c r="AJ231">
        <v>0.08</v>
      </c>
      <c r="AK231">
        <v>-0.1</v>
      </c>
      <c r="AL231">
        <v>-0.42</v>
      </c>
      <c r="AM231">
        <v>0.66</v>
      </c>
      <c r="AN231">
        <v>0.06</v>
      </c>
      <c r="AO231">
        <v>0.5</v>
      </c>
      <c r="AP231">
        <v>0.76</v>
      </c>
      <c r="AQ231">
        <v>0.66</v>
      </c>
      <c r="AR231">
        <v>0.8</v>
      </c>
      <c r="AS231">
        <v>0.26</v>
      </c>
      <c r="AT231">
        <v>0.64</v>
      </c>
      <c r="AU231">
        <v>0.88</v>
      </c>
      <c r="AV231">
        <v>0.48</v>
      </c>
      <c r="AW231">
        <v>0.18</v>
      </c>
      <c r="AX231">
        <v>0.57999999999999996</v>
      </c>
      <c r="AY231">
        <v>0.78</v>
      </c>
      <c r="AZ231">
        <v>0.44</v>
      </c>
      <c r="BA231">
        <v>0.04</v>
      </c>
      <c r="BB231">
        <v>-0.18</v>
      </c>
      <c r="BC231">
        <v>-0.2</v>
      </c>
      <c r="BD231">
        <v>0.38</v>
      </c>
      <c r="BE231">
        <v>0.32</v>
      </c>
      <c r="BF231">
        <v>-0.08</v>
      </c>
      <c r="BG231">
        <v>0.42</v>
      </c>
      <c r="BH231">
        <v>0</v>
      </c>
      <c r="BI231">
        <v>0.46</v>
      </c>
      <c r="BJ231">
        <v>0.06</v>
      </c>
      <c r="BK231">
        <v>0.02</v>
      </c>
      <c r="BL231">
        <v>0.46</v>
      </c>
      <c r="BM231">
        <v>-0.18</v>
      </c>
      <c r="BN231">
        <v>-0.04</v>
      </c>
      <c r="BO231">
        <v>0.22</v>
      </c>
      <c r="BP231">
        <v>0.1</v>
      </c>
      <c r="BQ231">
        <v>0.52</v>
      </c>
      <c r="BR231">
        <v>-0.46</v>
      </c>
      <c r="BS231">
        <v>0.54</v>
      </c>
      <c r="BT231">
        <v>0.12</v>
      </c>
      <c r="BU231">
        <v>-0.14000000000000001</v>
      </c>
      <c r="BV231">
        <v>0.56000000000000005</v>
      </c>
      <c r="BW231">
        <v>0.64</v>
      </c>
      <c r="BX231">
        <v>0.74</v>
      </c>
      <c r="BY231">
        <v>0.82</v>
      </c>
      <c r="BZ231">
        <v>0.52</v>
      </c>
      <c r="CA231">
        <v>0.04</v>
      </c>
      <c r="CB231">
        <v>0.5</v>
      </c>
      <c r="CC231">
        <v>0.12</v>
      </c>
      <c r="CD231">
        <v>0.16</v>
      </c>
      <c r="CE231">
        <v>0.52</v>
      </c>
      <c r="CF231">
        <v>-0.24</v>
      </c>
      <c r="CG231">
        <v>0.86</v>
      </c>
      <c r="CH231">
        <v>0.3</v>
      </c>
      <c r="CI231">
        <v>0.6</v>
      </c>
      <c r="CJ231">
        <v>0.64</v>
      </c>
      <c r="CK231">
        <v>0.2</v>
      </c>
      <c r="CL231">
        <v>-0.5</v>
      </c>
      <c r="CM231">
        <v>0.24</v>
      </c>
      <c r="CN231">
        <v>0.57999999999999996</v>
      </c>
      <c r="CO231">
        <v>0.26</v>
      </c>
      <c r="CP231">
        <v>-0.14000000000000001</v>
      </c>
      <c r="CQ231">
        <v>0.52</v>
      </c>
      <c r="CR231">
        <v>0.42</v>
      </c>
      <c r="CS231">
        <v>-0.3</v>
      </c>
      <c r="CT231">
        <v>0.04</v>
      </c>
      <c r="CU231">
        <v>0.1</v>
      </c>
      <c r="CV231">
        <v>-0.36</v>
      </c>
      <c r="CW231">
        <v>0.46</v>
      </c>
      <c r="CX231">
        <v>0.54</v>
      </c>
      <c r="CY231">
        <v>-0.4</v>
      </c>
      <c r="CZ231">
        <v>0.6</v>
      </c>
      <c r="DA231">
        <v>0.36</v>
      </c>
      <c r="DB231">
        <v>0.6</v>
      </c>
      <c r="DC231">
        <v>-0.08</v>
      </c>
      <c r="DD231">
        <v>0.2</v>
      </c>
      <c r="DE231">
        <v>0.57999999999999996</v>
      </c>
      <c r="DF231">
        <v>0.57999999999999996</v>
      </c>
      <c r="DG231">
        <v>0.18</v>
      </c>
      <c r="DH231">
        <v>0.36</v>
      </c>
      <c r="DI231">
        <v>0.06</v>
      </c>
      <c r="DJ231">
        <v>0.42</v>
      </c>
      <c r="DK231">
        <v>0.62</v>
      </c>
      <c r="DL231">
        <v>0.72</v>
      </c>
      <c r="DM231">
        <v>0.56000000000000005</v>
      </c>
      <c r="DN231">
        <v>-0.04</v>
      </c>
      <c r="DO231">
        <v>-0.18</v>
      </c>
      <c r="DP231">
        <v>0.52</v>
      </c>
      <c r="DQ231">
        <v>0.16</v>
      </c>
      <c r="DR231">
        <v>-0.1</v>
      </c>
      <c r="DS231">
        <v>0.12</v>
      </c>
      <c r="DT231">
        <v>0.68</v>
      </c>
      <c r="DU231">
        <v>0.8</v>
      </c>
      <c r="DV231">
        <v>0.36</v>
      </c>
      <c r="DW231">
        <v>-0.2</v>
      </c>
      <c r="DX231">
        <v>0.68</v>
      </c>
      <c r="DY231">
        <v>0.52</v>
      </c>
      <c r="DZ231">
        <v>0.34</v>
      </c>
      <c r="EA231">
        <v>-0.1</v>
      </c>
      <c r="EB231">
        <v>0.54</v>
      </c>
      <c r="EC231">
        <v>0.52</v>
      </c>
      <c r="ED231">
        <v>0.62</v>
      </c>
      <c r="EE231">
        <v>0.42</v>
      </c>
      <c r="EF231">
        <v>0.34</v>
      </c>
      <c r="EG231">
        <v>0.38</v>
      </c>
      <c r="EH231">
        <v>0.5</v>
      </c>
      <c r="EI231">
        <v>0.14000000000000001</v>
      </c>
      <c r="EJ231">
        <v>-0.2</v>
      </c>
      <c r="EK231">
        <v>0.42</v>
      </c>
      <c r="EL231">
        <v>0.26</v>
      </c>
      <c r="EM231">
        <v>0.42</v>
      </c>
      <c r="EN231">
        <v>0.04</v>
      </c>
      <c r="EO231">
        <v>-0.14000000000000001</v>
      </c>
      <c r="EP231">
        <v>0.08</v>
      </c>
      <c r="EQ231">
        <v>-0.04</v>
      </c>
      <c r="ER231">
        <v>0.38</v>
      </c>
      <c r="ES231">
        <v>0.56000000000000005</v>
      </c>
      <c r="ET231">
        <v>0.18</v>
      </c>
      <c r="EU231">
        <v>0.68</v>
      </c>
      <c r="EV231">
        <v>0.78</v>
      </c>
      <c r="EW231">
        <v>0.18</v>
      </c>
      <c r="EX231">
        <v>0.8</v>
      </c>
      <c r="EY231">
        <v>-0.42</v>
      </c>
      <c r="EZ231">
        <v>-0.14000000000000001</v>
      </c>
      <c r="FA231">
        <v>0.28000000000000003</v>
      </c>
      <c r="FB231">
        <v>0.62</v>
      </c>
      <c r="FC231">
        <v>0.14000000000000001</v>
      </c>
      <c r="FD231">
        <v>0</v>
      </c>
      <c r="FE231">
        <v>0.48</v>
      </c>
      <c r="FF231">
        <v>-0.44</v>
      </c>
      <c r="FG231">
        <v>-0.12</v>
      </c>
      <c r="FH231">
        <v>0.36</v>
      </c>
      <c r="FI231">
        <v>0.12</v>
      </c>
      <c r="FJ231">
        <v>0.66</v>
      </c>
      <c r="FK231">
        <v>0.3</v>
      </c>
      <c r="FL231">
        <v>-0.42</v>
      </c>
      <c r="FM231">
        <v>0.02</v>
      </c>
      <c r="FN231">
        <v>0.68</v>
      </c>
      <c r="FO231">
        <v>0.18</v>
      </c>
      <c r="FP231">
        <v>0.5</v>
      </c>
      <c r="FQ231">
        <v>0.57999999999999996</v>
      </c>
      <c r="FR231">
        <v>0.26</v>
      </c>
      <c r="FS231">
        <v>0.48</v>
      </c>
      <c r="FT231">
        <v>-0.1</v>
      </c>
      <c r="FU231">
        <v>0.38</v>
      </c>
      <c r="FV231">
        <v>0.7</v>
      </c>
      <c r="FW231">
        <v>0.56000000000000005</v>
      </c>
      <c r="FX231">
        <v>0.64</v>
      </c>
      <c r="FY231">
        <v>0.34</v>
      </c>
      <c r="FZ231">
        <v>0.76</v>
      </c>
      <c r="GA231">
        <v>0.66</v>
      </c>
      <c r="GB231">
        <v>0.32</v>
      </c>
      <c r="GC231">
        <v>0.02</v>
      </c>
      <c r="GD231">
        <v>0.57999999999999996</v>
      </c>
      <c r="GE231">
        <v>-0.02</v>
      </c>
      <c r="GF231">
        <v>0.36</v>
      </c>
      <c r="GG231">
        <v>-0.26</v>
      </c>
      <c r="GH231">
        <v>0.08</v>
      </c>
      <c r="GI231">
        <v>0.12</v>
      </c>
      <c r="GJ231">
        <v>-0.08</v>
      </c>
      <c r="GK231">
        <v>0.12</v>
      </c>
      <c r="GL231">
        <v>0.12</v>
      </c>
      <c r="GM231">
        <v>0.04</v>
      </c>
      <c r="GN231">
        <v>0.57999999999999996</v>
      </c>
      <c r="GO231">
        <v>-0.18</v>
      </c>
      <c r="GP231">
        <v>-0.22</v>
      </c>
      <c r="GQ231">
        <v>0.4</v>
      </c>
      <c r="GR231">
        <v>-0.06</v>
      </c>
      <c r="GS231">
        <v>-0.22</v>
      </c>
      <c r="GT231">
        <v>0.56000000000000005</v>
      </c>
      <c r="GU231">
        <v>0.26</v>
      </c>
      <c r="GV231">
        <v>0.46</v>
      </c>
      <c r="GW231">
        <v>0.72</v>
      </c>
      <c r="GX231">
        <v>-0.26</v>
      </c>
      <c r="GY231">
        <v>0.9</v>
      </c>
      <c r="GZ231">
        <v>0.68</v>
      </c>
      <c r="HA231">
        <v>0.46</v>
      </c>
      <c r="HB231">
        <v>0.1</v>
      </c>
      <c r="HC231">
        <v>0.57999999999999996</v>
      </c>
      <c r="HD231">
        <v>0.18</v>
      </c>
      <c r="HE231">
        <v>0.76</v>
      </c>
      <c r="HF231">
        <v>-0.32</v>
      </c>
      <c r="HG231">
        <v>0.08</v>
      </c>
      <c r="HH231">
        <v>0.62</v>
      </c>
      <c r="HI231">
        <v>0.1</v>
      </c>
      <c r="HJ231">
        <v>0.2</v>
      </c>
      <c r="HK231">
        <v>0.62</v>
      </c>
      <c r="HL231">
        <v>0.5</v>
      </c>
      <c r="HM231">
        <v>-0.34</v>
      </c>
      <c r="HN231">
        <v>-0.2</v>
      </c>
      <c r="HO231">
        <v>0.86</v>
      </c>
      <c r="HP231">
        <v>0.66</v>
      </c>
      <c r="HQ231">
        <v>0.82</v>
      </c>
      <c r="HR231">
        <v>0.48</v>
      </c>
      <c r="HS231">
        <v>-0.5</v>
      </c>
      <c r="HT231">
        <v>-0.22</v>
      </c>
      <c r="HU231">
        <v>-0.06</v>
      </c>
      <c r="HV231">
        <v>0.14000000000000001</v>
      </c>
      <c r="HW231">
        <v>0.5</v>
      </c>
      <c r="HX231">
        <v>0.22</v>
      </c>
      <c r="HY231">
        <v>0.52</v>
      </c>
      <c r="HZ231">
        <v>0.34</v>
      </c>
      <c r="IA231">
        <v>0.57999999999999996</v>
      </c>
      <c r="IB231">
        <v>0.34</v>
      </c>
      <c r="IC231">
        <v>0.24</v>
      </c>
      <c r="ID231">
        <v>0.38</v>
      </c>
      <c r="IE231">
        <v>-0.26</v>
      </c>
      <c r="IF231">
        <v>0.9</v>
      </c>
      <c r="IG231">
        <v>-0.16</v>
      </c>
      <c r="IH231">
        <v>0.48</v>
      </c>
      <c r="II231">
        <v>-0.06</v>
      </c>
      <c r="IJ231">
        <v>0.6</v>
      </c>
      <c r="IK231">
        <v>0.7</v>
      </c>
      <c r="IL231">
        <v>0.48</v>
      </c>
      <c r="IM231">
        <v>0.6</v>
      </c>
      <c r="IN231">
        <v>0.22</v>
      </c>
      <c r="IO231">
        <v>0.46</v>
      </c>
      <c r="IP231">
        <v>0.34</v>
      </c>
      <c r="IQ231">
        <v>0.44</v>
      </c>
      <c r="IR231">
        <v>0.26</v>
      </c>
      <c r="IS231">
        <v>0.62</v>
      </c>
      <c r="IT231">
        <v>0.12</v>
      </c>
      <c r="IU231">
        <v>-0.14000000000000001</v>
      </c>
      <c r="IV231">
        <v>0.48</v>
      </c>
      <c r="IW231">
        <v>0.48</v>
      </c>
      <c r="IX231">
        <v>0.44</v>
      </c>
      <c r="IY231">
        <v>-0.12</v>
      </c>
      <c r="IZ231">
        <v>0.64</v>
      </c>
      <c r="JA231">
        <v>0.62</v>
      </c>
      <c r="JB231">
        <v>0</v>
      </c>
      <c r="JC231">
        <v>0.57999999999999996</v>
      </c>
      <c r="JD231">
        <v>0.54</v>
      </c>
      <c r="JE231">
        <v>0.66</v>
      </c>
      <c r="JF231">
        <v>0.14000000000000001</v>
      </c>
      <c r="JG231">
        <v>0.52</v>
      </c>
      <c r="JH231">
        <v>0.18</v>
      </c>
      <c r="JI231">
        <v>0.8</v>
      </c>
      <c r="JJ231">
        <v>-0.02</v>
      </c>
      <c r="JK231">
        <v>0.46</v>
      </c>
      <c r="JL231">
        <v>0.62</v>
      </c>
      <c r="JM231">
        <v>0.84</v>
      </c>
      <c r="JN231">
        <v>0.08</v>
      </c>
      <c r="JO231">
        <v>-0.2</v>
      </c>
      <c r="JP231">
        <v>0.42</v>
      </c>
      <c r="JQ231">
        <v>0.14000000000000001</v>
      </c>
      <c r="JR231">
        <v>0.22</v>
      </c>
      <c r="JS231">
        <v>0.32</v>
      </c>
      <c r="JT231">
        <v>0.44</v>
      </c>
      <c r="JU231">
        <v>0.3</v>
      </c>
      <c r="JV231">
        <v>-0.22</v>
      </c>
      <c r="JW231">
        <v>-0.2</v>
      </c>
      <c r="JX231">
        <v>-0.26</v>
      </c>
      <c r="JY231">
        <v>0.18</v>
      </c>
      <c r="JZ231">
        <v>0.2</v>
      </c>
      <c r="KA231">
        <v>0.18</v>
      </c>
      <c r="KB231">
        <v>0.66</v>
      </c>
      <c r="KC231">
        <v>0.46</v>
      </c>
      <c r="KD231">
        <v>0.32</v>
      </c>
      <c r="KE231">
        <v>0.22</v>
      </c>
      <c r="KF231">
        <v>0.7</v>
      </c>
      <c r="KG231">
        <v>-0.14000000000000001</v>
      </c>
      <c r="KH231">
        <v>0.4</v>
      </c>
      <c r="KI231">
        <v>0.42</v>
      </c>
      <c r="KJ231">
        <v>0.8</v>
      </c>
      <c r="KK231">
        <v>-0.3</v>
      </c>
      <c r="KL231">
        <v>0.12</v>
      </c>
      <c r="KM231">
        <v>0.34</v>
      </c>
      <c r="KN231">
        <v>-0.12</v>
      </c>
      <c r="KO231">
        <v>0.3</v>
      </c>
      <c r="KP231">
        <v>0.38</v>
      </c>
      <c r="KQ231">
        <v>0.06</v>
      </c>
      <c r="KR231">
        <v>0.6</v>
      </c>
      <c r="KS231">
        <v>0.44</v>
      </c>
      <c r="KT231">
        <v>0.48</v>
      </c>
      <c r="KU231">
        <v>0.84</v>
      </c>
      <c r="KV231">
        <v>0.18</v>
      </c>
      <c r="KW231">
        <v>0.08</v>
      </c>
      <c r="KX231">
        <v>0.48</v>
      </c>
      <c r="KY231">
        <v>-0.18</v>
      </c>
      <c r="KZ231">
        <v>0.18</v>
      </c>
      <c r="LA231">
        <v>0.56000000000000005</v>
      </c>
      <c r="LB231">
        <v>0.66</v>
      </c>
      <c r="LC231">
        <v>0.34</v>
      </c>
      <c r="LD231">
        <v>0.78</v>
      </c>
      <c r="LE231">
        <v>-0.5</v>
      </c>
      <c r="LF231">
        <v>0.24</v>
      </c>
      <c r="LG231">
        <v>0.38</v>
      </c>
      <c r="LH231">
        <v>-0.14000000000000001</v>
      </c>
      <c r="LI231">
        <v>0.52</v>
      </c>
      <c r="LJ231">
        <v>0.2</v>
      </c>
      <c r="LK231">
        <v>0.7</v>
      </c>
      <c r="LL231">
        <v>-0.06</v>
      </c>
      <c r="LM231">
        <v>0.46</v>
      </c>
      <c r="LN231">
        <v>0.48</v>
      </c>
      <c r="LO231">
        <v>0.4</v>
      </c>
      <c r="LP231">
        <v>0.62</v>
      </c>
      <c r="LQ231">
        <v>0.68</v>
      </c>
      <c r="LR231">
        <v>0.54</v>
      </c>
      <c r="LS231">
        <v>0.16</v>
      </c>
      <c r="LT231">
        <v>0.62</v>
      </c>
      <c r="LU231">
        <v>0.16</v>
      </c>
      <c r="LV231">
        <v>0.02</v>
      </c>
      <c r="LW231">
        <v>-0.08</v>
      </c>
      <c r="LX231">
        <v>-0.06</v>
      </c>
      <c r="LY231">
        <v>0.62</v>
      </c>
      <c r="LZ231">
        <v>0.44</v>
      </c>
      <c r="MA231">
        <v>0.62</v>
      </c>
      <c r="MB231">
        <v>0.22</v>
      </c>
      <c r="MC231">
        <v>-0.06</v>
      </c>
      <c r="MD231">
        <v>0.57999999999999996</v>
      </c>
      <c r="ME231">
        <v>0.38</v>
      </c>
      <c r="MF231">
        <v>0.28000000000000003</v>
      </c>
      <c r="MG231">
        <v>0.84</v>
      </c>
      <c r="MH231">
        <v>0.62</v>
      </c>
      <c r="MI231">
        <v>0.12</v>
      </c>
      <c r="MJ231">
        <v>0.64</v>
      </c>
      <c r="MK231">
        <v>0.08</v>
      </c>
      <c r="ML231">
        <v>-0.57999999999999996</v>
      </c>
      <c r="MM231">
        <v>0.68</v>
      </c>
      <c r="MN231">
        <v>0.24</v>
      </c>
      <c r="MO231">
        <v>0.64</v>
      </c>
      <c r="MP231">
        <v>0.34</v>
      </c>
      <c r="MQ231">
        <v>0.57999999999999996</v>
      </c>
      <c r="MR231">
        <v>0.36</v>
      </c>
      <c r="MS231">
        <v>0.5</v>
      </c>
      <c r="MT231">
        <v>-0.1</v>
      </c>
      <c r="MU231">
        <v>0.68</v>
      </c>
      <c r="MV231">
        <v>0.46</v>
      </c>
      <c r="MW231">
        <v>0.68</v>
      </c>
      <c r="MX231">
        <v>0.14000000000000001</v>
      </c>
      <c r="MY231">
        <v>0.76</v>
      </c>
      <c r="MZ231">
        <v>0.02</v>
      </c>
      <c r="NA231">
        <v>0.82</v>
      </c>
      <c r="NB231">
        <v>0.28000000000000003</v>
      </c>
      <c r="NC231">
        <v>0.52</v>
      </c>
      <c r="ND231">
        <v>0.62</v>
      </c>
      <c r="NE231">
        <v>-0.48</v>
      </c>
      <c r="NF231">
        <v>0.68</v>
      </c>
      <c r="NG231">
        <v>0.52</v>
      </c>
      <c r="NH231">
        <v>-0.06</v>
      </c>
      <c r="NI231">
        <v>0.32</v>
      </c>
      <c r="NJ231">
        <v>0.32</v>
      </c>
      <c r="NK231">
        <v>0.62</v>
      </c>
      <c r="NL231">
        <v>-0.26</v>
      </c>
      <c r="NM231">
        <v>0.54</v>
      </c>
      <c r="NN231">
        <v>0.28000000000000003</v>
      </c>
      <c r="NO231">
        <v>0.08</v>
      </c>
      <c r="NP231">
        <v>0.56000000000000005</v>
      </c>
      <c r="NQ231">
        <v>0.68</v>
      </c>
      <c r="NR231">
        <v>0.42</v>
      </c>
      <c r="NS231">
        <v>0.42</v>
      </c>
      <c r="NT231">
        <v>0.02</v>
      </c>
      <c r="NU231">
        <v>0.32</v>
      </c>
      <c r="NV231">
        <v>0.12</v>
      </c>
      <c r="NW231">
        <v>0.16</v>
      </c>
      <c r="NX231">
        <v>0.32</v>
      </c>
      <c r="NY231">
        <v>0.1</v>
      </c>
      <c r="NZ231">
        <v>0.2</v>
      </c>
      <c r="OA231">
        <v>0.57999999999999996</v>
      </c>
      <c r="OB231">
        <v>0.2</v>
      </c>
      <c r="OC231">
        <v>0.76</v>
      </c>
      <c r="OD231">
        <v>-0.18</v>
      </c>
      <c r="OE231">
        <v>0.72</v>
      </c>
      <c r="OF231">
        <v>0.36</v>
      </c>
      <c r="OG231">
        <v>0.42</v>
      </c>
      <c r="OH231">
        <v>-0.08</v>
      </c>
      <c r="OI231">
        <v>-0.08</v>
      </c>
      <c r="OJ231">
        <v>0.24</v>
      </c>
      <c r="OK231">
        <v>0.4</v>
      </c>
      <c r="OL231">
        <v>0.56000000000000005</v>
      </c>
      <c r="OM231">
        <v>0.34</v>
      </c>
      <c r="ON231">
        <v>0.8</v>
      </c>
      <c r="OO231">
        <v>0</v>
      </c>
      <c r="OP231">
        <v>0.32</v>
      </c>
      <c r="OQ231">
        <v>0.57999999999999996</v>
      </c>
      <c r="OR231">
        <v>-0.24</v>
      </c>
      <c r="OS231">
        <v>0.28000000000000003</v>
      </c>
      <c r="OT231">
        <v>0.4</v>
      </c>
      <c r="OU231">
        <v>0.16</v>
      </c>
      <c r="OV231">
        <v>0.06</v>
      </c>
      <c r="OW231">
        <v>0.34</v>
      </c>
      <c r="OX231">
        <v>0.2</v>
      </c>
      <c r="OY231">
        <v>0.4</v>
      </c>
      <c r="OZ231">
        <v>0.24</v>
      </c>
      <c r="PA231">
        <v>0.02</v>
      </c>
      <c r="PB231">
        <v>0.32</v>
      </c>
      <c r="PC231">
        <v>0.3</v>
      </c>
      <c r="PD231">
        <v>0.4</v>
      </c>
      <c r="PE231">
        <v>0.54</v>
      </c>
      <c r="PF231">
        <v>0.68</v>
      </c>
      <c r="PG231">
        <v>0.1</v>
      </c>
      <c r="PH231">
        <v>0.02</v>
      </c>
      <c r="PI231">
        <v>0.12</v>
      </c>
      <c r="PJ231">
        <v>0.26</v>
      </c>
      <c r="PK231">
        <v>0.22</v>
      </c>
      <c r="PL231">
        <v>0.32</v>
      </c>
      <c r="PM231">
        <v>0.52</v>
      </c>
      <c r="PN231">
        <v>0.42</v>
      </c>
      <c r="PO231">
        <v>0.52</v>
      </c>
      <c r="PP231">
        <v>0.64</v>
      </c>
      <c r="PQ231">
        <v>0.32</v>
      </c>
      <c r="PR231">
        <v>0.44</v>
      </c>
      <c r="PS231">
        <v>0.32</v>
      </c>
      <c r="PT231">
        <v>0.7</v>
      </c>
      <c r="PU231">
        <v>-0.24</v>
      </c>
      <c r="PV231">
        <v>0.72</v>
      </c>
      <c r="PW231">
        <v>0.46</v>
      </c>
      <c r="PX231">
        <v>-0.22</v>
      </c>
      <c r="PY231">
        <v>0.12</v>
      </c>
      <c r="PZ231">
        <v>-0.18</v>
      </c>
      <c r="QA231">
        <v>0.66</v>
      </c>
      <c r="QB231">
        <v>0.57999999999999996</v>
      </c>
      <c r="QC231">
        <v>-0.06</v>
      </c>
      <c r="QD231">
        <v>0</v>
      </c>
      <c r="QE231">
        <v>0.44</v>
      </c>
      <c r="QF231">
        <v>-0.36</v>
      </c>
      <c r="QG231">
        <v>0.5</v>
      </c>
      <c r="QH231">
        <v>0.48</v>
      </c>
      <c r="QI231">
        <v>0.02</v>
      </c>
      <c r="QJ231">
        <v>0.3</v>
      </c>
      <c r="QK231">
        <v>-0.1</v>
      </c>
      <c r="QL231">
        <v>-0.22</v>
      </c>
      <c r="QM231">
        <v>0.66</v>
      </c>
      <c r="QN231">
        <v>0.5</v>
      </c>
      <c r="QO231">
        <v>0.46</v>
      </c>
      <c r="QP231">
        <v>0.56000000000000005</v>
      </c>
      <c r="QQ231">
        <v>0.46</v>
      </c>
      <c r="QR231">
        <v>0.8</v>
      </c>
      <c r="QS231">
        <v>-0.2</v>
      </c>
      <c r="QT231">
        <v>0.74</v>
      </c>
      <c r="QU231">
        <v>0.84</v>
      </c>
      <c r="QV231">
        <v>0.57999999999999996</v>
      </c>
      <c r="QW231">
        <v>-0.26</v>
      </c>
      <c r="QX231">
        <v>0</v>
      </c>
      <c r="QY231">
        <v>0.22</v>
      </c>
      <c r="QZ231">
        <v>0.88</v>
      </c>
      <c r="RA231">
        <v>0.72</v>
      </c>
      <c r="RB231">
        <v>0.2</v>
      </c>
      <c r="RC231">
        <v>0.82</v>
      </c>
      <c r="RD231">
        <v>0.14000000000000001</v>
      </c>
      <c r="RE231">
        <v>0.56000000000000005</v>
      </c>
      <c r="RF231">
        <v>0.6</v>
      </c>
      <c r="RG231">
        <v>0.48</v>
      </c>
      <c r="RH231">
        <v>0.26</v>
      </c>
      <c r="RI231">
        <v>-0.38</v>
      </c>
      <c r="RJ231">
        <v>0.36</v>
      </c>
      <c r="RK231">
        <v>0.82</v>
      </c>
      <c r="RL231">
        <v>0.6</v>
      </c>
      <c r="RM231">
        <v>0.57999999999999996</v>
      </c>
      <c r="RN231">
        <v>0.5</v>
      </c>
      <c r="RO231">
        <v>-0.32</v>
      </c>
      <c r="RP231">
        <v>0.2</v>
      </c>
      <c r="RQ231">
        <v>0.46</v>
      </c>
      <c r="RR231">
        <v>-0.5</v>
      </c>
      <c r="RS231">
        <v>-0.64</v>
      </c>
      <c r="RT231">
        <v>0.44</v>
      </c>
      <c r="RU231">
        <v>0.64</v>
      </c>
      <c r="RV231">
        <v>-0.1</v>
      </c>
      <c r="RW231">
        <v>-0.16</v>
      </c>
      <c r="RX231">
        <v>0.66</v>
      </c>
      <c r="RY231">
        <v>-0.2</v>
      </c>
      <c r="RZ231">
        <v>0.74</v>
      </c>
      <c r="SA231">
        <v>0.38</v>
      </c>
      <c r="SB231">
        <v>-0.28000000000000003</v>
      </c>
      <c r="SC231">
        <v>0.28000000000000003</v>
      </c>
      <c r="SD231">
        <v>0.02</v>
      </c>
      <c r="SE231">
        <v>-0.5</v>
      </c>
      <c r="SF231">
        <v>-0.16</v>
      </c>
      <c r="SG231">
        <v>0.16</v>
      </c>
      <c r="SH231">
        <v>-0.1</v>
      </c>
      <c r="SI231">
        <v>0.8</v>
      </c>
      <c r="SJ231">
        <v>0.28000000000000003</v>
      </c>
      <c r="SK231">
        <v>0.48</v>
      </c>
      <c r="SL231">
        <v>-0.26</v>
      </c>
      <c r="SM231">
        <v>0.28000000000000003</v>
      </c>
      <c r="SN231">
        <v>-0.3</v>
      </c>
      <c r="SO231">
        <v>0.04</v>
      </c>
      <c r="SP231">
        <v>0.22</v>
      </c>
      <c r="SQ231">
        <v>-0.34</v>
      </c>
      <c r="SR231">
        <v>0.48</v>
      </c>
      <c r="SS231">
        <v>-0.18</v>
      </c>
      <c r="ST231">
        <v>-0.06</v>
      </c>
      <c r="SU231">
        <v>0.66</v>
      </c>
      <c r="SV231">
        <v>-0.04</v>
      </c>
      <c r="SW231">
        <v>0.36</v>
      </c>
      <c r="SX231">
        <v>0.3</v>
      </c>
      <c r="SY231">
        <v>0.18</v>
      </c>
    </row>
    <row r="232" spans="1:519" x14ac:dyDescent="0.15">
      <c r="A232">
        <v>0.62</v>
      </c>
      <c r="B232">
        <v>0.2</v>
      </c>
      <c r="C232">
        <v>0.46</v>
      </c>
      <c r="D232">
        <v>0.12</v>
      </c>
      <c r="E232">
        <v>0.56000000000000005</v>
      </c>
      <c r="F232">
        <v>0.06</v>
      </c>
      <c r="G232">
        <v>0.4</v>
      </c>
      <c r="H232">
        <v>0.4</v>
      </c>
      <c r="I232">
        <v>0.68</v>
      </c>
      <c r="J232">
        <v>0.06</v>
      </c>
      <c r="K232">
        <v>0.3</v>
      </c>
      <c r="L232">
        <v>0.56000000000000005</v>
      </c>
      <c r="M232">
        <v>0.4</v>
      </c>
      <c r="N232">
        <v>-0.26</v>
      </c>
      <c r="O232">
        <v>0.18</v>
      </c>
      <c r="P232">
        <v>0.6</v>
      </c>
      <c r="Q232">
        <v>0.3</v>
      </c>
      <c r="R232">
        <v>0.52</v>
      </c>
      <c r="S232">
        <v>-0.06</v>
      </c>
      <c r="T232">
        <v>0.76</v>
      </c>
      <c r="U232">
        <v>-0.12</v>
      </c>
      <c r="V232">
        <v>0.44</v>
      </c>
      <c r="W232">
        <v>0.28000000000000003</v>
      </c>
      <c r="X232">
        <v>0.78</v>
      </c>
      <c r="Y232">
        <v>0</v>
      </c>
      <c r="Z232">
        <v>0.14000000000000001</v>
      </c>
      <c r="AA232">
        <v>0.16</v>
      </c>
      <c r="AB232">
        <v>0.32</v>
      </c>
      <c r="AC232">
        <v>-0.22</v>
      </c>
      <c r="AD232">
        <v>0.4</v>
      </c>
      <c r="AE232">
        <v>-0.2</v>
      </c>
      <c r="AF232">
        <v>0.66</v>
      </c>
      <c r="AG232">
        <v>-0.46</v>
      </c>
      <c r="AH232">
        <v>0.66</v>
      </c>
      <c r="AI232">
        <v>0.2</v>
      </c>
      <c r="AJ232">
        <v>-0.26</v>
      </c>
      <c r="AK232">
        <v>0.26</v>
      </c>
      <c r="AL232">
        <v>-0.04</v>
      </c>
      <c r="AM232">
        <v>0.54</v>
      </c>
      <c r="AN232">
        <v>0.34</v>
      </c>
      <c r="AO232">
        <v>0.36</v>
      </c>
      <c r="AP232">
        <v>0.32</v>
      </c>
      <c r="AQ232">
        <v>0.68</v>
      </c>
      <c r="AR232">
        <v>0.68</v>
      </c>
      <c r="AS232">
        <v>0.22</v>
      </c>
      <c r="AT232">
        <v>0.44</v>
      </c>
      <c r="AU232">
        <v>0.3</v>
      </c>
      <c r="AV232">
        <v>-0.02</v>
      </c>
      <c r="AW232">
        <v>0.24</v>
      </c>
      <c r="AX232">
        <v>0.6</v>
      </c>
      <c r="AY232">
        <v>0.62</v>
      </c>
      <c r="AZ232">
        <v>0.86</v>
      </c>
      <c r="BA232">
        <v>0.34</v>
      </c>
      <c r="BB232">
        <v>-0.24</v>
      </c>
      <c r="BC232">
        <v>0.4</v>
      </c>
      <c r="BD232">
        <v>0.3</v>
      </c>
      <c r="BE232">
        <v>-0.14000000000000001</v>
      </c>
      <c r="BF232">
        <v>0.42</v>
      </c>
      <c r="BG232">
        <v>0.52</v>
      </c>
      <c r="BH232">
        <v>0.38</v>
      </c>
      <c r="BI232">
        <v>0</v>
      </c>
      <c r="BJ232">
        <v>-0.28000000000000003</v>
      </c>
      <c r="BK232">
        <v>-0.46</v>
      </c>
      <c r="BL232">
        <v>-0.57999999999999996</v>
      </c>
      <c r="BM232">
        <v>-0.08</v>
      </c>
      <c r="BN232">
        <v>0.18</v>
      </c>
      <c r="BO232">
        <v>0.24</v>
      </c>
      <c r="BP232">
        <v>0.2</v>
      </c>
      <c r="BQ232">
        <v>0.46</v>
      </c>
      <c r="BR232">
        <v>-0.28000000000000003</v>
      </c>
      <c r="BS232">
        <v>0.26</v>
      </c>
      <c r="BT232">
        <v>0.46</v>
      </c>
      <c r="BU232">
        <v>0.54</v>
      </c>
      <c r="BV232">
        <v>0.04</v>
      </c>
      <c r="BW232">
        <v>-0.24</v>
      </c>
      <c r="BX232">
        <v>0.26</v>
      </c>
      <c r="BY232">
        <v>0.38</v>
      </c>
      <c r="BZ232">
        <v>-0.04</v>
      </c>
      <c r="CA232">
        <v>0.08</v>
      </c>
      <c r="CB232">
        <v>0.57999999999999996</v>
      </c>
      <c r="CC232">
        <v>0.2</v>
      </c>
      <c r="CD232">
        <v>0.74</v>
      </c>
      <c r="CE232">
        <v>0.8</v>
      </c>
      <c r="CF232">
        <v>0.5</v>
      </c>
      <c r="CG232">
        <v>0.72</v>
      </c>
      <c r="CH232">
        <v>-0.22</v>
      </c>
      <c r="CI232">
        <v>0.12</v>
      </c>
      <c r="CJ232">
        <v>0.18</v>
      </c>
      <c r="CK232">
        <v>0.16</v>
      </c>
      <c r="CL232">
        <v>0.52</v>
      </c>
      <c r="CM232">
        <v>-0.26</v>
      </c>
      <c r="CN232">
        <v>-0.5</v>
      </c>
      <c r="CO232">
        <v>0.36</v>
      </c>
      <c r="CP232">
        <v>0.32</v>
      </c>
      <c r="CQ232">
        <v>0.52</v>
      </c>
      <c r="CR232">
        <v>-0.56000000000000005</v>
      </c>
      <c r="CS232">
        <v>0.62</v>
      </c>
      <c r="CT232">
        <v>0.1</v>
      </c>
      <c r="CU232">
        <v>-0.32</v>
      </c>
      <c r="CV232">
        <v>0.5</v>
      </c>
      <c r="CW232">
        <v>0.72</v>
      </c>
      <c r="CX232">
        <v>0.64</v>
      </c>
      <c r="CY232">
        <v>0.38</v>
      </c>
      <c r="CZ232">
        <v>0.56000000000000005</v>
      </c>
      <c r="DA232">
        <v>0.56000000000000005</v>
      </c>
      <c r="DB232">
        <v>0.48</v>
      </c>
      <c r="DC232">
        <v>0.62</v>
      </c>
      <c r="DD232">
        <v>-0.1</v>
      </c>
      <c r="DE232">
        <v>0.4</v>
      </c>
      <c r="DF232">
        <v>0.57999999999999996</v>
      </c>
      <c r="DG232">
        <v>0.64</v>
      </c>
      <c r="DH232">
        <v>0.44</v>
      </c>
      <c r="DI232">
        <v>-0.24</v>
      </c>
      <c r="DJ232">
        <v>0.72</v>
      </c>
      <c r="DK232">
        <v>0.68</v>
      </c>
      <c r="DL232">
        <v>0.36</v>
      </c>
      <c r="DM232">
        <v>-0.18</v>
      </c>
      <c r="DN232">
        <v>0.38</v>
      </c>
      <c r="DO232">
        <v>-0.14000000000000001</v>
      </c>
      <c r="DP232">
        <v>-0.32</v>
      </c>
      <c r="DQ232">
        <v>0.06</v>
      </c>
      <c r="DR232">
        <v>0.16</v>
      </c>
      <c r="DS232">
        <v>0.52</v>
      </c>
      <c r="DT232">
        <v>0.4</v>
      </c>
      <c r="DU232">
        <v>0.12</v>
      </c>
      <c r="DV232">
        <v>0.38</v>
      </c>
      <c r="DW232">
        <v>0.38</v>
      </c>
      <c r="DX232">
        <v>-0.04</v>
      </c>
      <c r="DY232">
        <v>0.5</v>
      </c>
      <c r="DZ232">
        <v>0</v>
      </c>
      <c r="EA232">
        <v>0.28000000000000003</v>
      </c>
      <c r="EB232">
        <v>0.06</v>
      </c>
      <c r="EC232">
        <v>-0.12</v>
      </c>
      <c r="ED232">
        <v>0.54</v>
      </c>
      <c r="EE232">
        <v>0.44</v>
      </c>
      <c r="EF232">
        <v>0.28000000000000003</v>
      </c>
      <c r="EG232">
        <v>0.74</v>
      </c>
      <c r="EH232">
        <v>-0.2</v>
      </c>
      <c r="EI232">
        <v>0.48</v>
      </c>
      <c r="EJ232">
        <v>0.36</v>
      </c>
      <c r="EK232">
        <v>0.42</v>
      </c>
      <c r="EL232">
        <v>-0.06</v>
      </c>
      <c r="EM232">
        <v>0.4</v>
      </c>
      <c r="EN232">
        <v>0.18</v>
      </c>
      <c r="EO232">
        <v>0.8</v>
      </c>
      <c r="EP232">
        <v>0.4</v>
      </c>
      <c r="EQ232">
        <v>0.86</v>
      </c>
      <c r="ER232">
        <v>0.02</v>
      </c>
      <c r="ES232">
        <v>0.22</v>
      </c>
      <c r="ET232">
        <v>0.46</v>
      </c>
      <c r="EU232">
        <v>0.4</v>
      </c>
      <c r="EV232">
        <v>0.36</v>
      </c>
      <c r="EW232">
        <v>0.32</v>
      </c>
      <c r="EX232">
        <v>0.42</v>
      </c>
      <c r="EY232">
        <v>0.46</v>
      </c>
      <c r="EZ232">
        <v>0.44</v>
      </c>
      <c r="FA232">
        <v>0.78</v>
      </c>
      <c r="FB232">
        <v>-0.6</v>
      </c>
      <c r="FC232">
        <v>0.34</v>
      </c>
      <c r="FD232">
        <v>-0.1</v>
      </c>
      <c r="FE232">
        <v>-0.18</v>
      </c>
      <c r="FF232">
        <v>0.78</v>
      </c>
      <c r="FG232">
        <v>0.18</v>
      </c>
      <c r="FH232">
        <v>-0.04</v>
      </c>
      <c r="FI232">
        <v>0.38</v>
      </c>
      <c r="FJ232">
        <v>0.32</v>
      </c>
      <c r="FK232">
        <v>0.6</v>
      </c>
      <c r="FL232">
        <v>0.46</v>
      </c>
      <c r="FM232">
        <v>0.56000000000000005</v>
      </c>
      <c r="FN232">
        <v>-0.08</v>
      </c>
      <c r="FO232">
        <v>0.08</v>
      </c>
      <c r="FP232">
        <v>0.3</v>
      </c>
      <c r="FQ232">
        <v>0.36</v>
      </c>
      <c r="FR232">
        <v>0</v>
      </c>
      <c r="FS232">
        <v>0.68</v>
      </c>
      <c r="FT232">
        <v>-0.32</v>
      </c>
      <c r="FU232">
        <v>-0.14000000000000001</v>
      </c>
      <c r="FV232">
        <v>0.06</v>
      </c>
      <c r="FW232">
        <v>0.3</v>
      </c>
      <c r="FX232">
        <v>0.18</v>
      </c>
      <c r="FY232">
        <v>-0.42</v>
      </c>
      <c r="FZ232">
        <v>0.22</v>
      </c>
      <c r="GA232">
        <v>0.14000000000000001</v>
      </c>
      <c r="GB232">
        <v>-0.08</v>
      </c>
      <c r="GC232">
        <v>0.46</v>
      </c>
      <c r="GD232">
        <v>-0.06</v>
      </c>
      <c r="GE232">
        <v>0.16</v>
      </c>
      <c r="GF232">
        <v>-0.18</v>
      </c>
      <c r="GG232">
        <v>0.44</v>
      </c>
      <c r="GH232">
        <v>0</v>
      </c>
      <c r="GI232">
        <v>0.42</v>
      </c>
      <c r="GJ232">
        <v>0.4</v>
      </c>
      <c r="GK232">
        <v>0.5</v>
      </c>
      <c r="GL232">
        <v>0.72</v>
      </c>
      <c r="GM232">
        <v>-0.04</v>
      </c>
      <c r="GN232">
        <v>0.56000000000000005</v>
      </c>
      <c r="GO232">
        <v>0.34</v>
      </c>
      <c r="GP232">
        <v>0.38</v>
      </c>
      <c r="GQ232">
        <v>0.48</v>
      </c>
      <c r="GR232">
        <v>0.14000000000000001</v>
      </c>
      <c r="GS232">
        <v>-0.3</v>
      </c>
      <c r="GT232">
        <v>0.78</v>
      </c>
      <c r="GU232">
        <v>0.66</v>
      </c>
      <c r="GV232">
        <v>-0.18</v>
      </c>
      <c r="GW232">
        <v>0.48</v>
      </c>
      <c r="GX232">
        <v>0.12</v>
      </c>
      <c r="GY232">
        <v>0.88</v>
      </c>
      <c r="GZ232">
        <v>-0.2</v>
      </c>
      <c r="HA232">
        <v>0.3</v>
      </c>
      <c r="HB232">
        <v>0.32</v>
      </c>
      <c r="HC232">
        <v>0.62</v>
      </c>
      <c r="HD232">
        <v>0.54</v>
      </c>
      <c r="HE232">
        <v>0.66</v>
      </c>
      <c r="HF232">
        <v>0.32</v>
      </c>
      <c r="HG232">
        <v>0.6</v>
      </c>
      <c r="HH232">
        <v>0.6</v>
      </c>
      <c r="HI232">
        <v>-0.06</v>
      </c>
      <c r="HJ232">
        <v>0.4</v>
      </c>
      <c r="HK232">
        <v>-0.2</v>
      </c>
      <c r="HL232">
        <v>0.26</v>
      </c>
      <c r="HM232">
        <v>-0.32</v>
      </c>
      <c r="HN232">
        <v>0.44</v>
      </c>
      <c r="HO232">
        <v>0.5</v>
      </c>
      <c r="HP232">
        <v>0</v>
      </c>
      <c r="HQ232">
        <v>0.36</v>
      </c>
      <c r="HR232">
        <v>-0.24</v>
      </c>
      <c r="HS232">
        <v>0.5</v>
      </c>
      <c r="HT232">
        <v>0.7</v>
      </c>
      <c r="HU232">
        <v>0.56000000000000005</v>
      </c>
      <c r="HV232">
        <v>-0.38</v>
      </c>
      <c r="HW232">
        <v>0.4</v>
      </c>
      <c r="HX232">
        <v>0.46</v>
      </c>
      <c r="HY232">
        <v>0.48</v>
      </c>
      <c r="HZ232">
        <v>0.32</v>
      </c>
      <c r="IA232">
        <v>0.62</v>
      </c>
      <c r="IB232">
        <v>-0.26</v>
      </c>
      <c r="IC232">
        <v>-0.22</v>
      </c>
      <c r="ID232">
        <v>0.66</v>
      </c>
      <c r="IE232">
        <v>0.08</v>
      </c>
      <c r="IF232">
        <v>-0.04</v>
      </c>
      <c r="IG232">
        <v>0.04</v>
      </c>
      <c r="IH232">
        <v>0.52</v>
      </c>
      <c r="II232">
        <v>0.62</v>
      </c>
      <c r="IJ232">
        <v>0.34</v>
      </c>
      <c r="IK232">
        <v>0.44</v>
      </c>
      <c r="IL232">
        <v>0.02</v>
      </c>
      <c r="IM232">
        <v>0.36</v>
      </c>
      <c r="IN232">
        <v>0.4</v>
      </c>
      <c r="IO232">
        <v>0.06</v>
      </c>
      <c r="IP232">
        <v>0.18</v>
      </c>
      <c r="IQ232">
        <v>0.16</v>
      </c>
      <c r="IR232">
        <v>-0.3</v>
      </c>
      <c r="IS232">
        <v>0.72</v>
      </c>
      <c r="IT232">
        <v>0.68</v>
      </c>
      <c r="IU232">
        <v>0.42</v>
      </c>
      <c r="IV232">
        <v>0.64</v>
      </c>
      <c r="IW232">
        <v>0.54</v>
      </c>
      <c r="IX232">
        <v>0.68</v>
      </c>
      <c r="IY232">
        <v>0.52</v>
      </c>
      <c r="IZ232">
        <v>0.24</v>
      </c>
      <c r="JA232">
        <v>0.5</v>
      </c>
      <c r="JB232">
        <v>0.74</v>
      </c>
      <c r="JC232">
        <v>0.6</v>
      </c>
      <c r="JD232">
        <v>-0.02</v>
      </c>
      <c r="JE232">
        <v>0.3</v>
      </c>
      <c r="JF232">
        <v>0.76</v>
      </c>
      <c r="JG232">
        <v>0.22</v>
      </c>
      <c r="JH232">
        <v>0.36</v>
      </c>
      <c r="JI232">
        <v>-0.14000000000000001</v>
      </c>
      <c r="JJ232">
        <v>-0.24</v>
      </c>
      <c r="JK232">
        <v>0.02</v>
      </c>
      <c r="JL232">
        <v>0.16</v>
      </c>
      <c r="JM232">
        <v>0.5</v>
      </c>
      <c r="JN232">
        <v>-0.12</v>
      </c>
      <c r="JO232">
        <v>0.68</v>
      </c>
      <c r="JP232">
        <v>0.2</v>
      </c>
      <c r="JQ232">
        <v>0.34</v>
      </c>
      <c r="JR232">
        <v>-0.16</v>
      </c>
      <c r="JS232">
        <v>0.4</v>
      </c>
      <c r="JT232">
        <v>0.56000000000000005</v>
      </c>
      <c r="JU232">
        <v>0.54</v>
      </c>
      <c r="JV232">
        <v>0.18</v>
      </c>
      <c r="JW232">
        <v>-0.18</v>
      </c>
      <c r="JX232">
        <v>0.68</v>
      </c>
      <c r="JY232">
        <v>-0.4</v>
      </c>
      <c r="JZ232">
        <v>0.44</v>
      </c>
      <c r="KA232">
        <v>0.5</v>
      </c>
      <c r="KB232">
        <v>0.42</v>
      </c>
      <c r="KC232">
        <v>0.26</v>
      </c>
      <c r="KD232">
        <v>0.4</v>
      </c>
      <c r="KE232">
        <v>-0.26</v>
      </c>
      <c r="KF232">
        <v>0.22</v>
      </c>
      <c r="KG232">
        <v>-0.08</v>
      </c>
      <c r="KH232">
        <v>-0.28000000000000003</v>
      </c>
      <c r="KI232">
        <v>0</v>
      </c>
      <c r="KJ232">
        <v>0.24</v>
      </c>
      <c r="KK232">
        <v>-0.16</v>
      </c>
      <c r="KL232">
        <v>0.26</v>
      </c>
      <c r="KM232">
        <v>-0.02</v>
      </c>
      <c r="KN232">
        <v>0.2</v>
      </c>
      <c r="KO232">
        <v>0.56000000000000005</v>
      </c>
      <c r="KP232">
        <v>0.48</v>
      </c>
      <c r="KQ232">
        <v>0.46</v>
      </c>
      <c r="KR232">
        <v>-0.04</v>
      </c>
      <c r="KS232">
        <v>0.34</v>
      </c>
      <c r="KT232">
        <v>0.04</v>
      </c>
      <c r="KU232">
        <v>0.34</v>
      </c>
      <c r="KV232">
        <v>0.78</v>
      </c>
      <c r="KW232">
        <v>0.66</v>
      </c>
      <c r="KX232">
        <v>0.62</v>
      </c>
      <c r="KY232">
        <v>0.52</v>
      </c>
      <c r="KZ232">
        <v>0.2</v>
      </c>
      <c r="LA232">
        <v>0.24</v>
      </c>
      <c r="LB232">
        <v>-0.1</v>
      </c>
      <c r="LC232">
        <v>-0.08</v>
      </c>
      <c r="LD232">
        <v>-0.08</v>
      </c>
      <c r="LE232">
        <v>0.57999999999999996</v>
      </c>
      <c r="LF232">
        <v>0.5</v>
      </c>
      <c r="LG232">
        <v>0.74</v>
      </c>
      <c r="LH232">
        <v>0.68</v>
      </c>
      <c r="LI232">
        <v>0.82</v>
      </c>
      <c r="LJ232">
        <v>0.7</v>
      </c>
      <c r="LK232">
        <v>0.38</v>
      </c>
      <c r="LL232">
        <v>0.02</v>
      </c>
      <c r="LM232">
        <v>0.06</v>
      </c>
      <c r="LN232">
        <v>-0.5</v>
      </c>
      <c r="LO232">
        <v>-0.14000000000000001</v>
      </c>
      <c r="LP232">
        <v>0.5</v>
      </c>
      <c r="LQ232">
        <v>0.66</v>
      </c>
      <c r="LR232">
        <v>0.18</v>
      </c>
      <c r="LS232">
        <v>-0.04</v>
      </c>
      <c r="LT232">
        <v>0.2</v>
      </c>
      <c r="LU232">
        <v>0.5</v>
      </c>
      <c r="LV232">
        <v>0.3</v>
      </c>
      <c r="LW232">
        <v>-0.42</v>
      </c>
      <c r="LX232">
        <v>-0.04</v>
      </c>
      <c r="LY232">
        <v>0.28000000000000003</v>
      </c>
      <c r="LZ232">
        <v>0.52</v>
      </c>
      <c r="MA232">
        <v>0.28000000000000003</v>
      </c>
      <c r="MB232">
        <v>0.16</v>
      </c>
      <c r="MC232">
        <v>0.08</v>
      </c>
      <c r="MD232">
        <v>0.12</v>
      </c>
      <c r="ME232">
        <v>0.86</v>
      </c>
      <c r="MF232">
        <v>0.16</v>
      </c>
      <c r="MG232">
        <v>0.64</v>
      </c>
      <c r="MH232">
        <v>0.22</v>
      </c>
      <c r="MI232">
        <v>0.38</v>
      </c>
      <c r="MJ232">
        <v>0.66</v>
      </c>
      <c r="MK232">
        <v>0.56000000000000005</v>
      </c>
      <c r="ML232">
        <v>0.8</v>
      </c>
      <c r="MM232">
        <v>-0.36</v>
      </c>
      <c r="MN232">
        <v>0.48</v>
      </c>
      <c r="MO232">
        <v>0.32</v>
      </c>
      <c r="MP232">
        <v>0.46</v>
      </c>
      <c r="MQ232">
        <v>0.18</v>
      </c>
      <c r="MR232">
        <v>0.64</v>
      </c>
      <c r="MS232">
        <v>0.46</v>
      </c>
      <c r="MT232">
        <v>-0.1</v>
      </c>
      <c r="MU232">
        <v>0.44</v>
      </c>
      <c r="MV232">
        <v>0.54</v>
      </c>
      <c r="MW232">
        <v>0.26</v>
      </c>
      <c r="MX232">
        <v>-0.22</v>
      </c>
      <c r="MY232">
        <v>0.36</v>
      </c>
      <c r="MZ232">
        <v>0.8</v>
      </c>
      <c r="NA232">
        <v>0.46</v>
      </c>
      <c r="NB232">
        <v>0.22</v>
      </c>
      <c r="NC232">
        <v>0.82</v>
      </c>
      <c r="ND232">
        <v>0.46</v>
      </c>
      <c r="NE232">
        <v>0.72</v>
      </c>
      <c r="NF232">
        <v>0.52</v>
      </c>
      <c r="NG232">
        <v>0.14000000000000001</v>
      </c>
      <c r="NH232">
        <v>0.04</v>
      </c>
      <c r="NI232">
        <v>0.5</v>
      </c>
      <c r="NJ232">
        <v>-0.04</v>
      </c>
      <c r="NK232">
        <v>0.08</v>
      </c>
      <c r="NL232">
        <v>0.68</v>
      </c>
      <c r="NM232">
        <v>0.3</v>
      </c>
      <c r="NN232">
        <v>0.08</v>
      </c>
      <c r="NO232">
        <v>0.22</v>
      </c>
      <c r="NP232">
        <v>-0.28000000000000003</v>
      </c>
      <c r="NQ232">
        <v>0.28000000000000003</v>
      </c>
      <c r="NR232">
        <v>-0.28000000000000003</v>
      </c>
      <c r="NS232">
        <v>0.6</v>
      </c>
      <c r="NT232">
        <v>0.24</v>
      </c>
      <c r="NU232">
        <v>0.68</v>
      </c>
      <c r="NV232">
        <v>0.08</v>
      </c>
      <c r="NW232">
        <v>0.48</v>
      </c>
      <c r="NX232">
        <v>0</v>
      </c>
      <c r="NY232">
        <v>0.18</v>
      </c>
      <c r="NZ232">
        <v>0.06</v>
      </c>
      <c r="OA232">
        <v>-0.12</v>
      </c>
      <c r="OB232">
        <v>0.68</v>
      </c>
      <c r="OC232">
        <v>0.46</v>
      </c>
      <c r="OD232">
        <v>-0.06</v>
      </c>
      <c r="OE232">
        <v>0.6</v>
      </c>
      <c r="OF232">
        <v>0.82</v>
      </c>
      <c r="OG232">
        <v>-0.24</v>
      </c>
      <c r="OH232">
        <v>-0.02</v>
      </c>
      <c r="OI232">
        <v>0.56000000000000005</v>
      </c>
      <c r="OJ232">
        <v>0.66</v>
      </c>
      <c r="OK232">
        <v>0.44</v>
      </c>
      <c r="OL232">
        <v>-0.1</v>
      </c>
      <c r="OM232">
        <v>-0.06</v>
      </c>
      <c r="ON232">
        <v>0.46</v>
      </c>
      <c r="OO232">
        <v>0.32</v>
      </c>
      <c r="OP232">
        <v>0.2</v>
      </c>
      <c r="OQ232">
        <v>-0.18</v>
      </c>
      <c r="OR232">
        <v>0.18</v>
      </c>
      <c r="OS232">
        <v>0.62</v>
      </c>
      <c r="OT232">
        <v>0.44</v>
      </c>
      <c r="OU232">
        <v>0.72</v>
      </c>
      <c r="OV232">
        <v>0.38</v>
      </c>
      <c r="OW232">
        <v>0.12</v>
      </c>
      <c r="OX232">
        <v>0.26</v>
      </c>
      <c r="OY232">
        <v>-0.22</v>
      </c>
      <c r="OZ232">
        <v>0.1</v>
      </c>
      <c r="PA232">
        <v>0.36</v>
      </c>
      <c r="PB232">
        <v>-0.06</v>
      </c>
      <c r="PC232">
        <v>0.08</v>
      </c>
      <c r="PD232">
        <v>0.12</v>
      </c>
      <c r="PE232">
        <v>0.78</v>
      </c>
      <c r="PF232">
        <v>0.5</v>
      </c>
      <c r="PG232">
        <v>-0.32</v>
      </c>
      <c r="PH232">
        <v>0.8</v>
      </c>
      <c r="PI232">
        <v>0.24</v>
      </c>
      <c r="PJ232">
        <v>0.2</v>
      </c>
      <c r="PK232">
        <v>-0.54</v>
      </c>
      <c r="PL232">
        <v>0.24</v>
      </c>
      <c r="PM232">
        <v>0.8</v>
      </c>
      <c r="PN232">
        <v>0.32</v>
      </c>
      <c r="PO232">
        <v>0.76</v>
      </c>
      <c r="PP232">
        <v>-0.2</v>
      </c>
      <c r="PQ232">
        <v>0.3</v>
      </c>
      <c r="PR232">
        <v>0.24</v>
      </c>
      <c r="PS232">
        <v>-0.06</v>
      </c>
      <c r="PT232">
        <v>-0.46</v>
      </c>
      <c r="PU232">
        <v>-0.42</v>
      </c>
      <c r="PV232">
        <v>-0.02</v>
      </c>
      <c r="PW232">
        <v>-0.2</v>
      </c>
      <c r="PX232">
        <v>0.2</v>
      </c>
      <c r="PY232">
        <v>0.46</v>
      </c>
      <c r="PZ232">
        <v>-0.8</v>
      </c>
      <c r="QA232">
        <v>-0.14000000000000001</v>
      </c>
      <c r="QB232">
        <v>0.8</v>
      </c>
      <c r="QC232">
        <v>0.57999999999999996</v>
      </c>
      <c r="QD232">
        <v>0.02</v>
      </c>
      <c r="QE232">
        <v>-0.34</v>
      </c>
      <c r="QF232">
        <v>0.72</v>
      </c>
      <c r="QG232">
        <v>0</v>
      </c>
      <c r="QH232">
        <v>0.16</v>
      </c>
      <c r="QI232">
        <v>0.72</v>
      </c>
      <c r="QJ232">
        <v>0.08</v>
      </c>
      <c r="QK232">
        <v>0.18</v>
      </c>
      <c r="QL232">
        <v>0.08</v>
      </c>
      <c r="QM232">
        <v>-0.14000000000000001</v>
      </c>
      <c r="QN232">
        <v>0.08</v>
      </c>
      <c r="QO232">
        <v>-0.1</v>
      </c>
      <c r="QP232">
        <v>0.38</v>
      </c>
      <c r="QQ232">
        <v>0.7</v>
      </c>
      <c r="QR232">
        <v>0.36</v>
      </c>
      <c r="QS232">
        <v>0.5</v>
      </c>
      <c r="QT232">
        <v>0.54</v>
      </c>
      <c r="QU232">
        <v>0.68</v>
      </c>
      <c r="QV232">
        <v>0.12</v>
      </c>
      <c r="QW232">
        <v>0.36</v>
      </c>
      <c r="QX232">
        <v>0.46</v>
      </c>
      <c r="QY232">
        <v>0.6</v>
      </c>
      <c r="QZ232">
        <v>0.32</v>
      </c>
      <c r="RA232">
        <v>0.52</v>
      </c>
      <c r="RB232">
        <v>0.82</v>
      </c>
      <c r="RC232">
        <v>0.4</v>
      </c>
      <c r="RD232">
        <v>0.44</v>
      </c>
      <c r="RE232">
        <v>0.22</v>
      </c>
      <c r="RF232">
        <v>0.6</v>
      </c>
      <c r="RG232">
        <v>0.68</v>
      </c>
      <c r="RH232">
        <v>0.08</v>
      </c>
      <c r="RI232">
        <v>0.06</v>
      </c>
      <c r="RJ232">
        <v>0.22</v>
      </c>
      <c r="RK232">
        <v>0.5</v>
      </c>
      <c r="RL232">
        <v>0.2</v>
      </c>
      <c r="RM232">
        <v>0.44</v>
      </c>
      <c r="RN232">
        <v>-0.12</v>
      </c>
      <c r="RO232">
        <v>0.14000000000000001</v>
      </c>
      <c r="RP232">
        <v>0.46</v>
      </c>
      <c r="RQ232">
        <v>0.02</v>
      </c>
      <c r="RR232">
        <v>0.32</v>
      </c>
      <c r="RS232">
        <v>-0.04</v>
      </c>
      <c r="RT232">
        <v>-0.1</v>
      </c>
      <c r="RU232">
        <v>-0.14000000000000001</v>
      </c>
      <c r="RV232">
        <v>-0.04</v>
      </c>
      <c r="RW232">
        <v>0.2</v>
      </c>
      <c r="RX232">
        <v>0.6</v>
      </c>
      <c r="RY232">
        <v>0.36</v>
      </c>
      <c r="RZ232">
        <v>0.66</v>
      </c>
      <c r="SA232">
        <v>0.5</v>
      </c>
      <c r="SB232">
        <v>0.28000000000000003</v>
      </c>
      <c r="SC232">
        <v>-0.26</v>
      </c>
      <c r="SD232">
        <v>0.64</v>
      </c>
      <c r="SE232">
        <v>0.16</v>
      </c>
      <c r="SF232">
        <v>-0.04</v>
      </c>
      <c r="SG232">
        <v>0.36</v>
      </c>
      <c r="SH232">
        <v>0.7</v>
      </c>
      <c r="SI232">
        <v>0.66</v>
      </c>
      <c r="SJ232">
        <v>0.4</v>
      </c>
      <c r="SK232">
        <v>0.18</v>
      </c>
      <c r="SL232">
        <v>0.52</v>
      </c>
      <c r="SM232">
        <v>0.26</v>
      </c>
      <c r="SN232">
        <v>0.54</v>
      </c>
      <c r="SO232">
        <v>0.04</v>
      </c>
      <c r="SP232">
        <v>-0.02</v>
      </c>
      <c r="SQ232">
        <v>0.2</v>
      </c>
      <c r="SR232">
        <v>0.48</v>
      </c>
      <c r="SS232">
        <v>0.48</v>
      </c>
      <c r="ST232">
        <v>0.68</v>
      </c>
      <c r="SU232">
        <v>0.3</v>
      </c>
      <c r="SV232">
        <v>-0.32</v>
      </c>
      <c r="SW232">
        <v>0.3</v>
      </c>
      <c r="SX232">
        <v>-0.08</v>
      </c>
      <c r="SY232">
        <v>0.56000000000000005</v>
      </c>
    </row>
    <row r="233" spans="1:519" x14ac:dyDescent="0.15">
      <c r="A233">
        <v>0.56000000000000005</v>
      </c>
      <c r="B233">
        <v>-0.2</v>
      </c>
      <c r="C233">
        <v>0.12</v>
      </c>
      <c r="D233">
        <v>0.02</v>
      </c>
      <c r="E233">
        <v>0.44</v>
      </c>
      <c r="F233">
        <v>0.02</v>
      </c>
      <c r="G233">
        <v>-0.04</v>
      </c>
      <c r="H233">
        <v>-0.04</v>
      </c>
      <c r="I233">
        <v>0.64</v>
      </c>
      <c r="J233">
        <v>0.44</v>
      </c>
      <c r="K233">
        <v>0.46</v>
      </c>
      <c r="L233">
        <v>-0.02</v>
      </c>
      <c r="M233">
        <v>0.06</v>
      </c>
      <c r="N233">
        <v>0.08</v>
      </c>
      <c r="O233">
        <v>0.28000000000000003</v>
      </c>
      <c r="P233">
        <v>0.12</v>
      </c>
      <c r="Q233">
        <v>0.24</v>
      </c>
      <c r="R233">
        <v>-0.4</v>
      </c>
      <c r="S233">
        <v>0.32</v>
      </c>
      <c r="T233">
        <v>-0.1</v>
      </c>
      <c r="U233">
        <v>0.62</v>
      </c>
      <c r="V233">
        <v>0.4</v>
      </c>
      <c r="W233">
        <v>0.18</v>
      </c>
      <c r="X233">
        <v>0.02</v>
      </c>
      <c r="Y233">
        <v>0.32</v>
      </c>
      <c r="Z233">
        <v>0.14000000000000001</v>
      </c>
      <c r="AA233">
        <v>0.26</v>
      </c>
      <c r="AB233">
        <v>0.7</v>
      </c>
      <c r="AC233">
        <v>0.1</v>
      </c>
      <c r="AD233">
        <v>0.22</v>
      </c>
      <c r="AE233">
        <v>0.54</v>
      </c>
      <c r="AF233">
        <v>0.38</v>
      </c>
      <c r="AG233">
        <v>0.74</v>
      </c>
      <c r="AH233">
        <v>0.04</v>
      </c>
      <c r="AI233">
        <v>0.56000000000000005</v>
      </c>
      <c r="AJ233">
        <v>0.16</v>
      </c>
      <c r="AK233">
        <v>0.14000000000000001</v>
      </c>
      <c r="AL233">
        <v>0.2</v>
      </c>
      <c r="AM233">
        <v>-0.02</v>
      </c>
      <c r="AN233">
        <v>-0.28000000000000003</v>
      </c>
      <c r="AO233">
        <v>0.1</v>
      </c>
      <c r="AP233">
        <v>0.34</v>
      </c>
      <c r="AQ233">
        <v>0.28000000000000003</v>
      </c>
      <c r="AR233">
        <v>0.18</v>
      </c>
      <c r="AS233">
        <v>0.3</v>
      </c>
      <c r="AT233">
        <v>-0.04</v>
      </c>
      <c r="AU233">
        <v>0.68</v>
      </c>
      <c r="AV233">
        <v>0.28000000000000003</v>
      </c>
      <c r="AW233">
        <v>0.54</v>
      </c>
      <c r="AX233">
        <v>0.2</v>
      </c>
      <c r="AY233">
        <v>0.76</v>
      </c>
      <c r="AZ233">
        <v>0.24</v>
      </c>
      <c r="BA233">
        <v>0.44</v>
      </c>
      <c r="BB233">
        <v>0.14000000000000001</v>
      </c>
      <c r="BC233">
        <v>0.62</v>
      </c>
      <c r="BD233">
        <v>0.32</v>
      </c>
      <c r="BE233">
        <v>0.74</v>
      </c>
      <c r="BF233">
        <v>0.76</v>
      </c>
      <c r="BG233">
        <v>0.08</v>
      </c>
      <c r="BH233">
        <v>0.08</v>
      </c>
      <c r="BI233">
        <v>0.26</v>
      </c>
      <c r="BJ233">
        <v>0.76</v>
      </c>
      <c r="BK233">
        <v>0.6</v>
      </c>
      <c r="BL233">
        <v>0.1</v>
      </c>
      <c r="BM233">
        <v>0.1</v>
      </c>
      <c r="BN233">
        <v>-0.62</v>
      </c>
      <c r="BO233">
        <v>-0.04</v>
      </c>
      <c r="BP233">
        <v>-0.06</v>
      </c>
      <c r="BQ233">
        <v>0.18</v>
      </c>
      <c r="BR233">
        <v>0.46</v>
      </c>
      <c r="BS233">
        <v>-0.42</v>
      </c>
      <c r="BT233">
        <v>0.24</v>
      </c>
      <c r="BU233">
        <v>0.5</v>
      </c>
      <c r="BV233">
        <v>0.5</v>
      </c>
      <c r="BW233">
        <v>0.44</v>
      </c>
      <c r="BX233">
        <v>0.16</v>
      </c>
      <c r="BY233">
        <v>0.68</v>
      </c>
      <c r="BZ233">
        <v>0.48</v>
      </c>
      <c r="CA233">
        <v>0.42</v>
      </c>
      <c r="CB233">
        <v>0.02</v>
      </c>
      <c r="CC233">
        <v>-0.1</v>
      </c>
      <c r="CD233">
        <v>-0.28000000000000003</v>
      </c>
      <c r="CE233">
        <v>0.22</v>
      </c>
      <c r="CF233">
        <v>0.4</v>
      </c>
      <c r="CG233">
        <v>0.6</v>
      </c>
      <c r="CH233">
        <v>0.04</v>
      </c>
      <c r="CI233">
        <v>0.32</v>
      </c>
      <c r="CJ233">
        <v>0.4</v>
      </c>
      <c r="CK233">
        <v>0.2</v>
      </c>
      <c r="CL233">
        <v>0.04</v>
      </c>
      <c r="CM233">
        <v>0.64</v>
      </c>
      <c r="CN233">
        <v>0.04</v>
      </c>
      <c r="CO233">
        <v>0.2</v>
      </c>
      <c r="CP233">
        <v>0.54</v>
      </c>
      <c r="CQ233">
        <v>0.18</v>
      </c>
      <c r="CR233">
        <v>0.16</v>
      </c>
      <c r="CS233">
        <v>0.36</v>
      </c>
      <c r="CT233">
        <v>-0.04</v>
      </c>
      <c r="CU233">
        <v>0.48</v>
      </c>
      <c r="CV233">
        <v>0.22</v>
      </c>
      <c r="CW233">
        <v>-0.06</v>
      </c>
      <c r="CX233">
        <v>0.62</v>
      </c>
      <c r="CY233">
        <v>0.66</v>
      </c>
      <c r="CZ233">
        <v>0.08</v>
      </c>
      <c r="DA233">
        <v>0.44</v>
      </c>
      <c r="DB233">
        <v>-0.14000000000000001</v>
      </c>
      <c r="DC233">
        <v>0.36</v>
      </c>
      <c r="DD233">
        <v>0.66</v>
      </c>
      <c r="DE233">
        <v>-0.1</v>
      </c>
      <c r="DF233">
        <v>0.76</v>
      </c>
      <c r="DG233">
        <v>0.64</v>
      </c>
      <c r="DH233">
        <v>0.06</v>
      </c>
      <c r="DI233">
        <v>0.14000000000000001</v>
      </c>
      <c r="DJ233">
        <v>0.66</v>
      </c>
      <c r="DK233">
        <v>0.28000000000000003</v>
      </c>
      <c r="DL233">
        <v>0.42</v>
      </c>
      <c r="DM233">
        <v>0.28000000000000003</v>
      </c>
      <c r="DN233">
        <v>0.38</v>
      </c>
      <c r="DO233">
        <v>-0.42</v>
      </c>
      <c r="DP233">
        <v>0.26</v>
      </c>
      <c r="DQ233">
        <v>0.06</v>
      </c>
      <c r="DR233">
        <v>0.34</v>
      </c>
      <c r="DS233">
        <v>0.34</v>
      </c>
      <c r="DT233">
        <v>0.22</v>
      </c>
      <c r="DU233">
        <v>-0.1</v>
      </c>
      <c r="DV233">
        <v>0.24</v>
      </c>
      <c r="DW233">
        <v>0.84</v>
      </c>
      <c r="DX233">
        <v>0.42</v>
      </c>
      <c r="DY233">
        <v>0.32</v>
      </c>
      <c r="DZ233">
        <v>0.64</v>
      </c>
      <c r="EA233">
        <v>0.4</v>
      </c>
      <c r="EB233">
        <v>0.36</v>
      </c>
      <c r="EC233">
        <v>-0.16</v>
      </c>
      <c r="ED233">
        <v>0.42</v>
      </c>
      <c r="EE233">
        <v>0.6</v>
      </c>
      <c r="EF233">
        <v>0.36</v>
      </c>
      <c r="EG233">
        <v>0.44</v>
      </c>
      <c r="EH233">
        <v>0.36</v>
      </c>
      <c r="EI233">
        <v>-0.08</v>
      </c>
      <c r="EJ233">
        <v>0.42</v>
      </c>
      <c r="EK233">
        <v>0.14000000000000001</v>
      </c>
      <c r="EL233">
        <v>0.12</v>
      </c>
      <c r="EM233">
        <v>-0.26</v>
      </c>
      <c r="EN233">
        <v>-0.04</v>
      </c>
      <c r="EO233">
        <v>0.36</v>
      </c>
      <c r="EP233">
        <v>0.1</v>
      </c>
      <c r="EQ233">
        <v>0.26</v>
      </c>
      <c r="ER233">
        <v>0.6</v>
      </c>
      <c r="ES233">
        <v>0.22</v>
      </c>
      <c r="ET233">
        <v>0.38</v>
      </c>
      <c r="EU233">
        <v>-0.2</v>
      </c>
      <c r="EV233">
        <v>-0.34</v>
      </c>
      <c r="EW233">
        <v>-0.1</v>
      </c>
      <c r="EX233">
        <v>0.28000000000000003</v>
      </c>
      <c r="EY233">
        <v>0.62</v>
      </c>
      <c r="EZ233">
        <v>0.48</v>
      </c>
      <c r="FA233">
        <v>0.8</v>
      </c>
      <c r="FB233">
        <v>0.16</v>
      </c>
      <c r="FC233">
        <v>0.22</v>
      </c>
      <c r="FD233">
        <v>0.56000000000000005</v>
      </c>
      <c r="FE233">
        <v>0.64</v>
      </c>
      <c r="FF233">
        <v>0.48</v>
      </c>
      <c r="FG233">
        <v>0.64</v>
      </c>
      <c r="FH233">
        <v>0.8</v>
      </c>
      <c r="FI233">
        <v>0.38</v>
      </c>
      <c r="FJ233">
        <v>0.16</v>
      </c>
      <c r="FK233">
        <v>0.4</v>
      </c>
      <c r="FL233">
        <v>0.38</v>
      </c>
      <c r="FM233">
        <v>-0.18</v>
      </c>
      <c r="FN233">
        <v>0.64</v>
      </c>
      <c r="FO233">
        <v>0.34</v>
      </c>
      <c r="FP233">
        <v>-0.24</v>
      </c>
      <c r="FQ233">
        <v>0.32</v>
      </c>
      <c r="FR233">
        <v>0.36</v>
      </c>
      <c r="FS233">
        <v>0.5</v>
      </c>
      <c r="FT233">
        <v>0.12</v>
      </c>
      <c r="FU233">
        <v>0.48</v>
      </c>
      <c r="FV233">
        <v>0.2</v>
      </c>
      <c r="FW233">
        <v>0.22</v>
      </c>
      <c r="FX233">
        <v>0.28000000000000003</v>
      </c>
      <c r="FY233">
        <v>0.46</v>
      </c>
      <c r="FZ233">
        <v>0.06</v>
      </c>
      <c r="GA233">
        <v>0.18</v>
      </c>
      <c r="GB233">
        <v>0.16</v>
      </c>
      <c r="GC233">
        <v>0.68</v>
      </c>
      <c r="GD233">
        <v>0.22</v>
      </c>
      <c r="GE233">
        <v>0.48</v>
      </c>
      <c r="GF233">
        <v>0.32</v>
      </c>
      <c r="GG233">
        <v>0.02</v>
      </c>
      <c r="GH233">
        <v>0.2</v>
      </c>
      <c r="GI233">
        <v>0.18</v>
      </c>
      <c r="GJ233">
        <v>0.1</v>
      </c>
      <c r="GK233">
        <v>0.68</v>
      </c>
      <c r="GL233">
        <v>0.4</v>
      </c>
      <c r="GM233">
        <v>0.36</v>
      </c>
      <c r="GN233">
        <v>0</v>
      </c>
      <c r="GO233">
        <v>0.32</v>
      </c>
      <c r="GP233">
        <v>-0.18</v>
      </c>
      <c r="GQ233">
        <v>0.48</v>
      </c>
      <c r="GR233">
        <v>0.18</v>
      </c>
      <c r="GS233">
        <v>0</v>
      </c>
      <c r="GT233">
        <v>-0.16</v>
      </c>
      <c r="GU233">
        <v>0.38</v>
      </c>
      <c r="GV233">
        <v>0.4</v>
      </c>
      <c r="GW233">
        <v>0.04</v>
      </c>
      <c r="GX233">
        <v>0.04</v>
      </c>
      <c r="GY233">
        <v>0.02</v>
      </c>
      <c r="GZ233">
        <v>0.16</v>
      </c>
      <c r="HA233">
        <v>-0.12</v>
      </c>
      <c r="HB233">
        <v>0.44</v>
      </c>
      <c r="HC233">
        <v>0.26</v>
      </c>
      <c r="HD233">
        <v>0.02</v>
      </c>
      <c r="HE233">
        <v>0.12</v>
      </c>
      <c r="HF233">
        <v>0.36</v>
      </c>
      <c r="HG233">
        <v>0.32</v>
      </c>
      <c r="HH233">
        <v>-0.56000000000000005</v>
      </c>
      <c r="HI233">
        <v>0.22</v>
      </c>
      <c r="HJ233">
        <v>-0.04</v>
      </c>
      <c r="HK233">
        <v>0.46</v>
      </c>
      <c r="HL233">
        <v>-0.2</v>
      </c>
      <c r="HM233">
        <v>0.46</v>
      </c>
      <c r="HN233">
        <v>0.2</v>
      </c>
      <c r="HO233">
        <v>0</v>
      </c>
      <c r="HP233">
        <v>-0.26</v>
      </c>
      <c r="HQ233">
        <v>0.12</v>
      </c>
      <c r="HR233">
        <v>0.56000000000000005</v>
      </c>
      <c r="HS233">
        <v>0.6</v>
      </c>
      <c r="HT233">
        <v>-0.26</v>
      </c>
      <c r="HU233">
        <v>0.3</v>
      </c>
      <c r="HV233">
        <v>-0.38</v>
      </c>
      <c r="HW233">
        <v>-0.16</v>
      </c>
      <c r="HX233">
        <v>-0.02</v>
      </c>
      <c r="HY233">
        <v>0.2</v>
      </c>
      <c r="HZ233">
        <v>0.62</v>
      </c>
      <c r="IA233">
        <v>0.24</v>
      </c>
      <c r="IB233">
        <v>-0.42</v>
      </c>
      <c r="IC233">
        <v>0.28000000000000003</v>
      </c>
      <c r="ID233">
        <v>0.04</v>
      </c>
      <c r="IE233">
        <v>0.7</v>
      </c>
      <c r="IF233">
        <v>0.28000000000000003</v>
      </c>
      <c r="IG233">
        <v>0.42</v>
      </c>
      <c r="IH233">
        <v>-0.1</v>
      </c>
      <c r="II233">
        <v>0.22</v>
      </c>
      <c r="IJ233">
        <v>0.4</v>
      </c>
      <c r="IK233">
        <v>0.57999999999999996</v>
      </c>
      <c r="IL233">
        <v>-0.06</v>
      </c>
      <c r="IM233">
        <v>0.06</v>
      </c>
      <c r="IN233">
        <v>0.57999999999999996</v>
      </c>
      <c r="IO233">
        <v>-0.16</v>
      </c>
      <c r="IP233">
        <v>0.54</v>
      </c>
      <c r="IQ233">
        <v>0.24</v>
      </c>
      <c r="IR233">
        <v>-0.44</v>
      </c>
      <c r="IS233">
        <v>0.32</v>
      </c>
      <c r="IT233">
        <v>-0.14000000000000001</v>
      </c>
      <c r="IU233">
        <v>-0.14000000000000001</v>
      </c>
      <c r="IV233">
        <v>0.32</v>
      </c>
      <c r="IW233">
        <v>0.2</v>
      </c>
      <c r="IX233">
        <v>0.04</v>
      </c>
      <c r="IY233">
        <v>-0.06</v>
      </c>
      <c r="IZ233">
        <v>0.18</v>
      </c>
      <c r="JA233">
        <v>0.24</v>
      </c>
      <c r="JB233">
        <v>0.28000000000000003</v>
      </c>
      <c r="JC233">
        <v>0.08</v>
      </c>
      <c r="JD233">
        <v>0.34</v>
      </c>
      <c r="JE233">
        <v>0.72</v>
      </c>
      <c r="JF233">
        <v>0.04</v>
      </c>
      <c r="JG233">
        <v>0.64</v>
      </c>
      <c r="JH233">
        <v>0.24</v>
      </c>
      <c r="JI233">
        <v>0.08</v>
      </c>
      <c r="JJ233">
        <v>0.42</v>
      </c>
      <c r="JK233">
        <v>0.24</v>
      </c>
      <c r="JL233">
        <v>0.66</v>
      </c>
      <c r="JM233">
        <v>0.08</v>
      </c>
      <c r="JN233">
        <v>0.66</v>
      </c>
      <c r="JO233">
        <v>0.68</v>
      </c>
      <c r="JP233">
        <v>0.28000000000000003</v>
      </c>
      <c r="JQ233">
        <v>0.54</v>
      </c>
      <c r="JR233">
        <v>-0.28000000000000003</v>
      </c>
      <c r="JS233">
        <v>0.34</v>
      </c>
      <c r="JT233">
        <v>0.54</v>
      </c>
      <c r="JU233">
        <v>0.08</v>
      </c>
      <c r="JV233">
        <v>0.48</v>
      </c>
      <c r="JW233">
        <v>0.02</v>
      </c>
      <c r="JX233">
        <v>-0.04</v>
      </c>
      <c r="JY233">
        <v>0.28000000000000003</v>
      </c>
      <c r="JZ233">
        <v>0.18</v>
      </c>
      <c r="KA233">
        <v>-0.06</v>
      </c>
      <c r="KB233">
        <v>0.42</v>
      </c>
      <c r="KC233">
        <v>0.16</v>
      </c>
      <c r="KD233">
        <v>0.18</v>
      </c>
      <c r="KE233">
        <v>0.5</v>
      </c>
      <c r="KF233">
        <v>0.5</v>
      </c>
      <c r="KG233">
        <v>0.57999999999999996</v>
      </c>
      <c r="KH233">
        <v>0.54</v>
      </c>
      <c r="KI233">
        <v>0.57999999999999996</v>
      </c>
      <c r="KJ233">
        <v>0.28000000000000003</v>
      </c>
      <c r="KK233">
        <v>0.5</v>
      </c>
      <c r="KL233">
        <v>0.06</v>
      </c>
      <c r="KM233">
        <v>-0.24</v>
      </c>
      <c r="KN233">
        <v>0.22</v>
      </c>
      <c r="KO233">
        <v>-0.02</v>
      </c>
      <c r="KP233">
        <v>0.74</v>
      </c>
      <c r="KQ233">
        <v>0.28000000000000003</v>
      </c>
      <c r="KR233">
        <v>0.74</v>
      </c>
      <c r="KS233">
        <v>0.52</v>
      </c>
      <c r="KT233">
        <v>0.26</v>
      </c>
      <c r="KU233">
        <v>0.18</v>
      </c>
      <c r="KV233">
        <v>0.57999999999999996</v>
      </c>
      <c r="KW233">
        <v>-0.06</v>
      </c>
      <c r="KX233">
        <v>0.82</v>
      </c>
      <c r="KY233">
        <v>0.18</v>
      </c>
      <c r="KZ233">
        <v>0.64</v>
      </c>
      <c r="LA233">
        <v>0.62</v>
      </c>
      <c r="LB233">
        <v>0.56000000000000005</v>
      </c>
      <c r="LC233">
        <v>0.57999999999999996</v>
      </c>
      <c r="LD233">
        <v>0.57999999999999996</v>
      </c>
      <c r="LE233">
        <v>-0.04</v>
      </c>
      <c r="LF233">
        <v>0.06</v>
      </c>
      <c r="LG233">
        <v>0.08</v>
      </c>
      <c r="LH233">
        <v>-0.18</v>
      </c>
      <c r="LI233">
        <v>0.54</v>
      </c>
      <c r="LJ233">
        <v>0</v>
      </c>
      <c r="LK233">
        <v>0.08</v>
      </c>
      <c r="LL233">
        <v>0.26</v>
      </c>
      <c r="LM233">
        <v>0.16</v>
      </c>
      <c r="LN233">
        <v>0.22</v>
      </c>
      <c r="LO233">
        <v>0.34</v>
      </c>
      <c r="LP233">
        <v>-0.28000000000000003</v>
      </c>
      <c r="LQ233">
        <v>-0.38</v>
      </c>
      <c r="LR233">
        <v>0.38</v>
      </c>
      <c r="LS233">
        <v>0.44</v>
      </c>
      <c r="LT233">
        <v>0.12</v>
      </c>
      <c r="LU233">
        <v>0.32</v>
      </c>
      <c r="LV233">
        <v>-0.1</v>
      </c>
      <c r="LW233">
        <v>0.08</v>
      </c>
      <c r="LX233">
        <v>0.22</v>
      </c>
      <c r="LY233">
        <v>-0.18</v>
      </c>
      <c r="LZ233">
        <v>0.62</v>
      </c>
      <c r="MA233">
        <v>0.32</v>
      </c>
      <c r="MB233">
        <v>0.34</v>
      </c>
      <c r="MC233">
        <v>0.64</v>
      </c>
      <c r="MD233">
        <v>0.5</v>
      </c>
      <c r="ME233">
        <v>0.24</v>
      </c>
      <c r="MF233">
        <v>0.08</v>
      </c>
      <c r="MG233">
        <v>0.34</v>
      </c>
      <c r="MH233">
        <v>0.52</v>
      </c>
      <c r="MI233">
        <v>-0.04</v>
      </c>
      <c r="MJ233">
        <v>0.44</v>
      </c>
      <c r="MK233">
        <v>0.48</v>
      </c>
      <c r="ML233">
        <v>-0.12</v>
      </c>
      <c r="MM233">
        <v>0.26</v>
      </c>
      <c r="MN233">
        <v>-0.12</v>
      </c>
      <c r="MO233">
        <v>0.44</v>
      </c>
      <c r="MP233">
        <v>0.02</v>
      </c>
      <c r="MQ233">
        <v>0.54</v>
      </c>
      <c r="MR233">
        <v>0.48</v>
      </c>
      <c r="MS233">
        <v>0.57999999999999996</v>
      </c>
      <c r="MT233">
        <v>0.08</v>
      </c>
      <c r="MU233">
        <v>0.56000000000000005</v>
      </c>
      <c r="MV233">
        <v>0</v>
      </c>
      <c r="MW233">
        <v>0.14000000000000001</v>
      </c>
      <c r="MX233">
        <v>0.2</v>
      </c>
      <c r="MY233">
        <v>0.42</v>
      </c>
      <c r="MZ233">
        <v>0.12</v>
      </c>
      <c r="NA233">
        <v>0.48</v>
      </c>
      <c r="NB233">
        <v>0.68</v>
      </c>
      <c r="NC233">
        <v>0.08</v>
      </c>
      <c r="ND233">
        <v>0.52</v>
      </c>
      <c r="NE233">
        <v>0.54</v>
      </c>
      <c r="NF233">
        <v>-0.56000000000000005</v>
      </c>
      <c r="NG233">
        <v>0.16</v>
      </c>
      <c r="NH233">
        <v>0.4</v>
      </c>
      <c r="NI233">
        <v>0.46</v>
      </c>
      <c r="NJ233">
        <v>-0.16</v>
      </c>
      <c r="NK233">
        <v>0.26</v>
      </c>
      <c r="NL233">
        <v>0.7</v>
      </c>
      <c r="NM233">
        <v>0.24</v>
      </c>
      <c r="NN233">
        <v>0.2</v>
      </c>
      <c r="NO233">
        <v>0.56000000000000005</v>
      </c>
      <c r="NP233">
        <v>0.22</v>
      </c>
      <c r="NQ233">
        <v>-0.08</v>
      </c>
      <c r="NR233">
        <v>-0.28000000000000003</v>
      </c>
      <c r="NS233">
        <v>-0.22</v>
      </c>
      <c r="NT233">
        <v>0.02</v>
      </c>
      <c r="NU233">
        <v>-0.44</v>
      </c>
      <c r="NV233">
        <v>0.66</v>
      </c>
      <c r="NW233">
        <v>0.34</v>
      </c>
      <c r="NX233">
        <v>-0.2</v>
      </c>
      <c r="NY233">
        <v>0.1</v>
      </c>
      <c r="NZ233">
        <v>0.12</v>
      </c>
      <c r="OA233">
        <v>0.5</v>
      </c>
      <c r="OB233">
        <v>0.08</v>
      </c>
      <c r="OC233">
        <v>0.46</v>
      </c>
      <c r="OD233">
        <v>-0.34</v>
      </c>
      <c r="OE233">
        <v>0.48</v>
      </c>
      <c r="OF233">
        <v>-0.06</v>
      </c>
      <c r="OG233">
        <v>0.34</v>
      </c>
      <c r="OH233">
        <v>-0.14000000000000001</v>
      </c>
      <c r="OI233">
        <v>0.42</v>
      </c>
      <c r="OJ233">
        <v>0.44</v>
      </c>
      <c r="OK233">
        <v>-0.02</v>
      </c>
      <c r="OL233">
        <v>0.2</v>
      </c>
      <c r="OM233">
        <v>0.3</v>
      </c>
      <c r="ON233">
        <v>0.4</v>
      </c>
      <c r="OO233">
        <v>0.68</v>
      </c>
      <c r="OP233">
        <v>-0.28000000000000003</v>
      </c>
      <c r="OQ233">
        <v>0.5</v>
      </c>
      <c r="OR233">
        <v>0.62</v>
      </c>
      <c r="OS233">
        <v>0.48</v>
      </c>
      <c r="OT233">
        <v>-0.12</v>
      </c>
      <c r="OU233">
        <v>0.5</v>
      </c>
      <c r="OV233">
        <v>0.48</v>
      </c>
      <c r="OW233">
        <v>0.16</v>
      </c>
      <c r="OX233">
        <v>0.22</v>
      </c>
      <c r="OY233">
        <v>0.56000000000000005</v>
      </c>
      <c r="OZ233">
        <v>0.18</v>
      </c>
      <c r="PA233">
        <v>0.18</v>
      </c>
      <c r="PB233">
        <v>0.34</v>
      </c>
      <c r="PC233">
        <v>-0.02</v>
      </c>
      <c r="PD233">
        <v>0.2</v>
      </c>
      <c r="PE233">
        <v>0.16</v>
      </c>
      <c r="PF233">
        <v>0.18</v>
      </c>
      <c r="PG233">
        <v>0.16</v>
      </c>
      <c r="PH233">
        <v>0.08</v>
      </c>
      <c r="PI233">
        <v>-0.56000000000000005</v>
      </c>
      <c r="PJ233">
        <v>0.6</v>
      </c>
      <c r="PK233">
        <v>0.38</v>
      </c>
      <c r="PL233">
        <v>0.74</v>
      </c>
      <c r="PM233">
        <v>-0.2</v>
      </c>
      <c r="PN233">
        <v>-0.08</v>
      </c>
      <c r="PO233">
        <v>0.12</v>
      </c>
      <c r="PP233">
        <v>-0.24</v>
      </c>
      <c r="PQ233">
        <v>0.22</v>
      </c>
      <c r="PR233">
        <v>-0.32</v>
      </c>
      <c r="PS233">
        <v>-0.32</v>
      </c>
      <c r="PT233">
        <v>-0.4</v>
      </c>
      <c r="PU233">
        <v>0.46</v>
      </c>
      <c r="PV233">
        <v>0.76</v>
      </c>
      <c r="PW233">
        <v>0.22</v>
      </c>
      <c r="PX233">
        <v>0.38</v>
      </c>
      <c r="PY233">
        <v>-0.08</v>
      </c>
      <c r="PZ233">
        <v>0.56000000000000005</v>
      </c>
      <c r="QA233">
        <v>0.36</v>
      </c>
      <c r="QB233">
        <v>0.1</v>
      </c>
      <c r="QC233">
        <v>0.18</v>
      </c>
      <c r="QD233">
        <v>0.1</v>
      </c>
      <c r="QE233">
        <v>-0.3</v>
      </c>
      <c r="QF233">
        <v>-0.04</v>
      </c>
      <c r="QG233">
        <v>0.46</v>
      </c>
      <c r="QH233">
        <v>0.42</v>
      </c>
      <c r="QI233">
        <v>0.1</v>
      </c>
      <c r="QJ233">
        <v>0.62</v>
      </c>
      <c r="QK233">
        <v>0.26</v>
      </c>
      <c r="QL233">
        <v>0.08</v>
      </c>
      <c r="QM233">
        <v>0.46</v>
      </c>
      <c r="QN233">
        <v>0.5</v>
      </c>
      <c r="QO233">
        <v>0.5</v>
      </c>
      <c r="QP233">
        <v>-0.1</v>
      </c>
      <c r="QQ233">
        <v>0.52</v>
      </c>
      <c r="QR233">
        <v>0.72</v>
      </c>
      <c r="QS233">
        <v>0.57999999999999996</v>
      </c>
      <c r="QT233">
        <v>0.04</v>
      </c>
      <c r="QU233">
        <v>0.88</v>
      </c>
      <c r="QV233">
        <v>0.5</v>
      </c>
      <c r="QW233">
        <v>0.72</v>
      </c>
      <c r="QX233">
        <v>0.12</v>
      </c>
      <c r="QY233">
        <v>-0.46</v>
      </c>
      <c r="QZ233">
        <v>0.36</v>
      </c>
      <c r="RA233">
        <v>0.08</v>
      </c>
      <c r="RB233">
        <v>0.52</v>
      </c>
      <c r="RC233">
        <v>0.2</v>
      </c>
      <c r="RD233">
        <v>0.2</v>
      </c>
      <c r="RE233">
        <v>0.5</v>
      </c>
      <c r="RF233">
        <v>0.44</v>
      </c>
      <c r="RG233">
        <v>0.16</v>
      </c>
      <c r="RH233">
        <v>-0.18</v>
      </c>
      <c r="RI233">
        <v>0.18</v>
      </c>
      <c r="RJ233">
        <v>0.84</v>
      </c>
      <c r="RK233">
        <v>0.5</v>
      </c>
      <c r="RL233">
        <v>0.6</v>
      </c>
      <c r="RM233">
        <v>0.44</v>
      </c>
      <c r="RN233">
        <v>0.12</v>
      </c>
      <c r="RO233">
        <v>0.22</v>
      </c>
      <c r="RP233">
        <v>0.54</v>
      </c>
      <c r="RQ233">
        <v>0.18</v>
      </c>
      <c r="RR233">
        <v>0.08</v>
      </c>
      <c r="RS233">
        <v>0.18</v>
      </c>
      <c r="RT233">
        <v>0.06</v>
      </c>
      <c r="RU233">
        <v>0.18</v>
      </c>
      <c r="RV233">
        <v>0</v>
      </c>
      <c r="RW233">
        <v>0.06</v>
      </c>
      <c r="RX233">
        <v>0.57999999999999996</v>
      </c>
      <c r="RY233">
        <v>0.38</v>
      </c>
      <c r="RZ233">
        <v>-0.06</v>
      </c>
      <c r="SA233">
        <v>0.48</v>
      </c>
      <c r="SB233">
        <v>0.32</v>
      </c>
      <c r="SC233">
        <v>0.28000000000000003</v>
      </c>
      <c r="SD233">
        <v>0.32</v>
      </c>
      <c r="SE233">
        <v>0.36</v>
      </c>
      <c r="SF233">
        <v>0.76</v>
      </c>
      <c r="SG233">
        <v>0.02</v>
      </c>
      <c r="SH233">
        <v>-0.57999999999999996</v>
      </c>
      <c r="SI233">
        <v>-0.2</v>
      </c>
      <c r="SJ233">
        <v>0.5</v>
      </c>
      <c r="SK233">
        <v>0.1</v>
      </c>
      <c r="SL233">
        <v>-0.16</v>
      </c>
      <c r="SM233">
        <v>0.34</v>
      </c>
      <c r="SN233">
        <v>0.56000000000000005</v>
      </c>
      <c r="SO233">
        <v>0.76</v>
      </c>
      <c r="SP233">
        <v>-0.57999999999999996</v>
      </c>
      <c r="SQ233">
        <v>0.52</v>
      </c>
      <c r="SR233">
        <v>0.32</v>
      </c>
      <c r="SS233">
        <v>0.08</v>
      </c>
      <c r="ST233">
        <v>0.56000000000000005</v>
      </c>
      <c r="SU233">
        <v>0.46</v>
      </c>
      <c r="SV233">
        <v>0.12</v>
      </c>
      <c r="SW233">
        <v>0.14000000000000001</v>
      </c>
      <c r="SX233">
        <v>0.32</v>
      </c>
      <c r="SY233">
        <v>-0.44</v>
      </c>
    </row>
    <row r="234" spans="1:519" x14ac:dyDescent="0.15">
      <c r="A234">
        <v>0.48</v>
      </c>
      <c r="B234">
        <v>0.06</v>
      </c>
      <c r="C234">
        <v>-0.34</v>
      </c>
      <c r="D234">
        <v>0.76</v>
      </c>
      <c r="E234">
        <v>0.57999999999999996</v>
      </c>
      <c r="F234">
        <v>0.02</v>
      </c>
      <c r="G234">
        <v>0.64</v>
      </c>
      <c r="H234">
        <v>-0.14000000000000001</v>
      </c>
      <c r="I234">
        <v>-0.12</v>
      </c>
      <c r="J234">
        <v>0.5</v>
      </c>
      <c r="K234">
        <v>-0.52</v>
      </c>
      <c r="L234">
        <v>0.1</v>
      </c>
      <c r="M234">
        <v>-0.16</v>
      </c>
      <c r="N234">
        <v>-0.18</v>
      </c>
      <c r="O234">
        <v>-0.24</v>
      </c>
      <c r="P234">
        <v>0.26</v>
      </c>
      <c r="Q234">
        <v>0.56000000000000005</v>
      </c>
      <c r="R234">
        <v>0.26</v>
      </c>
      <c r="S234">
        <v>-0.22</v>
      </c>
      <c r="T234">
        <v>0.04</v>
      </c>
      <c r="U234">
        <v>-0.04</v>
      </c>
      <c r="V234">
        <v>0.08</v>
      </c>
      <c r="W234">
        <v>0.44</v>
      </c>
      <c r="X234">
        <v>0.54</v>
      </c>
      <c r="Y234">
        <v>0.2</v>
      </c>
      <c r="Z234">
        <v>0.34</v>
      </c>
      <c r="AA234">
        <v>0.1</v>
      </c>
      <c r="AB234">
        <v>-0.14000000000000001</v>
      </c>
      <c r="AC234">
        <v>0.38</v>
      </c>
      <c r="AD234">
        <v>0.36</v>
      </c>
      <c r="AE234">
        <v>0.34</v>
      </c>
      <c r="AF234">
        <v>0.34</v>
      </c>
      <c r="AG234">
        <v>-0.02</v>
      </c>
      <c r="AH234">
        <v>0.2</v>
      </c>
      <c r="AI234">
        <v>0.6</v>
      </c>
      <c r="AJ234">
        <v>0.42</v>
      </c>
      <c r="AK234">
        <v>0.4</v>
      </c>
      <c r="AL234">
        <v>0.16</v>
      </c>
      <c r="AM234">
        <v>0.6</v>
      </c>
      <c r="AN234">
        <v>0.22</v>
      </c>
      <c r="AO234">
        <v>0.4</v>
      </c>
      <c r="AP234">
        <v>0.04</v>
      </c>
      <c r="AQ234">
        <v>0.4</v>
      </c>
      <c r="AR234">
        <v>0.66</v>
      </c>
      <c r="AS234">
        <v>0.18</v>
      </c>
      <c r="AT234">
        <v>0.26</v>
      </c>
      <c r="AU234">
        <v>0.52</v>
      </c>
      <c r="AV234">
        <v>0.48</v>
      </c>
      <c r="AW234">
        <v>0.52</v>
      </c>
      <c r="AX234">
        <v>0.08</v>
      </c>
      <c r="AY234">
        <v>0.62</v>
      </c>
      <c r="AZ234">
        <v>-0.24</v>
      </c>
      <c r="BA234">
        <v>0.08</v>
      </c>
      <c r="BB234">
        <v>0.56000000000000005</v>
      </c>
      <c r="BC234">
        <v>0.5</v>
      </c>
      <c r="BD234">
        <v>0.26</v>
      </c>
      <c r="BE234">
        <v>-0.16</v>
      </c>
      <c r="BF234">
        <v>0.06</v>
      </c>
      <c r="BG234">
        <v>0.28000000000000003</v>
      </c>
      <c r="BH234">
        <v>0.2</v>
      </c>
      <c r="BI234">
        <v>0.56000000000000005</v>
      </c>
      <c r="BJ234">
        <v>-0.06</v>
      </c>
      <c r="BK234">
        <v>0.36</v>
      </c>
      <c r="BL234">
        <v>0.6</v>
      </c>
      <c r="BM234">
        <v>0.08</v>
      </c>
      <c r="BN234">
        <v>0.08</v>
      </c>
      <c r="BO234">
        <v>0.62</v>
      </c>
      <c r="BP234">
        <v>-0.18</v>
      </c>
      <c r="BQ234">
        <v>0.18</v>
      </c>
      <c r="BR234">
        <v>-0.04</v>
      </c>
      <c r="BS234">
        <v>0.36</v>
      </c>
      <c r="BT234">
        <v>0.16</v>
      </c>
      <c r="BU234">
        <v>0.74</v>
      </c>
      <c r="BV234">
        <v>0.28000000000000003</v>
      </c>
      <c r="BW234">
        <v>-0.06</v>
      </c>
      <c r="BX234">
        <v>0.2</v>
      </c>
      <c r="BY234">
        <v>-0.12</v>
      </c>
      <c r="BZ234">
        <v>0.24</v>
      </c>
      <c r="CA234">
        <v>-0.1</v>
      </c>
      <c r="CB234">
        <v>0.28000000000000003</v>
      </c>
      <c r="CC234">
        <v>0.18</v>
      </c>
      <c r="CD234">
        <v>0.52</v>
      </c>
      <c r="CE234">
        <v>0.78</v>
      </c>
      <c r="CF234">
        <v>0.26</v>
      </c>
      <c r="CG234">
        <v>0.02</v>
      </c>
      <c r="CH234">
        <v>0.5</v>
      </c>
      <c r="CI234">
        <v>-0.28000000000000003</v>
      </c>
      <c r="CJ234">
        <v>0.4</v>
      </c>
      <c r="CK234">
        <v>0.52</v>
      </c>
      <c r="CL234">
        <v>0.3</v>
      </c>
      <c r="CM234">
        <v>0.3</v>
      </c>
      <c r="CN234">
        <v>0.34</v>
      </c>
      <c r="CO234">
        <v>-0.1</v>
      </c>
      <c r="CP234">
        <v>-0.06</v>
      </c>
      <c r="CQ234">
        <v>-0.18</v>
      </c>
      <c r="CR234">
        <v>0.57999999999999996</v>
      </c>
      <c r="CS234">
        <v>0.26</v>
      </c>
      <c r="CT234">
        <v>0</v>
      </c>
      <c r="CU234">
        <v>0.4</v>
      </c>
      <c r="CV234">
        <v>0.56000000000000005</v>
      </c>
      <c r="CW234">
        <v>-0.08</v>
      </c>
      <c r="CX234">
        <v>-0.1</v>
      </c>
      <c r="CY234">
        <v>0.57999999999999996</v>
      </c>
      <c r="CZ234">
        <v>0.38</v>
      </c>
      <c r="DA234">
        <v>0.12</v>
      </c>
      <c r="DB234">
        <v>0</v>
      </c>
      <c r="DC234">
        <v>-0.12</v>
      </c>
      <c r="DD234">
        <v>0</v>
      </c>
      <c r="DE234">
        <v>0.14000000000000001</v>
      </c>
      <c r="DF234">
        <v>-0.08</v>
      </c>
      <c r="DG234">
        <v>0.68</v>
      </c>
      <c r="DH234">
        <v>0.24</v>
      </c>
      <c r="DI234">
        <v>-0.3</v>
      </c>
      <c r="DJ234">
        <v>0.26</v>
      </c>
      <c r="DK234">
        <v>0</v>
      </c>
      <c r="DL234">
        <v>0.38</v>
      </c>
      <c r="DM234">
        <v>0.18</v>
      </c>
      <c r="DN234">
        <v>-0.06</v>
      </c>
      <c r="DO234">
        <v>0.26</v>
      </c>
      <c r="DP234">
        <v>-0.02</v>
      </c>
      <c r="DQ234">
        <v>0.56000000000000005</v>
      </c>
      <c r="DR234">
        <v>0.36</v>
      </c>
      <c r="DS234">
        <v>-0.1</v>
      </c>
      <c r="DT234">
        <v>-0.2</v>
      </c>
      <c r="DU234">
        <v>0.26</v>
      </c>
      <c r="DV234">
        <v>0.48</v>
      </c>
      <c r="DW234">
        <v>0.64</v>
      </c>
      <c r="DX234">
        <v>0.56000000000000005</v>
      </c>
      <c r="DY234">
        <v>0.04</v>
      </c>
      <c r="DZ234">
        <v>0.44</v>
      </c>
      <c r="EA234">
        <v>0.08</v>
      </c>
      <c r="EB234">
        <v>0.34</v>
      </c>
      <c r="EC234">
        <v>0.44</v>
      </c>
      <c r="ED234">
        <v>0.14000000000000001</v>
      </c>
      <c r="EE234">
        <v>0.38</v>
      </c>
      <c r="EF234">
        <v>0.52</v>
      </c>
      <c r="EG234">
        <v>0.36</v>
      </c>
      <c r="EH234">
        <v>0.22</v>
      </c>
      <c r="EI234">
        <v>0.28000000000000003</v>
      </c>
      <c r="EJ234">
        <v>-0.28000000000000003</v>
      </c>
      <c r="EK234">
        <v>0.5</v>
      </c>
      <c r="EL234">
        <v>0.26</v>
      </c>
      <c r="EM234">
        <v>0.26</v>
      </c>
      <c r="EN234">
        <v>0.2</v>
      </c>
      <c r="EO234">
        <v>0.38</v>
      </c>
      <c r="EP234">
        <v>-0.14000000000000001</v>
      </c>
      <c r="EQ234">
        <v>0.18</v>
      </c>
      <c r="ER234">
        <v>0.66</v>
      </c>
      <c r="ES234">
        <v>0.04</v>
      </c>
      <c r="ET234">
        <v>-0.46</v>
      </c>
      <c r="EU234">
        <v>0.74</v>
      </c>
      <c r="EV234">
        <v>0.3</v>
      </c>
      <c r="EW234">
        <v>0.54</v>
      </c>
      <c r="EX234">
        <v>0.46</v>
      </c>
      <c r="EY234">
        <v>0.64</v>
      </c>
      <c r="EZ234">
        <v>0.38</v>
      </c>
      <c r="FA234">
        <v>0.48</v>
      </c>
      <c r="FB234">
        <v>0.36</v>
      </c>
      <c r="FC234">
        <v>0.5</v>
      </c>
      <c r="FD234">
        <v>0.16</v>
      </c>
      <c r="FE234">
        <v>0.08</v>
      </c>
      <c r="FF234">
        <v>0.54</v>
      </c>
      <c r="FG234">
        <v>0.2</v>
      </c>
      <c r="FH234">
        <v>0.18</v>
      </c>
      <c r="FI234">
        <v>0.34</v>
      </c>
      <c r="FJ234">
        <v>0.26</v>
      </c>
      <c r="FK234">
        <v>0.5</v>
      </c>
      <c r="FL234">
        <v>0.04</v>
      </c>
      <c r="FM234">
        <v>0.42</v>
      </c>
      <c r="FN234">
        <v>0.32</v>
      </c>
      <c r="FO234">
        <v>0.14000000000000001</v>
      </c>
      <c r="FP234">
        <v>0.66</v>
      </c>
      <c r="FQ234">
        <v>0.4</v>
      </c>
      <c r="FR234">
        <v>0.48</v>
      </c>
      <c r="FS234">
        <v>0.82</v>
      </c>
      <c r="FT234">
        <v>0.26</v>
      </c>
      <c r="FU234">
        <v>-0.2</v>
      </c>
      <c r="FV234">
        <v>0.42</v>
      </c>
      <c r="FW234">
        <v>0.28000000000000003</v>
      </c>
      <c r="FX234">
        <v>0.1</v>
      </c>
      <c r="FY234">
        <v>0.22</v>
      </c>
      <c r="FZ234">
        <v>0.26</v>
      </c>
      <c r="GA234">
        <v>0.32</v>
      </c>
      <c r="GB234">
        <v>0.68</v>
      </c>
      <c r="GC234">
        <v>0.5</v>
      </c>
      <c r="GD234">
        <v>0</v>
      </c>
      <c r="GE234">
        <v>-0.32</v>
      </c>
      <c r="GF234">
        <v>0.32</v>
      </c>
      <c r="GG234">
        <v>-0.04</v>
      </c>
      <c r="GH234">
        <v>0.68</v>
      </c>
      <c r="GI234">
        <v>-0.24</v>
      </c>
      <c r="GJ234">
        <v>0.12</v>
      </c>
      <c r="GK234">
        <v>0.1</v>
      </c>
      <c r="GL234">
        <v>0.54</v>
      </c>
      <c r="GM234">
        <v>0.3</v>
      </c>
      <c r="GN234">
        <v>0.4</v>
      </c>
      <c r="GO234">
        <v>-0.1</v>
      </c>
      <c r="GP234">
        <v>-0.1</v>
      </c>
      <c r="GQ234">
        <v>0.22</v>
      </c>
      <c r="GR234">
        <v>0.22</v>
      </c>
      <c r="GS234">
        <v>0</v>
      </c>
      <c r="GT234">
        <v>0.08</v>
      </c>
      <c r="GU234">
        <v>0.4</v>
      </c>
      <c r="GV234">
        <v>-0.38</v>
      </c>
      <c r="GW234">
        <v>0.48</v>
      </c>
      <c r="GX234">
        <v>0.16</v>
      </c>
      <c r="GY234">
        <v>0.32</v>
      </c>
      <c r="GZ234">
        <v>0.52</v>
      </c>
      <c r="HA234">
        <v>0.54</v>
      </c>
      <c r="HB234">
        <v>0.26</v>
      </c>
      <c r="HC234">
        <v>-0.38</v>
      </c>
      <c r="HD234">
        <v>-0.14000000000000001</v>
      </c>
      <c r="HE234">
        <v>0.74</v>
      </c>
      <c r="HF234">
        <v>0.22</v>
      </c>
      <c r="HG234">
        <v>0.48</v>
      </c>
      <c r="HH234">
        <v>0.64</v>
      </c>
      <c r="HI234">
        <v>0.56000000000000005</v>
      </c>
      <c r="HJ234">
        <v>0.28000000000000003</v>
      </c>
      <c r="HK234">
        <v>0.26</v>
      </c>
      <c r="HL234">
        <v>-0.06</v>
      </c>
      <c r="HM234">
        <v>0.1</v>
      </c>
      <c r="HN234">
        <v>-0.02</v>
      </c>
      <c r="HO234">
        <v>0.02</v>
      </c>
      <c r="HP234">
        <v>0.06</v>
      </c>
      <c r="HQ234">
        <v>0.28000000000000003</v>
      </c>
      <c r="HR234">
        <v>0.6</v>
      </c>
      <c r="HS234">
        <v>0.22</v>
      </c>
      <c r="HT234">
        <v>0.02</v>
      </c>
      <c r="HU234">
        <v>0.26</v>
      </c>
      <c r="HV234">
        <v>-0.04</v>
      </c>
      <c r="HW234">
        <v>-0.62</v>
      </c>
      <c r="HX234">
        <v>0.84</v>
      </c>
      <c r="HY234">
        <v>-0.02</v>
      </c>
      <c r="HZ234">
        <v>0.14000000000000001</v>
      </c>
      <c r="IA234">
        <v>0.3</v>
      </c>
      <c r="IB234">
        <v>-0.48</v>
      </c>
      <c r="IC234">
        <v>-0.32</v>
      </c>
      <c r="ID234">
        <v>0.18</v>
      </c>
      <c r="IE234">
        <v>0.3</v>
      </c>
      <c r="IF234">
        <v>0.26</v>
      </c>
      <c r="IG234">
        <v>0.16</v>
      </c>
      <c r="IH234">
        <v>0.74</v>
      </c>
      <c r="II234">
        <v>0.08</v>
      </c>
      <c r="IJ234">
        <v>0.06</v>
      </c>
      <c r="IK234">
        <v>0.34</v>
      </c>
      <c r="IL234">
        <v>0.24</v>
      </c>
      <c r="IM234">
        <v>0.3</v>
      </c>
      <c r="IN234">
        <v>-0.12</v>
      </c>
      <c r="IO234">
        <v>0.28000000000000003</v>
      </c>
      <c r="IP234">
        <v>0.48</v>
      </c>
      <c r="IQ234">
        <v>0.54</v>
      </c>
      <c r="IR234">
        <v>0.38</v>
      </c>
      <c r="IS234">
        <v>0.44</v>
      </c>
      <c r="IT234">
        <v>0.7</v>
      </c>
      <c r="IU234">
        <v>0.57999999999999996</v>
      </c>
      <c r="IV234">
        <v>0.46</v>
      </c>
      <c r="IW234">
        <v>0.2</v>
      </c>
      <c r="IX234">
        <v>0.57999999999999996</v>
      </c>
      <c r="IY234">
        <v>0.44</v>
      </c>
      <c r="IZ234">
        <v>0.14000000000000001</v>
      </c>
      <c r="JA234">
        <v>0.48</v>
      </c>
      <c r="JB234">
        <v>0.82</v>
      </c>
      <c r="JC234">
        <v>0.1</v>
      </c>
      <c r="JD234">
        <v>0.82</v>
      </c>
      <c r="JE234">
        <v>0.02</v>
      </c>
      <c r="JF234">
        <v>0.38</v>
      </c>
      <c r="JG234">
        <v>0.42</v>
      </c>
      <c r="JH234">
        <v>0.42</v>
      </c>
      <c r="JI234">
        <v>0.64</v>
      </c>
      <c r="JJ234">
        <v>-0.16</v>
      </c>
      <c r="JK234">
        <v>0.46</v>
      </c>
      <c r="JL234">
        <v>0.6</v>
      </c>
      <c r="JM234">
        <v>0.66</v>
      </c>
      <c r="JN234">
        <v>0.68</v>
      </c>
      <c r="JO234">
        <v>0.32</v>
      </c>
      <c r="JP234">
        <v>0.06</v>
      </c>
      <c r="JQ234">
        <v>0</v>
      </c>
      <c r="JR234">
        <v>0.14000000000000001</v>
      </c>
      <c r="JS234">
        <v>0.5</v>
      </c>
      <c r="JT234">
        <v>0.3</v>
      </c>
      <c r="JU234">
        <v>0.16</v>
      </c>
      <c r="JV234">
        <v>0.2</v>
      </c>
      <c r="JW234">
        <v>0.4</v>
      </c>
      <c r="JX234">
        <v>0.4</v>
      </c>
      <c r="JY234">
        <v>0.57999999999999996</v>
      </c>
      <c r="JZ234">
        <v>0.2</v>
      </c>
      <c r="KA234">
        <v>0.02</v>
      </c>
      <c r="KB234">
        <v>0.04</v>
      </c>
      <c r="KC234">
        <v>0.62</v>
      </c>
      <c r="KD234">
        <v>0.18</v>
      </c>
      <c r="KE234">
        <v>0.28000000000000003</v>
      </c>
      <c r="KF234">
        <v>0.18</v>
      </c>
      <c r="KG234">
        <v>0.56000000000000005</v>
      </c>
      <c r="KH234">
        <v>0.2</v>
      </c>
      <c r="KI234">
        <v>-0.08</v>
      </c>
      <c r="KJ234">
        <v>0.2</v>
      </c>
      <c r="KK234">
        <v>-0.06</v>
      </c>
      <c r="KL234">
        <v>0.08</v>
      </c>
      <c r="KM234">
        <v>-0.04</v>
      </c>
      <c r="KN234">
        <v>0.48</v>
      </c>
      <c r="KO234">
        <v>0.12</v>
      </c>
      <c r="KP234">
        <v>-0.18</v>
      </c>
      <c r="KQ234">
        <v>0.36</v>
      </c>
      <c r="KR234">
        <v>0.6</v>
      </c>
      <c r="KS234">
        <v>-0.08</v>
      </c>
      <c r="KT234">
        <v>-0.22</v>
      </c>
      <c r="KU234">
        <v>0.24</v>
      </c>
      <c r="KV234">
        <v>0.24</v>
      </c>
      <c r="KW234">
        <v>0.66</v>
      </c>
      <c r="KX234">
        <v>0.64</v>
      </c>
      <c r="KY234">
        <v>0.54</v>
      </c>
      <c r="KZ234">
        <v>0.38</v>
      </c>
      <c r="LA234">
        <v>0.14000000000000001</v>
      </c>
      <c r="LB234">
        <v>0.08</v>
      </c>
      <c r="LC234">
        <v>0.38</v>
      </c>
      <c r="LD234">
        <v>-0.34</v>
      </c>
      <c r="LE234">
        <v>0.38</v>
      </c>
      <c r="LF234">
        <v>0.22</v>
      </c>
      <c r="LG234">
        <v>-0.42</v>
      </c>
      <c r="LH234">
        <v>0.64</v>
      </c>
      <c r="LI234">
        <v>0.3</v>
      </c>
      <c r="LJ234">
        <v>0.34</v>
      </c>
      <c r="LK234">
        <v>0.68</v>
      </c>
      <c r="LL234">
        <v>0.78</v>
      </c>
      <c r="LM234">
        <v>0.28000000000000003</v>
      </c>
      <c r="LN234">
        <v>0.44</v>
      </c>
      <c r="LO234">
        <v>0.18</v>
      </c>
      <c r="LP234">
        <v>0</v>
      </c>
      <c r="LQ234">
        <v>0.22</v>
      </c>
      <c r="LR234">
        <v>0.62</v>
      </c>
      <c r="LS234">
        <v>0.34</v>
      </c>
      <c r="LT234">
        <v>0.52</v>
      </c>
      <c r="LU234">
        <v>0.08</v>
      </c>
      <c r="LV234">
        <v>0.48</v>
      </c>
      <c r="LW234">
        <v>0.8</v>
      </c>
      <c r="LX234">
        <v>-0.22</v>
      </c>
      <c r="LY234">
        <v>-0.26</v>
      </c>
      <c r="LZ234">
        <v>0.46</v>
      </c>
      <c r="MA234">
        <v>0.2</v>
      </c>
      <c r="MB234">
        <v>0.32</v>
      </c>
      <c r="MC234">
        <v>0.32</v>
      </c>
      <c r="MD234">
        <v>0.06</v>
      </c>
      <c r="ME234">
        <v>0.3</v>
      </c>
      <c r="MF234">
        <v>0.32</v>
      </c>
      <c r="MG234">
        <v>0.42</v>
      </c>
      <c r="MH234">
        <v>0.1</v>
      </c>
      <c r="MI234">
        <v>0.44</v>
      </c>
      <c r="MJ234">
        <v>0.32</v>
      </c>
      <c r="MK234">
        <v>-0.1</v>
      </c>
      <c r="ML234">
        <v>0.38</v>
      </c>
      <c r="MM234">
        <v>0.08</v>
      </c>
      <c r="MN234">
        <v>-0.1</v>
      </c>
      <c r="MO234">
        <v>-0.4</v>
      </c>
      <c r="MP234">
        <v>-0.14000000000000001</v>
      </c>
      <c r="MQ234">
        <v>-0.02</v>
      </c>
      <c r="MR234">
        <v>0.42</v>
      </c>
      <c r="MS234">
        <v>0.54</v>
      </c>
      <c r="MT234">
        <v>0.42</v>
      </c>
      <c r="MU234">
        <v>0.54</v>
      </c>
      <c r="MV234">
        <v>0.3</v>
      </c>
      <c r="MW234">
        <v>0.26</v>
      </c>
      <c r="MX234">
        <v>0.62</v>
      </c>
      <c r="MY234">
        <v>0.34</v>
      </c>
      <c r="MZ234">
        <v>0.1</v>
      </c>
      <c r="NA234">
        <v>-0.26</v>
      </c>
      <c r="NB234">
        <v>0.1</v>
      </c>
      <c r="NC234">
        <v>-0.2</v>
      </c>
      <c r="ND234">
        <v>-0.32</v>
      </c>
      <c r="NE234">
        <v>0.1</v>
      </c>
      <c r="NF234">
        <v>0.54</v>
      </c>
      <c r="NG234">
        <v>0.84</v>
      </c>
      <c r="NH234">
        <v>0.16</v>
      </c>
      <c r="NI234">
        <v>0</v>
      </c>
      <c r="NJ234">
        <v>0.64</v>
      </c>
      <c r="NK234">
        <v>0.36</v>
      </c>
      <c r="NL234">
        <v>0.4</v>
      </c>
      <c r="NM234">
        <v>0.7</v>
      </c>
      <c r="NN234">
        <v>-0.14000000000000001</v>
      </c>
      <c r="NO234">
        <v>0.56000000000000005</v>
      </c>
      <c r="NP234">
        <v>-0.26</v>
      </c>
      <c r="NQ234">
        <v>0.14000000000000001</v>
      </c>
      <c r="NR234">
        <v>0.36</v>
      </c>
      <c r="NS234">
        <v>0.08</v>
      </c>
      <c r="NT234">
        <v>0.24</v>
      </c>
      <c r="NU234">
        <v>0.64</v>
      </c>
      <c r="NV234">
        <v>0.12</v>
      </c>
      <c r="NW234">
        <v>0.4</v>
      </c>
      <c r="NX234">
        <v>0.64</v>
      </c>
      <c r="NY234">
        <v>0</v>
      </c>
      <c r="NZ234">
        <v>0.14000000000000001</v>
      </c>
      <c r="OA234">
        <v>0.5</v>
      </c>
      <c r="OB234">
        <v>0.5</v>
      </c>
      <c r="OC234">
        <v>0.4</v>
      </c>
      <c r="OD234">
        <v>0.52</v>
      </c>
      <c r="OE234">
        <v>0.46</v>
      </c>
      <c r="OF234">
        <v>-0.08</v>
      </c>
      <c r="OG234">
        <v>0.62</v>
      </c>
      <c r="OH234">
        <v>0</v>
      </c>
      <c r="OI234">
        <v>0.22</v>
      </c>
      <c r="OJ234">
        <v>0.56000000000000005</v>
      </c>
      <c r="OK234">
        <v>0.6</v>
      </c>
      <c r="OL234">
        <v>0.38</v>
      </c>
      <c r="OM234">
        <v>0.5</v>
      </c>
      <c r="ON234">
        <v>0.4</v>
      </c>
      <c r="OO234">
        <v>-0.08</v>
      </c>
      <c r="OP234">
        <v>0.28000000000000003</v>
      </c>
      <c r="OQ234">
        <v>0.26</v>
      </c>
      <c r="OR234">
        <v>-0.02</v>
      </c>
      <c r="OS234">
        <v>-0.26</v>
      </c>
      <c r="OT234">
        <v>0.54</v>
      </c>
      <c r="OU234">
        <v>-0.08</v>
      </c>
      <c r="OV234">
        <v>0.46</v>
      </c>
      <c r="OW234">
        <v>0.18</v>
      </c>
      <c r="OX234">
        <v>0.52</v>
      </c>
      <c r="OY234">
        <v>-0.46</v>
      </c>
      <c r="OZ234">
        <v>0.24</v>
      </c>
      <c r="PA234">
        <v>0.74</v>
      </c>
      <c r="PB234">
        <v>0.46</v>
      </c>
      <c r="PC234">
        <v>-0.16</v>
      </c>
      <c r="PD234">
        <v>0.06</v>
      </c>
      <c r="PE234">
        <v>0.72</v>
      </c>
      <c r="PF234">
        <v>0.5</v>
      </c>
      <c r="PG234">
        <v>-0.1</v>
      </c>
      <c r="PH234">
        <v>-0.2</v>
      </c>
      <c r="PI234">
        <v>0.74</v>
      </c>
      <c r="PJ234">
        <v>0.22</v>
      </c>
      <c r="PK234">
        <v>0.48</v>
      </c>
      <c r="PL234">
        <v>0.14000000000000001</v>
      </c>
      <c r="PM234">
        <v>0.22</v>
      </c>
      <c r="PN234">
        <v>0.26</v>
      </c>
      <c r="PO234">
        <v>0.6</v>
      </c>
      <c r="PP234">
        <v>0.4</v>
      </c>
      <c r="PQ234">
        <v>0.64</v>
      </c>
      <c r="PR234">
        <v>-0.06</v>
      </c>
      <c r="PS234">
        <v>-0.1</v>
      </c>
      <c r="PT234">
        <v>0.1</v>
      </c>
      <c r="PU234">
        <v>-0.32</v>
      </c>
      <c r="PV234">
        <v>0.54</v>
      </c>
      <c r="PW234">
        <v>0.12</v>
      </c>
      <c r="PX234">
        <v>0.26</v>
      </c>
      <c r="PY234">
        <v>-0.14000000000000001</v>
      </c>
      <c r="PZ234">
        <v>0.56000000000000005</v>
      </c>
      <c r="QA234">
        <v>-0.06</v>
      </c>
      <c r="QB234">
        <v>-0.08</v>
      </c>
      <c r="QC234">
        <v>0.3</v>
      </c>
      <c r="QD234">
        <v>0.1</v>
      </c>
      <c r="QE234">
        <v>0.16</v>
      </c>
      <c r="QF234">
        <v>-0.24</v>
      </c>
      <c r="QG234">
        <v>0.22</v>
      </c>
      <c r="QH234">
        <v>-0.06</v>
      </c>
      <c r="QI234">
        <v>-0.1</v>
      </c>
      <c r="QJ234">
        <v>-0.6</v>
      </c>
      <c r="QK234">
        <v>0.18</v>
      </c>
      <c r="QL234">
        <v>0.32</v>
      </c>
      <c r="QM234">
        <v>0.34</v>
      </c>
      <c r="QN234">
        <v>0.2</v>
      </c>
      <c r="QO234">
        <v>-0.08</v>
      </c>
      <c r="QP234">
        <v>0.32</v>
      </c>
      <c r="QQ234">
        <v>0.12</v>
      </c>
      <c r="QR234">
        <v>0.64</v>
      </c>
      <c r="QS234">
        <v>-0.26</v>
      </c>
      <c r="QT234">
        <v>0</v>
      </c>
      <c r="QU234">
        <v>0.4</v>
      </c>
      <c r="QV234">
        <v>-0.08</v>
      </c>
      <c r="QW234">
        <v>0.46</v>
      </c>
      <c r="QX234">
        <v>0.1</v>
      </c>
      <c r="QY234">
        <v>0.08</v>
      </c>
      <c r="QZ234">
        <v>0.6</v>
      </c>
      <c r="RA234">
        <v>0.36</v>
      </c>
      <c r="RB234">
        <v>0.42</v>
      </c>
      <c r="RC234">
        <v>0.22</v>
      </c>
      <c r="RD234">
        <v>0.52</v>
      </c>
      <c r="RE234">
        <v>0.64</v>
      </c>
      <c r="RF234">
        <v>-0.12</v>
      </c>
      <c r="RG234">
        <v>0.26</v>
      </c>
      <c r="RH234">
        <v>-0.06</v>
      </c>
      <c r="RI234">
        <v>0.12</v>
      </c>
      <c r="RJ234">
        <v>0.32</v>
      </c>
      <c r="RK234">
        <v>-0.42</v>
      </c>
      <c r="RL234">
        <v>0.64</v>
      </c>
      <c r="RM234">
        <v>-0.38</v>
      </c>
      <c r="RN234">
        <v>0.84</v>
      </c>
      <c r="RO234">
        <v>0.66</v>
      </c>
      <c r="RP234">
        <v>0.32</v>
      </c>
      <c r="RQ234">
        <v>-0.32</v>
      </c>
      <c r="RR234">
        <v>0.16</v>
      </c>
      <c r="RS234">
        <v>0.57999999999999996</v>
      </c>
      <c r="RT234">
        <v>0.54</v>
      </c>
      <c r="RU234">
        <v>0</v>
      </c>
      <c r="RV234">
        <v>0.24</v>
      </c>
      <c r="RW234">
        <v>0.54</v>
      </c>
      <c r="RX234">
        <v>0.36</v>
      </c>
      <c r="RY234">
        <v>-0.06</v>
      </c>
      <c r="RZ234">
        <v>-0.24</v>
      </c>
      <c r="SA234">
        <v>0.5</v>
      </c>
      <c r="SB234">
        <v>0.22</v>
      </c>
      <c r="SC234">
        <v>-0.14000000000000001</v>
      </c>
      <c r="SD234">
        <v>0.24</v>
      </c>
      <c r="SE234">
        <v>0.18</v>
      </c>
      <c r="SF234">
        <v>-0.04</v>
      </c>
      <c r="SG234">
        <v>0</v>
      </c>
      <c r="SH234">
        <v>0.18</v>
      </c>
      <c r="SI234">
        <v>0.34</v>
      </c>
      <c r="SJ234">
        <v>-0.08</v>
      </c>
      <c r="SK234">
        <v>0.62</v>
      </c>
      <c r="SL234">
        <v>0.56000000000000005</v>
      </c>
      <c r="SM234">
        <v>-0.1</v>
      </c>
      <c r="SN234">
        <v>0.44</v>
      </c>
      <c r="SO234">
        <v>-0.12</v>
      </c>
      <c r="SP234">
        <v>-0.04</v>
      </c>
      <c r="SQ234">
        <v>-0.08</v>
      </c>
      <c r="SR234">
        <v>-0.02</v>
      </c>
      <c r="SS234">
        <v>0.56000000000000005</v>
      </c>
      <c r="ST234">
        <v>0.28000000000000003</v>
      </c>
      <c r="SU234">
        <v>-0.32</v>
      </c>
      <c r="SV234">
        <v>-0.46</v>
      </c>
      <c r="SW234">
        <v>0.28000000000000003</v>
      </c>
      <c r="SX234">
        <v>0.22</v>
      </c>
      <c r="SY234">
        <v>0.3</v>
      </c>
    </row>
    <row r="235" spans="1:519" x14ac:dyDescent="0.15">
      <c r="A235">
        <v>0.32</v>
      </c>
      <c r="B235">
        <v>0.28000000000000003</v>
      </c>
      <c r="C235">
        <v>0.02</v>
      </c>
      <c r="D235">
        <v>0.2</v>
      </c>
      <c r="E235">
        <v>0.7</v>
      </c>
      <c r="F235">
        <v>0.2</v>
      </c>
      <c r="G235">
        <v>0.42</v>
      </c>
      <c r="H235">
        <v>0.02</v>
      </c>
      <c r="I235">
        <v>0.24</v>
      </c>
      <c r="J235">
        <v>0.14000000000000001</v>
      </c>
      <c r="K235">
        <v>0.2</v>
      </c>
      <c r="L235">
        <v>0.14000000000000001</v>
      </c>
      <c r="M235">
        <v>0.2</v>
      </c>
      <c r="N235">
        <v>0.14000000000000001</v>
      </c>
      <c r="O235">
        <v>0.06</v>
      </c>
      <c r="P235">
        <v>-0.22</v>
      </c>
      <c r="Q235">
        <v>0.54</v>
      </c>
      <c r="R235">
        <v>-0.08</v>
      </c>
      <c r="S235">
        <v>0.22</v>
      </c>
      <c r="T235">
        <v>0.42</v>
      </c>
      <c r="U235">
        <v>0.18</v>
      </c>
      <c r="V235">
        <v>0.6</v>
      </c>
      <c r="W235">
        <v>0</v>
      </c>
      <c r="X235">
        <v>0.02</v>
      </c>
      <c r="Y235">
        <v>0.72</v>
      </c>
      <c r="Z235">
        <v>0.22</v>
      </c>
      <c r="AA235">
        <v>0.04</v>
      </c>
      <c r="AB235">
        <v>-0.2</v>
      </c>
      <c r="AC235">
        <v>0.72</v>
      </c>
      <c r="AD235">
        <v>0.68</v>
      </c>
      <c r="AE235">
        <v>0.16</v>
      </c>
      <c r="AF235">
        <v>0.18</v>
      </c>
      <c r="AG235">
        <v>0.36</v>
      </c>
      <c r="AH235">
        <v>-0.04</v>
      </c>
      <c r="AI235">
        <v>0.64</v>
      </c>
      <c r="AJ235">
        <v>-0.2</v>
      </c>
      <c r="AK235">
        <v>0.48</v>
      </c>
      <c r="AL235">
        <v>-0.04</v>
      </c>
      <c r="AM235">
        <v>0.2</v>
      </c>
      <c r="AN235">
        <v>-0.1</v>
      </c>
      <c r="AO235">
        <v>0.22</v>
      </c>
      <c r="AP235">
        <v>-0.3</v>
      </c>
      <c r="AQ235">
        <v>0.3</v>
      </c>
      <c r="AR235">
        <v>0.1</v>
      </c>
      <c r="AS235">
        <v>0.46</v>
      </c>
      <c r="AT235">
        <v>0.08</v>
      </c>
      <c r="AU235">
        <v>-0.2</v>
      </c>
      <c r="AV235">
        <v>0.18</v>
      </c>
      <c r="AW235">
        <v>0.34</v>
      </c>
      <c r="AX235">
        <v>0.4</v>
      </c>
      <c r="AY235">
        <v>0.04</v>
      </c>
      <c r="AZ235">
        <v>0.04</v>
      </c>
      <c r="BA235">
        <v>0.08</v>
      </c>
      <c r="BB235">
        <v>-0.02</v>
      </c>
      <c r="BC235">
        <v>0.36</v>
      </c>
      <c r="BD235">
        <v>0.82</v>
      </c>
      <c r="BE235">
        <v>0.34</v>
      </c>
      <c r="BF235">
        <v>0.16</v>
      </c>
      <c r="BG235">
        <v>0.64</v>
      </c>
      <c r="BH235">
        <v>0.48</v>
      </c>
      <c r="BI235">
        <v>0.14000000000000001</v>
      </c>
      <c r="BJ235">
        <v>-0.14000000000000001</v>
      </c>
      <c r="BK235">
        <v>0.14000000000000001</v>
      </c>
      <c r="BL235">
        <v>0.42</v>
      </c>
      <c r="BM235">
        <v>0.02</v>
      </c>
      <c r="BN235">
        <v>-0.24</v>
      </c>
      <c r="BO235">
        <v>0.14000000000000001</v>
      </c>
      <c r="BP235">
        <v>0.1</v>
      </c>
      <c r="BQ235">
        <v>0.14000000000000001</v>
      </c>
      <c r="BR235">
        <v>-0.42</v>
      </c>
      <c r="BS235">
        <v>0.5</v>
      </c>
      <c r="BT235">
        <v>-0.26</v>
      </c>
      <c r="BU235">
        <v>0.62</v>
      </c>
      <c r="BV235">
        <v>0.4</v>
      </c>
      <c r="BW235">
        <v>0.04</v>
      </c>
      <c r="BX235">
        <v>-0.06</v>
      </c>
      <c r="BY235">
        <v>0.5</v>
      </c>
      <c r="BZ235">
        <v>0.08</v>
      </c>
      <c r="CA235">
        <v>-0.12</v>
      </c>
      <c r="CB235">
        <v>0.12</v>
      </c>
      <c r="CC235">
        <v>-0.12</v>
      </c>
      <c r="CD235">
        <v>-0.08</v>
      </c>
      <c r="CE235">
        <v>0.48</v>
      </c>
      <c r="CF235">
        <v>0.06</v>
      </c>
      <c r="CG235">
        <v>0.14000000000000001</v>
      </c>
      <c r="CH235">
        <v>-0.02</v>
      </c>
      <c r="CI235">
        <v>0.18</v>
      </c>
      <c r="CJ235">
        <v>0.18</v>
      </c>
      <c r="CK235">
        <v>0.54</v>
      </c>
      <c r="CL235">
        <v>-0.06</v>
      </c>
      <c r="CM235">
        <v>0.46</v>
      </c>
      <c r="CN235">
        <v>0.12</v>
      </c>
      <c r="CO235">
        <v>0.18</v>
      </c>
      <c r="CP235">
        <v>0.26</v>
      </c>
      <c r="CQ235">
        <v>0.28000000000000003</v>
      </c>
      <c r="CR235">
        <v>0</v>
      </c>
      <c r="CS235">
        <v>0.56000000000000005</v>
      </c>
      <c r="CT235">
        <v>-0.26</v>
      </c>
      <c r="CU235">
        <v>0.18</v>
      </c>
      <c r="CV235">
        <v>0.08</v>
      </c>
      <c r="CW235">
        <v>0.22</v>
      </c>
      <c r="CX235">
        <v>0.4</v>
      </c>
      <c r="CY235">
        <v>0.42</v>
      </c>
      <c r="CZ235">
        <v>0.1</v>
      </c>
      <c r="DA235">
        <v>-0.04</v>
      </c>
      <c r="DB235">
        <v>0.24</v>
      </c>
      <c r="DC235">
        <v>0.56000000000000005</v>
      </c>
      <c r="DD235">
        <v>0.04</v>
      </c>
      <c r="DE235">
        <v>0.12</v>
      </c>
      <c r="DF235">
        <v>-0.06</v>
      </c>
      <c r="DG235">
        <v>0.6</v>
      </c>
      <c r="DH235">
        <v>0.36</v>
      </c>
      <c r="DI235">
        <v>0.02</v>
      </c>
      <c r="DJ235">
        <v>0.18</v>
      </c>
      <c r="DK235">
        <v>-0.68</v>
      </c>
      <c r="DL235">
        <v>0.18</v>
      </c>
      <c r="DM235">
        <v>-0.08</v>
      </c>
      <c r="DN235">
        <v>0.06</v>
      </c>
      <c r="DO235">
        <v>0.84</v>
      </c>
      <c r="DP235">
        <v>0.06</v>
      </c>
      <c r="DQ235">
        <v>-0.57999999999999996</v>
      </c>
      <c r="DR235">
        <v>0.57999999999999996</v>
      </c>
      <c r="DS235">
        <v>0.42</v>
      </c>
      <c r="DT235">
        <v>0.4</v>
      </c>
      <c r="DU235">
        <v>0.68</v>
      </c>
      <c r="DV235">
        <v>0.32</v>
      </c>
      <c r="DW235">
        <v>0.8</v>
      </c>
      <c r="DX235">
        <v>0.5</v>
      </c>
      <c r="DY235">
        <v>0.02</v>
      </c>
      <c r="DZ235">
        <v>0.14000000000000001</v>
      </c>
      <c r="EA235">
        <v>0.4</v>
      </c>
      <c r="EB235">
        <v>0.24</v>
      </c>
      <c r="EC235">
        <v>0.06</v>
      </c>
      <c r="ED235">
        <v>0.44</v>
      </c>
      <c r="EE235">
        <v>0.44</v>
      </c>
      <c r="EF235">
        <v>0.44</v>
      </c>
      <c r="EG235">
        <v>0.14000000000000001</v>
      </c>
      <c r="EH235">
        <v>0.14000000000000001</v>
      </c>
      <c r="EI235">
        <v>0.54</v>
      </c>
      <c r="EJ235">
        <v>-0.02</v>
      </c>
      <c r="EK235">
        <v>-0.1</v>
      </c>
      <c r="EL235">
        <v>-0.4</v>
      </c>
      <c r="EM235">
        <v>0.22</v>
      </c>
      <c r="EN235">
        <v>0.02</v>
      </c>
      <c r="EO235">
        <v>0.26</v>
      </c>
      <c r="EP235">
        <v>0.22</v>
      </c>
      <c r="EQ235">
        <v>0.14000000000000001</v>
      </c>
      <c r="ER235">
        <v>0.32</v>
      </c>
      <c r="ES235">
        <v>0.74</v>
      </c>
      <c r="ET235">
        <v>-0.3</v>
      </c>
      <c r="EU235">
        <v>0.28000000000000003</v>
      </c>
      <c r="EV235">
        <v>0.64</v>
      </c>
      <c r="EW235">
        <v>0.57999999999999996</v>
      </c>
      <c r="EX235">
        <v>0.4</v>
      </c>
      <c r="EY235">
        <v>-0.14000000000000001</v>
      </c>
      <c r="EZ235">
        <v>-0.18</v>
      </c>
      <c r="FA235">
        <v>0.34</v>
      </c>
      <c r="FB235">
        <v>0.2</v>
      </c>
      <c r="FC235">
        <v>0.16</v>
      </c>
      <c r="FD235">
        <v>0.56000000000000005</v>
      </c>
      <c r="FE235">
        <v>0.12</v>
      </c>
      <c r="FF235">
        <v>0.16</v>
      </c>
      <c r="FG235">
        <v>-0.14000000000000001</v>
      </c>
      <c r="FH235">
        <v>-0.12</v>
      </c>
      <c r="FI235">
        <v>0.2</v>
      </c>
      <c r="FJ235">
        <v>0.36</v>
      </c>
      <c r="FK235">
        <v>-0.24</v>
      </c>
      <c r="FL235">
        <v>0.46</v>
      </c>
      <c r="FM235">
        <v>0.3</v>
      </c>
      <c r="FN235">
        <v>0.2</v>
      </c>
      <c r="FO235">
        <v>0.26</v>
      </c>
      <c r="FP235">
        <v>0.44</v>
      </c>
      <c r="FQ235">
        <v>0.62</v>
      </c>
      <c r="FR235">
        <v>0.62</v>
      </c>
      <c r="FS235">
        <v>0.5</v>
      </c>
      <c r="FT235">
        <v>0.56000000000000005</v>
      </c>
      <c r="FU235">
        <v>-0.1</v>
      </c>
      <c r="FV235">
        <v>0.12</v>
      </c>
      <c r="FW235">
        <v>0.3</v>
      </c>
      <c r="FX235">
        <v>-0.12</v>
      </c>
      <c r="FY235">
        <v>0.16</v>
      </c>
      <c r="FZ235">
        <v>0.57999999999999996</v>
      </c>
      <c r="GA235">
        <v>0.34</v>
      </c>
      <c r="GB235">
        <v>0.54</v>
      </c>
      <c r="GC235">
        <v>-0.24</v>
      </c>
      <c r="GD235">
        <v>0.4</v>
      </c>
      <c r="GE235">
        <v>0.36</v>
      </c>
      <c r="GF235">
        <v>0.4</v>
      </c>
      <c r="GG235">
        <v>0.32</v>
      </c>
      <c r="GH235">
        <v>0.48</v>
      </c>
      <c r="GI235">
        <v>0.6</v>
      </c>
      <c r="GJ235">
        <v>0.04</v>
      </c>
      <c r="GK235">
        <v>0.72</v>
      </c>
      <c r="GL235">
        <v>0.18</v>
      </c>
      <c r="GM235">
        <v>-0.08</v>
      </c>
      <c r="GN235">
        <v>0.08</v>
      </c>
      <c r="GO235">
        <v>-0.22</v>
      </c>
      <c r="GP235">
        <v>0.24</v>
      </c>
      <c r="GQ235">
        <v>0</v>
      </c>
      <c r="GR235">
        <v>0.76</v>
      </c>
      <c r="GS235">
        <v>0.08</v>
      </c>
      <c r="GT235">
        <v>-0.02</v>
      </c>
      <c r="GU235">
        <v>-0.02</v>
      </c>
      <c r="GV235">
        <v>0.26</v>
      </c>
      <c r="GW235">
        <v>-0.02</v>
      </c>
      <c r="GX235">
        <v>-0.02</v>
      </c>
      <c r="GY235">
        <v>0.08</v>
      </c>
      <c r="GZ235">
        <v>0.6</v>
      </c>
      <c r="HA235">
        <v>-0.28000000000000003</v>
      </c>
      <c r="HB235">
        <v>0.02</v>
      </c>
      <c r="HC235">
        <v>0.2</v>
      </c>
      <c r="HD235">
        <v>0.3</v>
      </c>
      <c r="HE235">
        <v>0.02</v>
      </c>
      <c r="HF235">
        <v>0.42</v>
      </c>
      <c r="HG235">
        <v>-0.06</v>
      </c>
      <c r="HH235">
        <v>0.26</v>
      </c>
      <c r="HI235">
        <v>-0.46</v>
      </c>
      <c r="HJ235">
        <v>0</v>
      </c>
      <c r="HK235">
        <v>0.3</v>
      </c>
      <c r="HL235">
        <v>0.28000000000000003</v>
      </c>
      <c r="HM235">
        <v>-0.06</v>
      </c>
      <c r="HN235">
        <v>0.28000000000000003</v>
      </c>
      <c r="HO235">
        <v>0.64</v>
      </c>
      <c r="HP235">
        <v>0.74</v>
      </c>
      <c r="HQ235">
        <v>0.1</v>
      </c>
      <c r="HR235">
        <v>0.04</v>
      </c>
      <c r="HS235">
        <v>0.52</v>
      </c>
      <c r="HT235">
        <v>0.22</v>
      </c>
      <c r="HU235">
        <v>0.08</v>
      </c>
      <c r="HV235">
        <v>-0.12</v>
      </c>
      <c r="HW235">
        <v>0.5</v>
      </c>
      <c r="HX235">
        <v>0.52</v>
      </c>
      <c r="HY235">
        <v>0.32</v>
      </c>
      <c r="HZ235">
        <v>-0.4</v>
      </c>
      <c r="IA235">
        <v>0.34</v>
      </c>
      <c r="IB235">
        <v>0.28000000000000003</v>
      </c>
      <c r="IC235">
        <v>0.3</v>
      </c>
      <c r="ID235">
        <v>0.1</v>
      </c>
      <c r="IE235">
        <v>0.08</v>
      </c>
      <c r="IF235">
        <v>0.86</v>
      </c>
      <c r="IG235">
        <v>0.24</v>
      </c>
      <c r="IH235">
        <v>0.12</v>
      </c>
      <c r="II235">
        <v>0.34</v>
      </c>
      <c r="IJ235">
        <v>0.8</v>
      </c>
      <c r="IK235">
        <v>-0.12</v>
      </c>
      <c r="IL235">
        <v>0.6</v>
      </c>
      <c r="IM235">
        <v>0.3</v>
      </c>
      <c r="IN235">
        <v>0.38</v>
      </c>
      <c r="IO235">
        <v>0.64</v>
      </c>
      <c r="IP235">
        <v>0.06</v>
      </c>
      <c r="IQ235">
        <v>0.52</v>
      </c>
      <c r="IR235">
        <v>0.38</v>
      </c>
      <c r="IS235">
        <v>0.44</v>
      </c>
      <c r="IT235">
        <v>0.2</v>
      </c>
      <c r="IU235">
        <v>-0.42</v>
      </c>
      <c r="IV235">
        <v>-0.2</v>
      </c>
      <c r="IW235">
        <v>0</v>
      </c>
      <c r="IX235">
        <v>0.02</v>
      </c>
      <c r="IY235">
        <v>-0.12</v>
      </c>
      <c r="IZ235">
        <v>0.22</v>
      </c>
      <c r="JA235">
        <v>-0.1</v>
      </c>
      <c r="JB235">
        <v>0.04</v>
      </c>
      <c r="JC235">
        <v>0.42</v>
      </c>
      <c r="JD235">
        <v>0.18</v>
      </c>
      <c r="JE235">
        <v>0.22</v>
      </c>
      <c r="JF235">
        <v>0.08</v>
      </c>
      <c r="JG235">
        <v>0.08</v>
      </c>
      <c r="JH235">
        <v>0.18</v>
      </c>
      <c r="JI235">
        <v>0.22</v>
      </c>
      <c r="JJ235">
        <v>0.02</v>
      </c>
      <c r="JK235">
        <v>0.57999999999999996</v>
      </c>
      <c r="JL235">
        <v>0.24</v>
      </c>
      <c r="JM235">
        <v>0.02</v>
      </c>
      <c r="JN235">
        <v>0.4</v>
      </c>
      <c r="JO235">
        <v>-0.06</v>
      </c>
      <c r="JP235">
        <v>0.2</v>
      </c>
      <c r="JQ235">
        <v>0.5</v>
      </c>
      <c r="JR235">
        <v>0.34</v>
      </c>
      <c r="JS235">
        <v>-0.54</v>
      </c>
      <c r="JT235">
        <v>-0.18</v>
      </c>
      <c r="JU235">
        <v>0.42</v>
      </c>
      <c r="JV235">
        <v>-0.12</v>
      </c>
      <c r="JW235">
        <v>-0.3</v>
      </c>
      <c r="JX235">
        <v>0.52</v>
      </c>
      <c r="JY235">
        <v>0.08</v>
      </c>
      <c r="JZ235">
        <v>0.24</v>
      </c>
      <c r="KA235">
        <v>0.18</v>
      </c>
      <c r="KB235">
        <v>0.3</v>
      </c>
      <c r="KC235">
        <v>0.44</v>
      </c>
      <c r="KD235">
        <v>0.44</v>
      </c>
      <c r="KE235">
        <v>0.54</v>
      </c>
      <c r="KF235">
        <v>0.48</v>
      </c>
      <c r="KG235">
        <v>-0.04</v>
      </c>
      <c r="KH235">
        <v>0.14000000000000001</v>
      </c>
      <c r="KI235">
        <v>0.74</v>
      </c>
      <c r="KJ235">
        <v>0.66</v>
      </c>
      <c r="KK235">
        <v>0.48</v>
      </c>
      <c r="KL235">
        <v>0.06</v>
      </c>
      <c r="KM235">
        <v>0.28000000000000003</v>
      </c>
      <c r="KN235">
        <v>0.46</v>
      </c>
      <c r="KO235">
        <v>0.68</v>
      </c>
      <c r="KP235">
        <v>-0.08</v>
      </c>
      <c r="KQ235">
        <v>0.74</v>
      </c>
      <c r="KR235">
        <v>0.06</v>
      </c>
      <c r="KS235">
        <v>-0.08</v>
      </c>
      <c r="KT235">
        <v>0</v>
      </c>
      <c r="KU235">
        <v>-0.22</v>
      </c>
      <c r="KV235">
        <v>0.54</v>
      </c>
      <c r="KW235">
        <v>0.62</v>
      </c>
      <c r="KX235">
        <v>0.62</v>
      </c>
      <c r="KY235">
        <v>0.24</v>
      </c>
      <c r="KZ235">
        <v>0.12</v>
      </c>
      <c r="LA235">
        <v>0.22</v>
      </c>
      <c r="LB235">
        <v>0.14000000000000001</v>
      </c>
      <c r="LC235">
        <v>0.26</v>
      </c>
      <c r="LD235">
        <v>0.52</v>
      </c>
      <c r="LE235">
        <v>-0.24</v>
      </c>
      <c r="LF235">
        <v>0</v>
      </c>
      <c r="LG235">
        <v>0.1</v>
      </c>
      <c r="LH235">
        <v>-0.02</v>
      </c>
      <c r="LI235">
        <v>-0.3</v>
      </c>
      <c r="LJ235">
        <v>0.08</v>
      </c>
      <c r="LK235">
        <v>0.14000000000000001</v>
      </c>
      <c r="LL235">
        <v>0.32</v>
      </c>
      <c r="LM235">
        <v>0.36</v>
      </c>
      <c r="LN235">
        <v>0.56000000000000005</v>
      </c>
      <c r="LO235">
        <v>0.54</v>
      </c>
      <c r="LP235">
        <v>0.52</v>
      </c>
      <c r="LQ235">
        <v>0.7</v>
      </c>
      <c r="LR235">
        <v>0.56000000000000005</v>
      </c>
      <c r="LS235">
        <v>0.42</v>
      </c>
      <c r="LT235">
        <v>-0.16</v>
      </c>
      <c r="LU235">
        <v>-0.16</v>
      </c>
      <c r="LV235">
        <v>0.06</v>
      </c>
      <c r="LW235">
        <v>0.2</v>
      </c>
      <c r="LX235">
        <v>0.38</v>
      </c>
      <c r="LY235">
        <v>0.54</v>
      </c>
      <c r="LZ235">
        <v>-0.36</v>
      </c>
      <c r="MA235">
        <v>0.62</v>
      </c>
      <c r="MB235">
        <v>0.18</v>
      </c>
      <c r="MC235">
        <v>0.32</v>
      </c>
      <c r="MD235">
        <v>0.08</v>
      </c>
      <c r="ME235">
        <v>0.44</v>
      </c>
      <c r="MF235">
        <v>0.62</v>
      </c>
      <c r="MG235">
        <v>0.08</v>
      </c>
      <c r="MH235">
        <v>0.3</v>
      </c>
      <c r="MI235">
        <v>-0.16</v>
      </c>
      <c r="MJ235">
        <v>0.1</v>
      </c>
      <c r="MK235">
        <v>0.2</v>
      </c>
      <c r="ML235">
        <v>-0.12</v>
      </c>
      <c r="MM235">
        <v>-0.06</v>
      </c>
      <c r="MN235">
        <v>0.46</v>
      </c>
      <c r="MO235">
        <v>0.42</v>
      </c>
      <c r="MP235">
        <v>0.4</v>
      </c>
      <c r="MQ235">
        <v>0.16</v>
      </c>
      <c r="MR235">
        <v>0.24</v>
      </c>
      <c r="MS235">
        <v>0.42</v>
      </c>
      <c r="MT235">
        <v>0.5</v>
      </c>
      <c r="MU235">
        <v>0.14000000000000001</v>
      </c>
      <c r="MV235">
        <v>-0.5</v>
      </c>
      <c r="MW235">
        <v>-0.2</v>
      </c>
      <c r="MX235">
        <v>-0.26</v>
      </c>
      <c r="MY235">
        <v>-0.08</v>
      </c>
      <c r="MZ235">
        <v>0.3</v>
      </c>
      <c r="NA235">
        <v>-0.18</v>
      </c>
      <c r="NB235">
        <v>0.26</v>
      </c>
      <c r="NC235">
        <v>0</v>
      </c>
      <c r="ND235">
        <v>0.22</v>
      </c>
      <c r="NE235">
        <v>0.08</v>
      </c>
      <c r="NF235">
        <v>0.18</v>
      </c>
      <c r="NG235">
        <v>-0.14000000000000001</v>
      </c>
      <c r="NH235">
        <v>0.52</v>
      </c>
      <c r="NI235">
        <v>-0.08</v>
      </c>
      <c r="NJ235">
        <v>0.22</v>
      </c>
      <c r="NK235">
        <v>0.34</v>
      </c>
      <c r="NL235">
        <v>0.14000000000000001</v>
      </c>
      <c r="NM235">
        <v>0.22</v>
      </c>
      <c r="NN235">
        <v>-0.06</v>
      </c>
      <c r="NO235">
        <v>0.18</v>
      </c>
      <c r="NP235">
        <v>0.52</v>
      </c>
      <c r="NQ235">
        <v>0.54</v>
      </c>
      <c r="NR235">
        <v>0.5</v>
      </c>
      <c r="NS235">
        <v>0.5</v>
      </c>
      <c r="NT235">
        <v>0.28000000000000003</v>
      </c>
      <c r="NU235">
        <v>-0.2</v>
      </c>
      <c r="NV235">
        <v>0.1</v>
      </c>
      <c r="NW235">
        <v>0.44</v>
      </c>
      <c r="NX235">
        <v>0.46</v>
      </c>
      <c r="NY235">
        <v>-0.06</v>
      </c>
      <c r="NZ235">
        <v>0.44</v>
      </c>
      <c r="OA235">
        <v>-0.14000000000000001</v>
      </c>
      <c r="OB235">
        <v>0.14000000000000001</v>
      </c>
      <c r="OC235">
        <v>0.02</v>
      </c>
      <c r="OD235">
        <v>0.3</v>
      </c>
      <c r="OE235">
        <v>0.6</v>
      </c>
      <c r="OF235">
        <v>0.12</v>
      </c>
      <c r="OG235">
        <v>0.1</v>
      </c>
      <c r="OH235">
        <v>-0.32</v>
      </c>
      <c r="OI235">
        <v>-0.08</v>
      </c>
      <c r="OJ235">
        <v>0.34</v>
      </c>
      <c r="OK235">
        <v>-0.3</v>
      </c>
      <c r="OL235">
        <v>-0.02</v>
      </c>
      <c r="OM235">
        <v>-0.26</v>
      </c>
      <c r="ON235">
        <v>-0.06</v>
      </c>
      <c r="OO235">
        <v>-0.12</v>
      </c>
      <c r="OP235">
        <v>0.12</v>
      </c>
      <c r="OQ235">
        <v>0.56000000000000005</v>
      </c>
      <c r="OR235">
        <v>0.1</v>
      </c>
      <c r="OS235">
        <v>0.34</v>
      </c>
      <c r="OT235">
        <v>0.42</v>
      </c>
      <c r="OU235">
        <v>0.5</v>
      </c>
      <c r="OV235">
        <v>0.32</v>
      </c>
      <c r="OW235">
        <v>0.4</v>
      </c>
      <c r="OX235">
        <v>-0.24</v>
      </c>
      <c r="OY235">
        <v>0.38</v>
      </c>
      <c r="OZ235">
        <v>0.46</v>
      </c>
      <c r="PA235">
        <v>-0.04</v>
      </c>
      <c r="PB235">
        <v>-0.06</v>
      </c>
      <c r="PC235">
        <v>0.5</v>
      </c>
      <c r="PD235">
        <v>0.22</v>
      </c>
      <c r="PE235">
        <v>0.66</v>
      </c>
      <c r="PF235">
        <v>0.38</v>
      </c>
      <c r="PG235">
        <v>0.34</v>
      </c>
      <c r="PH235">
        <v>0.06</v>
      </c>
      <c r="PI235">
        <v>0.46</v>
      </c>
      <c r="PJ235">
        <v>0.22</v>
      </c>
      <c r="PK235">
        <v>0.34</v>
      </c>
      <c r="PL235">
        <v>0.28000000000000003</v>
      </c>
      <c r="PM235">
        <v>-0.3</v>
      </c>
      <c r="PN235">
        <v>0.44</v>
      </c>
      <c r="PO235">
        <v>0.12</v>
      </c>
      <c r="PP235">
        <v>0.18</v>
      </c>
      <c r="PQ235">
        <v>0.54</v>
      </c>
      <c r="PR235">
        <v>0.64</v>
      </c>
      <c r="PS235">
        <v>0.18</v>
      </c>
      <c r="PT235">
        <v>0.2</v>
      </c>
      <c r="PU235">
        <v>0.42</v>
      </c>
      <c r="PV235">
        <v>-0.04</v>
      </c>
      <c r="PW235">
        <v>0.06</v>
      </c>
      <c r="PX235">
        <v>0.54</v>
      </c>
      <c r="PY235">
        <v>0.3</v>
      </c>
      <c r="PZ235">
        <v>0.57999999999999996</v>
      </c>
      <c r="QA235">
        <v>0.3</v>
      </c>
      <c r="QB235">
        <v>0.5</v>
      </c>
      <c r="QC235">
        <v>0.02</v>
      </c>
      <c r="QD235">
        <v>-0.26</v>
      </c>
      <c r="QE235">
        <v>0.56000000000000005</v>
      </c>
      <c r="QF235">
        <v>-0.26</v>
      </c>
      <c r="QG235">
        <v>-0.57999999999999996</v>
      </c>
      <c r="QH235">
        <v>0.18</v>
      </c>
      <c r="QI235">
        <v>0.42</v>
      </c>
      <c r="QJ235">
        <v>0.6</v>
      </c>
      <c r="QK235">
        <v>0.2</v>
      </c>
      <c r="QL235">
        <v>0.36</v>
      </c>
      <c r="QM235">
        <v>0.57999999999999996</v>
      </c>
      <c r="QN235">
        <v>0.1</v>
      </c>
      <c r="QO235">
        <v>0.64</v>
      </c>
      <c r="QP235">
        <v>0.3</v>
      </c>
      <c r="QQ235">
        <v>-0.04</v>
      </c>
      <c r="QR235">
        <v>0.2</v>
      </c>
      <c r="QS235">
        <v>-0.2</v>
      </c>
      <c r="QT235">
        <v>-0.26</v>
      </c>
      <c r="QU235">
        <v>0.46</v>
      </c>
      <c r="QV235">
        <v>-0.36</v>
      </c>
      <c r="QW235">
        <v>-0.2</v>
      </c>
      <c r="QX235">
        <v>0.38</v>
      </c>
      <c r="QY235">
        <v>0.26</v>
      </c>
      <c r="QZ235">
        <v>0.38</v>
      </c>
      <c r="RA235">
        <v>0.16</v>
      </c>
      <c r="RB235">
        <v>-0.14000000000000001</v>
      </c>
      <c r="RC235">
        <v>0.2</v>
      </c>
      <c r="RD235">
        <v>-0.3</v>
      </c>
      <c r="RE235">
        <v>0.06</v>
      </c>
      <c r="RF235">
        <v>0.24</v>
      </c>
      <c r="RG235">
        <v>0.6</v>
      </c>
      <c r="RH235">
        <v>-0.28000000000000003</v>
      </c>
      <c r="RI235">
        <v>0.5</v>
      </c>
      <c r="RJ235">
        <v>0.08</v>
      </c>
      <c r="RK235">
        <v>0.52</v>
      </c>
      <c r="RL235">
        <v>0.26</v>
      </c>
      <c r="RM235">
        <v>0.32</v>
      </c>
      <c r="RN235">
        <v>0.06</v>
      </c>
      <c r="RO235">
        <v>0.42</v>
      </c>
      <c r="RP235">
        <v>-0.08</v>
      </c>
      <c r="RQ235">
        <v>-0.14000000000000001</v>
      </c>
      <c r="RR235">
        <v>0.76</v>
      </c>
      <c r="RS235">
        <v>-0.16</v>
      </c>
      <c r="RT235">
        <v>0.42</v>
      </c>
      <c r="RU235">
        <v>-0.08</v>
      </c>
      <c r="RV235">
        <v>-0.04</v>
      </c>
      <c r="RW235">
        <v>0.14000000000000001</v>
      </c>
      <c r="RX235">
        <v>-0.08</v>
      </c>
      <c r="RY235">
        <v>-0.12</v>
      </c>
      <c r="RZ235">
        <v>0.5</v>
      </c>
      <c r="SA235">
        <v>0.24</v>
      </c>
      <c r="SB235">
        <v>0.57999999999999996</v>
      </c>
      <c r="SC235">
        <v>0.18</v>
      </c>
      <c r="SD235">
        <v>0.6</v>
      </c>
      <c r="SE235">
        <v>0.26</v>
      </c>
      <c r="SF235">
        <v>0.32</v>
      </c>
      <c r="SG235">
        <v>0.64</v>
      </c>
      <c r="SH235">
        <v>-0.12</v>
      </c>
      <c r="SI235">
        <v>0.76</v>
      </c>
      <c r="SJ235">
        <v>0.56000000000000005</v>
      </c>
      <c r="SK235">
        <v>0.1</v>
      </c>
      <c r="SL235">
        <v>0.18</v>
      </c>
      <c r="SM235">
        <v>-0.18</v>
      </c>
      <c r="SN235">
        <v>0.38</v>
      </c>
      <c r="SO235">
        <v>-0.08</v>
      </c>
      <c r="SP235">
        <v>0.14000000000000001</v>
      </c>
      <c r="SQ235">
        <v>0.04</v>
      </c>
      <c r="SR235">
        <v>0.22</v>
      </c>
      <c r="SS235">
        <v>0.46</v>
      </c>
      <c r="ST235">
        <v>0.42</v>
      </c>
      <c r="SU235">
        <v>-0.06</v>
      </c>
      <c r="SV235">
        <v>0.64</v>
      </c>
      <c r="SW235">
        <v>0.1</v>
      </c>
      <c r="SX235">
        <v>0.74</v>
      </c>
      <c r="SY235">
        <v>0.28000000000000003</v>
      </c>
    </row>
    <row r="236" spans="1:519" x14ac:dyDescent="0.15">
      <c r="A236">
        <v>0.18</v>
      </c>
      <c r="B236">
        <v>0.5</v>
      </c>
      <c r="C236">
        <v>-0.1</v>
      </c>
      <c r="D236">
        <v>0.04</v>
      </c>
      <c r="E236">
        <v>0.04</v>
      </c>
      <c r="F236">
        <v>0.6</v>
      </c>
      <c r="G236">
        <v>0.36</v>
      </c>
      <c r="H236">
        <v>-0.28000000000000003</v>
      </c>
      <c r="I236">
        <v>0.24</v>
      </c>
      <c r="J236">
        <v>0.32</v>
      </c>
      <c r="K236">
        <v>0.22</v>
      </c>
      <c r="L236">
        <v>0.44</v>
      </c>
      <c r="M236">
        <v>0.3</v>
      </c>
      <c r="N236">
        <v>0.04</v>
      </c>
      <c r="O236">
        <v>0.48</v>
      </c>
      <c r="P236">
        <v>0.46</v>
      </c>
      <c r="Q236">
        <v>0.48</v>
      </c>
      <c r="R236">
        <v>-0.08</v>
      </c>
      <c r="S236">
        <v>0.28000000000000003</v>
      </c>
      <c r="T236">
        <v>-0.1</v>
      </c>
      <c r="U236">
        <v>-0.16</v>
      </c>
      <c r="V236">
        <v>0.57999999999999996</v>
      </c>
      <c r="W236">
        <v>0.08</v>
      </c>
      <c r="X236">
        <v>0.3</v>
      </c>
      <c r="Y236">
        <v>0.1</v>
      </c>
      <c r="Z236">
        <v>0.26</v>
      </c>
      <c r="AA236">
        <v>0.1</v>
      </c>
      <c r="AB236">
        <v>0.16</v>
      </c>
      <c r="AC236">
        <v>0.1</v>
      </c>
      <c r="AD236">
        <v>0.22</v>
      </c>
      <c r="AE236">
        <v>0.44</v>
      </c>
      <c r="AF236">
        <v>-0.22</v>
      </c>
      <c r="AG236">
        <v>0.12</v>
      </c>
      <c r="AH236">
        <v>0.5</v>
      </c>
      <c r="AI236">
        <v>0.02</v>
      </c>
      <c r="AJ236">
        <v>0.38</v>
      </c>
      <c r="AK236">
        <v>0.62</v>
      </c>
      <c r="AL236">
        <v>0.06</v>
      </c>
      <c r="AM236">
        <v>0.26</v>
      </c>
      <c r="AN236">
        <v>0.24</v>
      </c>
      <c r="AO236">
        <v>0.26</v>
      </c>
      <c r="AP236">
        <v>0.56000000000000005</v>
      </c>
      <c r="AQ236">
        <v>0.38</v>
      </c>
      <c r="AR236">
        <v>0.18</v>
      </c>
      <c r="AS236">
        <v>0.52</v>
      </c>
      <c r="AT236">
        <v>0.08</v>
      </c>
      <c r="AU236">
        <v>0.2</v>
      </c>
      <c r="AV236">
        <v>0.74</v>
      </c>
      <c r="AW236">
        <v>0.57999999999999996</v>
      </c>
      <c r="AX236">
        <v>0.1</v>
      </c>
      <c r="AY236">
        <v>0.3</v>
      </c>
      <c r="AZ236">
        <v>-0.38</v>
      </c>
      <c r="BA236">
        <v>0.22</v>
      </c>
      <c r="BB236">
        <v>0.84</v>
      </c>
      <c r="BC236">
        <v>-0.06</v>
      </c>
      <c r="BD236">
        <v>0.34</v>
      </c>
      <c r="BE236">
        <v>-0.06</v>
      </c>
      <c r="BF236">
        <v>-0.1</v>
      </c>
      <c r="BG236">
        <v>0.02</v>
      </c>
      <c r="BH236">
        <v>0.48</v>
      </c>
      <c r="BI236">
        <v>0.02</v>
      </c>
      <c r="BJ236">
        <v>0.18</v>
      </c>
      <c r="BK236">
        <v>-0.18</v>
      </c>
      <c r="BL236">
        <v>-0.44</v>
      </c>
      <c r="BM236">
        <v>0.26</v>
      </c>
      <c r="BN236">
        <v>-0.04</v>
      </c>
      <c r="BO236">
        <v>-0.06</v>
      </c>
      <c r="BP236">
        <v>0.92</v>
      </c>
      <c r="BQ236">
        <v>0.36</v>
      </c>
      <c r="BR236">
        <v>0.22</v>
      </c>
      <c r="BS236">
        <v>0.2</v>
      </c>
      <c r="BT236">
        <v>0.14000000000000001</v>
      </c>
      <c r="BU236">
        <v>0.06</v>
      </c>
      <c r="BV236">
        <v>0.02</v>
      </c>
      <c r="BW236">
        <v>0.24</v>
      </c>
      <c r="BX236">
        <v>-0.02</v>
      </c>
      <c r="BY236">
        <v>0.24</v>
      </c>
      <c r="BZ236">
        <v>0.28000000000000003</v>
      </c>
      <c r="CA236">
        <v>-0.16</v>
      </c>
      <c r="CB236">
        <v>0.26</v>
      </c>
      <c r="CC236">
        <v>0.2</v>
      </c>
      <c r="CD236">
        <v>0.18</v>
      </c>
      <c r="CE236">
        <v>0.44</v>
      </c>
      <c r="CF236">
        <v>0.54</v>
      </c>
      <c r="CG236">
        <v>0.16</v>
      </c>
      <c r="CH236">
        <v>0.14000000000000001</v>
      </c>
      <c r="CI236">
        <v>0.24</v>
      </c>
      <c r="CJ236">
        <v>0.32</v>
      </c>
      <c r="CK236">
        <v>0.24</v>
      </c>
      <c r="CL236">
        <v>0.34</v>
      </c>
      <c r="CM236">
        <v>0.5</v>
      </c>
      <c r="CN236">
        <v>-0.12</v>
      </c>
      <c r="CO236">
        <v>-0.18</v>
      </c>
      <c r="CP236">
        <v>0.2</v>
      </c>
      <c r="CQ236">
        <v>0.08</v>
      </c>
      <c r="CR236">
        <v>0.1</v>
      </c>
      <c r="CS236">
        <v>0.3</v>
      </c>
      <c r="CT236">
        <v>0.42</v>
      </c>
      <c r="CU236">
        <v>-0.16</v>
      </c>
      <c r="CV236">
        <v>0.34</v>
      </c>
      <c r="CW236">
        <v>0</v>
      </c>
      <c r="CX236">
        <v>0.42</v>
      </c>
      <c r="CY236">
        <v>0.06</v>
      </c>
      <c r="CZ236">
        <v>0.36</v>
      </c>
      <c r="DA236">
        <v>-0.02</v>
      </c>
      <c r="DB236">
        <v>0.48</v>
      </c>
      <c r="DC236">
        <v>0.38</v>
      </c>
      <c r="DD236">
        <v>0.08</v>
      </c>
      <c r="DE236">
        <v>0.14000000000000001</v>
      </c>
      <c r="DF236">
        <v>0.22</v>
      </c>
      <c r="DG236">
        <v>0.3</v>
      </c>
      <c r="DH236">
        <v>0.14000000000000001</v>
      </c>
      <c r="DI236">
        <v>0.32</v>
      </c>
      <c r="DJ236">
        <v>0.54</v>
      </c>
      <c r="DK236">
        <v>0.06</v>
      </c>
      <c r="DL236">
        <v>0.24</v>
      </c>
      <c r="DM236">
        <v>-0.24</v>
      </c>
      <c r="DN236">
        <v>0.12</v>
      </c>
      <c r="DO236">
        <v>0.44</v>
      </c>
      <c r="DP236">
        <v>0.36</v>
      </c>
      <c r="DQ236">
        <v>0.28000000000000003</v>
      </c>
      <c r="DR236">
        <v>0.56000000000000005</v>
      </c>
      <c r="DS236">
        <v>0.34</v>
      </c>
      <c r="DT236">
        <v>0.44</v>
      </c>
      <c r="DU236">
        <v>-0.38</v>
      </c>
      <c r="DV236">
        <v>-0.32</v>
      </c>
      <c r="DW236">
        <v>0.36</v>
      </c>
      <c r="DX236">
        <v>0.68</v>
      </c>
      <c r="DY236">
        <v>-0.08</v>
      </c>
      <c r="DZ236">
        <v>0.14000000000000001</v>
      </c>
      <c r="EA236">
        <v>-0.16</v>
      </c>
      <c r="EB236">
        <v>0.18</v>
      </c>
      <c r="EC236">
        <v>0.14000000000000001</v>
      </c>
      <c r="ED236">
        <v>-0.06</v>
      </c>
      <c r="EE236">
        <v>-0.14000000000000001</v>
      </c>
      <c r="EF236">
        <v>0.57999999999999996</v>
      </c>
      <c r="EG236">
        <v>0.56000000000000005</v>
      </c>
      <c r="EH236">
        <v>0.44</v>
      </c>
      <c r="EI236">
        <v>-0.1</v>
      </c>
      <c r="EJ236">
        <v>0.28000000000000003</v>
      </c>
      <c r="EK236">
        <v>0.16</v>
      </c>
      <c r="EL236">
        <v>0.1</v>
      </c>
      <c r="EM236">
        <v>0.24</v>
      </c>
      <c r="EN236">
        <v>-0.14000000000000001</v>
      </c>
      <c r="EO236">
        <v>0.54</v>
      </c>
      <c r="EP236">
        <v>0.3</v>
      </c>
      <c r="EQ236">
        <v>0.4</v>
      </c>
      <c r="ER236">
        <v>-0.02</v>
      </c>
      <c r="ES236">
        <v>0.64</v>
      </c>
      <c r="ET236">
        <v>0.16</v>
      </c>
      <c r="EU236">
        <v>-0.02</v>
      </c>
      <c r="EV236">
        <v>0.46</v>
      </c>
      <c r="EW236">
        <v>0.36</v>
      </c>
      <c r="EX236">
        <v>-0.3</v>
      </c>
      <c r="EY236">
        <v>0.44</v>
      </c>
      <c r="EZ236">
        <v>-0.02</v>
      </c>
      <c r="FA236">
        <v>0.28000000000000003</v>
      </c>
      <c r="FB236">
        <v>0.52</v>
      </c>
      <c r="FC236">
        <v>-0.38</v>
      </c>
      <c r="FD236">
        <v>0.34</v>
      </c>
      <c r="FE236">
        <v>0.24</v>
      </c>
      <c r="FF236">
        <v>0.46</v>
      </c>
      <c r="FG236">
        <v>0.2</v>
      </c>
      <c r="FH236">
        <v>0.46</v>
      </c>
      <c r="FI236">
        <v>0.56000000000000005</v>
      </c>
      <c r="FJ236">
        <v>0.76</v>
      </c>
      <c r="FK236">
        <v>0.08</v>
      </c>
      <c r="FL236">
        <v>0.08</v>
      </c>
      <c r="FM236">
        <v>-0.22</v>
      </c>
      <c r="FN236">
        <v>0.26</v>
      </c>
      <c r="FO236">
        <v>0.32</v>
      </c>
      <c r="FP236">
        <v>0.04</v>
      </c>
      <c r="FQ236">
        <v>0.52</v>
      </c>
      <c r="FR236">
        <v>0.14000000000000001</v>
      </c>
      <c r="FS236">
        <v>0.1</v>
      </c>
      <c r="FT236">
        <v>0.3</v>
      </c>
      <c r="FU236">
        <v>-0.24</v>
      </c>
      <c r="FV236">
        <v>0.18</v>
      </c>
      <c r="FW236">
        <v>0.38</v>
      </c>
      <c r="FX236">
        <v>0.62</v>
      </c>
      <c r="FY236">
        <v>0.57999999999999996</v>
      </c>
      <c r="FZ236">
        <v>0.1</v>
      </c>
      <c r="GA236">
        <v>-0.4</v>
      </c>
      <c r="GB236">
        <v>0.14000000000000001</v>
      </c>
      <c r="GC236">
        <v>0.66</v>
      </c>
      <c r="GD236">
        <v>0.34</v>
      </c>
      <c r="GE236">
        <v>0.2</v>
      </c>
      <c r="GF236">
        <v>0.38</v>
      </c>
      <c r="GG236">
        <v>0.44</v>
      </c>
      <c r="GH236">
        <v>0.26</v>
      </c>
      <c r="GI236">
        <v>0.18</v>
      </c>
      <c r="GJ236">
        <v>-0.1</v>
      </c>
      <c r="GK236">
        <v>0.3</v>
      </c>
      <c r="GL236">
        <v>0.36</v>
      </c>
      <c r="GM236">
        <v>-0.3</v>
      </c>
      <c r="GN236">
        <v>0.24</v>
      </c>
      <c r="GO236">
        <v>0.36</v>
      </c>
      <c r="GP236">
        <v>-0.04</v>
      </c>
      <c r="GQ236">
        <v>0.54</v>
      </c>
      <c r="GR236">
        <v>-0.3</v>
      </c>
      <c r="GS236">
        <v>0.08</v>
      </c>
      <c r="GT236">
        <v>-0.1</v>
      </c>
      <c r="GU236">
        <v>0.54</v>
      </c>
      <c r="GV236">
        <v>0.34</v>
      </c>
      <c r="GW236">
        <v>-0.24</v>
      </c>
      <c r="GX236">
        <v>0.26</v>
      </c>
      <c r="GY236">
        <v>0.36</v>
      </c>
      <c r="GZ236">
        <v>0.22</v>
      </c>
      <c r="HA236">
        <v>-0.4</v>
      </c>
      <c r="HB236">
        <v>0.22</v>
      </c>
      <c r="HC236">
        <v>-0.18</v>
      </c>
      <c r="HD236">
        <v>0.62</v>
      </c>
      <c r="HE236">
        <v>0.1</v>
      </c>
      <c r="HF236">
        <v>-0.06</v>
      </c>
      <c r="HG236">
        <v>-0.28000000000000003</v>
      </c>
      <c r="HH236">
        <v>-0.14000000000000001</v>
      </c>
      <c r="HI236">
        <v>0.08</v>
      </c>
      <c r="HJ236">
        <v>-0.02</v>
      </c>
      <c r="HK236">
        <v>0.36</v>
      </c>
      <c r="HL236">
        <v>0.28000000000000003</v>
      </c>
      <c r="HM236">
        <v>0.18</v>
      </c>
      <c r="HN236">
        <v>0.57999999999999996</v>
      </c>
      <c r="HO236">
        <v>0.16</v>
      </c>
      <c r="HP236">
        <v>0.32</v>
      </c>
      <c r="HQ236">
        <v>-0.04</v>
      </c>
      <c r="HR236">
        <v>0.14000000000000001</v>
      </c>
      <c r="HS236">
        <v>0.56000000000000005</v>
      </c>
      <c r="HT236">
        <v>0.1</v>
      </c>
      <c r="HU236">
        <v>-0.1</v>
      </c>
      <c r="HV236">
        <v>-0.44</v>
      </c>
      <c r="HW236">
        <v>0.36</v>
      </c>
      <c r="HX236">
        <v>-0.08</v>
      </c>
      <c r="HY236">
        <v>0.64</v>
      </c>
      <c r="HZ236">
        <v>0.3</v>
      </c>
      <c r="IA236">
        <v>0.5</v>
      </c>
      <c r="IB236">
        <v>0.46</v>
      </c>
      <c r="IC236">
        <v>-0.56000000000000005</v>
      </c>
      <c r="ID236">
        <v>0.42</v>
      </c>
      <c r="IE236">
        <v>0</v>
      </c>
      <c r="IF236">
        <v>0.26</v>
      </c>
      <c r="IG236">
        <v>0.46</v>
      </c>
      <c r="IH236">
        <v>0.22</v>
      </c>
      <c r="II236">
        <v>0.22</v>
      </c>
      <c r="IJ236">
        <v>0.57999999999999996</v>
      </c>
      <c r="IK236">
        <v>-0.3</v>
      </c>
      <c r="IL236">
        <v>0.28000000000000003</v>
      </c>
      <c r="IM236">
        <v>-0.12</v>
      </c>
      <c r="IN236">
        <v>0.44</v>
      </c>
      <c r="IO236">
        <v>0</v>
      </c>
      <c r="IP236">
        <v>-0.66</v>
      </c>
      <c r="IQ236">
        <v>0.42</v>
      </c>
      <c r="IR236">
        <v>0.26</v>
      </c>
      <c r="IS236">
        <v>-0.28000000000000003</v>
      </c>
      <c r="IT236">
        <v>0.24</v>
      </c>
      <c r="IU236">
        <v>0.4</v>
      </c>
      <c r="IV236">
        <v>0.24</v>
      </c>
      <c r="IW236">
        <v>0.2</v>
      </c>
      <c r="IX236">
        <v>0.32</v>
      </c>
      <c r="IY236">
        <v>0.5</v>
      </c>
      <c r="IZ236">
        <v>0.14000000000000001</v>
      </c>
      <c r="JA236">
        <v>0.16</v>
      </c>
      <c r="JB236">
        <v>-0.22</v>
      </c>
      <c r="JC236">
        <v>-0.14000000000000001</v>
      </c>
      <c r="JD236">
        <v>0.76</v>
      </c>
      <c r="JE236">
        <v>0.16</v>
      </c>
      <c r="JF236">
        <v>-0.1</v>
      </c>
      <c r="JG236">
        <v>0.42</v>
      </c>
      <c r="JH236">
        <v>0.5</v>
      </c>
      <c r="JI236">
        <v>-0.18</v>
      </c>
      <c r="JJ236">
        <v>-0.22</v>
      </c>
      <c r="JK236">
        <v>0.06</v>
      </c>
      <c r="JL236">
        <v>-0.22</v>
      </c>
      <c r="JM236">
        <v>0.34</v>
      </c>
      <c r="JN236">
        <v>0.32</v>
      </c>
      <c r="JO236">
        <v>0.7</v>
      </c>
      <c r="JP236">
        <v>0.42</v>
      </c>
      <c r="JQ236">
        <v>0.52</v>
      </c>
      <c r="JR236">
        <v>-0.36</v>
      </c>
      <c r="JS236">
        <v>-0.18</v>
      </c>
      <c r="JT236">
        <v>-0.2</v>
      </c>
      <c r="JU236">
        <v>0.54</v>
      </c>
      <c r="JV236">
        <v>0.34</v>
      </c>
      <c r="JW236">
        <v>0.68</v>
      </c>
      <c r="JX236">
        <v>0.8</v>
      </c>
      <c r="JY236">
        <v>0.2</v>
      </c>
      <c r="JZ236">
        <v>-0.2</v>
      </c>
      <c r="KA236">
        <v>-0.16</v>
      </c>
      <c r="KB236">
        <v>-0.02</v>
      </c>
      <c r="KC236">
        <v>0.28000000000000003</v>
      </c>
      <c r="KD236">
        <v>0.06</v>
      </c>
      <c r="KE236">
        <v>0.08</v>
      </c>
      <c r="KF236">
        <v>0.32</v>
      </c>
      <c r="KG236">
        <v>-0.02</v>
      </c>
      <c r="KH236">
        <v>0.26</v>
      </c>
      <c r="KI236">
        <v>0.36</v>
      </c>
      <c r="KJ236">
        <v>0.2</v>
      </c>
      <c r="KK236">
        <v>-0.04</v>
      </c>
      <c r="KL236">
        <v>0.38</v>
      </c>
      <c r="KM236">
        <v>0.04</v>
      </c>
      <c r="KN236">
        <v>-0.12</v>
      </c>
      <c r="KO236">
        <v>0.44</v>
      </c>
      <c r="KP236">
        <v>0.54</v>
      </c>
      <c r="KQ236">
        <v>0.1</v>
      </c>
      <c r="KR236">
        <v>-0.24</v>
      </c>
      <c r="KS236">
        <v>0.08</v>
      </c>
      <c r="KT236">
        <v>0.44</v>
      </c>
      <c r="KU236">
        <v>-0.3</v>
      </c>
      <c r="KV236">
        <v>0.6</v>
      </c>
      <c r="KW236">
        <v>0.2</v>
      </c>
      <c r="KX236">
        <v>0.32</v>
      </c>
      <c r="KY236">
        <v>0.66</v>
      </c>
      <c r="KZ236">
        <v>0.57999999999999996</v>
      </c>
      <c r="LA236">
        <v>0.18</v>
      </c>
      <c r="LB236">
        <v>0.48</v>
      </c>
      <c r="LC236">
        <v>0.52</v>
      </c>
      <c r="LD236">
        <v>0.32</v>
      </c>
      <c r="LE236">
        <v>-0.42</v>
      </c>
      <c r="LF236">
        <v>0.54</v>
      </c>
      <c r="LG236">
        <v>0.26</v>
      </c>
      <c r="LH236">
        <v>0.26</v>
      </c>
      <c r="LI236">
        <v>0.32</v>
      </c>
      <c r="LJ236">
        <v>0.52</v>
      </c>
      <c r="LK236">
        <v>0.57999999999999996</v>
      </c>
      <c r="LL236">
        <v>0.36</v>
      </c>
      <c r="LM236">
        <v>0.46</v>
      </c>
      <c r="LN236">
        <v>0.5</v>
      </c>
      <c r="LO236">
        <v>0.28000000000000003</v>
      </c>
      <c r="LP236">
        <v>-0.14000000000000001</v>
      </c>
      <c r="LQ236">
        <v>0.46</v>
      </c>
      <c r="LR236">
        <v>0.04</v>
      </c>
      <c r="LS236">
        <v>0.28000000000000003</v>
      </c>
      <c r="LT236">
        <v>0.14000000000000001</v>
      </c>
      <c r="LU236">
        <v>0.32</v>
      </c>
      <c r="LV236">
        <v>0.04</v>
      </c>
      <c r="LW236">
        <v>0.5</v>
      </c>
      <c r="LX236">
        <v>0.36</v>
      </c>
      <c r="LY236">
        <v>0.32</v>
      </c>
      <c r="LZ236">
        <v>0.66</v>
      </c>
      <c r="MA236">
        <v>-0.08</v>
      </c>
      <c r="MB236">
        <v>0.38</v>
      </c>
      <c r="MC236">
        <v>-0.2</v>
      </c>
      <c r="MD236">
        <v>-0.32</v>
      </c>
      <c r="ME236">
        <v>0.26</v>
      </c>
      <c r="MF236">
        <v>0.52</v>
      </c>
      <c r="MG236">
        <v>0.64</v>
      </c>
      <c r="MH236">
        <v>0.8</v>
      </c>
      <c r="MI236">
        <v>0.36</v>
      </c>
      <c r="MJ236">
        <v>0.16</v>
      </c>
      <c r="MK236">
        <v>0.46</v>
      </c>
      <c r="ML236">
        <v>0.42</v>
      </c>
      <c r="MM236">
        <v>-0.02</v>
      </c>
      <c r="MN236">
        <v>0.46</v>
      </c>
      <c r="MO236">
        <v>0.1</v>
      </c>
      <c r="MP236">
        <v>0.38</v>
      </c>
      <c r="MQ236">
        <v>0.66</v>
      </c>
      <c r="MR236">
        <v>0.14000000000000001</v>
      </c>
      <c r="MS236">
        <v>0.3</v>
      </c>
      <c r="MT236">
        <v>-0.36</v>
      </c>
      <c r="MU236">
        <v>0.56000000000000005</v>
      </c>
      <c r="MV236">
        <v>0.48</v>
      </c>
      <c r="MW236">
        <v>-0.02</v>
      </c>
      <c r="MX236">
        <v>0.54</v>
      </c>
      <c r="MY236">
        <v>0.12</v>
      </c>
      <c r="MZ236">
        <v>-0.1</v>
      </c>
      <c r="NA236">
        <v>0.18</v>
      </c>
      <c r="NB236">
        <v>0.57999999999999996</v>
      </c>
      <c r="NC236">
        <v>0.4</v>
      </c>
      <c r="ND236">
        <v>0.28000000000000003</v>
      </c>
      <c r="NE236">
        <v>0.56000000000000005</v>
      </c>
      <c r="NF236">
        <v>0.68</v>
      </c>
      <c r="NG236">
        <v>0.1</v>
      </c>
      <c r="NH236">
        <v>0.32</v>
      </c>
      <c r="NI236">
        <v>0</v>
      </c>
      <c r="NJ236">
        <v>-0.3</v>
      </c>
      <c r="NK236">
        <v>0.52</v>
      </c>
      <c r="NL236">
        <v>-0.12</v>
      </c>
      <c r="NM236">
        <v>0.5</v>
      </c>
      <c r="NN236">
        <v>-0.02</v>
      </c>
      <c r="NO236">
        <v>0.38</v>
      </c>
      <c r="NP236">
        <v>0.5</v>
      </c>
      <c r="NQ236">
        <v>0.34</v>
      </c>
      <c r="NR236">
        <v>0.2</v>
      </c>
      <c r="NS236">
        <v>0.66</v>
      </c>
      <c r="NT236">
        <v>0.08</v>
      </c>
      <c r="NU236">
        <v>0.04</v>
      </c>
      <c r="NV236">
        <v>-0.06</v>
      </c>
      <c r="NW236">
        <v>0.44</v>
      </c>
      <c r="NX236">
        <v>0</v>
      </c>
      <c r="NY236">
        <v>0.02</v>
      </c>
      <c r="NZ236">
        <v>0.08</v>
      </c>
      <c r="OA236">
        <v>0.36</v>
      </c>
      <c r="OB236">
        <v>0.32</v>
      </c>
      <c r="OC236">
        <v>-0.14000000000000001</v>
      </c>
      <c r="OD236">
        <v>-0.22</v>
      </c>
      <c r="OE236">
        <v>0</v>
      </c>
      <c r="OF236">
        <v>0.4</v>
      </c>
      <c r="OG236">
        <v>0.1</v>
      </c>
      <c r="OH236">
        <v>0.16</v>
      </c>
      <c r="OI236">
        <v>-0.08</v>
      </c>
      <c r="OJ236">
        <v>0.1</v>
      </c>
      <c r="OK236">
        <v>0.66</v>
      </c>
      <c r="OL236">
        <v>0.4</v>
      </c>
      <c r="OM236">
        <v>0.62</v>
      </c>
      <c r="ON236">
        <v>0.24</v>
      </c>
      <c r="OO236">
        <v>0.24</v>
      </c>
      <c r="OP236">
        <v>0.02</v>
      </c>
      <c r="OQ236">
        <v>0.2</v>
      </c>
      <c r="OR236">
        <v>0.04</v>
      </c>
      <c r="OS236">
        <v>0.36</v>
      </c>
      <c r="OT236">
        <v>0.14000000000000001</v>
      </c>
      <c r="OU236">
        <v>0.44</v>
      </c>
      <c r="OV236">
        <v>0.66</v>
      </c>
      <c r="OW236">
        <v>0.4</v>
      </c>
      <c r="OX236">
        <v>0.26</v>
      </c>
      <c r="OY236">
        <v>0.42</v>
      </c>
      <c r="OZ236">
        <v>-0.04</v>
      </c>
      <c r="PA236">
        <v>-0.02</v>
      </c>
      <c r="PB236">
        <v>0.46</v>
      </c>
      <c r="PC236">
        <v>0.04</v>
      </c>
      <c r="PD236">
        <v>0.54</v>
      </c>
      <c r="PE236">
        <v>0.28000000000000003</v>
      </c>
      <c r="PF236">
        <v>-0.2</v>
      </c>
      <c r="PG236">
        <v>0.22</v>
      </c>
      <c r="PH236">
        <v>0.06</v>
      </c>
      <c r="PI236">
        <v>-0.12</v>
      </c>
      <c r="PJ236">
        <v>0.46</v>
      </c>
      <c r="PK236">
        <v>0.3</v>
      </c>
      <c r="PL236">
        <v>0</v>
      </c>
      <c r="PM236">
        <v>0.54</v>
      </c>
      <c r="PN236">
        <v>0.52</v>
      </c>
      <c r="PO236">
        <v>0.16</v>
      </c>
      <c r="PP236">
        <v>-0.12</v>
      </c>
      <c r="PQ236">
        <v>0.18</v>
      </c>
      <c r="PR236">
        <v>0.32</v>
      </c>
      <c r="PS236">
        <v>0.02</v>
      </c>
      <c r="PT236">
        <v>0.36</v>
      </c>
      <c r="PU236">
        <v>0.12</v>
      </c>
      <c r="PV236">
        <v>0.38</v>
      </c>
      <c r="PW236">
        <v>0.14000000000000001</v>
      </c>
      <c r="PX236">
        <v>0.24</v>
      </c>
      <c r="PY236">
        <v>0.04</v>
      </c>
      <c r="PZ236">
        <v>0.36</v>
      </c>
      <c r="QA236">
        <v>0.4</v>
      </c>
      <c r="QB236">
        <v>0.34</v>
      </c>
      <c r="QC236">
        <v>0.42</v>
      </c>
      <c r="QD236">
        <v>0.62</v>
      </c>
      <c r="QE236">
        <v>0.3</v>
      </c>
      <c r="QF236">
        <v>-0.12</v>
      </c>
      <c r="QG236">
        <v>-0.38</v>
      </c>
      <c r="QH236">
        <v>0.52</v>
      </c>
      <c r="QI236">
        <v>0.22</v>
      </c>
      <c r="QJ236">
        <v>0</v>
      </c>
      <c r="QK236">
        <v>0.16</v>
      </c>
      <c r="QL236">
        <v>0.57999999999999996</v>
      </c>
      <c r="QM236">
        <v>0.4</v>
      </c>
      <c r="QN236">
        <v>0.24</v>
      </c>
      <c r="QO236">
        <v>0.64</v>
      </c>
      <c r="QP236">
        <v>0.02</v>
      </c>
      <c r="QQ236">
        <v>0.4</v>
      </c>
      <c r="QR236">
        <v>0.62</v>
      </c>
      <c r="QS236">
        <v>-0.18</v>
      </c>
      <c r="QT236">
        <v>0.42</v>
      </c>
      <c r="QU236">
        <v>0.36</v>
      </c>
      <c r="QV236">
        <v>0.16</v>
      </c>
      <c r="QW236">
        <v>0.36</v>
      </c>
      <c r="QX236">
        <v>0.08</v>
      </c>
      <c r="QY236">
        <v>0.24</v>
      </c>
      <c r="QZ236">
        <v>-0.06</v>
      </c>
      <c r="RA236">
        <v>0.24</v>
      </c>
      <c r="RB236">
        <v>0.38</v>
      </c>
      <c r="RC236">
        <v>0.14000000000000001</v>
      </c>
      <c r="RD236">
        <v>0.56000000000000005</v>
      </c>
      <c r="RE236">
        <v>0.32</v>
      </c>
      <c r="RF236">
        <v>0.16</v>
      </c>
      <c r="RG236">
        <v>0.06</v>
      </c>
      <c r="RH236">
        <v>0.46</v>
      </c>
      <c r="RI236">
        <v>-0.3</v>
      </c>
      <c r="RJ236">
        <v>0.2</v>
      </c>
      <c r="RK236">
        <v>0.36</v>
      </c>
      <c r="RL236">
        <v>0.62</v>
      </c>
      <c r="RM236">
        <v>0.34</v>
      </c>
      <c r="RN236">
        <v>-0.18</v>
      </c>
      <c r="RO236">
        <v>-0.2</v>
      </c>
      <c r="RP236">
        <v>0.26</v>
      </c>
      <c r="RQ236">
        <v>0.16</v>
      </c>
      <c r="RR236">
        <v>0.5</v>
      </c>
      <c r="RS236">
        <v>0.3</v>
      </c>
      <c r="RT236">
        <v>0.38</v>
      </c>
      <c r="RU236">
        <v>0.54</v>
      </c>
      <c r="RV236">
        <v>0.36</v>
      </c>
      <c r="RW236">
        <v>0.54</v>
      </c>
      <c r="RX236">
        <v>-0.04</v>
      </c>
      <c r="RY236">
        <v>0.34</v>
      </c>
      <c r="RZ236">
        <v>0.82</v>
      </c>
      <c r="SA236">
        <v>0.44</v>
      </c>
      <c r="SB236">
        <v>0.3</v>
      </c>
      <c r="SC236">
        <v>-0.1</v>
      </c>
      <c r="SD236">
        <v>0.28000000000000003</v>
      </c>
      <c r="SE236">
        <v>0.44</v>
      </c>
      <c r="SF236">
        <v>0.18</v>
      </c>
      <c r="SG236">
        <v>0.64</v>
      </c>
      <c r="SH236">
        <v>0.18</v>
      </c>
      <c r="SI236">
        <v>0.2</v>
      </c>
      <c r="SJ236">
        <v>-0.08</v>
      </c>
      <c r="SK236">
        <v>-0.2</v>
      </c>
      <c r="SL236">
        <v>0.04</v>
      </c>
      <c r="SM236">
        <v>0.26</v>
      </c>
      <c r="SN236">
        <v>0.08</v>
      </c>
      <c r="SO236">
        <v>-0.18</v>
      </c>
      <c r="SP236">
        <v>0.3</v>
      </c>
      <c r="SQ236">
        <v>0.8</v>
      </c>
      <c r="SR236">
        <v>0.26</v>
      </c>
      <c r="SS236">
        <v>0.42</v>
      </c>
      <c r="ST236">
        <v>0.3</v>
      </c>
      <c r="SU236">
        <v>-0.06</v>
      </c>
      <c r="SV236">
        <v>0.08</v>
      </c>
      <c r="SW236">
        <v>0.36</v>
      </c>
      <c r="SX236">
        <v>-0.04</v>
      </c>
      <c r="SY236">
        <v>0.02</v>
      </c>
    </row>
    <row r="237" spans="1:519" x14ac:dyDescent="0.15">
      <c r="A237">
        <v>-0.1</v>
      </c>
      <c r="B237">
        <v>-0.02</v>
      </c>
      <c r="C237">
        <v>0.1</v>
      </c>
      <c r="D237">
        <v>0.14000000000000001</v>
      </c>
      <c r="E237">
        <v>0.68</v>
      </c>
      <c r="F237">
        <v>0.16</v>
      </c>
      <c r="G237">
        <v>0.62</v>
      </c>
      <c r="H237">
        <v>-0.04</v>
      </c>
      <c r="I237">
        <v>0.52</v>
      </c>
      <c r="J237">
        <v>0.44</v>
      </c>
      <c r="K237">
        <v>-0.32</v>
      </c>
      <c r="L237">
        <v>0.18</v>
      </c>
      <c r="M237">
        <v>0.32</v>
      </c>
      <c r="N237">
        <v>0.36</v>
      </c>
      <c r="O237">
        <v>-0.02</v>
      </c>
      <c r="P237">
        <v>0.26</v>
      </c>
      <c r="Q237">
        <v>0.3</v>
      </c>
      <c r="R237">
        <v>0.42</v>
      </c>
      <c r="S237">
        <v>0.32</v>
      </c>
      <c r="T237">
        <v>-0.02</v>
      </c>
      <c r="U237">
        <v>0.26</v>
      </c>
      <c r="V237">
        <v>0.24</v>
      </c>
      <c r="W237">
        <v>-0.2</v>
      </c>
      <c r="X237">
        <v>0.26</v>
      </c>
      <c r="Y237">
        <v>-0.08</v>
      </c>
      <c r="Z237">
        <v>-0.22</v>
      </c>
      <c r="AA237">
        <v>0.06</v>
      </c>
      <c r="AB237">
        <v>0.36</v>
      </c>
      <c r="AC237">
        <v>0.64</v>
      </c>
      <c r="AD237">
        <v>0.42</v>
      </c>
      <c r="AE237">
        <v>0.5</v>
      </c>
      <c r="AF237">
        <v>0.5</v>
      </c>
      <c r="AG237">
        <v>0.1</v>
      </c>
      <c r="AH237">
        <v>-0.26</v>
      </c>
      <c r="AI237">
        <v>-0.1</v>
      </c>
      <c r="AJ237">
        <v>-0.06</v>
      </c>
      <c r="AK237">
        <v>0.66</v>
      </c>
      <c r="AL237">
        <v>-0.02</v>
      </c>
      <c r="AM237">
        <v>0.28000000000000003</v>
      </c>
      <c r="AN237">
        <v>-0.24</v>
      </c>
      <c r="AO237">
        <v>0.02</v>
      </c>
      <c r="AP237">
        <v>0.16</v>
      </c>
      <c r="AQ237">
        <v>0.66</v>
      </c>
      <c r="AR237">
        <v>0.68</v>
      </c>
      <c r="AS237">
        <v>0.2</v>
      </c>
      <c r="AT237">
        <v>0.72</v>
      </c>
      <c r="AU237">
        <v>0.22</v>
      </c>
      <c r="AV237">
        <v>-0.14000000000000001</v>
      </c>
      <c r="AW237">
        <v>-0.08</v>
      </c>
      <c r="AX237">
        <v>0.5</v>
      </c>
      <c r="AY237">
        <v>0.36</v>
      </c>
      <c r="AZ237">
        <v>0.36</v>
      </c>
      <c r="BA237">
        <v>0.44</v>
      </c>
      <c r="BB237">
        <v>0.02</v>
      </c>
      <c r="BC237">
        <v>-0.04</v>
      </c>
      <c r="BD237">
        <v>0.2</v>
      </c>
      <c r="BE237">
        <v>0.2</v>
      </c>
      <c r="BF237">
        <v>0.24</v>
      </c>
      <c r="BG237">
        <v>0.34</v>
      </c>
      <c r="BH237">
        <v>-0.12</v>
      </c>
      <c r="BI237">
        <v>0.28000000000000003</v>
      </c>
      <c r="BJ237">
        <v>0.2</v>
      </c>
      <c r="BK237">
        <v>-0.18</v>
      </c>
      <c r="BL237">
        <v>0.1</v>
      </c>
      <c r="BM237">
        <v>0.08</v>
      </c>
      <c r="BN237">
        <v>-0.18</v>
      </c>
      <c r="BO237">
        <v>0.38</v>
      </c>
      <c r="BP237">
        <v>0.16</v>
      </c>
      <c r="BQ237">
        <v>-0.32</v>
      </c>
      <c r="BR237">
        <v>0.42</v>
      </c>
      <c r="BS237">
        <v>0.26</v>
      </c>
      <c r="BT237">
        <v>0.56000000000000005</v>
      </c>
      <c r="BU237">
        <v>-0.32</v>
      </c>
      <c r="BV237">
        <v>0.4</v>
      </c>
      <c r="BW237">
        <v>0.48</v>
      </c>
      <c r="BX237">
        <v>0.48</v>
      </c>
      <c r="BY237">
        <v>-0.04</v>
      </c>
      <c r="BZ237">
        <v>0.34</v>
      </c>
      <c r="CA237">
        <v>0.36</v>
      </c>
      <c r="CB237">
        <v>-0.22</v>
      </c>
      <c r="CC237">
        <v>0.24</v>
      </c>
      <c r="CD237">
        <v>0.4</v>
      </c>
      <c r="CE237">
        <v>0.38</v>
      </c>
      <c r="CF237">
        <v>0.28000000000000003</v>
      </c>
      <c r="CG237">
        <v>0.36</v>
      </c>
      <c r="CH237">
        <v>-0.3</v>
      </c>
      <c r="CI237">
        <v>0.2</v>
      </c>
      <c r="CJ237">
        <v>-0.06</v>
      </c>
      <c r="CK237">
        <v>0.28000000000000003</v>
      </c>
      <c r="CL237">
        <v>0.12</v>
      </c>
      <c r="CM237">
        <v>0.06</v>
      </c>
      <c r="CN237">
        <v>0.4</v>
      </c>
      <c r="CO237">
        <v>-0.02</v>
      </c>
      <c r="CP237">
        <v>0.32</v>
      </c>
      <c r="CQ237">
        <v>-0.16</v>
      </c>
      <c r="CR237">
        <v>0.28000000000000003</v>
      </c>
      <c r="CS237">
        <v>0.7</v>
      </c>
      <c r="CT237">
        <v>-0.32</v>
      </c>
      <c r="CU237">
        <v>-0.26</v>
      </c>
      <c r="CV237">
        <v>0.32</v>
      </c>
      <c r="CW237">
        <v>0.26</v>
      </c>
      <c r="CX237">
        <v>0.44</v>
      </c>
      <c r="CY237">
        <v>0.32</v>
      </c>
      <c r="CZ237">
        <v>0.42</v>
      </c>
      <c r="DA237">
        <v>0.18</v>
      </c>
      <c r="DB237">
        <v>0.16</v>
      </c>
      <c r="DC237">
        <v>0.34</v>
      </c>
      <c r="DD237">
        <v>-0.06</v>
      </c>
      <c r="DE237">
        <v>0.54</v>
      </c>
      <c r="DF237">
        <v>0.04</v>
      </c>
      <c r="DG237">
        <v>0.06</v>
      </c>
      <c r="DH237">
        <v>0.32</v>
      </c>
      <c r="DI237">
        <v>0.18</v>
      </c>
      <c r="DJ237">
        <v>0.12</v>
      </c>
      <c r="DK237">
        <v>-0.22</v>
      </c>
      <c r="DL237">
        <v>-0.1</v>
      </c>
      <c r="DM237">
        <v>0.28000000000000003</v>
      </c>
      <c r="DN237">
        <v>-0.24</v>
      </c>
      <c r="DO237">
        <v>0.32</v>
      </c>
      <c r="DP237">
        <v>0.38</v>
      </c>
      <c r="DQ237">
        <v>0.04</v>
      </c>
      <c r="DR237">
        <v>0.38</v>
      </c>
      <c r="DS237">
        <v>0.18</v>
      </c>
      <c r="DT237">
        <v>0.36</v>
      </c>
      <c r="DU237">
        <v>0.02</v>
      </c>
      <c r="DV237">
        <v>0.26</v>
      </c>
      <c r="DW237">
        <v>0.4</v>
      </c>
      <c r="DX237">
        <v>0.4</v>
      </c>
      <c r="DY237">
        <v>0.22</v>
      </c>
      <c r="DZ237">
        <v>-0.04</v>
      </c>
      <c r="EA237">
        <v>-0.22</v>
      </c>
      <c r="EB237">
        <v>0.26</v>
      </c>
      <c r="EC237">
        <v>-0.36</v>
      </c>
      <c r="ED237">
        <v>0.36</v>
      </c>
      <c r="EE237">
        <v>0.14000000000000001</v>
      </c>
      <c r="EF237">
        <v>0.54</v>
      </c>
      <c r="EG237">
        <v>0.06</v>
      </c>
      <c r="EH237">
        <v>0.3</v>
      </c>
      <c r="EI237">
        <v>0.72</v>
      </c>
      <c r="EJ237">
        <v>-0.1</v>
      </c>
      <c r="EK237">
        <v>0.16</v>
      </c>
      <c r="EL237">
        <v>-0.06</v>
      </c>
      <c r="EM237">
        <v>0.32</v>
      </c>
      <c r="EN237">
        <v>-0.02</v>
      </c>
      <c r="EO237">
        <v>0</v>
      </c>
      <c r="EP237">
        <v>-0.16</v>
      </c>
      <c r="EQ237">
        <v>0.56000000000000005</v>
      </c>
      <c r="ER237">
        <v>0.3</v>
      </c>
      <c r="ES237">
        <v>-0.12</v>
      </c>
      <c r="ET237">
        <v>0.72</v>
      </c>
      <c r="EU237">
        <v>0</v>
      </c>
      <c r="EV237">
        <v>0.18</v>
      </c>
      <c r="EW237">
        <v>0.42</v>
      </c>
      <c r="EX237">
        <v>0.54</v>
      </c>
      <c r="EY237">
        <v>0.16</v>
      </c>
      <c r="EZ237">
        <v>-0.22</v>
      </c>
      <c r="FA237">
        <v>0.28000000000000003</v>
      </c>
      <c r="FB237">
        <v>0.24</v>
      </c>
      <c r="FC237">
        <v>0.48</v>
      </c>
      <c r="FD237">
        <v>0.6</v>
      </c>
      <c r="FE237">
        <v>-0.08</v>
      </c>
      <c r="FF237">
        <v>-0.02</v>
      </c>
      <c r="FG237">
        <v>0.2</v>
      </c>
      <c r="FH237">
        <v>0.04</v>
      </c>
      <c r="FI237">
        <v>-0.32</v>
      </c>
      <c r="FJ237">
        <v>0.56000000000000005</v>
      </c>
      <c r="FK237">
        <v>0.36</v>
      </c>
      <c r="FL237">
        <v>0.57999999999999996</v>
      </c>
      <c r="FM237">
        <v>0.32</v>
      </c>
      <c r="FN237">
        <v>0.38</v>
      </c>
      <c r="FO237">
        <v>0.44</v>
      </c>
      <c r="FP237">
        <v>0.02</v>
      </c>
      <c r="FQ237">
        <v>0.54</v>
      </c>
      <c r="FR237">
        <v>0.38</v>
      </c>
      <c r="FS237">
        <v>0.54</v>
      </c>
      <c r="FT237">
        <v>0.7</v>
      </c>
      <c r="FU237">
        <v>-0.12</v>
      </c>
      <c r="FV237">
        <v>-0.14000000000000001</v>
      </c>
      <c r="FW237">
        <v>0.16</v>
      </c>
      <c r="FX237">
        <v>0.42</v>
      </c>
      <c r="FY237">
        <v>0.14000000000000001</v>
      </c>
      <c r="FZ237">
        <v>-0.3</v>
      </c>
      <c r="GA237">
        <v>0.34</v>
      </c>
      <c r="GB237">
        <v>-0.1</v>
      </c>
      <c r="GC237">
        <v>0.52</v>
      </c>
      <c r="GD237">
        <v>0.04</v>
      </c>
      <c r="GE237">
        <v>-0.1</v>
      </c>
      <c r="GF237">
        <v>0.28000000000000003</v>
      </c>
      <c r="GG237">
        <v>0.02</v>
      </c>
      <c r="GH237">
        <v>0.44</v>
      </c>
      <c r="GI237">
        <v>0</v>
      </c>
      <c r="GJ237">
        <v>-0.34</v>
      </c>
      <c r="GK237">
        <v>-0.62</v>
      </c>
      <c r="GL237">
        <v>0.04</v>
      </c>
      <c r="GM237">
        <v>0.54</v>
      </c>
      <c r="GN237">
        <v>0.42</v>
      </c>
      <c r="GO237">
        <v>-0.16</v>
      </c>
      <c r="GP237">
        <v>-0.14000000000000001</v>
      </c>
      <c r="GQ237">
        <v>0.26</v>
      </c>
      <c r="GR237">
        <v>0.18</v>
      </c>
      <c r="GS237">
        <v>0.5</v>
      </c>
      <c r="GT237">
        <v>-0.26</v>
      </c>
      <c r="GU237">
        <v>0.14000000000000001</v>
      </c>
      <c r="GV237">
        <v>0.22</v>
      </c>
      <c r="GW237">
        <v>0.12</v>
      </c>
      <c r="GX237">
        <v>0.14000000000000001</v>
      </c>
      <c r="GY237">
        <v>0.02</v>
      </c>
      <c r="GZ237">
        <v>0.2</v>
      </c>
      <c r="HA237">
        <v>0.52</v>
      </c>
      <c r="HB237">
        <v>0.74</v>
      </c>
      <c r="HC237">
        <v>0.04</v>
      </c>
      <c r="HD237">
        <v>0.3</v>
      </c>
      <c r="HE237">
        <v>0.54</v>
      </c>
      <c r="HF237">
        <v>0.34</v>
      </c>
      <c r="HG237">
        <v>0.28000000000000003</v>
      </c>
      <c r="HH237">
        <v>0.2</v>
      </c>
      <c r="HI237">
        <v>0.56000000000000005</v>
      </c>
      <c r="HJ237">
        <v>-0.16</v>
      </c>
      <c r="HK237">
        <v>0.36</v>
      </c>
      <c r="HL237">
        <v>0.16</v>
      </c>
      <c r="HM237">
        <v>0.52</v>
      </c>
      <c r="HN237">
        <v>0.18</v>
      </c>
      <c r="HO237">
        <v>0.38</v>
      </c>
      <c r="HP237">
        <v>0.68</v>
      </c>
      <c r="HQ237">
        <v>0.18</v>
      </c>
      <c r="HR237">
        <v>-0.46</v>
      </c>
      <c r="HS237">
        <v>0.08</v>
      </c>
      <c r="HT237">
        <v>0.04</v>
      </c>
      <c r="HU237">
        <v>-0.2</v>
      </c>
      <c r="HV237">
        <v>0</v>
      </c>
      <c r="HW237">
        <v>-0.1</v>
      </c>
      <c r="HX237">
        <v>0.64</v>
      </c>
      <c r="HY237">
        <v>0.2</v>
      </c>
      <c r="HZ237">
        <v>0.56000000000000005</v>
      </c>
      <c r="IA237">
        <v>0.12</v>
      </c>
      <c r="IB237">
        <v>-0.06</v>
      </c>
      <c r="IC237">
        <v>0.64</v>
      </c>
      <c r="ID237">
        <v>0.26</v>
      </c>
      <c r="IE237">
        <v>0.16</v>
      </c>
      <c r="IF237">
        <v>-0.16</v>
      </c>
      <c r="IG237">
        <v>0.08</v>
      </c>
      <c r="IH237">
        <v>0.4</v>
      </c>
      <c r="II237">
        <v>0.5</v>
      </c>
      <c r="IJ237">
        <v>0.24</v>
      </c>
      <c r="IK237">
        <v>0.56000000000000005</v>
      </c>
      <c r="IL237">
        <v>0.22</v>
      </c>
      <c r="IM237">
        <v>0.42</v>
      </c>
      <c r="IN237">
        <v>0.48</v>
      </c>
      <c r="IO237">
        <v>0.44</v>
      </c>
      <c r="IP237">
        <v>0.24</v>
      </c>
      <c r="IQ237">
        <v>0.2</v>
      </c>
      <c r="IR237">
        <v>-0.2</v>
      </c>
      <c r="IS237">
        <v>0.34</v>
      </c>
      <c r="IT237">
        <v>0.26</v>
      </c>
      <c r="IU237">
        <v>-0.57999999999999996</v>
      </c>
      <c r="IV237">
        <v>0.54</v>
      </c>
      <c r="IW237">
        <v>0</v>
      </c>
      <c r="IX237">
        <v>-0.44</v>
      </c>
      <c r="IY237">
        <v>0.22</v>
      </c>
      <c r="IZ237">
        <v>0.22</v>
      </c>
      <c r="JA237">
        <v>0.22</v>
      </c>
      <c r="JB237">
        <v>0.52</v>
      </c>
      <c r="JC237">
        <v>0.42</v>
      </c>
      <c r="JD237">
        <v>0.16</v>
      </c>
      <c r="JE237">
        <v>0.44</v>
      </c>
      <c r="JF237">
        <v>0.6</v>
      </c>
      <c r="JG237">
        <v>-0.04</v>
      </c>
      <c r="JH237">
        <v>0.12</v>
      </c>
      <c r="JI237">
        <v>0.02</v>
      </c>
      <c r="JJ237">
        <v>0</v>
      </c>
      <c r="JK237">
        <v>0.24</v>
      </c>
      <c r="JL237">
        <v>0.46</v>
      </c>
      <c r="JM237">
        <v>-0.1</v>
      </c>
      <c r="JN237">
        <v>0.16</v>
      </c>
      <c r="JO237">
        <v>-0.16</v>
      </c>
      <c r="JP237">
        <v>0.36</v>
      </c>
      <c r="JQ237">
        <v>-0.02</v>
      </c>
      <c r="JR237">
        <v>-0.14000000000000001</v>
      </c>
      <c r="JS237">
        <v>0.5</v>
      </c>
      <c r="JT237">
        <v>-0.12</v>
      </c>
      <c r="JU237">
        <v>-0.08</v>
      </c>
      <c r="JV237">
        <v>0.08</v>
      </c>
      <c r="JW237">
        <v>0.42</v>
      </c>
      <c r="JX237">
        <v>-0.32</v>
      </c>
      <c r="JY237">
        <v>0.38</v>
      </c>
      <c r="JZ237">
        <v>0.28000000000000003</v>
      </c>
      <c r="KA237">
        <v>-0.36</v>
      </c>
      <c r="KB237">
        <v>0.24</v>
      </c>
      <c r="KC237">
        <v>0.04</v>
      </c>
      <c r="KD237">
        <v>0.22</v>
      </c>
      <c r="KE237">
        <v>-0.1</v>
      </c>
      <c r="KF237">
        <v>0.42</v>
      </c>
      <c r="KG237">
        <v>-0.22</v>
      </c>
      <c r="KH237">
        <v>-0.28000000000000003</v>
      </c>
      <c r="KI237">
        <v>-0.08</v>
      </c>
      <c r="KJ237">
        <v>0.18</v>
      </c>
      <c r="KK237">
        <v>0.26</v>
      </c>
      <c r="KL237">
        <v>0.14000000000000001</v>
      </c>
      <c r="KM237">
        <v>0.64</v>
      </c>
      <c r="KN237">
        <v>0.06</v>
      </c>
      <c r="KO237">
        <v>0.1</v>
      </c>
      <c r="KP237">
        <v>-0.4</v>
      </c>
      <c r="KQ237">
        <v>0.32</v>
      </c>
      <c r="KR237">
        <v>-0.12</v>
      </c>
      <c r="KS237">
        <v>0.28000000000000003</v>
      </c>
      <c r="KT237">
        <v>0.48</v>
      </c>
      <c r="KU237">
        <v>-0.06</v>
      </c>
      <c r="KV237">
        <v>0.66</v>
      </c>
      <c r="KW237">
        <v>0.26</v>
      </c>
      <c r="KX237">
        <v>-0.18</v>
      </c>
      <c r="KY237">
        <v>-0.08</v>
      </c>
      <c r="KZ237">
        <v>0.28000000000000003</v>
      </c>
      <c r="LA237">
        <v>-0.3</v>
      </c>
      <c r="LB237">
        <v>0.06</v>
      </c>
      <c r="LC237">
        <v>0.02</v>
      </c>
      <c r="LD237">
        <v>-0.14000000000000001</v>
      </c>
      <c r="LE237">
        <v>0.04</v>
      </c>
      <c r="LF237">
        <v>0.26</v>
      </c>
      <c r="LG237">
        <v>-0.2</v>
      </c>
      <c r="LH237">
        <v>0.38</v>
      </c>
      <c r="LI237">
        <v>0.04</v>
      </c>
      <c r="LJ237">
        <v>0.18</v>
      </c>
      <c r="LK237">
        <v>0.18</v>
      </c>
      <c r="LL237">
        <v>0.16</v>
      </c>
      <c r="LM237">
        <v>0.68</v>
      </c>
      <c r="LN237">
        <v>-0.14000000000000001</v>
      </c>
      <c r="LO237">
        <v>0.2</v>
      </c>
      <c r="LP237">
        <v>0.18</v>
      </c>
      <c r="LQ237">
        <v>0.04</v>
      </c>
      <c r="LR237">
        <v>0.16</v>
      </c>
      <c r="LS237">
        <v>-0.32</v>
      </c>
      <c r="LT237">
        <v>0.38</v>
      </c>
      <c r="LU237">
        <v>0.2</v>
      </c>
      <c r="LV237">
        <v>0.16</v>
      </c>
      <c r="LW237">
        <v>-0.2</v>
      </c>
      <c r="LX237">
        <v>0.36</v>
      </c>
      <c r="LY237">
        <v>0.4</v>
      </c>
      <c r="LZ237">
        <v>0</v>
      </c>
      <c r="MA237">
        <v>0.04</v>
      </c>
      <c r="MB237">
        <v>0.14000000000000001</v>
      </c>
      <c r="MC237">
        <v>0.3</v>
      </c>
      <c r="MD237">
        <v>-0.16</v>
      </c>
      <c r="ME237">
        <v>0.2</v>
      </c>
      <c r="MF237">
        <v>0.1</v>
      </c>
      <c r="MG237">
        <v>0.08</v>
      </c>
      <c r="MH237">
        <v>0.22</v>
      </c>
      <c r="MI237">
        <v>0.36</v>
      </c>
      <c r="MJ237">
        <v>0.4</v>
      </c>
      <c r="MK237">
        <v>0.12</v>
      </c>
      <c r="ML237">
        <v>0.52</v>
      </c>
      <c r="MM237">
        <v>0.42</v>
      </c>
      <c r="MN237">
        <v>0.06</v>
      </c>
      <c r="MO237">
        <v>0.26</v>
      </c>
      <c r="MP237">
        <v>-0.3</v>
      </c>
      <c r="MQ237">
        <v>0.22</v>
      </c>
      <c r="MR237">
        <v>-0.04</v>
      </c>
      <c r="MS237">
        <v>0.42</v>
      </c>
      <c r="MT237">
        <v>-0.5</v>
      </c>
      <c r="MU237">
        <v>0.26</v>
      </c>
      <c r="MV237">
        <v>0.26</v>
      </c>
      <c r="MW237">
        <v>0.4</v>
      </c>
      <c r="MX237">
        <v>0.32</v>
      </c>
      <c r="MY237">
        <v>-0.12</v>
      </c>
      <c r="MZ237">
        <v>0.38</v>
      </c>
      <c r="NA237">
        <v>0.24</v>
      </c>
      <c r="NB237">
        <v>-0.26</v>
      </c>
      <c r="NC237">
        <v>0.18</v>
      </c>
      <c r="ND237">
        <v>0.6</v>
      </c>
      <c r="NE237">
        <v>0.68</v>
      </c>
      <c r="NF237">
        <v>0.2</v>
      </c>
      <c r="NG237">
        <v>0.34</v>
      </c>
      <c r="NH237">
        <v>0.52</v>
      </c>
      <c r="NI237">
        <v>0.24</v>
      </c>
      <c r="NJ237">
        <v>0.22</v>
      </c>
      <c r="NK237">
        <v>0.32</v>
      </c>
      <c r="NL237">
        <v>0.08</v>
      </c>
      <c r="NM237">
        <v>0.57999999999999996</v>
      </c>
      <c r="NN237">
        <v>0.5</v>
      </c>
      <c r="NO237">
        <v>-0.2</v>
      </c>
      <c r="NP237">
        <v>0.14000000000000001</v>
      </c>
      <c r="NQ237">
        <v>-0.72</v>
      </c>
      <c r="NR237">
        <v>0</v>
      </c>
      <c r="NS237">
        <v>-0.18</v>
      </c>
      <c r="NT237">
        <v>-0.16</v>
      </c>
      <c r="NU237">
        <v>0.1</v>
      </c>
      <c r="NV237">
        <v>-0.3</v>
      </c>
      <c r="NW237">
        <v>-0.16</v>
      </c>
      <c r="NX237">
        <v>-0.14000000000000001</v>
      </c>
      <c r="NY237">
        <v>0.52</v>
      </c>
      <c r="NZ237">
        <v>0.22</v>
      </c>
      <c r="OA237">
        <v>0.22</v>
      </c>
      <c r="OB237">
        <v>0.14000000000000001</v>
      </c>
      <c r="OC237">
        <v>0.16</v>
      </c>
      <c r="OD237">
        <v>0.2</v>
      </c>
      <c r="OE237">
        <v>0.36</v>
      </c>
      <c r="OF237">
        <v>-0.4</v>
      </c>
      <c r="OG237">
        <v>0.44</v>
      </c>
      <c r="OH237">
        <v>0.34</v>
      </c>
      <c r="OI237">
        <v>0.06</v>
      </c>
      <c r="OJ237">
        <v>0.74</v>
      </c>
      <c r="OK237">
        <v>-0.1</v>
      </c>
      <c r="OL237">
        <v>0.1</v>
      </c>
      <c r="OM237">
        <v>0.32</v>
      </c>
      <c r="ON237">
        <v>0.02</v>
      </c>
      <c r="OO237">
        <v>0.7</v>
      </c>
      <c r="OP237">
        <v>-0.18</v>
      </c>
      <c r="OQ237">
        <v>0.44</v>
      </c>
      <c r="OR237">
        <v>0.12</v>
      </c>
      <c r="OS237">
        <v>0.36</v>
      </c>
      <c r="OT237">
        <v>0.68</v>
      </c>
      <c r="OU237">
        <v>0.18</v>
      </c>
      <c r="OV237">
        <v>0.42</v>
      </c>
      <c r="OW237">
        <v>0.62</v>
      </c>
      <c r="OX237">
        <v>-0.14000000000000001</v>
      </c>
      <c r="OY237">
        <v>0.28000000000000003</v>
      </c>
      <c r="OZ237">
        <v>0.46</v>
      </c>
      <c r="PA237">
        <v>-0.36</v>
      </c>
      <c r="PB237">
        <v>-0.1</v>
      </c>
      <c r="PC237">
        <v>-0.2</v>
      </c>
      <c r="PD237">
        <v>-0.26</v>
      </c>
      <c r="PE237">
        <v>0.28000000000000003</v>
      </c>
      <c r="PF237">
        <v>-0.3</v>
      </c>
      <c r="PG237">
        <v>0.24</v>
      </c>
      <c r="PH237">
        <v>-0.46</v>
      </c>
      <c r="PI237">
        <v>-0.06</v>
      </c>
      <c r="PJ237">
        <v>0.34</v>
      </c>
      <c r="PK237">
        <v>-0.14000000000000001</v>
      </c>
      <c r="PL237">
        <v>0.4</v>
      </c>
      <c r="PM237">
        <v>0.38</v>
      </c>
      <c r="PN237">
        <v>-0.02</v>
      </c>
      <c r="PO237">
        <v>-0.14000000000000001</v>
      </c>
      <c r="PP237">
        <v>0.02</v>
      </c>
      <c r="PQ237">
        <v>0.54</v>
      </c>
      <c r="PR237">
        <v>0.48</v>
      </c>
      <c r="PS237">
        <v>0.48</v>
      </c>
      <c r="PT237">
        <v>0.06</v>
      </c>
      <c r="PU237">
        <v>0.12</v>
      </c>
      <c r="PV237">
        <v>-0.18</v>
      </c>
      <c r="PW237">
        <v>0.52</v>
      </c>
      <c r="PX237">
        <v>0.36</v>
      </c>
      <c r="PY237">
        <v>0.08</v>
      </c>
      <c r="PZ237">
        <v>0.12</v>
      </c>
      <c r="QA237">
        <v>0.48</v>
      </c>
      <c r="QB237">
        <v>0.5</v>
      </c>
      <c r="QC237">
        <v>0.2</v>
      </c>
      <c r="QD237">
        <v>0.04</v>
      </c>
      <c r="QE237">
        <v>0.16</v>
      </c>
      <c r="QF237">
        <v>0.16</v>
      </c>
      <c r="QG237">
        <v>-0.06</v>
      </c>
      <c r="QH237">
        <v>-0.12</v>
      </c>
      <c r="QI237">
        <v>0.1</v>
      </c>
      <c r="QJ237">
        <v>0.22</v>
      </c>
      <c r="QK237">
        <v>0.2</v>
      </c>
      <c r="QL237">
        <v>-0.2</v>
      </c>
      <c r="QM237">
        <v>0.57999999999999996</v>
      </c>
      <c r="QN237">
        <v>0.57999999999999996</v>
      </c>
      <c r="QO237">
        <v>-0.26</v>
      </c>
      <c r="QP237">
        <v>-0.18</v>
      </c>
      <c r="QQ237">
        <v>-0.28000000000000003</v>
      </c>
      <c r="QR237">
        <v>0.2</v>
      </c>
      <c r="QS237">
        <v>0.26</v>
      </c>
      <c r="QT237">
        <v>0.4</v>
      </c>
      <c r="QU237">
        <v>0.22</v>
      </c>
      <c r="QV237">
        <v>0.16</v>
      </c>
      <c r="QW237">
        <v>0.38</v>
      </c>
      <c r="QX237">
        <v>0.28000000000000003</v>
      </c>
      <c r="QY237">
        <v>0.57999999999999996</v>
      </c>
      <c r="QZ237">
        <v>0.22</v>
      </c>
      <c r="RA237">
        <v>-0.02</v>
      </c>
      <c r="RB237">
        <v>0.42</v>
      </c>
      <c r="RC237">
        <v>0.2</v>
      </c>
      <c r="RD237">
        <v>-0.06</v>
      </c>
      <c r="RE237">
        <v>0.14000000000000001</v>
      </c>
      <c r="RF237">
        <v>-0.1</v>
      </c>
      <c r="RG237">
        <v>-0.08</v>
      </c>
      <c r="RH237">
        <v>0.02</v>
      </c>
      <c r="RI237">
        <v>0.36</v>
      </c>
      <c r="RJ237">
        <v>0.54</v>
      </c>
      <c r="RK237">
        <v>0.24</v>
      </c>
      <c r="RL237">
        <v>0.2</v>
      </c>
      <c r="RM237">
        <v>-0.02</v>
      </c>
      <c r="RN237">
        <v>0.24</v>
      </c>
      <c r="RO237">
        <v>0.4</v>
      </c>
      <c r="RP237">
        <v>0</v>
      </c>
      <c r="RQ237">
        <v>0.6</v>
      </c>
      <c r="RR237">
        <v>0.08</v>
      </c>
      <c r="RS237">
        <v>0.44</v>
      </c>
      <c r="RT237">
        <v>0.32</v>
      </c>
      <c r="RU237">
        <v>0.02</v>
      </c>
      <c r="RV237">
        <v>0.54</v>
      </c>
      <c r="RW237">
        <v>0.3</v>
      </c>
      <c r="RX237">
        <v>0.28000000000000003</v>
      </c>
      <c r="RY237">
        <v>-0.04</v>
      </c>
      <c r="RZ237">
        <v>0.6</v>
      </c>
      <c r="SA237">
        <v>0.18</v>
      </c>
      <c r="SB237">
        <v>0.3</v>
      </c>
      <c r="SC237">
        <v>0.16</v>
      </c>
      <c r="SD237">
        <v>-0.18</v>
      </c>
      <c r="SE237">
        <v>0.62</v>
      </c>
      <c r="SF237">
        <v>0.34</v>
      </c>
      <c r="SG237">
        <v>-0.14000000000000001</v>
      </c>
      <c r="SH237">
        <v>0.74</v>
      </c>
      <c r="SI237">
        <v>0.22</v>
      </c>
      <c r="SJ237">
        <v>-0.02</v>
      </c>
      <c r="SK237">
        <v>-0.12</v>
      </c>
      <c r="SL237">
        <v>0.1</v>
      </c>
      <c r="SM237">
        <v>-0.08</v>
      </c>
      <c r="SN237">
        <v>-0.52</v>
      </c>
      <c r="SO237">
        <v>0.26</v>
      </c>
      <c r="SP237">
        <v>0.04</v>
      </c>
      <c r="SQ237">
        <v>-0.28000000000000003</v>
      </c>
      <c r="SR237">
        <v>-0.14000000000000001</v>
      </c>
      <c r="SS237">
        <v>0.16</v>
      </c>
      <c r="ST237">
        <v>0.44</v>
      </c>
      <c r="SU237">
        <v>0.2</v>
      </c>
      <c r="SV237">
        <v>-0.14000000000000001</v>
      </c>
      <c r="SW237">
        <v>-0.06</v>
      </c>
      <c r="SX237">
        <v>0.18</v>
      </c>
      <c r="SY237">
        <v>-0.16</v>
      </c>
    </row>
    <row r="238" spans="1:519" x14ac:dyDescent="0.15">
      <c r="A238">
        <v>0.26</v>
      </c>
      <c r="B238">
        <v>0.14000000000000001</v>
      </c>
      <c r="C238">
        <v>0.38</v>
      </c>
      <c r="D238">
        <v>0.56000000000000005</v>
      </c>
      <c r="E238">
        <v>-0.04</v>
      </c>
      <c r="F238">
        <v>0.28000000000000003</v>
      </c>
      <c r="G238">
        <v>-0.14000000000000001</v>
      </c>
      <c r="H238">
        <v>0.24</v>
      </c>
      <c r="I238">
        <v>0.14000000000000001</v>
      </c>
      <c r="J238">
        <v>-0.18</v>
      </c>
      <c r="K238">
        <v>-0.04</v>
      </c>
      <c r="L238">
        <v>0.14000000000000001</v>
      </c>
      <c r="M238">
        <v>0.32</v>
      </c>
      <c r="N238">
        <v>0.36</v>
      </c>
      <c r="O238">
        <v>0.22</v>
      </c>
      <c r="P238">
        <v>0</v>
      </c>
      <c r="Q238">
        <v>0.52</v>
      </c>
      <c r="R238">
        <v>0.38</v>
      </c>
      <c r="S238">
        <v>-0.04</v>
      </c>
      <c r="T238">
        <v>-0.34</v>
      </c>
      <c r="U238">
        <v>0.28000000000000003</v>
      </c>
      <c r="V238">
        <v>0.04</v>
      </c>
      <c r="W238">
        <v>0.16</v>
      </c>
      <c r="X238">
        <v>0.22</v>
      </c>
      <c r="Y238">
        <v>0.1</v>
      </c>
      <c r="Z238">
        <v>0.44</v>
      </c>
      <c r="AA238">
        <v>0.3</v>
      </c>
      <c r="AB238">
        <v>0.12</v>
      </c>
      <c r="AC238">
        <v>-0.08</v>
      </c>
      <c r="AD238">
        <v>0.54</v>
      </c>
      <c r="AE238">
        <v>0.14000000000000001</v>
      </c>
      <c r="AF238">
        <v>-0.16</v>
      </c>
      <c r="AG238">
        <v>0.4</v>
      </c>
      <c r="AH238">
        <v>0.42</v>
      </c>
      <c r="AI238">
        <v>0.18</v>
      </c>
      <c r="AJ238">
        <v>0.24</v>
      </c>
      <c r="AK238">
        <v>0.14000000000000001</v>
      </c>
      <c r="AL238">
        <v>-0.12</v>
      </c>
      <c r="AM238">
        <v>0.38</v>
      </c>
      <c r="AN238">
        <v>0.52</v>
      </c>
      <c r="AO238">
        <v>0.56000000000000005</v>
      </c>
      <c r="AP238">
        <v>0.3</v>
      </c>
      <c r="AQ238">
        <v>-0.1</v>
      </c>
      <c r="AR238">
        <v>0.28000000000000003</v>
      </c>
      <c r="AS238">
        <v>0.34</v>
      </c>
      <c r="AT238">
        <v>0.14000000000000001</v>
      </c>
      <c r="AU238">
        <v>0.04</v>
      </c>
      <c r="AV238">
        <v>0.18</v>
      </c>
      <c r="AW238">
        <v>0.26</v>
      </c>
      <c r="AX238">
        <v>0.08</v>
      </c>
      <c r="AY238">
        <v>0.4</v>
      </c>
      <c r="AZ238">
        <v>0.5</v>
      </c>
      <c r="BA238">
        <v>-0.28000000000000003</v>
      </c>
      <c r="BB238">
        <v>0.48</v>
      </c>
      <c r="BC238">
        <v>0.34</v>
      </c>
      <c r="BD238">
        <v>0.18</v>
      </c>
      <c r="BE238">
        <v>0.36</v>
      </c>
      <c r="BF238">
        <v>0.28000000000000003</v>
      </c>
      <c r="BG238">
        <v>-0.14000000000000001</v>
      </c>
      <c r="BH238">
        <v>0.28000000000000003</v>
      </c>
      <c r="BI238">
        <v>0.3</v>
      </c>
      <c r="BJ238">
        <v>-0.14000000000000001</v>
      </c>
      <c r="BK238">
        <v>0.7</v>
      </c>
      <c r="BL238">
        <v>0.46</v>
      </c>
      <c r="BM238">
        <v>0.1</v>
      </c>
      <c r="BN238">
        <v>0.32</v>
      </c>
      <c r="BO238">
        <v>0.44</v>
      </c>
      <c r="BP238">
        <v>-0.16</v>
      </c>
      <c r="BQ238">
        <v>0.42</v>
      </c>
      <c r="BR238">
        <v>-0.4</v>
      </c>
      <c r="BS238">
        <v>-0.06</v>
      </c>
      <c r="BT238">
        <v>-0.16</v>
      </c>
      <c r="BU238">
        <v>0.57999999999999996</v>
      </c>
      <c r="BV238">
        <v>-0.06</v>
      </c>
      <c r="BW238">
        <v>0.48</v>
      </c>
      <c r="BX238">
        <v>0.16</v>
      </c>
      <c r="BY238">
        <v>0.22</v>
      </c>
      <c r="BZ238">
        <v>-0.04</v>
      </c>
      <c r="CA238">
        <v>-0.16</v>
      </c>
      <c r="CB238">
        <v>-0.02</v>
      </c>
      <c r="CC238">
        <v>0.14000000000000001</v>
      </c>
      <c r="CD238">
        <v>0.34</v>
      </c>
      <c r="CE238">
        <v>0.16</v>
      </c>
      <c r="CF238">
        <v>0.38</v>
      </c>
      <c r="CG238">
        <v>0.4</v>
      </c>
      <c r="CH238">
        <v>0.28000000000000003</v>
      </c>
      <c r="CI238">
        <v>-0.06</v>
      </c>
      <c r="CJ238">
        <v>0.52</v>
      </c>
      <c r="CK238">
        <v>0.28000000000000003</v>
      </c>
      <c r="CL238">
        <v>-0.06</v>
      </c>
      <c r="CM238">
        <v>0.54</v>
      </c>
      <c r="CN238">
        <v>-0.02</v>
      </c>
      <c r="CO238">
        <v>0.62</v>
      </c>
      <c r="CP238">
        <v>0.12</v>
      </c>
      <c r="CQ238">
        <v>0.34</v>
      </c>
      <c r="CR238">
        <v>-0.24</v>
      </c>
      <c r="CS238">
        <v>0.14000000000000001</v>
      </c>
      <c r="CT238">
        <v>-0.06</v>
      </c>
      <c r="CU238">
        <v>-0.02</v>
      </c>
      <c r="CV238">
        <v>0.24</v>
      </c>
      <c r="CW238">
        <v>0.24</v>
      </c>
      <c r="CX238">
        <v>0.12</v>
      </c>
      <c r="CY238">
        <v>0.4</v>
      </c>
      <c r="CZ238">
        <v>0.42</v>
      </c>
      <c r="DA238">
        <v>0.1</v>
      </c>
      <c r="DB238">
        <v>0.48</v>
      </c>
      <c r="DC238">
        <v>-0.02</v>
      </c>
      <c r="DD238">
        <v>-0.34</v>
      </c>
      <c r="DE238">
        <v>0.38</v>
      </c>
      <c r="DF238">
        <v>0.22</v>
      </c>
      <c r="DG238">
        <v>0.36</v>
      </c>
      <c r="DH238">
        <v>0.16</v>
      </c>
      <c r="DI238">
        <v>0.26</v>
      </c>
      <c r="DJ238">
        <v>0.18</v>
      </c>
      <c r="DK238">
        <v>0.22</v>
      </c>
      <c r="DL238">
        <v>-0.12</v>
      </c>
      <c r="DM238">
        <v>0.5</v>
      </c>
      <c r="DN238">
        <v>0.56000000000000005</v>
      </c>
      <c r="DO238">
        <v>0.52</v>
      </c>
      <c r="DP238">
        <v>0.04</v>
      </c>
      <c r="DQ238">
        <v>-0.06</v>
      </c>
      <c r="DR238">
        <v>0.28000000000000003</v>
      </c>
      <c r="DS238">
        <v>-0.16</v>
      </c>
      <c r="DT238">
        <v>0.57999999999999996</v>
      </c>
      <c r="DU238">
        <v>0.48</v>
      </c>
      <c r="DV238">
        <v>0.62</v>
      </c>
      <c r="DW238">
        <v>-0.26</v>
      </c>
      <c r="DX238">
        <v>0.48</v>
      </c>
      <c r="DY238">
        <v>-0.06</v>
      </c>
      <c r="DZ238">
        <v>-0.04</v>
      </c>
      <c r="EA238">
        <v>0.26</v>
      </c>
      <c r="EB238">
        <v>0.22</v>
      </c>
      <c r="EC238">
        <v>-0.06</v>
      </c>
      <c r="ED238">
        <v>0.18</v>
      </c>
      <c r="EE238">
        <v>0.44</v>
      </c>
      <c r="EF238">
        <v>0.56000000000000005</v>
      </c>
      <c r="EG238">
        <v>-0.08</v>
      </c>
      <c r="EH238">
        <v>0.22</v>
      </c>
      <c r="EI238">
        <v>0.57999999999999996</v>
      </c>
      <c r="EJ238">
        <v>0.22</v>
      </c>
      <c r="EK238">
        <v>0.2</v>
      </c>
      <c r="EL238">
        <v>-0.1</v>
      </c>
      <c r="EM238">
        <v>0.57999999999999996</v>
      </c>
      <c r="EN238">
        <v>0.48</v>
      </c>
      <c r="EO238">
        <v>0.38</v>
      </c>
      <c r="EP238">
        <v>-0.68</v>
      </c>
      <c r="EQ238">
        <v>-0.16</v>
      </c>
      <c r="ER238">
        <v>0.04</v>
      </c>
      <c r="ES238">
        <v>0.4</v>
      </c>
      <c r="ET238">
        <v>-0.22</v>
      </c>
      <c r="EU238">
        <v>0.54</v>
      </c>
      <c r="EV238">
        <v>-0.04</v>
      </c>
      <c r="EW238">
        <v>0.02</v>
      </c>
      <c r="EX238">
        <v>0.08</v>
      </c>
      <c r="EY238">
        <v>0.22</v>
      </c>
      <c r="EZ238">
        <v>0.24</v>
      </c>
      <c r="FA238">
        <v>0.2</v>
      </c>
      <c r="FB238">
        <v>0.04</v>
      </c>
      <c r="FC238">
        <v>-0.2</v>
      </c>
      <c r="FD238">
        <v>0.57999999999999996</v>
      </c>
      <c r="FE238">
        <v>-0.02</v>
      </c>
      <c r="FF238">
        <v>0.18</v>
      </c>
      <c r="FG238">
        <v>-0.34</v>
      </c>
      <c r="FH238">
        <v>-0.14000000000000001</v>
      </c>
      <c r="FI238">
        <v>0.36</v>
      </c>
      <c r="FJ238">
        <v>0.06</v>
      </c>
      <c r="FK238">
        <v>-0.26</v>
      </c>
      <c r="FL238">
        <v>-0.06</v>
      </c>
      <c r="FM238">
        <v>0.34</v>
      </c>
      <c r="FN238">
        <v>0.46</v>
      </c>
      <c r="FO238">
        <v>-0.34</v>
      </c>
      <c r="FP238">
        <v>0.02</v>
      </c>
      <c r="FQ238">
        <v>0.18</v>
      </c>
      <c r="FR238">
        <v>0.26</v>
      </c>
      <c r="FS238">
        <v>0.34</v>
      </c>
      <c r="FT238">
        <v>0.02</v>
      </c>
      <c r="FU238">
        <v>0.22</v>
      </c>
      <c r="FV238">
        <v>-0.3</v>
      </c>
      <c r="FW238">
        <v>0.2</v>
      </c>
      <c r="FX238">
        <v>0.68</v>
      </c>
      <c r="FY238">
        <v>0.48</v>
      </c>
      <c r="FZ238">
        <v>0.42</v>
      </c>
      <c r="GA238">
        <v>0.3</v>
      </c>
      <c r="GB238">
        <v>-0.08</v>
      </c>
      <c r="GC238">
        <v>0.4</v>
      </c>
      <c r="GD238">
        <v>0.32</v>
      </c>
      <c r="GE238">
        <v>0.66</v>
      </c>
      <c r="GF238">
        <v>0.34</v>
      </c>
      <c r="GG238">
        <v>-0.02</v>
      </c>
      <c r="GH238">
        <v>0.1</v>
      </c>
      <c r="GI238">
        <v>0</v>
      </c>
      <c r="GJ238">
        <v>-0.24</v>
      </c>
      <c r="GK238">
        <v>0</v>
      </c>
      <c r="GL238">
        <v>-0.1</v>
      </c>
      <c r="GM238">
        <v>-0.02</v>
      </c>
      <c r="GN238">
        <v>0.16</v>
      </c>
      <c r="GO238">
        <v>-0.02</v>
      </c>
      <c r="GP238">
        <v>0.4</v>
      </c>
      <c r="GQ238">
        <v>0.48</v>
      </c>
      <c r="GR238">
        <v>0.42</v>
      </c>
      <c r="GS238">
        <v>0.34</v>
      </c>
      <c r="GT238">
        <v>0.42</v>
      </c>
      <c r="GU238">
        <v>-0.12</v>
      </c>
      <c r="GV238">
        <v>0.48</v>
      </c>
      <c r="GW238">
        <v>0.4</v>
      </c>
      <c r="GX238">
        <v>-0.08</v>
      </c>
      <c r="GY238">
        <v>0.32</v>
      </c>
      <c r="GZ238">
        <v>0.12</v>
      </c>
      <c r="HA238">
        <v>0.2</v>
      </c>
      <c r="HB238">
        <v>0.36</v>
      </c>
      <c r="HC238">
        <v>0.04</v>
      </c>
      <c r="HD238">
        <v>0.08</v>
      </c>
      <c r="HE238">
        <v>0.5</v>
      </c>
      <c r="HF238">
        <v>-0.1</v>
      </c>
      <c r="HG238">
        <v>0.28000000000000003</v>
      </c>
      <c r="HH238">
        <v>0.18</v>
      </c>
      <c r="HI238">
        <v>0.08</v>
      </c>
      <c r="HJ238">
        <v>0.26</v>
      </c>
      <c r="HK238">
        <v>0.42</v>
      </c>
      <c r="HL238">
        <v>0.24</v>
      </c>
      <c r="HM238">
        <v>0.44</v>
      </c>
      <c r="HN238">
        <v>0.26</v>
      </c>
      <c r="HO238">
        <v>0.36</v>
      </c>
      <c r="HP238">
        <v>0</v>
      </c>
      <c r="HQ238">
        <v>-0.08</v>
      </c>
      <c r="HR238">
        <v>0.24</v>
      </c>
      <c r="HS238">
        <v>0.04</v>
      </c>
      <c r="HT238">
        <v>0.66</v>
      </c>
      <c r="HU238">
        <v>0.16</v>
      </c>
      <c r="HV238">
        <v>0.57999999999999996</v>
      </c>
      <c r="HW238">
        <v>-0.28000000000000003</v>
      </c>
      <c r="HX238">
        <v>0.06</v>
      </c>
      <c r="HY238">
        <v>0.38</v>
      </c>
      <c r="HZ238">
        <v>0.24</v>
      </c>
      <c r="IA238">
        <v>0.1</v>
      </c>
      <c r="IB238">
        <v>0.72</v>
      </c>
      <c r="IC238">
        <v>0.42</v>
      </c>
      <c r="ID238">
        <v>0.3</v>
      </c>
      <c r="IE238">
        <v>0.32</v>
      </c>
      <c r="IF238">
        <v>0.4</v>
      </c>
      <c r="IG238">
        <v>-0.34</v>
      </c>
      <c r="IH238">
        <v>0.46</v>
      </c>
      <c r="II238">
        <v>0.38</v>
      </c>
      <c r="IJ238">
        <v>-0.14000000000000001</v>
      </c>
      <c r="IK238">
        <v>-0.02</v>
      </c>
      <c r="IL238">
        <v>0.48</v>
      </c>
      <c r="IM238">
        <v>0.12</v>
      </c>
      <c r="IN238">
        <v>0.22</v>
      </c>
      <c r="IO238">
        <v>0.4</v>
      </c>
      <c r="IP238">
        <v>0.5</v>
      </c>
      <c r="IQ238">
        <v>0.46</v>
      </c>
      <c r="IR238">
        <v>-0.22</v>
      </c>
      <c r="IS238">
        <v>0.26</v>
      </c>
      <c r="IT238">
        <v>0.08</v>
      </c>
      <c r="IU238">
        <v>-0.08</v>
      </c>
      <c r="IV238">
        <v>0.04</v>
      </c>
      <c r="IW238">
        <v>-0.16</v>
      </c>
      <c r="IX238">
        <v>0.14000000000000001</v>
      </c>
      <c r="IY238">
        <v>0.74</v>
      </c>
      <c r="IZ238">
        <v>0.38</v>
      </c>
      <c r="JA238">
        <v>-0.32</v>
      </c>
      <c r="JB238">
        <v>0.57999999999999996</v>
      </c>
      <c r="JC238">
        <v>0.26</v>
      </c>
      <c r="JD238">
        <v>0.44</v>
      </c>
      <c r="JE238">
        <v>-0.18</v>
      </c>
      <c r="JF238">
        <v>-0.14000000000000001</v>
      </c>
      <c r="JG238">
        <v>-0.04</v>
      </c>
      <c r="JH238">
        <v>0.38</v>
      </c>
      <c r="JI238">
        <v>0.02</v>
      </c>
      <c r="JJ238">
        <v>0.14000000000000001</v>
      </c>
      <c r="JK238">
        <v>0.24</v>
      </c>
      <c r="JL238">
        <v>0</v>
      </c>
      <c r="JM238">
        <v>0.42</v>
      </c>
      <c r="JN238">
        <v>-0.14000000000000001</v>
      </c>
      <c r="JO238">
        <v>0.04</v>
      </c>
      <c r="JP238">
        <v>0.3</v>
      </c>
      <c r="JQ238">
        <v>0.2</v>
      </c>
      <c r="JR238">
        <v>-0.16</v>
      </c>
      <c r="JS238">
        <v>0.56000000000000005</v>
      </c>
      <c r="JT238">
        <v>0.48</v>
      </c>
      <c r="JU238">
        <v>-0.22</v>
      </c>
      <c r="JV238">
        <v>0.22</v>
      </c>
      <c r="JW238">
        <v>0.26</v>
      </c>
      <c r="JX238">
        <v>0.08</v>
      </c>
      <c r="JY238">
        <v>-0.08</v>
      </c>
      <c r="JZ238">
        <v>-0.08</v>
      </c>
      <c r="KA238">
        <v>0.42</v>
      </c>
      <c r="KB238">
        <v>0.32</v>
      </c>
      <c r="KC238">
        <v>0.3</v>
      </c>
      <c r="KD238">
        <v>-0.04</v>
      </c>
      <c r="KE238">
        <v>0.48</v>
      </c>
      <c r="KF238">
        <v>0.3</v>
      </c>
      <c r="KG238">
        <v>-0.28000000000000003</v>
      </c>
      <c r="KH238">
        <v>0.26</v>
      </c>
      <c r="KI238">
        <v>0.38</v>
      </c>
      <c r="KJ238">
        <v>0.18</v>
      </c>
      <c r="KK238">
        <v>0.38</v>
      </c>
      <c r="KL238">
        <v>0.3</v>
      </c>
      <c r="KM238">
        <v>0.12</v>
      </c>
      <c r="KN238">
        <v>-0.52</v>
      </c>
      <c r="KO238">
        <v>-0.1</v>
      </c>
      <c r="KP238">
        <v>0.18</v>
      </c>
      <c r="KQ238">
        <v>0.12</v>
      </c>
      <c r="KR238">
        <v>0.28000000000000003</v>
      </c>
      <c r="KS238">
        <v>0.46</v>
      </c>
      <c r="KT238">
        <v>0</v>
      </c>
      <c r="KU238">
        <v>0.3</v>
      </c>
      <c r="KV238">
        <v>0.3</v>
      </c>
      <c r="KW238">
        <v>0.12</v>
      </c>
      <c r="KX238">
        <v>0.28000000000000003</v>
      </c>
      <c r="KY238">
        <v>0.02</v>
      </c>
      <c r="KZ238">
        <v>0.34</v>
      </c>
      <c r="LA238">
        <v>0.48</v>
      </c>
      <c r="LB238">
        <v>-0.2</v>
      </c>
      <c r="LC238">
        <v>0.14000000000000001</v>
      </c>
      <c r="LD238">
        <v>0.04</v>
      </c>
      <c r="LE238">
        <v>-0.34</v>
      </c>
      <c r="LF238">
        <v>0.02</v>
      </c>
      <c r="LG238">
        <v>0.32</v>
      </c>
      <c r="LH238">
        <v>0.7</v>
      </c>
      <c r="LI238">
        <v>0.1</v>
      </c>
      <c r="LJ238">
        <v>0.12</v>
      </c>
      <c r="LK238">
        <v>0.32</v>
      </c>
      <c r="LL238">
        <v>0.32</v>
      </c>
      <c r="LM238">
        <v>0.1</v>
      </c>
      <c r="LN238">
        <v>-0.1</v>
      </c>
      <c r="LO238">
        <v>-0.1</v>
      </c>
      <c r="LP238">
        <v>-0.02</v>
      </c>
      <c r="LQ238">
        <v>0.4</v>
      </c>
      <c r="LR238">
        <v>0.36</v>
      </c>
      <c r="LS238">
        <v>0.2</v>
      </c>
      <c r="LT238">
        <v>0.12</v>
      </c>
      <c r="LU238">
        <v>0.2</v>
      </c>
      <c r="LV238">
        <v>0.16</v>
      </c>
      <c r="LW238">
        <v>0.32</v>
      </c>
      <c r="LX238">
        <v>0.57999999999999996</v>
      </c>
      <c r="LY238">
        <v>0.26</v>
      </c>
      <c r="LZ238">
        <v>-0.1</v>
      </c>
      <c r="MA238">
        <v>0.28000000000000003</v>
      </c>
      <c r="MB238">
        <v>0.26</v>
      </c>
      <c r="MC238">
        <v>0</v>
      </c>
      <c r="MD238">
        <v>-0.32</v>
      </c>
      <c r="ME238">
        <v>-0.24</v>
      </c>
      <c r="MF238">
        <v>0.32</v>
      </c>
      <c r="MG238">
        <v>0.2</v>
      </c>
      <c r="MH238">
        <v>0.52</v>
      </c>
      <c r="MI238">
        <v>0.12</v>
      </c>
      <c r="MJ238">
        <v>0.04</v>
      </c>
      <c r="MK238">
        <v>-0.26</v>
      </c>
      <c r="ML238">
        <v>0.36</v>
      </c>
      <c r="MM238">
        <v>0.28000000000000003</v>
      </c>
      <c r="MN238">
        <v>0.12</v>
      </c>
      <c r="MO238">
        <v>-0.22</v>
      </c>
      <c r="MP238">
        <v>0.16</v>
      </c>
      <c r="MQ238">
        <v>0.12</v>
      </c>
      <c r="MR238">
        <v>0.3</v>
      </c>
      <c r="MS238">
        <v>0.48</v>
      </c>
      <c r="MT238">
        <v>-0.28000000000000003</v>
      </c>
      <c r="MU238">
        <v>0.26</v>
      </c>
      <c r="MV238">
        <v>-0.44</v>
      </c>
      <c r="MW238">
        <v>0.1</v>
      </c>
      <c r="MX238">
        <v>0.24</v>
      </c>
      <c r="MY238">
        <v>0.1</v>
      </c>
      <c r="MZ238">
        <v>-0.02</v>
      </c>
      <c r="NA238">
        <v>0.1</v>
      </c>
      <c r="NB238">
        <v>0.18</v>
      </c>
      <c r="NC238">
        <v>0.18</v>
      </c>
      <c r="ND238">
        <v>0.32</v>
      </c>
      <c r="NE238">
        <v>0.12</v>
      </c>
      <c r="NF238">
        <v>0.12</v>
      </c>
      <c r="NG238">
        <v>0.28000000000000003</v>
      </c>
      <c r="NH238">
        <v>0.14000000000000001</v>
      </c>
      <c r="NI238">
        <v>0.22</v>
      </c>
      <c r="NJ238">
        <v>0.02</v>
      </c>
      <c r="NK238">
        <v>0.12</v>
      </c>
      <c r="NL238">
        <v>-0.1</v>
      </c>
      <c r="NM238">
        <v>-0.2</v>
      </c>
      <c r="NN238">
        <v>-0.18</v>
      </c>
      <c r="NO238">
        <v>0.16</v>
      </c>
      <c r="NP238">
        <v>0.16</v>
      </c>
      <c r="NQ238">
        <v>0.02</v>
      </c>
      <c r="NR238">
        <v>0.54</v>
      </c>
      <c r="NS238">
        <v>0.36</v>
      </c>
      <c r="NT238">
        <v>-0.04</v>
      </c>
      <c r="NU238">
        <v>-0.02</v>
      </c>
      <c r="NV238">
        <v>0.1</v>
      </c>
      <c r="NW238">
        <v>-0.02</v>
      </c>
      <c r="NX238">
        <v>0.22</v>
      </c>
      <c r="NY238">
        <v>-0.16</v>
      </c>
      <c r="NZ238">
        <v>0.38</v>
      </c>
      <c r="OA238">
        <v>0.06</v>
      </c>
      <c r="OB238">
        <v>0.4</v>
      </c>
      <c r="OC238">
        <v>0</v>
      </c>
      <c r="OD238">
        <v>0.5</v>
      </c>
      <c r="OE238">
        <v>-0.22</v>
      </c>
      <c r="OF238">
        <v>-0.14000000000000001</v>
      </c>
      <c r="OG238">
        <v>0.42</v>
      </c>
      <c r="OH238">
        <v>0.48</v>
      </c>
      <c r="OI238">
        <v>-0.32</v>
      </c>
      <c r="OJ238">
        <v>0.06</v>
      </c>
      <c r="OK238">
        <v>-0.18</v>
      </c>
      <c r="OL238">
        <v>-0.3</v>
      </c>
      <c r="OM238">
        <v>-0.2</v>
      </c>
      <c r="ON238">
        <v>0.36</v>
      </c>
      <c r="OO238">
        <v>-0.42</v>
      </c>
      <c r="OP238">
        <v>-0.18</v>
      </c>
      <c r="OQ238">
        <v>-0.08</v>
      </c>
      <c r="OR238">
        <v>-0.26</v>
      </c>
      <c r="OS238">
        <v>0.38</v>
      </c>
      <c r="OT238">
        <v>0.44</v>
      </c>
      <c r="OU238">
        <v>0.02</v>
      </c>
      <c r="OV238">
        <v>0.12</v>
      </c>
      <c r="OW238">
        <v>-0.48</v>
      </c>
      <c r="OX238">
        <v>0.08</v>
      </c>
      <c r="OY238">
        <v>0.16</v>
      </c>
      <c r="OZ238">
        <v>0.18</v>
      </c>
      <c r="PA238">
        <v>0.62</v>
      </c>
      <c r="PB238">
        <v>0.12</v>
      </c>
      <c r="PC238">
        <v>0.42</v>
      </c>
      <c r="PD238">
        <v>0.08</v>
      </c>
      <c r="PE238">
        <v>0.06</v>
      </c>
      <c r="PF238">
        <v>0.12</v>
      </c>
      <c r="PG238">
        <v>0.64</v>
      </c>
      <c r="PH238">
        <v>0.32</v>
      </c>
      <c r="PI238">
        <v>0.6</v>
      </c>
      <c r="PJ238">
        <v>0.24</v>
      </c>
      <c r="PK238">
        <v>0.6</v>
      </c>
      <c r="PL238">
        <v>-0.08</v>
      </c>
      <c r="PM238">
        <v>0.14000000000000001</v>
      </c>
      <c r="PN238">
        <v>0.08</v>
      </c>
      <c r="PO238">
        <v>0.3</v>
      </c>
      <c r="PP238">
        <v>-0.08</v>
      </c>
      <c r="PQ238">
        <v>0.12</v>
      </c>
      <c r="PR238">
        <v>0.26</v>
      </c>
      <c r="PS238">
        <v>0.06</v>
      </c>
      <c r="PT238">
        <v>-0.42</v>
      </c>
      <c r="PU238">
        <v>0.46</v>
      </c>
      <c r="PV238">
        <v>0.42</v>
      </c>
      <c r="PW238">
        <v>0.4</v>
      </c>
      <c r="PX238">
        <v>0.44</v>
      </c>
      <c r="PY238">
        <v>0.02</v>
      </c>
      <c r="PZ238">
        <v>0.06</v>
      </c>
      <c r="QA238">
        <v>0.08</v>
      </c>
      <c r="QB238">
        <v>0.18</v>
      </c>
      <c r="QC238">
        <v>0.44</v>
      </c>
      <c r="QD238">
        <v>0.26</v>
      </c>
      <c r="QE238">
        <v>0.06</v>
      </c>
      <c r="QF238">
        <v>0.5</v>
      </c>
      <c r="QG238">
        <v>0.36</v>
      </c>
      <c r="QH238">
        <v>-0.2</v>
      </c>
      <c r="QI238">
        <v>0.3</v>
      </c>
      <c r="QJ238">
        <v>0.02</v>
      </c>
      <c r="QK238">
        <v>-0.28000000000000003</v>
      </c>
      <c r="QL238">
        <v>0.24</v>
      </c>
      <c r="QM238">
        <v>0.06</v>
      </c>
      <c r="QN238">
        <v>0.32</v>
      </c>
      <c r="QO238">
        <v>-0.04</v>
      </c>
      <c r="QP238">
        <v>0.26</v>
      </c>
      <c r="QQ238">
        <v>0.28000000000000003</v>
      </c>
      <c r="QR238">
        <v>-0.04</v>
      </c>
      <c r="QS238">
        <v>0.2</v>
      </c>
      <c r="QT238">
        <v>0.24</v>
      </c>
      <c r="QU238">
        <v>0.02</v>
      </c>
      <c r="QV238">
        <v>0.36</v>
      </c>
      <c r="QW238">
        <v>0.18</v>
      </c>
      <c r="QX238">
        <v>0.06</v>
      </c>
      <c r="QY238">
        <v>0.16</v>
      </c>
      <c r="QZ238">
        <v>0.44</v>
      </c>
      <c r="RA238">
        <v>-0.42</v>
      </c>
      <c r="RB238">
        <v>0.48</v>
      </c>
      <c r="RC238">
        <v>0.52</v>
      </c>
      <c r="RD238">
        <v>-0.24</v>
      </c>
      <c r="RE238">
        <v>-0.08</v>
      </c>
      <c r="RF238">
        <v>0.5</v>
      </c>
      <c r="RG238">
        <v>0.06</v>
      </c>
      <c r="RH238">
        <v>0.16</v>
      </c>
      <c r="RI238">
        <v>0.38</v>
      </c>
      <c r="RJ238">
        <v>-0.12</v>
      </c>
      <c r="RK238">
        <v>-0.02</v>
      </c>
      <c r="RL238">
        <v>-0.32</v>
      </c>
      <c r="RM238">
        <v>0.1</v>
      </c>
      <c r="RN238">
        <v>0.16</v>
      </c>
      <c r="RO238">
        <v>0</v>
      </c>
      <c r="RP238">
        <v>-0.1</v>
      </c>
      <c r="RQ238">
        <v>0.38</v>
      </c>
      <c r="RR238">
        <v>0.16</v>
      </c>
      <c r="RS238">
        <v>-0.24</v>
      </c>
      <c r="RT238">
        <v>0.38</v>
      </c>
      <c r="RU238">
        <v>0.4</v>
      </c>
      <c r="RV238">
        <v>-0.32</v>
      </c>
      <c r="RW238">
        <v>0.24</v>
      </c>
      <c r="RX238">
        <v>0.32</v>
      </c>
      <c r="RY238">
        <v>0.08</v>
      </c>
      <c r="RZ238">
        <v>0.44</v>
      </c>
      <c r="SA238">
        <v>0.14000000000000001</v>
      </c>
      <c r="SB238">
        <v>0.18</v>
      </c>
      <c r="SC238">
        <v>0</v>
      </c>
      <c r="SD238">
        <v>0.28000000000000003</v>
      </c>
      <c r="SE238">
        <v>0.3</v>
      </c>
      <c r="SF238">
        <v>0.06</v>
      </c>
      <c r="SG238">
        <v>0.06</v>
      </c>
      <c r="SH238">
        <v>0.2</v>
      </c>
      <c r="SI238">
        <v>0</v>
      </c>
      <c r="SJ238">
        <v>-0.1</v>
      </c>
      <c r="SK238">
        <v>0.16</v>
      </c>
      <c r="SL238">
        <v>0.36</v>
      </c>
      <c r="SM238">
        <v>0.1</v>
      </c>
      <c r="SN238">
        <v>0.18</v>
      </c>
      <c r="SO238">
        <v>0.42</v>
      </c>
      <c r="SP238">
        <v>0.48</v>
      </c>
      <c r="SQ238">
        <v>0.34</v>
      </c>
      <c r="SR238">
        <v>0.76</v>
      </c>
      <c r="SS238">
        <v>0.06</v>
      </c>
      <c r="ST238">
        <v>0.34</v>
      </c>
      <c r="SU238">
        <v>0</v>
      </c>
      <c r="SV238">
        <v>-0.2</v>
      </c>
      <c r="SW238">
        <v>0.34</v>
      </c>
      <c r="SX238">
        <v>-0.18</v>
      </c>
      <c r="SY238">
        <v>-0.08</v>
      </c>
    </row>
    <row r="239" spans="1:519" x14ac:dyDescent="0.15">
      <c r="A239">
        <v>0.46</v>
      </c>
      <c r="B239">
        <v>0.26</v>
      </c>
      <c r="C239">
        <v>0.3</v>
      </c>
      <c r="D239">
        <v>-0.34</v>
      </c>
      <c r="E239">
        <v>0.26</v>
      </c>
      <c r="F239">
        <v>0.3</v>
      </c>
      <c r="G239">
        <v>0.14000000000000001</v>
      </c>
      <c r="H239">
        <v>0.5</v>
      </c>
      <c r="I239">
        <v>-0.32</v>
      </c>
      <c r="J239">
        <v>0.36</v>
      </c>
      <c r="K239">
        <v>0.04</v>
      </c>
      <c r="L239">
        <v>0.7</v>
      </c>
      <c r="M239">
        <v>0.28000000000000003</v>
      </c>
      <c r="N239">
        <v>0.48</v>
      </c>
      <c r="O239">
        <v>0.16</v>
      </c>
      <c r="P239">
        <v>0.02</v>
      </c>
      <c r="Q239">
        <v>-0.04</v>
      </c>
      <c r="R239">
        <v>-0.1</v>
      </c>
      <c r="S239">
        <v>0.26</v>
      </c>
      <c r="T239">
        <v>0.24</v>
      </c>
      <c r="U239">
        <v>0.12</v>
      </c>
      <c r="V239">
        <v>0.28000000000000003</v>
      </c>
      <c r="W239">
        <v>-0.02</v>
      </c>
      <c r="X239">
        <v>0</v>
      </c>
      <c r="Y239">
        <v>0.3</v>
      </c>
      <c r="Z239">
        <v>-0.14000000000000001</v>
      </c>
      <c r="AA239">
        <v>0.46</v>
      </c>
      <c r="AB239">
        <v>0.42</v>
      </c>
      <c r="AC239">
        <v>0.2</v>
      </c>
      <c r="AD239">
        <v>-0.08</v>
      </c>
      <c r="AE239">
        <v>0</v>
      </c>
      <c r="AF239">
        <v>0.06</v>
      </c>
      <c r="AG239">
        <v>0.38</v>
      </c>
      <c r="AH239">
        <v>0.66</v>
      </c>
      <c r="AI239">
        <v>-0.16</v>
      </c>
      <c r="AJ239">
        <v>0.08</v>
      </c>
      <c r="AK239">
        <v>0.32</v>
      </c>
      <c r="AL239">
        <v>-0.08</v>
      </c>
      <c r="AM239">
        <v>0.72</v>
      </c>
      <c r="AN239">
        <v>0.28000000000000003</v>
      </c>
      <c r="AO239">
        <v>0.04</v>
      </c>
      <c r="AP239">
        <v>0.24</v>
      </c>
      <c r="AQ239">
        <v>-0.06</v>
      </c>
      <c r="AR239">
        <v>-0.1</v>
      </c>
      <c r="AS239">
        <v>0.78</v>
      </c>
      <c r="AT239">
        <v>0.54</v>
      </c>
      <c r="AU239">
        <v>0.06</v>
      </c>
      <c r="AV239">
        <v>0.18</v>
      </c>
      <c r="AW239">
        <v>0.48</v>
      </c>
      <c r="AX239">
        <v>-0.08</v>
      </c>
      <c r="AY239">
        <v>0.48</v>
      </c>
      <c r="AZ239">
        <v>0.1</v>
      </c>
      <c r="BA239">
        <v>0.32</v>
      </c>
      <c r="BB239">
        <v>0.32</v>
      </c>
      <c r="BC239">
        <v>0.74</v>
      </c>
      <c r="BD239">
        <v>0.3</v>
      </c>
      <c r="BE239">
        <v>0.34</v>
      </c>
      <c r="BF239">
        <v>0.02</v>
      </c>
      <c r="BG239">
        <v>0</v>
      </c>
      <c r="BH239">
        <v>-0.2</v>
      </c>
      <c r="BI239">
        <v>-0.1</v>
      </c>
      <c r="BJ239">
        <v>0.14000000000000001</v>
      </c>
      <c r="BK239">
        <v>0.36</v>
      </c>
      <c r="BL239">
        <v>0.48</v>
      </c>
      <c r="BM239">
        <v>0.4</v>
      </c>
      <c r="BN239">
        <v>0.24</v>
      </c>
      <c r="BO239">
        <v>0.36</v>
      </c>
      <c r="BP239">
        <v>0.32</v>
      </c>
      <c r="BQ239">
        <v>-0.08</v>
      </c>
      <c r="BR239">
        <v>0.02</v>
      </c>
      <c r="BS239">
        <v>0.08</v>
      </c>
      <c r="BT239">
        <v>0.34</v>
      </c>
      <c r="BU239">
        <v>0.46</v>
      </c>
      <c r="BV239">
        <v>0.22</v>
      </c>
      <c r="BW239">
        <v>0.38</v>
      </c>
      <c r="BX239">
        <v>-0.18</v>
      </c>
      <c r="BY239">
        <v>0.2</v>
      </c>
      <c r="BZ239">
        <v>-0.22</v>
      </c>
      <c r="CA239">
        <v>0.28000000000000003</v>
      </c>
      <c r="CB239">
        <v>-0.04</v>
      </c>
      <c r="CC239">
        <v>0.16</v>
      </c>
      <c r="CD239">
        <v>0.38</v>
      </c>
      <c r="CE239">
        <v>0.16</v>
      </c>
      <c r="CF239">
        <v>-0.12</v>
      </c>
      <c r="CG239">
        <v>0.02</v>
      </c>
      <c r="CH239">
        <v>0.06</v>
      </c>
      <c r="CI239">
        <v>-0.18</v>
      </c>
      <c r="CJ239">
        <v>0.22</v>
      </c>
      <c r="CK239">
        <v>0.16</v>
      </c>
      <c r="CL239">
        <v>0.28000000000000003</v>
      </c>
      <c r="CM239">
        <v>0.24</v>
      </c>
      <c r="CN239">
        <v>0</v>
      </c>
      <c r="CO239">
        <v>0.3</v>
      </c>
      <c r="CP239">
        <v>-0.16</v>
      </c>
      <c r="CQ239">
        <v>0.3</v>
      </c>
      <c r="CR239">
        <v>0.08</v>
      </c>
      <c r="CS239">
        <v>-0.38</v>
      </c>
      <c r="CT239">
        <v>-0.4</v>
      </c>
      <c r="CU239">
        <v>-0.08</v>
      </c>
      <c r="CV239">
        <v>-0.04</v>
      </c>
      <c r="CW239">
        <v>0.52</v>
      </c>
      <c r="CX239">
        <v>0.4</v>
      </c>
      <c r="CY239">
        <v>0.7</v>
      </c>
      <c r="CZ239">
        <v>0.54</v>
      </c>
      <c r="DA239">
        <v>0.04</v>
      </c>
      <c r="DB239">
        <v>0.18</v>
      </c>
      <c r="DC239">
        <v>0.68</v>
      </c>
      <c r="DD239">
        <v>0.52</v>
      </c>
      <c r="DE239">
        <v>-0.02</v>
      </c>
      <c r="DF239">
        <v>0.06</v>
      </c>
      <c r="DG239">
        <v>-0.4</v>
      </c>
      <c r="DH239">
        <v>0.1</v>
      </c>
      <c r="DI239">
        <v>0.02</v>
      </c>
      <c r="DJ239">
        <v>-0.16</v>
      </c>
      <c r="DK239">
        <v>0.24</v>
      </c>
      <c r="DL239">
        <v>0.32</v>
      </c>
      <c r="DM239">
        <v>0.52</v>
      </c>
      <c r="DN239">
        <v>0.3</v>
      </c>
      <c r="DO239">
        <v>-0.16</v>
      </c>
      <c r="DP239">
        <v>0.22</v>
      </c>
      <c r="DQ239">
        <v>0.44</v>
      </c>
      <c r="DR239">
        <v>0.04</v>
      </c>
      <c r="DS239">
        <v>0.48</v>
      </c>
      <c r="DT239">
        <v>-0.46</v>
      </c>
      <c r="DU239">
        <v>0.38</v>
      </c>
      <c r="DV239">
        <v>-0.02</v>
      </c>
      <c r="DW239">
        <v>0.44</v>
      </c>
      <c r="DX239">
        <v>0.28000000000000003</v>
      </c>
      <c r="DY239">
        <v>0.06</v>
      </c>
      <c r="DZ239">
        <v>0.48</v>
      </c>
      <c r="EA239">
        <v>0.46</v>
      </c>
      <c r="EB239">
        <v>0.24</v>
      </c>
      <c r="EC239">
        <v>0.42</v>
      </c>
      <c r="ED239">
        <v>0.36</v>
      </c>
      <c r="EE239">
        <v>0.1</v>
      </c>
      <c r="EF239">
        <v>0.36</v>
      </c>
      <c r="EG239">
        <v>0.32</v>
      </c>
      <c r="EH239">
        <v>0.22</v>
      </c>
      <c r="EI239">
        <v>0.16</v>
      </c>
      <c r="EJ239">
        <v>0.04</v>
      </c>
      <c r="EK239">
        <v>-0.1</v>
      </c>
      <c r="EL239">
        <v>0.06</v>
      </c>
      <c r="EM239">
        <v>0.32</v>
      </c>
      <c r="EN239">
        <v>0.36</v>
      </c>
      <c r="EO239">
        <v>0.14000000000000001</v>
      </c>
      <c r="EP239">
        <v>0.46</v>
      </c>
      <c r="EQ239">
        <v>0.08</v>
      </c>
      <c r="ER239">
        <v>-0.1</v>
      </c>
      <c r="ES239">
        <v>0.06</v>
      </c>
      <c r="ET239">
        <v>0.28000000000000003</v>
      </c>
      <c r="EU239">
        <v>0.26</v>
      </c>
      <c r="EV239">
        <v>0.52</v>
      </c>
      <c r="EW239">
        <v>0.16</v>
      </c>
      <c r="EX239">
        <v>0.28000000000000003</v>
      </c>
      <c r="EY239">
        <v>0.02</v>
      </c>
      <c r="EZ239">
        <v>0.26</v>
      </c>
      <c r="FA239">
        <v>-0.06</v>
      </c>
      <c r="FB239">
        <v>0.16</v>
      </c>
      <c r="FC239">
        <v>0.04</v>
      </c>
      <c r="FD239">
        <v>0.57999999999999996</v>
      </c>
      <c r="FE239">
        <v>0.32</v>
      </c>
      <c r="FF239">
        <v>0.5</v>
      </c>
      <c r="FG239">
        <v>-0.22</v>
      </c>
      <c r="FH239">
        <v>0.46</v>
      </c>
      <c r="FI239">
        <v>0.08</v>
      </c>
      <c r="FJ239">
        <v>0.34</v>
      </c>
      <c r="FK239">
        <v>0.02</v>
      </c>
      <c r="FL239">
        <v>-0.08</v>
      </c>
      <c r="FM239">
        <v>-0.16</v>
      </c>
      <c r="FN239">
        <v>0.16</v>
      </c>
      <c r="FO239">
        <v>0.48</v>
      </c>
      <c r="FP239">
        <v>0.02</v>
      </c>
      <c r="FQ239">
        <v>0.32</v>
      </c>
      <c r="FR239">
        <v>-0.22</v>
      </c>
      <c r="FS239">
        <v>0.57999999999999996</v>
      </c>
      <c r="FT239">
        <v>0.18</v>
      </c>
      <c r="FU239">
        <v>-0.48</v>
      </c>
      <c r="FV239">
        <v>0.24</v>
      </c>
      <c r="FW239">
        <v>0.16</v>
      </c>
      <c r="FX239">
        <v>0.2</v>
      </c>
      <c r="FY239">
        <v>-0.16</v>
      </c>
      <c r="FZ239">
        <v>0.48</v>
      </c>
      <c r="GA239">
        <v>0.14000000000000001</v>
      </c>
      <c r="GB239">
        <v>-0.02</v>
      </c>
      <c r="GC239">
        <v>-0.12</v>
      </c>
      <c r="GD239">
        <v>0.44</v>
      </c>
      <c r="GE239">
        <v>0.16</v>
      </c>
      <c r="GF239">
        <v>0.08</v>
      </c>
      <c r="GG239">
        <v>0.44</v>
      </c>
      <c r="GH239">
        <v>-0.16</v>
      </c>
      <c r="GI239">
        <v>0.32</v>
      </c>
      <c r="GJ239">
        <v>-0.3</v>
      </c>
      <c r="GK239">
        <v>0.46</v>
      </c>
      <c r="GL239">
        <v>0.06</v>
      </c>
      <c r="GM239">
        <v>0.26</v>
      </c>
      <c r="GN239">
        <v>0.34</v>
      </c>
      <c r="GO239">
        <v>0.16</v>
      </c>
      <c r="GP239">
        <v>0.42</v>
      </c>
      <c r="GQ239">
        <v>0.04</v>
      </c>
      <c r="GR239">
        <v>-0.14000000000000001</v>
      </c>
      <c r="GS239">
        <v>0.22</v>
      </c>
      <c r="GT239">
        <v>0.3</v>
      </c>
      <c r="GU239">
        <v>0.5</v>
      </c>
      <c r="GV239">
        <v>0.1</v>
      </c>
      <c r="GW239">
        <v>0.44</v>
      </c>
      <c r="GX239">
        <v>-0.14000000000000001</v>
      </c>
      <c r="GY239">
        <v>-0.18</v>
      </c>
      <c r="GZ239">
        <v>0.04</v>
      </c>
      <c r="HA239">
        <v>0.34</v>
      </c>
      <c r="HB239">
        <v>0.12</v>
      </c>
      <c r="HC239">
        <v>0.52</v>
      </c>
      <c r="HD239">
        <v>0.84</v>
      </c>
      <c r="HE239">
        <v>-0.5</v>
      </c>
      <c r="HF239">
        <v>0.1</v>
      </c>
      <c r="HG239">
        <v>0.74</v>
      </c>
      <c r="HH239">
        <v>-0.36</v>
      </c>
      <c r="HI239">
        <v>0.02</v>
      </c>
      <c r="HJ239">
        <v>0.4</v>
      </c>
      <c r="HK239">
        <v>0.44</v>
      </c>
      <c r="HL239">
        <v>0.16</v>
      </c>
      <c r="HM239">
        <v>-0.06</v>
      </c>
      <c r="HN239">
        <v>-0.18</v>
      </c>
      <c r="HO239">
        <v>0.22</v>
      </c>
      <c r="HP239">
        <v>0.08</v>
      </c>
      <c r="HQ239">
        <v>-0.46</v>
      </c>
      <c r="HR239">
        <v>-0.32</v>
      </c>
      <c r="HS239">
        <v>-0.1</v>
      </c>
      <c r="HT239">
        <v>-0.18</v>
      </c>
      <c r="HU239">
        <v>0.24</v>
      </c>
      <c r="HV239">
        <v>0.3</v>
      </c>
      <c r="HW239">
        <v>-0.2</v>
      </c>
      <c r="HX239">
        <v>0.12</v>
      </c>
      <c r="HY239">
        <v>0.1</v>
      </c>
      <c r="HZ239">
        <v>0.12</v>
      </c>
      <c r="IA239">
        <v>0.06</v>
      </c>
      <c r="IB239">
        <v>0.06</v>
      </c>
      <c r="IC239">
        <v>-0.02</v>
      </c>
      <c r="ID239">
        <v>0.28000000000000003</v>
      </c>
      <c r="IE239">
        <v>0.08</v>
      </c>
      <c r="IF239">
        <v>0.02</v>
      </c>
      <c r="IG239">
        <v>0.32</v>
      </c>
      <c r="IH239">
        <v>-0.02</v>
      </c>
      <c r="II239">
        <v>0.18</v>
      </c>
      <c r="IJ239">
        <v>0.6</v>
      </c>
      <c r="IK239">
        <v>0.42</v>
      </c>
      <c r="IL239">
        <v>-0.14000000000000001</v>
      </c>
      <c r="IM239">
        <v>0.12</v>
      </c>
      <c r="IN239">
        <v>-0.26</v>
      </c>
      <c r="IO239">
        <v>0.4</v>
      </c>
      <c r="IP239">
        <v>-0.18</v>
      </c>
      <c r="IQ239">
        <v>-0.32</v>
      </c>
      <c r="IR239">
        <v>0.24</v>
      </c>
      <c r="IS239">
        <v>0.54</v>
      </c>
      <c r="IT239">
        <v>0.44</v>
      </c>
      <c r="IU239">
        <v>0.34</v>
      </c>
      <c r="IV239">
        <v>0.2</v>
      </c>
      <c r="IW239">
        <v>0.52</v>
      </c>
      <c r="IX239">
        <v>0.36</v>
      </c>
      <c r="IY239">
        <v>0.22</v>
      </c>
      <c r="IZ239">
        <v>-0.22</v>
      </c>
      <c r="JA239">
        <v>-0.28000000000000003</v>
      </c>
      <c r="JB239">
        <v>0.4</v>
      </c>
      <c r="JC239">
        <v>-0.36</v>
      </c>
      <c r="JD239">
        <v>0.44</v>
      </c>
      <c r="JE239">
        <v>0.4</v>
      </c>
      <c r="JF239">
        <v>0.12</v>
      </c>
      <c r="JG239">
        <v>0.16</v>
      </c>
      <c r="JH239">
        <v>0.04</v>
      </c>
      <c r="JI239">
        <v>0.16</v>
      </c>
      <c r="JJ239">
        <v>0.34</v>
      </c>
      <c r="JK239">
        <v>0.16</v>
      </c>
      <c r="JL239">
        <v>-0.02</v>
      </c>
      <c r="JM239">
        <v>-0.08</v>
      </c>
      <c r="JN239">
        <v>0.14000000000000001</v>
      </c>
      <c r="JO239">
        <v>0.28000000000000003</v>
      </c>
      <c r="JP239">
        <v>0.62</v>
      </c>
      <c r="JQ239">
        <v>0.46</v>
      </c>
      <c r="JR239">
        <v>0.2</v>
      </c>
      <c r="JS239">
        <v>0.14000000000000001</v>
      </c>
      <c r="JT239">
        <v>0.02</v>
      </c>
      <c r="JU239">
        <v>-0.04</v>
      </c>
      <c r="JV239">
        <v>0.2</v>
      </c>
      <c r="JW239">
        <v>0.28000000000000003</v>
      </c>
      <c r="JX239">
        <v>0.4</v>
      </c>
      <c r="JY239">
        <v>-0.46</v>
      </c>
      <c r="JZ239">
        <v>-0.18</v>
      </c>
      <c r="KA239">
        <v>-0.22</v>
      </c>
      <c r="KB239">
        <v>-0.36</v>
      </c>
      <c r="KC239">
        <v>0.14000000000000001</v>
      </c>
      <c r="KD239">
        <v>0.4</v>
      </c>
      <c r="KE239">
        <v>0</v>
      </c>
      <c r="KF239">
        <v>0.44</v>
      </c>
      <c r="KG239">
        <v>0.34</v>
      </c>
      <c r="KH239">
        <v>-0.38</v>
      </c>
      <c r="KI239">
        <v>0.04</v>
      </c>
      <c r="KJ239">
        <v>0.54</v>
      </c>
      <c r="KK239">
        <v>0.48</v>
      </c>
      <c r="KL239">
        <v>0.1</v>
      </c>
      <c r="KM239">
        <v>0.4</v>
      </c>
      <c r="KN239">
        <v>-0.34</v>
      </c>
      <c r="KO239">
        <v>0.28000000000000003</v>
      </c>
      <c r="KP239">
        <v>0.57999999999999996</v>
      </c>
      <c r="KQ239">
        <v>0.24</v>
      </c>
      <c r="KR239">
        <v>0.3</v>
      </c>
      <c r="KS239">
        <v>-0.18</v>
      </c>
      <c r="KT239">
        <v>0.12</v>
      </c>
      <c r="KU239">
        <v>0.62</v>
      </c>
      <c r="KV239">
        <v>0.4</v>
      </c>
      <c r="KW239">
        <v>0.12</v>
      </c>
      <c r="KX239">
        <v>0.12</v>
      </c>
      <c r="KY239">
        <v>0.08</v>
      </c>
      <c r="KZ239">
        <v>0.36</v>
      </c>
      <c r="LA239">
        <v>0.38</v>
      </c>
      <c r="LB239">
        <v>-0.16</v>
      </c>
      <c r="LC239">
        <v>0.22</v>
      </c>
      <c r="LD239">
        <v>-0.06</v>
      </c>
      <c r="LE239">
        <v>0.06</v>
      </c>
      <c r="LF239">
        <v>-0.28000000000000003</v>
      </c>
      <c r="LG239">
        <v>0.18</v>
      </c>
      <c r="LH239">
        <v>-0.02</v>
      </c>
      <c r="LI239">
        <v>-0.38</v>
      </c>
      <c r="LJ239">
        <v>0.26</v>
      </c>
      <c r="LK239">
        <v>-0.16</v>
      </c>
      <c r="LL239">
        <v>0.68</v>
      </c>
      <c r="LM239">
        <v>-0.16</v>
      </c>
      <c r="LN239">
        <v>0.24</v>
      </c>
      <c r="LO239">
        <v>0.62</v>
      </c>
      <c r="LP239">
        <v>0.08</v>
      </c>
      <c r="LQ239">
        <v>0.3</v>
      </c>
      <c r="LR239">
        <v>-0.26</v>
      </c>
      <c r="LS239">
        <v>0.12</v>
      </c>
      <c r="LT239">
        <v>-0.2</v>
      </c>
      <c r="LU239">
        <v>0.28000000000000003</v>
      </c>
      <c r="LV239">
        <v>0.48</v>
      </c>
      <c r="LW239">
        <v>0.2</v>
      </c>
      <c r="LX239">
        <v>0.4</v>
      </c>
      <c r="LY239">
        <v>0.16</v>
      </c>
      <c r="LZ239">
        <v>-0.08</v>
      </c>
      <c r="MA239">
        <v>0.57999999999999996</v>
      </c>
      <c r="MB239">
        <v>-0.14000000000000001</v>
      </c>
      <c r="MC239">
        <v>0.38</v>
      </c>
      <c r="MD239">
        <v>0.14000000000000001</v>
      </c>
      <c r="ME239">
        <v>0.46</v>
      </c>
      <c r="MF239">
        <v>-0.2</v>
      </c>
      <c r="MG239">
        <v>0.32</v>
      </c>
      <c r="MH239">
        <v>0.4</v>
      </c>
      <c r="MI239">
        <v>-0.04</v>
      </c>
      <c r="MJ239">
        <v>-0.14000000000000001</v>
      </c>
      <c r="MK239">
        <v>0.4</v>
      </c>
      <c r="ML239">
        <v>0.04</v>
      </c>
      <c r="MM239">
        <v>0.42</v>
      </c>
      <c r="MN239">
        <v>0.54</v>
      </c>
      <c r="MO239">
        <v>0.14000000000000001</v>
      </c>
      <c r="MP239">
        <v>-0.36</v>
      </c>
      <c r="MQ239">
        <v>-0.14000000000000001</v>
      </c>
      <c r="MR239">
        <v>0.64</v>
      </c>
      <c r="MS239">
        <v>0.38</v>
      </c>
      <c r="MT239">
        <v>0.18</v>
      </c>
      <c r="MU239">
        <v>0.4</v>
      </c>
      <c r="MV239">
        <v>0.26</v>
      </c>
      <c r="MW239">
        <v>-0.46</v>
      </c>
      <c r="MX239">
        <v>-0.14000000000000001</v>
      </c>
      <c r="MY239">
        <v>-0.2</v>
      </c>
      <c r="MZ239">
        <v>0.16</v>
      </c>
      <c r="NA239">
        <v>0.06</v>
      </c>
      <c r="NB239">
        <v>0.34</v>
      </c>
      <c r="NC239">
        <v>0.02</v>
      </c>
      <c r="ND239">
        <v>0.16</v>
      </c>
      <c r="NE239">
        <v>0.4</v>
      </c>
      <c r="NF239">
        <v>-0.38</v>
      </c>
      <c r="NG239">
        <v>0.26</v>
      </c>
      <c r="NH239">
        <v>0.24</v>
      </c>
      <c r="NI239">
        <v>-0.04</v>
      </c>
      <c r="NJ239">
        <v>0.04</v>
      </c>
      <c r="NK239">
        <v>0.48</v>
      </c>
      <c r="NL239">
        <v>0.44</v>
      </c>
      <c r="NM239">
        <v>-0.1</v>
      </c>
      <c r="NN239">
        <v>0.4</v>
      </c>
      <c r="NO239">
        <v>-0.68</v>
      </c>
      <c r="NP239">
        <v>0.52</v>
      </c>
      <c r="NQ239">
        <v>-0.24</v>
      </c>
      <c r="NR239">
        <v>0.36</v>
      </c>
      <c r="NS239">
        <v>-0.2</v>
      </c>
      <c r="NT239">
        <v>-0.42</v>
      </c>
      <c r="NU239">
        <v>0.4</v>
      </c>
      <c r="NV239">
        <v>0.18</v>
      </c>
      <c r="NW239">
        <v>0.26</v>
      </c>
      <c r="NX239">
        <v>-0.24</v>
      </c>
      <c r="NY239">
        <v>0.02</v>
      </c>
      <c r="NZ239">
        <v>0.4</v>
      </c>
      <c r="OA239">
        <v>-0.02</v>
      </c>
      <c r="OB239">
        <v>-0.4</v>
      </c>
      <c r="OC239">
        <v>-0.04</v>
      </c>
      <c r="OD239">
        <v>0.22</v>
      </c>
      <c r="OE239">
        <v>0.1</v>
      </c>
      <c r="OF239">
        <v>0.1</v>
      </c>
      <c r="OG239">
        <v>-0.18</v>
      </c>
      <c r="OH239">
        <v>-0.28000000000000003</v>
      </c>
      <c r="OI239">
        <v>0.3</v>
      </c>
      <c r="OJ239">
        <v>0.08</v>
      </c>
      <c r="OK239">
        <v>0.16</v>
      </c>
      <c r="OL239">
        <v>0.46</v>
      </c>
      <c r="OM239">
        <v>0.16</v>
      </c>
      <c r="ON239">
        <v>-0.52</v>
      </c>
      <c r="OO239">
        <v>0.2</v>
      </c>
      <c r="OP239">
        <v>0.38</v>
      </c>
      <c r="OQ239">
        <v>0.12</v>
      </c>
      <c r="OR239">
        <v>0</v>
      </c>
      <c r="OS239">
        <v>0.32</v>
      </c>
      <c r="OT239">
        <v>-0.06</v>
      </c>
      <c r="OU239">
        <v>0.1</v>
      </c>
      <c r="OV239">
        <v>0.3</v>
      </c>
      <c r="OW239">
        <v>0.16</v>
      </c>
      <c r="OX239">
        <v>-0.26</v>
      </c>
      <c r="OY239">
        <v>-0.24</v>
      </c>
      <c r="OZ239">
        <v>-0.08</v>
      </c>
      <c r="PA239">
        <v>0.66</v>
      </c>
      <c r="PB239">
        <v>0.04</v>
      </c>
      <c r="PC239">
        <v>0.42</v>
      </c>
      <c r="PD239">
        <v>0.28000000000000003</v>
      </c>
      <c r="PE239">
        <v>-0.08</v>
      </c>
      <c r="PF239">
        <v>0.36</v>
      </c>
      <c r="PG239">
        <v>0.06</v>
      </c>
      <c r="PH239">
        <v>0.64</v>
      </c>
      <c r="PI239">
        <v>0.3</v>
      </c>
      <c r="PJ239">
        <v>0.04</v>
      </c>
      <c r="PK239">
        <v>0.54</v>
      </c>
      <c r="PL239">
        <v>0.24</v>
      </c>
      <c r="PM239">
        <v>0.22</v>
      </c>
      <c r="PN239">
        <v>0.1</v>
      </c>
      <c r="PO239">
        <v>-0.1</v>
      </c>
      <c r="PP239">
        <v>-0.1</v>
      </c>
      <c r="PQ239">
        <v>0.2</v>
      </c>
      <c r="PR239">
        <v>0.16</v>
      </c>
      <c r="PS239">
        <v>-0.34</v>
      </c>
      <c r="PT239">
        <v>-0.18</v>
      </c>
      <c r="PU239">
        <v>0.1</v>
      </c>
      <c r="PV239">
        <v>0.18</v>
      </c>
      <c r="PW239">
        <v>0.04</v>
      </c>
      <c r="PX239">
        <v>-0.3</v>
      </c>
      <c r="PY239">
        <v>0.42</v>
      </c>
      <c r="PZ239">
        <v>0.28000000000000003</v>
      </c>
      <c r="QA239">
        <v>0.42</v>
      </c>
      <c r="QB239">
        <v>-0.28000000000000003</v>
      </c>
      <c r="QC239">
        <v>-0.08</v>
      </c>
      <c r="QD239">
        <v>0.16</v>
      </c>
      <c r="QE239">
        <v>-0.18</v>
      </c>
      <c r="QF239">
        <v>0.26</v>
      </c>
      <c r="QG239">
        <v>0.14000000000000001</v>
      </c>
      <c r="QH239">
        <v>0.18</v>
      </c>
      <c r="QI239">
        <v>0</v>
      </c>
      <c r="QJ239">
        <v>0.16</v>
      </c>
      <c r="QK239">
        <v>0.3</v>
      </c>
      <c r="QL239">
        <v>0.22</v>
      </c>
      <c r="QM239">
        <v>0.1</v>
      </c>
      <c r="QN239">
        <v>0.24</v>
      </c>
      <c r="QO239">
        <v>0.52</v>
      </c>
      <c r="QP239">
        <v>0.4</v>
      </c>
      <c r="QQ239">
        <v>0.54</v>
      </c>
      <c r="QR239">
        <v>0.26</v>
      </c>
      <c r="QS239">
        <v>0.4</v>
      </c>
      <c r="QT239">
        <v>0</v>
      </c>
      <c r="QU239">
        <v>0.18</v>
      </c>
      <c r="QV239">
        <v>0.2</v>
      </c>
      <c r="QW239">
        <v>0.44</v>
      </c>
      <c r="QX239">
        <v>0.5</v>
      </c>
      <c r="QY239">
        <v>0.26</v>
      </c>
      <c r="QZ239">
        <v>-0.38</v>
      </c>
      <c r="RA239">
        <v>0.52</v>
      </c>
      <c r="RB239">
        <v>0.32</v>
      </c>
      <c r="RC239">
        <v>0.14000000000000001</v>
      </c>
      <c r="RD239">
        <v>-0.3</v>
      </c>
      <c r="RE239">
        <v>0.26</v>
      </c>
      <c r="RF239">
        <v>0.42</v>
      </c>
      <c r="RG239">
        <v>0.18</v>
      </c>
      <c r="RH239">
        <v>0.16</v>
      </c>
      <c r="RI239">
        <v>0.42</v>
      </c>
      <c r="RJ239">
        <v>-0.12</v>
      </c>
      <c r="RK239">
        <v>0.04</v>
      </c>
      <c r="RL239">
        <v>0.5</v>
      </c>
      <c r="RM239">
        <v>-0.32</v>
      </c>
      <c r="RN239">
        <v>0.06</v>
      </c>
      <c r="RO239">
        <v>0.1</v>
      </c>
      <c r="RP239">
        <v>0.36</v>
      </c>
      <c r="RQ239">
        <v>0.14000000000000001</v>
      </c>
      <c r="RR239">
        <v>-0.22</v>
      </c>
      <c r="RS239">
        <v>-0.08</v>
      </c>
      <c r="RT239">
        <v>0.18</v>
      </c>
      <c r="RU239">
        <v>-0.12</v>
      </c>
      <c r="RV239">
        <v>0.5</v>
      </c>
      <c r="RW239">
        <v>-0.4</v>
      </c>
      <c r="RX239">
        <v>0.57999999999999996</v>
      </c>
      <c r="RY239">
        <v>0.3</v>
      </c>
      <c r="RZ239">
        <v>0.68</v>
      </c>
      <c r="SA239">
        <v>0.52</v>
      </c>
      <c r="SB239">
        <v>-0.12</v>
      </c>
      <c r="SC239">
        <v>0</v>
      </c>
      <c r="SD239">
        <v>0.14000000000000001</v>
      </c>
      <c r="SE239">
        <v>0</v>
      </c>
      <c r="SF239">
        <v>0.54</v>
      </c>
      <c r="SG239">
        <v>0.52</v>
      </c>
      <c r="SH239">
        <v>0.54</v>
      </c>
      <c r="SI239">
        <v>0.2</v>
      </c>
      <c r="SJ239">
        <v>0.52</v>
      </c>
      <c r="SK239">
        <v>0.04</v>
      </c>
      <c r="SL239">
        <v>0.34</v>
      </c>
      <c r="SM239">
        <v>0.18</v>
      </c>
      <c r="SN239">
        <v>0.18</v>
      </c>
      <c r="SO239">
        <v>0.28000000000000003</v>
      </c>
      <c r="SP239">
        <v>0.16</v>
      </c>
      <c r="SQ239">
        <v>-0.08</v>
      </c>
      <c r="SR239">
        <v>0.18</v>
      </c>
      <c r="SS239">
        <v>0.16</v>
      </c>
      <c r="ST239">
        <v>-0.02</v>
      </c>
      <c r="SU239">
        <v>0.44</v>
      </c>
      <c r="SV239">
        <v>0.3</v>
      </c>
      <c r="SW239">
        <v>-0.04</v>
      </c>
      <c r="SX239">
        <v>-0.24</v>
      </c>
      <c r="SY239">
        <v>0.5</v>
      </c>
    </row>
    <row r="240" spans="1:519" x14ac:dyDescent="0.15">
      <c r="A240">
        <v>0.04</v>
      </c>
      <c r="B240">
        <v>0.02</v>
      </c>
      <c r="C240">
        <v>0.08</v>
      </c>
      <c r="D240">
        <v>0.36</v>
      </c>
      <c r="E240">
        <v>0.14000000000000001</v>
      </c>
      <c r="F240">
        <v>0.2</v>
      </c>
      <c r="G240">
        <v>0.26</v>
      </c>
      <c r="H240">
        <v>0.14000000000000001</v>
      </c>
      <c r="I240">
        <v>-0.14000000000000001</v>
      </c>
      <c r="J240">
        <v>0.18</v>
      </c>
      <c r="K240">
        <v>0.28000000000000003</v>
      </c>
      <c r="L240">
        <v>0.48</v>
      </c>
      <c r="M240">
        <v>0.22</v>
      </c>
      <c r="N240">
        <v>0.54</v>
      </c>
      <c r="O240">
        <v>-0.26</v>
      </c>
      <c r="P240">
        <v>-0.08</v>
      </c>
      <c r="Q240">
        <v>0.02</v>
      </c>
      <c r="R240">
        <v>-0.28000000000000003</v>
      </c>
      <c r="S240">
        <v>0.4</v>
      </c>
      <c r="T240">
        <v>0.36</v>
      </c>
      <c r="U240">
        <v>0.02</v>
      </c>
      <c r="V240">
        <v>-0.28000000000000003</v>
      </c>
      <c r="W240">
        <v>-0.18</v>
      </c>
      <c r="X240">
        <v>0.16</v>
      </c>
      <c r="Y240">
        <v>0.32</v>
      </c>
      <c r="Z240">
        <v>0.46</v>
      </c>
      <c r="AA240">
        <v>0.34</v>
      </c>
      <c r="AB240">
        <v>-0.1</v>
      </c>
      <c r="AC240">
        <v>0.08</v>
      </c>
      <c r="AD240">
        <v>0.2</v>
      </c>
      <c r="AE240">
        <v>-0.22</v>
      </c>
      <c r="AF240">
        <v>0.46</v>
      </c>
      <c r="AG240">
        <v>-0.06</v>
      </c>
      <c r="AH240">
        <v>0.48</v>
      </c>
      <c r="AI240">
        <v>0.1</v>
      </c>
      <c r="AJ240">
        <v>0.02</v>
      </c>
      <c r="AK240">
        <v>0.18</v>
      </c>
      <c r="AL240">
        <v>0.36</v>
      </c>
      <c r="AM240">
        <v>0.08</v>
      </c>
      <c r="AN240">
        <v>-0.18</v>
      </c>
      <c r="AO240">
        <v>0.1</v>
      </c>
      <c r="AP240">
        <v>0.3</v>
      </c>
      <c r="AQ240">
        <v>0.32</v>
      </c>
      <c r="AR240">
        <v>0.26</v>
      </c>
      <c r="AS240">
        <v>-0.44</v>
      </c>
      <c r="AT240">
        <v>-0.08</v>
      </c>
      <c r="AU240">
        <v>0.72</v>
      </c>
      <c r="AV240">
        <v>-0.12</v>
      </c>
      <c r="AW240">
        <v>0.08</v>
      </c>
      <c r="AX240">
        <v>0.54</v>
      </c>
      <c r="AY240">
        <v>-0.04</v>
      </c>
      <c r="AZ240">
        <v>0.08</v>
      </c>
      <c r="BA240">
        <v>-0.1</v>
      </c>
      <c r="BB240">
        <v>0.32</v>
      </c>
      <c r="BC240">
        <v>0.24</v>
      </c>
      <c r="BD240">
        <v>0.18</v>
      </c>
      <c r="BE240">
        <v>0.26</v>
      </c>
      <c r="BF240">
        <v>0.8</v>
      </c>
      <c r="BG240">
        <v>-0.18</v>
      </c>
      <c r="BH240">
        <v>0</v>
      </c>
      <c r="BI240">
        <v>-0.1</v>
      </c>
      <c r="BJ240">
        <v>0.06</v>
      </c>
      <c r="BK240">
        <v>0.62</v>
      </c>
      <c r="BL240">
        <v>0.14000000000000001</v>
      </c>
      <c r="BM240">
        <v>0.48</v>
      </c>
      <c r="BN240">
        <v>0.52</v>
      </c>
      <c r="BO240">
        <v>0.16</v>
      </c>
      <c r="BP240">
        <v>0.4</v>
      </c>
      <c r="BQ240">
        <v>0.28000000000000003</v>
      </c>
      <c r="BR240">
        <v>0.3</v>
      </c>
      <c r="BS240">
        <v>-0.04</v>
      </c>
      <c r="BT240">
        <v>0.1</v>
      </c>
      <c r="BU240">
        <v>0.42</v>
      </c>
      <c r="BV240">
        <v>0.2</v>
      </c>
      <c r="BW240">
        <v>-0.32</v>
      </c>
      <c r="BX240">
        <v>0.24</v>
      </c>
      <c r="BY240">
        <v>-0.22</v>
      </c>
      <c r="BZ240">
        <v>-0.08</v>
      </c>
      <c r="CA240">
        <v>-0.6</v>
      </c>
      <c r="CB240">
        <v>0.06</v>
      </c>
      <c r="CC240">
        <v>0.1</v>
      </c>
      <c r="CD240">
        <v>0.12</v>
      </c>
      <c r="CE240">
        <v>0.24</v>
      </c>
      <c r="CF240">
        <v>0.26</v>
      </c>
      <c r="CG240">
        <v>0.34</v>
      </c>
      <c r="CH240">
        <v>0.18</v>
      </c>
      <c r="CI240">
        <v>-0.3</v>
      </c>
      <c r="CJ240">
        <v>0.28000000000000003</v>
      </c>
      <c r="CK240">
        <v>0.18</v>
      </c>
      <c r="CL240">
        <v>0.5</v>
      </c>
      <c r="CM240">
        <v>0.34</v>
      </c>
      <c r="CN240">
        <v>0.04</v>
      </c>
      <c r="CO240">
        <v>0.64</v>
      </c>
      <c r="CP240">
        <v>-0.2</v>
      </c>
      <c r="CQ240">
        <v>0</v>
      </c>
      <c r="CR240">
        <v>0.12</v>
      </c>
      <c r="CS240">
        <v>-0.2</v>
      </c>
      <c r="CT240">
        <v>-0.42</v>
      </c>
      <c r="CU240">
        <v>0.4</v>
      </c>
      <c r="CV240">
        <v>0.18</v>
      </c>
      <c r="CW240">
        <v>-0.44</v>
      </c>
      <c r="CX240">
        <v>0.18</v>
      </c>
      <c r="CY240">
        <v>0.28000000000000003</v>
      </c>
      <c r="CZ240">
        <v>-0.2</v>
      </c>
      <c r="DA240">
        <v>0.38</v>
      </c>
      <c r="DB240">
        <v>-0.57999999999999996</v>
      </c>
      <c r="DC240">
        <v>-0.02</v>
      </c>
      <c r="DD240">
        <v>-0.1</v>
      </c>
      <c r="DE240">
        <v>0.42</v>
      </c>
      <c r="DF240">
        <v>0.54</v>
      </c>
      <c r="DG240">
        <v>0.38</v>
      </c>
      <c r="DH240">
        <v>0.52</v>
      </c>
      <c r="DI240">
        <v>0</v>
      </c>
      <c r="DJ240">
        <v>-0.3</v>
      </c>
      <c r="DK240">
        <v>-0.12</v>
      </c>
      <c r="DL240">
        <v>-0.22</v>
      </c>
      <c r="DM240">
        <v>0.24</v>
      </c>
      <c r="DN240">
        <v>-0.14000000000000001</v>
      </c>
      <c r="DO240">
        <v>0.4</v>
      </c>
      <c r="DP240">
        <v>0.26</v>
      </c>
      <c r="DQ240">
        <v>-0.38</v>
      </c>
      <c r="DR240">
        <v>0.57999999999999996</v>
      </c>
      <c r="DS240">
        <v>0.44</v>
      </c>
      <c r="DT240">
        <v>0.64</v>
      </c>
      <c r="DU240">
        <v>0.18</v>
      </c>
      <c r="DV240">
        <v>0.62</v>
      </c>
      <c r="DW240">
        <v>0.4</v>
      </c>
      <c r="DX240">
        <v>0.28000000000000003</v>
      </c>
      <c r="DY240">
        <v>0.3</v>
      </c>
      <c r="DZ240">
        <v>0.12</v>
      </c>
      <c r="EA240">
        <v>-0.24</v>
      </c>
      <c r="EB240">
        <v>-0.38</v>
      </c>
      <c r="EC240">
        <v>-0.18</v>
      </c>
      <c r="ED240">
        <v>0.08</v>
      </c>
      <c r="EE240">
        <v>0.74</v>
      </c>
      <c r="EF240">
        <v>-0.02</v>
      </c>
      <c r="EG240">
        <v>-0.24</v>
      </c>
      <c r="EH240">
        <v>0.02</v>
      </c>
      <c r="EI240">
        <v>0.26</v>
      </c>
      <c r="EJ240">
        <v>0.22</v>
      </c>
      <c r="EK240">
        <v>0.12</v>
      </c>
      <c r="EL240">
        <v>-0.18</v>
      </c>
      <c r="EM240">
        <v>0.34</v>
      </c>
      <c r="EN240">
        <v>0.3</v>
      </c>
      <c r="EO240">
        <v>-0.04</v>
      </c>
      <c r="EP240">
        <v>0.4</v>
      </c>
      <c r="EQ240">
        <v>-0.22</v>
      </c>
      <c r="ER240">
        <v>0.22</v>
      </c>
      <c r="ES240">
        <v>0.36</v>
      </c>
      <c r="ET240">
        <v>-0.26</v>
      </c>
      <c r="EU240">
        <v>0.42</v>
      </c>
      <c r="EV240">
        <v>0.06</v>
      </c>
      <c r="EW240">
        <v>-0.1</v>
      </c>
      <c r="EX240">
        <v>0.52</v>
      </c>
      <c r="EY240">
        <v>0.22</v>
      </c>
      <c r="EZ240">
        <v>0.04</v>
      </c>
      <c r="FA240">
        <v>0.5</v>
      </c>
      <c r="FB240">
        <v>0.16</v>
      </c>
      <c r="FC240">
        <v>0.26</v>
      </c>
      <c r="FD240">
        <v>0.32</v>
      </c>
      <c r="FE240">
        <v>0.06</v>
      </c>
      <c r="FF240">
        <v>-0.48</v>
      </c>
      <c r="FG240">
        <v>0.4</v>
      </c>
      <c r="FH240">
        <v>0.16</v>
      </c>
      <c r="FI240">
        <v>0.12</v>
      </c>
      <c r="FJ240">
        <v>0.04</v>
      </c>
      <c r="FK240">
        <v>0.36</v>
      </c>
      <c r="FL240">
        <v>0</v>
      </c>
      <c r="FM240">
        <v>0.44</v>
      </c>
      <c r="FN240">
        <v>-0.5</v>
      </c>
      <c r="FO240">
        <v>0.04</v>
      </c>
      <c r="FP240">
        <v>0.12</v>
      </c>
      <c r="FQ240">
        <v>0.04</v>
      </c>
      <c r="FR240">
        <v>0.14000000000000001</v>
      </c>
      <c r="FS240">
        <v>0.2</v>
      </c>
      <c r="FT240">
        <v>-0.2</v>
      </c>
      <c r="FU240">
        <v>0.08</v>
      </c>
      <c r="FV240">
        <v>-0.02</v>
      </c>
      <c r="FW240">
        <v>0.16</v>
      </c>
      <c r="FX240">
        <v>-0.08</v>
      </c>
      <c r="FY240">
        <v>0.14000000000000001</v>
      </c>
      <c r="FZ240">
        <v>0.38</v>
      </c>
      <c r="GA240">
        <v>0.1</v>
      </c>
      <c r="GB240">
        <v>0.12</v>
      </c>
      <c r="GC240">
        <v>-0.28000000000000003</v>
      </c>
      <c r="GD240">
        <v>-0.26</v>
      </c>
      <c r="GE240">
        <v>0.38</v>
      </c>
      <c r="GF240">
        <v>-0.26</v>
      </c>
      <c r="GG240">
        <v>0.2</v>
      </c>
      <c r="GH240">
        <v>0.14000000000000001</v>
      </c>
      <c r="GI240">
        <v>0.48</v>
      </c>
      <c r="GJ240">
        <v>0.54</v>
      </c>
      <c r="GK240">
        <v>-0.04</v>
      </c>
      <c r="GL240">
        <v>0.22</v>
      </c>
      <c r="GM240">
        <v>0.66</v>
      </c>
      <c r="GN240">
        <v>0.54</v>
      </c>
      <c r="GO240">
        <v>0.02</v>
      </c>
      <c r="GP240">
        <v>0.57999999999999996</v>
      </c>
      <c r="GQ240">
        <v>-0.08</v>
      </c>
      <c r="GR240">
        <v>-0.42</v>
      </c>
      <c r="GS240">
        <v>0.36</v>
      </c>
      <c r="GT240">
        <v>0.18</v>
      </c>
      <c r="GU240">
        <v>0.64</v>
      </c>
      <c r="GV240">
        <v>0.28000000000000003</v>
      </c>
      <c r="GW240">
        <v>0.28000000000000003</v>
      </c>
      <c r="GX240">
        <v>-0.2</v>
      </c>
      <c r="GY240">
        <v>0.32</v>
      </c>
      <c r="GZ240">
        <v>0.54</v>
      </c>
      <c r="HA240">
        <v>0.14000000000000001</v>
      </c>
      <c r="HB240">
        <v>0.38</v>
      </c>
      <c r="HC240">
        <v>0.32</v>
      </c>
      <c r="HD240">
        <v>0.26</v>
      </c>
      <c r="HE240">
        <v>-0.1</v>
      </c>
      <c r="HF240">
        <v>0.2</v>
      </c>
      <c r="HG240">
        <v>0.12</v>
      </c>
      <c r="HH240">
        <v>0.02</v>
      </c>
      <c r="HI240">
        <v>0.48</v>
      </c>
      <c r="HJ240">
        <v>-0.18</v>
      </c>
      <c r="HK240">
        <v>0.22</v>
      </c>
      <c r="HL240">
        <v>0.18</v>
      </c>
      <c r="HM240">
        <v>-0.06</v>
      </c>
      <c r="HN240">
        <v>0.08</v>
      </c>
      <c r="HO240">
        <v>0.1</v>
      </c>
      <c r="HP240">
        <v>0.6</v>
      </c>
      <c r="HQ240">
        <v>0.42</v>
      </c>
      <c r="HR240">
        <v>0.14000000000000001</v>
      </c>
      <c r="HS240">
        <v>-0.1</v>
      </c>
      <c r="HT240">
        <v>0</v>
      </c>
      <c r="HU240">
        <v>-0.26</v>
      </c>
      <c r="HV240">
        <v>0.26</v>
      </c>
      <c r="HW240">
        <v>0.62</v>
      </c>
      <c r="HX240">
        <v>0.14000000000000001</v>
      </c>
      <c r="HY240">
        <v>0.08</v>
      </c>
      <c r="HZ240">
        <v>-0.26</v>
      </c>
      <c r="IA240">
        <v>0.48</v>
      </c>
      <c r="IB240">
        <v>-0.4</v>
      </c>
      <c r="IC240">
        <v>-0.16</v>
      </c>
      <c r="ID240">
        <v>0.14000000000000001</v>
      </c>
      <c r="IE240">
        <v>0.32</v>
      </c>
      <c r="IF240">
        <v>0.06</v>
      </c>
      <c r="IG240">
        <v>0.68</v>
      </c>
      <c r="IH240">
        <v>-0.5</v>
      </c>
      <c r="II240">
        <v>0.2</v>
      </c>
      <c r="IJ240">
        <v>0.14000000000000001</v>
      </c>
      <c r="IK240">
        <v>-0.1</v>
      </c>
      <c r="IL240">
        <v>0.1</v>
      </c>
      <c r="IM240">
        <v>0.16</v>
      </c>
      <c r="IN240">
        <v>0.26</v>
      </c>
      <c r="IO240">
        <v>0</v>
      </c>
      <c r="IP240">
        <v>0.3</v>
      </c>
      <c r="IQ240">
        <v>0.48</v>
      </c>
      <c r="IR240">
        <v>0.26</v>
      </c>
      <c r="IS240">
        <v>0.42</v>
      </c>
      <c r="IT240">
        <v>0.18</v>
      </c>
      <c r="IU240">
        <v>-0.06</v>
      </c>
      <c r="IV240">
        <v>0.28000000000000003</v>
      </c>
      <c r="IW240">
        <v>0.16</v>
      </c>
      <c r="IX240">
        <v>0.46</v>
      </c>
      <c r="IY240">
        <v>0.14000000000000001</v>
      </c>
      <c r="IZ240">
        <v>0</v>
      </c>
      <c r="JA240">
        <v>0.22</v>
      </c>
      <c r="JB240">
        <v>0.1</v>
      </c>
      <c r="JC240">
        <v>0.1</v>
      </c>
      <c r="JD240">
        <v>0.42</v>
      </c>
      <c r="JE240">
        <v>0.2</v>
      </c>
      <c r="JF240">
        <v>0.06</v>
      </c>
      <c r="JG240">
        <v>0.34</v>
      </c>
      <c r="JH240">
        <v>0.5</v>
      </c>
      <c r="JI240">
        <v>-0.02</v>
      </c>
      <c r="JJ240">
        <v>0.14000000000000001</v>
      </c>
      <c r="JK240">
        <v>0.44</v>
      </c>
      <c r="JL240">
        <v>0.4</v>
      </c>
      <c r="JM240">
        <v>0.18</v>
      </c>
      <c r="JN240">
        <v>-0.14000000000000001</v>
      </c>
      <c r="JO240">
        <v>0.24</v>
      </c>
      <c r="JP240">
        <v>-0.1</v>
      </c>
      <c r="JQ240">
        <v>0.12</v>
      </c>
      <c r="JR240">
        <v>0.3</v>
      </c>
      <c r="JS240">
        <v>0.24</v>
      </c>
      <c r="JT240">
        <v>-0.1</v>
      </c>
      <c r="JU240">
        <v>0.5</v>
      </c>
      <c r="JV240">
        <v>0.42</v>
      </c>
      <c r="JW240">
        <v>0.14000000000000001</v>
      </c>
      <c r="JX240">
        <v>0.08</v>
      </c>
      <c r="JY240">
        <v>0.2</v>
      </c>
      <c r="JZ240">
        <v>0.57999999999999996</v>
      </c>
      <c r="KA240">
        <v>-0.1</v>
      </c>
      <c r="KB240">
        <v>0.32</v>
      </c>
      <c r="KC240">
        <v>0.28000000000000003</v>
      </c>
      <c r="KD240">
        <v>0.32</v>
      </c>
      <c r="KE240">
        <v>-0.08</v>
      </c>
      <c r="KF240">
        <v>0.54</v>
      </c>
      <c r="KG240">
        <v>-0.18</v>
      </c>
      <c r="KH240">
        <v>0.38</v>
      </c>
      <c r="KI240">
        <v>0.24</v>
      </c>
      <c r="KJ240">
        <v>0.32</v>
      </c>
      <c r="KK240">
        <v>-0.38</v>
      </c>
      <c r="KL240">
        <v>0.48</v>
      </c>
      <c r="KM240">
        <v>-0.3</v>
      </c>
      <c r="KN240">
        <v>-0.18</v>
      </c>
      <c r="KO240">
        <v>0.06</v>
      </c>
      <c r="KP240">
        <v>0.57999999999999996</v>
      </c>
      <c r="KQ240">
        <v>-0.06</v>
      </c>
      <c r="KR240">
        <v>-0.48</v>
      </c>
      <c r="KS240">
        <v>-0.34</v>
      </c>
      <c r="KT240">
        <v>0.18</v>
      </c>
      <c r="KU240">
        <v>0.1</v>
      </c>
      <c r="KV240">
        <v>0.62</v>
      </c>
      <c r="KW240">
        <v>0.56000000000000005</v>
      </c>
      <c r="KX240">
        <v>0.14000000000000001</v>
      </c>
      <c r="KY240">
        <v>0.3</v>
      </c>
      <c r="KZ240">
        <v>-0.04</v>
      </c>
      <c r="LA240">
        <v>0.4</v>
      </c>
      <c r="LB240">
        <v>0.16</v>
      </c>
      <c r="LC240">
        <v>0.62</v>
      </c>
      <c r="LD240">
        <v>0.4</v>
      </c>
      <c r="LE240">
        <v>0.18</v>
      </c>
      <c r="LF240">
        <v>0.04</v>
      </c>
      <c r="LG240">
        <v>0.22</v>
      </c>
      <c r="LH240">
        <v>0.26</v>
      </c>
      <c r="LI240">
        <v>0.14000000000000001</v>
      </c>
      <c r="LJ240">
        <v>0.12</v>
      </c>
      <c r="LK240">
        <v>-0.16</v>
      </c>
      <c r="LL240">
        <v>0.12</v>
      </c>
      <c r="LM240">
        <v>0.04</v>
      </c>
      <c r="LN240">
        <v>-0.18</v>
      </c>
      <c r="LO240">
        <v>-0.26</v>
      </c>
      <c r="LP240">
        <v>0.02</v>
      </c>
      <c r="LQ240">
        <v>-0.06</v>
      </c>
      <c r="LR240">
        <v>0.48</v>
      </c>
      <c r="LS240">
        <v>0.1</v>
      </c>
      <c r="LT240">
        <v>-0.08</v>
      </c>
      <c r="LU240">
        <v>-0.04</v>
      </c>
      <c r="LV240">
        <v>0.1</v>
      </c>
      <c r="LW240">
        <v>-0.42</v>
      </c>
      <c r="LX240">
        <v>-0.04</v>
      </c>
      <c r="LY240">
        <v>0.02</v>
      </c>
      <c r="LZ240">
        <v>-0.3</v>
      </c>
      <c r="MA240">
        <v>0</v>
      </c>
      <c r="MB240">
        <v>0.4</v>
      </c>
      <c r="MC240">
        <v>-0.42</v>
      </c>
      <c r="MD240">
        <v>-0.16</v>
      </c>
      <c r="ME240">
        <v>0.38</v>
      </c>
      <c r="MF240">
        <v>0.36</v>
      </c>
      <c r="MG240">
        <v>0</v>
      </c>
      <c r="MH240">
        <v>-0.02</v>
      </c>
      <c r="MI240">
        <v>-0.22</v>
      </c>
      <c r="MJ240">
        <v>0.44</v>
      </c>
      <c r="MK240">
        <v>0.22</v>
      </c>
      <c r="ML240">
        <v>0.24</v>
      </c>
      <c r="MM240">
        <v>-0.08</v>
      </c>
      <c r="MN240">
        <v>0.7</v>
      </c>
      <c r="MO240">
        <v>-0.04</v>
      </c>
      <c r="MP240">
        <v>-0.08</v>
      </c>
      <c r="MQ240">
        <v>0.14000000000000001</v>
      </c>
      <c r="MR240">
        <v>0.3</v>
      </c>
      <c r="MS240">
        <v>0.34</v>
      </c>
      <c r="MT240">
        <v>0.54</v>
      </c>
      <c r="MU240">
        <v>0.44</v>
      </c>
      <c r="MV240">
        <v>0.56000000000000005</v>
      </c>
      <c r="MW240">
        <v>0.22</v>
      </c>
      <c r="MX240">
        <v>0.32</v>
      </c>
      <c r="MY240">
        <v>0.2</v>
      </c>
      <c r="MZ240">
        <v>-0.14000000000000001</v>
      </c>
      <c r="NA240">
        <v>0.36</v>
      </c>
      <c r="NB240">
        <v>0.68</v>
      </c>
      <c r="NC240">
        <v>0.62</v>
      </c>
      <c r="ND240">
        <v>0.48</v>
      </c>
      <c r="NE240">
        <v>-0.4</v>
      </c>
      <c r="NF240">
        <v>-0.14000000000000001</v>
      </c>
      <c r="NG240">
        <v>0.2</v>
      </c>
      <c r="NH240">
        <v>-0.04</v>
      </c>
      <c r="NI240">
        <v>0.36</v>
      </c>
      <c r="NJ240">
        <v>-0.12</v>
      </c>
      <c r="NK240">
        <v>-0.16</v>
      </c>
      <c r="NL240">
        <v>-0.06</v>
      </c>
      <c r="NM240">
        <v>0.54</v>
      </c>
      <c r="NN240">
        <v>0.18</v>
      </c>
      <c r="NO240">
        <v>0.02</v>
      </c>
      <c r="NP240">
        <v>-0.04</v>
      </c>
      <c r="NQ240">
        <v>0.06</v>
      </c>
      <c r="NR240">
        <v>0.28000000000000003</v>
      </c>
      <c r="NS240">
        <v>0.48</v>
      </c>
      <c r="NT240">
        <v>0.22</v>
      </c>
      <c r="NU240">
        <v>0.44</v>
      </c>
      <c r="NV240">
        <v>0.2</v>
      </c>
      <c r="NW240">
        <v>0.08</v>
      </c>
      <c r="NX240">
        <v>-0.04</v>
      </c>
      <c r="NY240">
        <v>0.16</v>
      </c>
      <c r="NZ240">
        <v>0.16</v>
      </c>
      <c r="OA240">
        <v>-0.22</v>
      </c>
      <c r="OB240">
        <v>0.2</v>
      </c>
      <c r="OC240">
        <v>0.2</v>
      </c>
      <c r="OD240">
        <v>0.24</v>
      </c>
      <c r="OE240">
        <v>-0.1</v>
      </c>
      <c r="OF240">
        <v>0.02</v>
      </c>
      <c r="OG240">
        <v>0.2</v>
      </c>
      <c r="OH240">
        <v>0.18</v>
      </c>
      <c r="OI240">
        <v>0.04</v>
      </c>
      <c r="OJ240">
        <v>-0.12</v>
      </c>
      <c r="OK240">
        <v>0.36</v>
      </c>
      <c r="OL240">
        <v>0.04</v>
      </c>
      <c r="OM240">
        <v>0.28000000000000003</v>
      </c>
      <c r="ON240">
        <v>0.26</v>
      </c>
      <c r="OO240">
        <v>0.06</v>
      </c>
      <c r="OP240">
        <v>-0.06</v>
      </c>
      <c r="OQ240">
        <v>0.04</v>
      </c>
      <c r="OR240">
        <v>0.68</v>
      </c>
      <c r="OS240">
        <v>0.28000000000000003</v>
      </c>
      <c r="OT240">
        <v>0.02</v>
      </c>
      <c r="OU240">
        <v>0.57999999999999996</v>
      </c>
      <c r="OV240">
        <v>0.1</v>
      </c>
      <c r="OW240">
        <v>-0.1</v>
      </c>
      <c r="OX240">
        <v>0.26</v>
      </c>
      <c r="OY240">
        <v>0.5</v>
      </c>
      <c r="OZ240">
        <v>0.16</v>
      </c>
      <c r="PA240">
        <v>-0.46</v>
      </c>
      <c r="PB240">
        <v>0.32</v>
      </c>
      <c r="PC240">
        <v>0.22</v>
      </c>
      <c r="PD240">
        <v>0.14000000000000001</v>
      </c>
      <c r="PE240">
        <v>0.04</v>
      </c>
      <c r="PF240">
        <v>-0.5</v>
      </c>
      <c r="PG240">
        <v>0.12</v>
      </c>
      <c r="PH240">
        <v>0.32</v>
      </c>
      <c r="PI240">
        <v>0.32</v>
      </c>
      <c r="PJ240">
        <v>0.34</v>
      </c>
      <c r="PK240">
        <v>0.57999999999999996</v>
      </c>
      <c r="PL240">
        <v>0.32</v>
      </c>
      <c r="PM240">
        <v>0.2</v>
      </c>
      <c r="PN240">
        <v>0.02</v>
      </c>
      <c r="PO240">
        <v>0.14000000000000001</v>
      </c>
      <c r="PP240">
        <v>-0.18</v>
      </c>
      <c r="PQ240">
        <v>0.32</v>
      </c>
      <c r="PR240">
        <v>0.34</v>
      </c>
      <c r="PS240">
        <v>-0.22</v>
      </c>
      <c r="PT240">
        <v>0.3</v>
      </c>
      <c r="PU240">
        <v>0.1</v>
      </c>
      <c r="PV240">
        <v>0.18</v>
      </c>
      <c r="PW240">
        <v>0.38</v>
      </c>
      <c r="PX240">
        <v>-0.06</v>
      </c>
      <c r="PY240">
        <v>0.2</v>
      </c>
      <c r="PZ240">
        <v>0.32</v>
      </c>
      <c r="QA240">
        <v>0.14000000000000001</v>
      </c>
      <c r="QB240">
        <v>0.04</v>
      </c>
      <c r="QC240">
        <v>-0.38</v>
      </c>
      <c r="QD240">
        <v>0.24</v>
      </c>
      <c r="QE240">
        <v>0.62</v>
      </c>
      <c r="QF240">
        <v>-0.12</v>
      </c>
      <c r="QG240">
        <v>0.18</v>
      </c>
      <c r="QH240">
        <v>0.12</v>
      </c>
      <c r="QI240">
        <v>0.08</v>
      </c>
      <c r="QJ240">
        <v>0.46</v>
      </c>
      <c r="QK240">
        <v>0.2</v>
      </c>
      <c r="QL240">
        <v>0.24</v>
      </c>
      <c r="QM240">
        <v>0.24</v>
      </c>
      <c r="QN240">
        <v>0.46</v>
      </c>
      <c r="QO240">
        <v>0.32</v>
      </c>
      <c r="QP240">
        <v>-0.12</v>
      </c>
      <c r="QQ240">
        <v>-0.02</v>
      </c>
      <c r="QR240">
        <v>-0.46</v>
      </c>
      <c r="QS240">
        <v>-0.12</v>
      </c>
      <c r="QT240">
        <v>-0.06</v>
      </c>
      <c r="QU240">
        <v>-0.02</v>
      </c>
      <c r="QV240">
        <v>-0.04</v>
      </c>
      <c r="QW240">
        <v>0.54</v>
      </c>
      <c r="QX240">
        <v>-0.1</v>
      </c>
      <c r="QY240">
        <v>0.3</v>
      </c>
      <c r="QZ240">
        <v>0.2</v>
      </c>
      <c r="RA240">
        <v>0.42</v>
      </c>
      <c r="RB240">
        <v>0.28000000000000003</v>
      </c>
      <c r="RC240">
        <v>0.36</v>
      </c>
      <c r="RD240">
        <v>0.32</v>
      </c>
      <c r="RE240">
        <v>0.08</v>
      </c>
      <c r="RF240">
        <v>-0.06</v>
      </c>
      <c r="RG240">
        <v>0.3</v>
      </c>
      <c r="RH240">
        <v>0.22</v>
      </c>
      <c r="RI240">
        <v>0.24</v>
      </c>
      <c r="RJ240">
        <v>0.16</v>
      </c>
      <c r="RK240">
        <v>-0.2</v>
      </c>
      <c r="RL240">
        <v>-0.16</v>
      </c>
      <c r="RM240">
        <v>0.1</v>
      </c>
      <c r="RN240">
        <v>0.4</v>
      </c>
      <c r="RO240">
        <v>0.1</v>
      </c>
      <c r="RP240">
        <v>0.26</v>
      </c>
      <c r="RQ240">
        <v>0.2</v>
      </c>
      <c r="RR240">
        <v>0.16</v>
      </c>
      <c r="RS240">
        <v>-0.24</v>
      </c>
      <c r="RT240">
        <v>0.24</v>
      </c>
      <c r="RU240">
        <v>0.44</v>
      </c>
      <c r="RV240">
        <v>-0.02</v>
      </c>
      <c r="RW240">
        <v>-0.14000000000000001</v>
      </c>
      <c r="RX240">
        <v>-0.16</v>
      </c>
      <c r="RY240">
        <v>0.24</v>
      </c>
      <c r="RZ240">
        <v>0.5</v>
      </c>
      <c r="SA240">
        <v>0.22</v>
      </c>
      <c r="SB240">
        <v>-0.08</v>
      </c>
      <c r="SC240">
        <v>0.46</v>
      </c>
      <c r="SD240">
        <v>-0.1</v>
      </c>
      <c r="SE240">
        <v>-0.12</v>
      </c>
      <c r="SF240">
        <v>0.12</v>
      </c>
      <c r="SG240">
        <v>-0.04</v>
      </c>
      <c r="SH240">
        <v>-0.02</v>
      </c>
      <c r="SI240">
        <v>-0.34</v>
      </c>
      <c r="SJ240">
        <v>0.66</v>
      </c>
      <c r="SK240">
        <v>-0.36</v>
      </c>
      <c r="SL240">
        <v>0.12</v>
      </c>
      <c r="SM240">
        <v>-0.22</v>
      </c>
      <c r="SN240">
        <v>-0.02</v>
      </c>
      <c r="SO240">
        <v>0.3</v>
      </c>
      <c r="SP240">
        <v>0.08</v>
      </c>
      <c r="SQ240">
        <v>0.7</v>
      </c>
      <c r="SR240">
        <v>0.3</v>
      </c>
      <c r="SS240">
        <v>-0.2</v>
      </c>
      <c r="ST240">
        <v>-0.06</v>
      </c>
      <c r="SU240">
        <v>-0.16</v>
      </c>
      <c r="SV240">
        <v>0.24</v>
      </c>
      <c r="SW240">
        <v>0.16</v>
      </c>
      <c r="SX240">
        <v>0.16</v>
      </c>
      <c r="SY240">
        <v>0.14000000000000001</v>
      </c>
    </row>
    <row r="241" spans="1:519" x14ac:dyDescent="0.15">
      <c r="A241">
        <v>-0.18</v>
      </c>
      <c r="B241">
        <v>0.34</v>
      </c>
      <c r="C241">
        <v>-0.18</v>
      </c>
      <c r="D241">
        <v>-0.2</v>
      </c>
      <c r="E241">
        <v>0.57999999999999996</v>
      </c>
      <c r="F241">
        <v>0.02</v>
      </c>
      <c r="G241">
        <v>0.28000000000000003</v>
      </c>
      <c r="H241">
        <v>-0.08</v>
      </c>
      <c r="I241">
        <v>0.06</v>
      </c>
      <c r="J241">
        <v>0.36</v>
      </c>
      <c r="K241">
        <v>-0.22</v>
      </c>
      <c r="L241">
        <v>0.52</v>
      </c>
      <c r="M241">
        <v>-0.04</v>
      </c>
      <c r="N241">
        <v>0.02</v>
      </c>
      <c r="O241">
        <v>-0.02</v>
      </c>
      <c r="P241">
        <v>0.24</v>
      </c>
      <c r="Q241">
        <v>-0.1</v>
      </c>
      <c r="R241">
        <v>0.66</v>
      </c>
      <c r="S241">
        <v>0.48</v>
      </c>
      <c r="T241">
        <v>-0.14000000000000001</v>
      </c>
      <c r="U241">
        <v>0</v>
      </c>
      <c r="V241">
        <v>0.32</v>
      </c>
      <c r="W241">
        <v>-0.04</v>
      </c>
      <c r="X241">
        <v>-0.04</v>
      </c>
      <c r="Y241">
        <v>-0.18</v>
      </c>
      <c r="Z241">
        <v>0.18</v>
      </c>
      <c r="AA241">
        <v>0.2</v>
      </c>
      <c r="AB241">
        <v>-0.18</v>
      </c>
      <c r="AC241">
        <v>0.52</v>
      </c>
      <c r="AD241">
        <v>0.08</v>
      </c>
      <c r="AE241">
        <v>0.14000000000000001</v>
      </c>
      <c r="AF241">
        <v>0.2</v>
      </c>
      <c r="AG241">
        <v>0.08</v>
      </c>
      <c r="AH241">
        <v>0.04</v>
      </c>
      <c r="AI241">
        <v>-0.14000000000000001</v>
      </c>
      <c r="AJ241">
        <v>0.4</v>
      </c>
      <c r="AK241">
        <v>-0.04</v>
      </c>
      <c r="AL241">
        <v>-0.02</v>
      </c>
      <c r="AM241">
        <v>0.26</v>
      </c>
      <c r="AN241">
        <v>0.02</v>
      </c>
      <c r="AO241">
        <v>-0.08</v>
      </c>
      <c r="AP241">
        <v>0.16</v>
      </c>
      <c r="AQ241">
        <v>0.26</v>
      </c>
      <c r="AR241">
        <v>0.02</v>
      </c>
      <c r="AS241">
        <v>0.14000000000000001</v>
      </c>
      <c r="AT241">
        <v>0.48</v>
      </c>
      <c r="AU241">
        <v>0.34</v>
      </c>
      <c r="AV241">
        <v>0.36</v>
      </c>
      <c r="AW241">
        <v>-0.06</v>
      </c>
      <c r="AX241">
        <v>0.2</v>
      </c>
      <c r="AY241">
        <v>-0.24</v>
      </c>
      <c r="AZ241">
        <v>0.16</v>
      </c>
      <c r="BA241">
        <v>0.36</v>
      </c>
      <c r="BB241">
        <v>0.36</v>
      </c>
      <c r="BC241">
        <v>0.22</v>
      </c>
      <c r="BD241">
        <v>0.36</v>
      </c>
      <c r="BE241">
        <v>-0.12</v>
      </c>
      <c r="BF241">
        <v>0.3</v>
      </c>
      <c r="BG241">
        <v>0.08</v>
      </c>
      <c r="BH241">
        <v>0.24</v>
      </c>
      <c r="BI241">
        <v>-0.06</v>
      </c>
      <c r="BJ241">
        <v>0.12</v>
      </c>
      <c r="BK241">
        <v>0.48</v>
      </c>
      <c r="BL241">
        <v>0.14000000000000001</v>
      </c>
      <c r="BM241">
        <v>-0.06</v>
      </c>
      <c r="BN241">
        <v>0.4</v>
      </c>
      <c r="BO241">
        <v>0.5</v>
      </c>
      <c r="BP241">
        <v>-0.1</v>
      </c>
      <c r="BQ241">
        <v>-0.04</v>
      </c>
      <c r="BR241">
        <v>0.12</v>
      </c>
      <c r="BS241">
        <v>-0.08</v>
      </c>
      <c r="BT241">
        <v>0.14000000000000001</v>
      </c>
      <c r="BU241">
        <v>-0.12</v>
      </c>
      <c r="BV241">
        <v>0.18</v>
      </c>
      <c r="BW241">
        <v>0.24</v>
      </c>
      <c r="BX241">
        <v>-0.14000000000000001</v>
      </c>
      <c r="BY241">
        <v>0.46</v>
      </c>
      <c r="BZ241">
        <v>0</v>
      </c>
      <c r="CA241">
        <v>0.3</v>
      </c>
      <c r="CB241">
        <v>0.36</v>
      </c>
      <c r="CC241">
        <v>0.36</v>
      </c>
      <c r="CD241">
        <v>0.3</v>
      </c>
      <c r="CE241">
        <v>-0.28000000000000003</v>
      </c>
      <c r="CF241">
        <v>0.46</v>
      </c>
      <c r="CG241">
        <v>0.62</v>
      </c>
      <c r="CH241">
        <v>0.08</v>
      </c>
      <c r="CI241">
        <v>0.14000000000000001</v>
      </c>
      <c r="CJ241">
        <v>0.18</v>
      </c>
      <c r="CK241">
        <v>0.4</v>
      </c>
      <c r="CL241">
        <v>0.42</v>
      </c>
      <c r="CM241">
        <v>-0.44</v>
      </c>
      <c r="CN241">
        <v>-0.22</v>
      </c>
      <c r="CO241">
        <v>-0.24</v>
      </c>
      <c r="CP241">
        <v>-0.1</v>
      </c>
      <c r="CQ241">
        <v>0.04</v>
      </c>
      <c r="CR241">
        <v>-0.04</v>
      </c>
      <c r="CS241">
        <v>0.26</v>
      </c>
      <c r="CT241">
        <v>-0.06</v>
      </c>
      <c r="CU241">
        <v>0.14000000000000001</v>
      </c>
      <c r="CV241">
        <v>0.14000000000000001</v>
      </c>
      <c r="CW241">
        <v>0.56000000000000005</v>
      </c>
      <c r="CX241">
        <v>-0.08</v>
      </c>
      <c r="CY241">
        <v>0.48</v>
      </c>
      <c r="CZ241">
        <v>0.46</v>
      </c>
      <c r="DA241">
        <v>-0.12</v>
      </c>
      <c r="DB241">
        <v>0.1</v>
      </c>
      <c r="DC241">
        <v>0.02</v>
      </c>
      <c r="DD241">
        <v>0.34</v>
      </c>
      <c r="DE241">
        <v>-0.38</v>
      </c>
      <c r="DF241">
        <v>-0.3</v>
      </c>
      <c r="DG241">
        <v>0.22</v>
      </c>
      <c r="DH241">
        <v>0.26</v>
      </c>
      <c r="DI241">
        <v>-0.48</v>
      </c>
      <c r="DJ241">
        <v>0</v>
      </c>
      <c r="DK241">
        <v>-0.2</v>
      </c>
      <c r="DL241">
        <v>-0.02</v>
      </c>
      <c r="DM241">
        <v>0.3</v>
      </c>
      <c r="DN241">
        <v>0.22</v>
      </c>
      <c r="DO241">
        <v>0.6</v>
      </c>
      <c r="DP241">
        <v>0.02</v>
      </c>
      <c r="DQ241">
        <v>0.04</v>
      </c>
      <c r="DR241">
        <v>-0.02</v>
      </c>
      <c r="DS241">
        <v>0.2</v>
      </c>
      <c r="DT241">
        <v>0.22</v>
      </c>
      <c r="DU241">
        <v>0.14000000000000001</v>
      </c>
      <c r="DV241">
        <v>0.02</v>
      </c>
      <c r="DW241">
        <v>-0.1</v>
      </c>
      <c r="DX241">
        <v>0.32</v>
      </c>
      <c r="DY241">
        <v>0.2</v>
      </c>
      <c r="DZ241">
        <v>0.46</v>
      </c>
      <c r="EA241">
        <v>-0.42</v>
      </c>
      <c r="EB241">
        <v>0.2</v>
      </c>
      <c r="EC241">
        <v>-0.18</v>
      </c>
      <c r="ED241">
        <v>0.16</v>
      </c>
      <c r="EE241">
        <v>0.16</v>
      </c>
      <c r="EF241">
        <v>0.14000000000000001</v>
      </c>
      <c r="EG241">
        <v>0.24</v>
      </c>
      <c r="EH241">
        <v>0.02</v>
      </c>
      <c r="EI241">
        <v>0.1</v>
      </c>
      <c r="EJ241">
        <v>0.3</v>
      </c>
      <c r="EK241">
        <v>-0.06</v>
      </c>
      <c r="EL241">
        <v>-0.06</v>
      </c>
      <c r="EM241">
        <v>0.18</v>
      </c>
      <c r="EN241">
        <v>0.14000000000000001</v>
      </c>
      <c r="EO241">
        <v>0.18</v>
      </c>
      <c r="EP241">
        <v>0.18</v>
      </c>
      <c r="EQ241">
        <v>-0.22</v>
      </c>
      <c r="ER241">
        <v>-0.24</v>
      </c>
      <c r="ES241">
        <v>0.2</v>
      </c>
      <c r="ET241">
        <v>0.16</v>
      </c>
      <c r="EU241">
        <v>0.48</v>
      </c>
      <c r="EV241">
        <v>-0.12</v>
      </c>
      <c r="EW241">
        <v>0.12</v>
      </c>
      <c r="EX241">
        <v>0.28000000000000003</v>
      </c>
      <c r="EY241">
        <v>0.32</v>
      </c>
      <c r="EZ241">
        <v>-0.34</v>
      </c>
      <c r="FA241">
        <v>0.18</v>
      </c>
      <c r="FB241">
        <v>0.16</v>
      </c>
      <c r="FC241">
        <v>0</v>
      </c>
      <c r="FD241">
        <v>0.44</v>
      </c>
      <c r="FE241">
        <v>0.26</v>
      </c>
      <c r="FF241">
        <v>-0.1</v>
      </c>
      <c r="FG241">
        <v>0.48</v>
      </c>
      <c r="FH241">
        <v>0.36</v>
      </c>
      <c r="FI241">
        <v>-0.02</v>
      </c>
      <c r="FJ241">
        <v>-0.16</v>
      </c>
      <c r="FK241">
        <v>0.2</v>
      </c>
      <c r="FL241">
        <v>-0.12</v>
      </c>
      <c r="FM241">
        <v>0.34</v>
      </c>
      <c r="FN241">
        <v>0.14000000000000001</v>
      </c>
      <c r="FO241">
        <v>0.36</v>
      </c>
      <c r="FP241">
        <v>0.26</v>
      </c>
      <c r="FQ241">
        <v>0.04</v>
      </c>
      <c r="FR241">
        <v>0.36</v>
      </c>
      <c r="FS241">
        <v>0.68</v>
      </c>
      <c r="FT241">
        <v>-0.18</v>
      </c>
      <c r="FU241">
        <v>0.18</v>
      </c>
      <c r="FV241">
        <v>0.06</v>
      </c>
      <c r="FW241">
        <v>-0.12</v>
      </c>
      <c r="FX241">
        <v>0.26</v>
      </c>
      <c r="FY241">
        <v>-0.22</v>
      </c>
      <c r="FZ241">
        <v>0.22</v>
      </c>
      <c r="GA241">
        <v>0.04</v>
      </c>
      <c r="GB241">
        <v>-0.24</v>
      </c>
      <c r="GC241">
        <v>0.14000000000000001</v>
      </c>
      <c r="GD241">
        <v>0.5</v>
      </c>
      <c r="GE241">
        <v>0.32</v>
      </c>
      <c r="GF241">
        <v>-0.08</v>
      </c>
      <c r="GG241">
        <v>-0.16</v>
      </c>
      <c r="GH241">
        <v>0.4</v>
      </c>
      <c r="GI241">
        <v>0.04</v>
      </c>
      <c r="GJ241">
        <v>0.38</v>
      </c>
      <c r="GK241">
        <v>0.42</v>
      </c>
      <c r="GL241">
        <v>-0.1</v>
      </c>
      <c r="GM241">
        <v>0.1</v>
      </c>
      <c r="GN241">
        <v>0.14000000000000001</v>
      </c>
      <c r="GO241">
        <v>0.06</v>
      </c>
      <c r="GP241">
        <v>-0.14000000000000001</v>
      </c>
      <c r="GQ241">
        <v>0.5</v>
      </c>
      <c r="GR241">
        <v>-0.08</v>
      </c>
      <c r="GS241">
        <v>0.38</v>
      </c>
      <c r="GT241">
        <v>0</v>
      </c>
      <c r="GU241">
        <v>0.14000000000000001</v>
      </c>
      <c r="GV241">
        <v>-0.22</v>
      </c>
      <c r="GW241">
        <v>-0.14000000000000001</v>
      </c>
      <c r="GX241">
        <v>-0.08</v>
      </c>
      <c r="GY241">
        <v>-0.32</v>
      </c>
      <c r="GZ241">
        <v>-0.12</v>
      </c>
      <c r="HA241">
        <v>0.62</v>
      </c>
      <c r="HB241">
        <v>0.36</v>
      </c>
      <c r="HC241">
        <v>0</v>
      </c>
      <c r="HD241">
        <v>0.62</v>
      </c>
      <c r="HE241">
        <v>-0.18</v>
      </c>
      <c r="HF241">
        <v>0.06</v>
      </c>
      <c r="HG241">
        <v>0.82</v>
      </c>
      <c r="HH241">
        <v>0.08</v>
      </c>
      <c r="HI241">
        <v>0.2</v>
      </c>
      <c r="HJ241">
        <v>0.12</v>
      </c>
      <c r="HK241">
        <v>-0.04</v>
      </c>
      <c r="HL241">
        <v>-0.18</v>
      </c>
      <c r="HM241">
        <v>-0.16</v>
      </c>
      <c r="HN241">
        <v>-0.3</v>
      </c>
      <c r="HO241">
        <v>0.1</v>
      </c>
      <c r="HP241">
        <v>0.57999999999999996</v>
      </c>
      <c r="HQ241">
        <v>0</v>
      </c>
      <c r="HR241">
        <v>0.08</v>
      </c>
      <c r="HS241">
        <v>0.62</v>
      </c>
      <c r="HT241">
        <v>0.02</v>
      </c>
      <c r="HU241">
        <v>0.38</v>
      </c>
      <c r="HV241">
        <v>0.2</v>
      </c>
      <c r="HW241">
        <v>0.32</v>
      </c>
      <c r="HX241">
        <v>0.06</v>
      </c>
      <c r="HY241">
        <v>0.08</v>
      </c>
      <c r="HZ241">
        <v>0.14000000000000001</v>
      </c>
      <c r="IA241">
        <v>0.22</v>
      </c>
      <c r="IB241">
        <v>0.44</v>
      </c>
      <c r="IC241">
        <v>0.12</v>
      </c>
      <c r="ID241">
        <v>0.06</v>
      </c>
      <c r="IE241">
        <v>-0.22</v>
      </c>
      <c r="IF241">
        <v>0.34</v>
      </c>
      <c r="IG241">
        <v>0.6</v>
      </c>
      <c r="IH241">
        <v>0.26</v>
      </c>
      <c r="II241">
        <v>0.34</v>
      </c>
      <c r="IJ241">
        <v>0</v>
      </c>
      <c r="IK241">
        <v>0.32</v>
      </c>
      <c r="IL241">
        <v>0.46</v>
      </c>
      <c r="IM241">
        <v>0.08</v>
      </c>
      <c r="IN241">
        <v>0.18</v>
      </c>
      <c r="IO241">
        <v>-0.02</v>
      </c>
      <c r="IP241">
        <v>0</v>
      </c>
      <c r="IQ241">
        <v>0.36</v>
      </c>
      <c r="IR241">
        <v>0.04</v>
      </c>
      <c r="IS241">
        <v>0.42</v>
      </c>
      <c r="IT241">
        <v>0.08</v>
      </c>
      <c r="IU241">
        <v>0.2</v>
      </c>
      <c r="IV241">
        <v>0.38</v>
      </c>
      <c r="IW241">
        <v>0.32</v>
      </c>
      <c r="IX241">
        <v>-0.26</v>
      </c>
      <c r="IY241">
        <v>0.6</v>
      </c>
      <c r="IZ241">
        <v>0.06</v>
      </c>
      <c r="JA241">
        <v>-0.22</v>
      </c>
      <c r="JB241">
        <v>-0.28000000000000003</v>
      </c>
      <c r="JC241">
        <v>0.42</v>
      </c>
      <c r="JD241">
        <v>-0.06</v>
      </c>
      <c r="JE241">
        <v>0.02</v>
      </c>
      <c r="JF241">
        <v>-0.04</v>
      </c>
      <c r="JG241">
        <v>0.52</v>
      </c>
      <c r="JH241">
        <v>0.54</v>
      </c>
      <c r="JI241">
        <v>0.32</v>
      </c>
      <c r="JJ241">
        <v>0.34</v>
      </c>
      <c r="JK241">
        <v>0.42</v>
      </c>
      <c r="JL241">
        <v>0.26</v>
      </c>
      <c r="JM241">
        <v>0.36</v>
      </c>
      <c r="JN241">
        <v>0.02</v>
      </c>
      <c r="JO241">
        <v>-0.04</v>
      </c>
      <c r="JP241">
        <v>0.12</v>
      </c>
      <c r="JQ241">
        <v>0.52</v>
      </c>
      <c r="JR241">
        <v>-0.06</v>
      </c>
      <c r="JS241">
        <v>0.24</v>
      </c>
      <c r="JT241">
        <v>0.38</v>
      </c>
      <c r="JU241">
        <v>-0.02</v>
      </c>
      <c r="JV241">
        <v>0.1</v>
      </c>
      <c r="JW241">
        <v>0.04</v>
      </c>
      <c r="JX241">
        <v>0.34</v>
      </c>
      <c r="JY241">
        <v>-0.08</v>
      </c>
      <c r="JZ241">
        <v>0.28000000000000003</v>
      </c>
      <c r="KA241">
        <v>0.08</v>
      </c>
      <c r="KB241">
        <v>-0.06</v>
      </c>
      <c r="KC241">
        <v>-0.18</v>
      </c>
      <c r="KD241">
        <v>0.04</v>
      </c>
      <c r="KE241">
        <v>-0.16</v>
      </c>
      <c r="KF241">
        <v>-0.02</v>
      </c>
      <c r="KG241">
        <v>0.3</v>
      </c>
      <c r="KH241">
        <v>0.48</v>
      </c>
      <c r="KI241">
        <v>0.32</v>
      </c>
      <c r="KJ241">
        <v>0.02</v>
      </c>
      <c r="KK241">
        <v>0.42</v>
      </c>
      <c r="KL241">
        <v>0.4</v>
      </c>
      <c r="KM241">
        <v>-0.06</v>
      </c>
      <c r="KN241">
        <v>-0.12</v>
      </c>
      <c r="KO241">
        <v>0.14000000000000001</v>
      </c>
      <c r="KP241">
        <v>0.06</v>
      </c>
      <c r="KQ241">
        <v>0.2</v>
      </c>
      <c r="KR241">
        <v>0.32</v>
      </c>
      <c r="KS241">
        <v>0.04</v>
      </c>
      <c r="KT241">
        <v>-0.02</v>
      </c>
      <c r="KU241">
        <v>0.12</v>
      </c>
      <c r="KV241">
        <v>0.08</v>
      </c>
      <c r="KW241">
        <v>0.56000000000000005</v>
      </c>
      <c r="KX241">
        <v>-0.1</v>
      </c>
      <c r="KY241">
        <v>-0.22</v>
      </c>
      <c r="KZ241">
        <v>0.4</v>
      </c>
      <c r="LA241">
        <v>-0.02</v>
      </c>
      <c r="LB241">
        <v>0.3</v>
      </c>
      <c r="LC241">
        <v>0.3</v>
      </c>
      <c r="LD241">
        <v>0.04</v>
      </c>
      <c r="LE241">
        <v>0.32</v>
      </c>
      <c r="LF241">
        <v>0.34</v>
      </c>
      <c r="LG241">
        <v>-0.02</v>
      </c>
      <c r="LH241">
        <v>0.16</v>
      </c>
      <c r="LI241">
        <v>-0.08</v>
      </c>
      <c r="LJ241">
        <v>0.2</v>
      </c>
      <c r="LK241">
        <v>-0.18</v>
      </c>
      <c r="LL241">
        <v>0.3</v>
      </c>
      <c r="LM241">
        <v>0.54</v>
      </c>
      <c r="LN241">
        <v>0.3</v>
      </c>
      <c r="LO241">
        <v>0.54</v>
      </c>
      <c r="LP241">
        <v>0</v>
      </c>
      <c r="LQ241">
        <v>0.16</v>
      </c>
      <c r="LR241">
        <v>-0.14000000000000001</v>
      </c>
      <c r="LS241">
        <v>0.04</v>
      </c>
      <c r="LT241">
        <v>0.62</v>
      </c>
      <c r="LU241">
        <v>-0.26</v>
      </c>
      <c r="LV241">
        <v>0.4</v>
      </c>
      <c r="LW241">
        <v>0.1</v>
      </c>
      <c r="LX241">
        <v>0.1</v>
      </c>
      <c r="LY241">
        <v>-0.18</v>
      </c>
      <c r="LZ241">
        <v>-0.16</v>
      </c>
      <c r="MA241">
        <v>0</v>
      </c>
      <c r="MB241">
        <v>0.28000000000000003</v>
      </c>
      <c r="MC241">
        <v>0.12</v>
      </c>
      <c r="MD241">
        <v>-0.08</v>
      </c>
      <c r="ME241">
        <v>-0.08</v>
      </c>
      <c r="MF241">
        <v>0.34</v>
      </c>
      <c r="MG241">
        <v>0.18</v>
      </c>
      <c r="MH241">
        <v>0.32</v>
      </c>
      <c r="MI241">
        <v>0.14000000000000001</v>
      </c>
      <c r="MJ241">
        <v>-0.22</v>
      </c>
      <c r="MK241">
        <v>-0.32</v>
      </c>
      <c r="ML241">
        <v>0.36</v>
      </c>
      <c r="MM241">
        <v>0.16</v>
      </c>
      <c r="MN241">
        <v>-0.32</v>
      </c>
      <c r="MO241">
        <v>0</v>
      </c>
      <c r="MP241">
        <v>0.2</v>
      </c>
      <c r="MQ241">
        <v>0.34</v>
      </c>
      <c r="MR241">
        <v>0.22</v>
      </c>
      <c r="MS241">
        <v>0.32</v>
      </c>
      <c r="MT241">
        <v>0.64</v>
      </c>
      <c r="MU241">
        <v>0.34</v>
      </c>
      <c r="MV241">
        <v>-0.22</v>
      </c>
      <c r="MW241">
        <v>0.34</v>
      </c>
      <c r="MX241">
        <v>-0.04</v>
      </c>
      <c r="MY241">
        <v>0.24</v>
      </c>
      <c r="MZ241">
        <v>0.52</v>
      </c>
      <c r="NA241">
        <v>-0.08</v>
      </c>
      <c r="NB241">
        <v>0.02</v>
      </c>
      <c r="NC241">
        <v>0.12</v>
      </c>
      <c r="ND241">
        <v>0.4</v>
      </c>
      <c r="NE241">
        <v>0.16</v>
      </c>
      <c r="NF241">
        <v>-0.02</v>
      </c>
      <c r="NG241">
        <v>0.06</v>
      </c>
      <c r="NH241">
        <v>0.4</v>
      </c>
      <c r="NI241">
        <v>0.3</v>
      </c>
      <c r="NJ241">
        <v>0.14000000000000001</v>
      </c>
      <c r="NK241">
        <v>-0.16</v>
      </c>
      <c r="NL241">
        <v>-0.04</v>
      </c>
      <c r="NM241">
        <v>0.16</v>
      </c>
      <c r="NN241">
        <v>0.56000000000000005</v>
      </c>
      <c r="NO241">
        <v>0.08</v>
      </c>
      <c r="NP241">
        <v>0.7</v>
      </c>
      <c r="NQ241">
        <v>0.48</v>
      </c>
      <c r="NR241">
        <v>0.24</v>
      </c>
      <c r="NS241">
        <v>0.24</v>
      </c>
      <c r="NT241">
        <v>0.16</v>
      </c>
      <c r="NU241">
        <v>0.42</v>
      </c>
      <c r="NV241">
        <v>0.18</v>
      </c>
      <c r="NW241">
        <v>0.26</v>
      </c>
      <c r="NX241">
        <v>0</v>
      </c>
      <c r="NY241">
        <v>0.16</v>
      </c>
      <c r="NZ241">
        <v>0.48</v>
      </c>
      <c r="OA241">
        <v>0.3</v>
      </c>
      <c r="OB241">
        <v>0.26</v>
      </c>
      <c r="OC241">
        <v>0.1</v>
      </c>
      <c r="OD241">
        <v>0.44</v>
      </c>
      <c r="OE241">
        <v>-0.04</v>
      </c>
      <c r="OF241">
        <v>0.57999999999999996</v>
      </c>
      <c r="OG241">
        <v>0.56000000000000005</v>
      </c>
      <c r="OH241">
        <v>0.06</v>
      </c>
      <c r="OI241">
        <v>0.2</v>
      </c>
      <c r="OJ241">
        <v>0.48</v>
      </c>
      <c r="OK241">
        <v>0.54</v>
      </c>
      <c r="OL241">
        <v>-0.06</v>
      </c>
      <c r="OM241">
        <v>-0.28000000000000003</v>
      </c>
      <c r="ON241">
        <v>0.2</v>
      </c>
      <c r="OO241">
        <v>0.2</v>
      </c>
      <c r="OP241">
        <v>0.28000000000000003</v>
      </c>
      <c r="OQ241">
        <v>-0.02</v>
      </c>
      <c r="OR241">
        <v>0.3</v>
      </c>
      <c r="OS241">
        <v>0.36</v>
      </c>
      <c r="OT241">
        <v>0.42</v>
      </c>
      <c r="OU241">
        <v>0.5</v>
      </c>
      <c r="OV241">
        <v>0.04</v>
      </c>
      <c r="OW241">
        <v>0.44</v>
      </c>
      <c r="OX241">
        <v>0.04</v>
      </c>
      <c r="OY241">
        <v>-0.02</v>
      </c>
      <c r="OZ241">
        <v>-0.04</v>
      </c>
      <c r="PA241">
        <v>-0.16</v>
      </c>
      <c r="PB241">
        <v>0.08</v>
      </c>
      <c r="PC241">
        <v>-0.08</v>
      </c>
      <c r="PD241">
        <v>0.08</v>
      </c>
      <c r="PE241">
        <v>0.2</v>
      </c>
      <c r="PF241">
        <v>-0.04</v>
      </c>
      <c r="PG241">
        <v>0.12</v>
      </c>
      <c r="PH241">
        <v>0.06</v>
      </c>
      <c r="PI241">
        <v>0.02</v>
      </c>
      <c r="PJ241">
        <v>0.28000000000000003</v>
      </c>
      <c r="PK241">
        <v>0.34</v>
      </c>
      <c r="PL241">
        <v>0.06</v>
      </c>
      <c r="PM241">
        <v>-0.62</v>
      </c>
      <c r="PN241">
        <v>-0.04</v>
      </c>
      <c r="PO241">
        <v>-0.16</v>
      </c>
      <c r="PP241">
        <v>0.16</v>
      </c>
      <c r="PQ241">
        <v>0.06</v>
      </c>
      <c r="PR241">
        <v>0.14000000000000001</v>
      </c>
      <c r="PS241">
        <v>0.1</v>
      </c>
      <c r="PT241">
        <v>0.08</v>
      </c>
      <c r="PU241">
        <v>0.24</v>
      </c>
      <c r="PV241">
        <v>0.24</v>
      </c>
      <c r="PW241">
        <v>0</v>
      </c>
      <c r="PX241">
        <v>0.46</v>
      </c>
      <c r="PY241">
        <v>-0.12</v>
      </c>
      <c r="PZ241">
        <v>0.44</v>
      </c>
      <c r="QA241">
        <v>0.32</v>
      </c>
      <c r="QB241">
        <v>-0.28000000000000003</v>
      </c>
      <c r="QC241">
        <v>0.36</v>
      </c>
      <c r="QD241">
        <v>0.24</v>
      </c>
      <c r="QE241">
        <v>-0.02</v>
      </c>
      <c r="QF241">
        <v>0.3</v>
      </c>
      <c r="QG241">
        <v>-0.08</v>
      </c>
      <c r="QH241">
        <v>-0.02</v>
      </c>
      <c r="QI241">
        <v>0.26</v>
      </c>
      <c r="QJ241">
        <v>0.3</v>
      </c>
      <c r="QK241">
        <v>0.14000000000000001</v>
      </c>
      <c r="QL241">
        <v>0</v>
      </c>
      <c r="QM241">
        <v>0.14000000000000001</v>
      </c>
      <c r="QN241">
        <v>0.1</v>
      </c>
      <c r="QO241">
        <v>0.12</v>
      </c>
      <c r="QP241">
        <v>0.04</v>
      </c>
      <c r="QQ241">
        <v>0.2</v>
      </c>
      <c r="QR241">
        <v>-0.04</v>
      </c>
      <c r="QS241">
        <v>0.2</v>
      </c>
      <c r="QT241">
        <v>-0.16</v>
      </c>
      <c r="QU241">
        <v>0.34</v>
      </c>
      <c r="QV241">
        <v>0.3</v>
      </c>
      <c r="QW241">
        <v>0.36</v>
      </c>
      <c r="QX241">
        <v>0.34</v>
      </c>
      <c r="QY241">
        <v>-0.1</v>
      </c>
      <c r="QZ241">
        <v>-0.12</v>
      </c>
      <c r="RA241">
        <v>0.72</v>
      </c>
      <c r="RB241">
        <v>-0.02</v>
      </c>
      <c r="RC241">
        <v>0.52</v>
      </c>
      <c r="RD241">
        <v>0.16</v>
      </c>
      <c r="RE241">
        <v>0.24</v>
      </c>
      <c r="RF241">
        <v>-0.1</v>
      </c>
      <c r="RG241">
        <v>0.48</v>
      </c>
      <c r="RH241">
        <v>0.12</v>
      </c>
      <c r="RI241">
        <v>-0.42</v>
      </c>
      <c r="RJ241">
        <v>0</v>
      </c>
      <c r="RK241">
        <v>-0.44</v>
      </c>
      <c r="RL241">
        <v>0.22</v>
      </c>
      <c r="RM241">
        <v>-0.12</v>
      </c>
      <c r="RN241">
        <v>-0.28000000000000003</v>
      </c>
      <c r="RO241">
        <v>-0.08</v>
      </c>
      <c r="RP241">
        <v>0.12</v>
      </c>
      <c r="RQ241">
        <v>-0.04</v>
      </c>
      <c r="RR241">
        <v>0.2</v>
      </c>
      <c r="RS241">
        <v>0.24</v>
      </c>
      <c r="RT241">
        <v>-0.42</v>
      </c>
      <c r="RU241">
        <v>-0.08</v>
      </c>
      <c r="RV241">
        <v>0.18</v>
      </c>
      <c r="RW241">
        <v>0</v>
      </c>
      <c r="RX241">
        <v>-0.02</v>
      </c>
      <c r="RY241">
        <v>0.38</v>
      </c>
      <c r="RZ241">
        <v>0.46</v>
      </c>
      <c r="SA241">
        <v>0.04</v>
      </c>
      <c r="SB241">
        <v>-0.1</v>
      </c>
      <c r="SC241">
        <v>0.48</v>
      </c>
      <c r="SD241">
        <v>0.3</v>
      </c>
      <c r="SE241">
        <v>0.04</v>
      </c>
      <c r="SF241">
        <v>0.48</v>
      </c>
      <c r="SG241">
        <v>0.16</v>
      </c>
      <c r="SH241">
        <v>0.18</v>
      </c>
      <c r="SI241">
        <v>0.28000000000000003</v>
      </c>
      <c r="SJ241">
        <v>0.2</v>
      </c>
      <c r="SK241">
        <v>0.22</v>
      </c>
      <c r="SL241">
        <v>-0.02</v>
      </c>
      <c r="SM241">
        <v>0.18</v>
      </c>
      <c r="SN241">
        <v>0.12</v>
      </c>
      <c r="SO241">
        <v>0.34</v>
      </c>
      <c r="SP241">
        <v>0.14000000000000001</v>
      </c>
      <c r="SQ241">
        <v>0.16</v>
      </c>
      <c r="SR241">
        <v>0.3</v>
      </c>
      <c r="SS241">
        <v>0.16</v>
      </c>
      <c r="ST241">
        <v>-0.22</v>
      </c>
      <c r="SU241">
        <v>0.1</v>
      </c>
      <c r="SV241">
        <v>-0.24</v>
      </c>
      <c r="SW241">
        <v>0.42</v>
      </c>
      <c r="SX241">
        <v>0.34</v>
      </c>
      <c r="SY241">
        <v>-0.1</v>
      </c>
    </row>
    <row r="242" spans="1:519" x14ac:dyDescent="0.15">
      <c r="A242">
        <v>0.3</v>
      </c>
      <c r="B242">
        <v>0.26</v>
      </c>
      <c r="C242">
        <v>0.14000000000000001</v>
      </c>
      <c r="D242">
        <v>0.42</v>
      </c>
      <c r="E242">
        <v>0</v>
      </c>
      <c r="F242">
        <v>-0.24</v>
      </c>
      <c r="G242">
        <v>0.44</v>
      </c>
      <c r="H242">
        <v>0.24</v>
      </c>
      <c r="I242">
        <v>0.24</v>
      </c>
      <c r="J242">
        <v>0.3</v>
      </c>
      <c r="K242">
        <v>0.16</v>
      </c>
      <c r="L242">
        <v>-0.18</v>
      </c>
      <c r="M242">
        <v>0.18</v>
      </c>
      <c r="N242">
        <v>0.64</v>
      </c>
      <c r="O242">
        <v>-0.02</v>
      </c>
      <c r="P242">
        <v>0.3</v>
      </c>
      <c r="Q242">
        <v>0.1</v>
      </c>
      <c r="R242">
        <v>0.18</v>
      </c>
      <c r="S242">
        <v>0.1</v>
      </c>
      <c r="T242">
        <v>0.04</v>
      </c>
      <c r="U242">
        <v>-0.18</v>
      </c>
      <c r="V242">
        <v>0.3</v>
      </c>
      <c r="W242">
        <v>0.4</v>
      </c>
      <c r="X242">
        <v>0.54</v>
      </c>
      <c r="Y242">
        <v>0.02</v>
      </c>
      <c r="Z242">
        <v>0.2</v>
      </c>
      <c r="AA242">
        <v>0.14000000000000001</v>
      </c>
      <c r="AB242">
        <v>0.46</v>
      </c>
      <c r="AC242">
        <v>0.16</v>
      </c>
      <c r="AD242">
        <v>0.46</v>
      </c>
      <c r="AE242">
        <v>0.1</v>
      </c>
      <c r="AF242">
        <v>0.14000000000000001</v>
      </c>
      <c r="AG242">
        <v>0.26</v>
      </c>
      <c r="AH242">
        <v>0.38</v>
      </c>
      <c r="AI242">
        <v>0.16</v>
      </c>
      <c r="AJ242">
        <v>-0.32</v>
      </c>
      <c r="AK242">
        <v>0.44</v>
      </c>
      <c r="AL242">
        <v>0.57999999999999996</v>
      </c>
      <c r="AM242">
        <v>0.02</v>
      </c>
      <c r="AN242">
        <v>0.04</v>
      </c>
      <c r="AO242">
        <v>0.16</v>
      </c>
      <c r="AP242">
        <v>0.54</v>
      </c>
      <c r="AQ242">
        <v>0.06</v>
      </c>
      <c r="AR242">
        <v>-0.32</v>
      </c>
      <c r="AS242">
        <v>0.02</v>
      </c>
      <c r="AT242">
        <v>0.3</v>
      </c>
      <c r="AU242">
        <v>0.48</v>
      </c>
      <c r="AV242">
        <v>0.38</v>
      </c>
      <c r="AW242">
        <v>0.18</v>
      </c>
      <c r="AX242">
        <v>-0.06</v>
      </c>
      <c r="AY242">
        <v>0.56000000000000005</v>
      </c>
      <c r="AZ242">
        <v>0.24</v>
      </c>
      <c r="BA242">
        <v>0.36</v>
      </c>
      <c r="BB242">
        <v>0.1</v>
      </c>
      <c r="BC242">
        <v>0.08</v>
      </c>
      <c r="BD242">
        <v>-0.18</v>
      </c>
      <c r="BE242">
        <v>0.16</v>
      </c>
      <c r="BF242">
        <v>0.04</v>
      </c>
      <c r="BG242">
        <v>0.34</v>
      </c>
      <c r="BH242">
        <v>-0.16</v>
      </c>
      <c r="BI242">
        <v>-0.02</v>
      </c>
      <c r="BJ242">
        <v>0.36</v>
      </c>
      <c r="BK242">
        <v>0.14000000000000001</v>
      </c>
      <c r="BL242">
        <v>-0.22</v>
      </c>
      <c r="BM242">
        <v>0.14000000000000001</v>
      </c>
      <c r="BN242">
        <v>0.1</v>
      </c>
      <c r="BO242">
        <v>-0.12</v>
      </c>
      <c r="BP242">
        <v>0.3</v>
      </c>
      <c r="BQ242">
        <v>0.28000000000000003</v>
      </c>
      <c r="BR242">
        <v>-0.28000000000000003</v>
      </c>
      <c r="BS242">
        <v>0.18</v>
      </c>
      <c r="BT242">
        <v>-0.06</v>
      </c>
      <c r="BU242">
        <v>-0.06</v>
      </c>
      <c r="BV242">
        <v>0.34</v>
      </c>
      <c r="BW242">
        <v>0.34</v>
      </c>
      <c r="BX242">
        <v>0.36</v>
      </c>
      <c r="BY242">
        <v>0.36</v>
      </c>
      <c r="BZ242">
        <v>0.28000000000000003</v>
      </c>
      <c r="CA242">
        <v>0.08</v>
      </c>
      <c r="CB242">
        <v>-0.12</v>
      </c>
      <c r="CC242">
        <v>0.1</v>
      </c>
      <c r="CD242">
        <v>0.14000000000000001</v>
      </c>
      <c r="CE242">
        <v>0.18</v>
      </c>
      <c r="CF242">
        <v>0.48</v>
      </c>
      <c r="CG242">
        <v>-0.2</v>
      </c>
      <c r="CH242">
        <v>0.26</v>
      </c>
      <c r="CI242">
        <v>-0.04</v>
      </c>
      <c r="CJ242">
        <v>0.12</v>
      </c>
      <c r="CK242">
        <v>-0.18</v>
      </c>
      <c r="CL242">
        <v>0.04</v>
      </c>
      <c r="CM242">
        <v>0.1</v>
      </c>
      <c r="CN242">
        <v>0.12</v>
      </c>
      <c r="CO242">
        <v>0.42</v>
      </c>
      <c r="CP242">
        <v>-0.16</v>
      </c>
      <c r="CQ242">
        <v>0.18</v>
      </c>
      <c r="CR242">
        <v>0.04</v>
      </c>
      <c r="CS242">
        <v>0.24</v>
      </c>
      <c r="CT242">
        <v>-0.06</v>
      </c>
      <c r="CU242">
        <v>0.36</v>
      </c>
      <c r="CV242">
        <v>-0.08</v>
      </c>
      <c r="CW242">
        <v>-0.1</v>
      </c>
      <c r="CX242">
        <v>0.3</v>
      </c>
      <c r="CY242">
        <v>0.14000000000000001</v>
      </c>
      <c r="CZ242">
        <v>0.5</v>
      </c>
      <c r="DA242">
        <v>-0.26</v>
      </c>
      <c r="DB242">
        <v>0.28000000000000003</v>
      </c>
      <c r="DC242">
        <v>0.1</v>
      </c>
      <c r="DD242">
        <v>0.06</v>
      </c>
      <c r="DE242">
        <v>0.56000000000000005</v>
      </c>
      <c r="DF242">
        <v>0.26</v>
      </c>
      <c r="DG242">
        <v>0.22</v>
      </c>
      <c r="DH242">
        <v>0.16</v>
      </c>
      <c r="DI242">
        <v>-0.06</v>
      </c>
      <c r="DJ242">
        <v>0.1</v>
      </c>
      <c r="DK242">
        <v>0.12</v>
      </c>
      <c r="DL242">
        <v>0.66</v>
      </c>
      <c r="DM242">
        <v>0.32</v>
      </c>
      <c r="DN242">
        <v>0.18</v>
      </c>
      <c r="DO242">
        <v>-0.24</v>
      </c>
      <c r="DP242">
        <v>0.28000000000000003</v>
      </c>
      <c r="DQ242">
        <v>0.62</v>
      </c>
      <c r="DR242">
        <v>0</v>
      </c>
      <c r="DS242">
        <v>-0.02</v>
      </c>
      <c r="DT242">
        <v>0.22</v>
      </c>
      <c r="DU242">
        <v>0.4</v>
      </c>
      <c r="DV242">
        <v>0.28000000000000003</v>
      </c>
      <c r="DW242">
        <v>0.24</v>
      </c>
      <c r="DX242">
        <v>0.26</v>
      </c>
      <c r="DY242">
        <v>0.22</v>
      </c>
      <c r="DZ242">
        <v>0.08</v>
      </c>
      <c r="EA242">
        <v>0.57999999999999996</v>
      </c>
      <c r="EB242">
        <v>0.36</v>
      </c>
      <c r="EC242">
        <v>0.12</v>
      </c>
      <c r="ED242">
        <v>0.1</v>
      </c>
      <c r="EE242">
        <v>0.02</v>
      </c>
      <c r="EF242">
        <v>0.08</v>
      </c>
      <c r="EG242">
        <v>0.1</v>
      </c>
      <c r="EH242">
        <v>0.4</v>
      </c>
      <c r="EI242">
        <v>-0.1</v>
      </c>
      <c r="EJ242">
        <v>0.26</v>
      </c>
      <c r="EK242">
        <v>0.34</v>
      </c>
      <c r="EL242">
        <v>0.18</v>
      </c>
      <c r="EM242">
        <v>0.2</v>
      </c>
      <c r="EN242">
        <v>0.14000000000000001</v>
      </c>
      <c r="EO242">
        <v>-0.08</v>
      </c>
      <c r="EP242">
        <v>-0.28000000000000003</v>
      </c>
      <c r="EQ242">
        <v>0.38</v>
      </c>
      <c r="ER242">
        <v>0.36</v>
      </c>
      <c r="ES242">
        <v>0.44</v>
      </c>
      <c r="ET242">
        <v>0</v>
      </c>
      <c r="EU242">
        <v>-0.08</v>
      </c>
      <c r="EV242">
        <v>0.34</v>
      </c>
      <c r="EW242">
        <v>0.06</v>
      </c>
      <c r="EX242">
        <v>0.3</v>
      </c>
      <c r="EY242">
        <v>0.12</v>
      </c>
      <c r="EZ242">
        <v>0.26</v>
      </c>
      <c r="FA242">
        <v>0.54</v>
      </c>
      <c r="FB242">
        <v>0.32</v>
      </c>
      <c r="FC242">
        <v>0.54</v>
      </c>
      <c r="FD242">
        <v>0.3</v>
      </c>
      <c r="FE242">
        <v>0.18</v>
      </c>
      <c r="FF242">
        <v>-0.16</v>
      </c>
      <c r="FG242">
        <v>0.2</v>
      </c>
      <c r="FH242">
        <v>-0.32</v>
      </c>
      <c r="FI242">
        <v>0.08</v>
      </c>
      <c r="FJ242">
        <v>0.38</v>
      </c>
      <c r="FK242">
        <v>0.66</v>
      </c>
      <c r="FL242">
        <v>0.1</v>
      </c>
      <c r="FM242">
        <v>0.1</v>
      </c>
      <c r="FN242">
        <v>0.02</v>
      </c>
      <c r="FO242">
        <v>0.02</v>
      </c>
      <c r="FP242">
        <v>0.2</v>
      </c>
      <c r="FQ242">
        <v>0.16</v>
      </c>
      <c r="FR242">
        <v>0.38</v>
      </c>
      <c r="FS242">
        <v>0.38</v>
      </c>
      <c r="FT242">
        <v>0.2</v>
      </c>
      <c r="FU242">
        <v>-0.38</v>
      </c>
      <c r="FV242">
        <v>0.22</v>
      </c>
      <c r="FW242">
        <v>0.22</v>
      </c>
      <c r="FX242">
        <v>-0.02</v>
      </c>
      <c r="FY242">
        <v>0.48</v>
      </c>
      <c r="FZ242">
        <v>0.08</v>
      </c>
      <c r="GA242">
        <v>-0.08</v>
      </c>
      <c r="GB242">
        <v>-0.16</v>
      </c>
      <c r="GC242">
        <v>0.24</v>
      </c>
      <c r="GD242">
        <v>0.06</v>
      </c>
      <c r="GE242">
        <v>0.06</v>
      </c>
      <c r="GF242">
        <v>0.34</v>
      </c>
      <c r="GG242">
        <v>0.22</v>
      </c>
      <c r="GH242">
        <v>-0.26</v>
      </c>
      <c r="GI242">
        <v>-0.24</v>
      </c>
      <c r="GJ242">
        <v>0.22</v>
      </c>
      <c r="GK242">
        <v>-0.24</v>
      </c>
      <c r="GL242">
        <v>0.1</v>
      </c>
      <c r="GM242">
        <v>-0.08</v>
      </c>
      <c r="GN242">
        <v>-0.22</v>
      </c>
      <c r="GO242">
        <v>-0.08</v>
      </c>
      <c r="GP242">
        <v>0.16</v>
      </c>
      <c r="GQ242">
        <v>-0.68</v>
      </c>
      <c r="GR242">
        <v>-0.1</v>
      </c>
      <c r="GS242">
        <v>-0.28000000000000003</v>
      </c>
      <c r="GT242">
        <v>0.46</v>
      </c>
      <c r="GU242">
        <v>-0.14000000000000001</v>
      </c>
      <c r="GV242">
        <v>0.22</v>
      </c>
      <c r="GW242">
        <v>0.06</v>
      </c>
      <c r="GX242">
        <v>0.4</v>
      </c>
      <c r="GY242">
        <v>0.1</v>
      </c>
      <c r="GZ242">
        <v>-0.2</v>
      </c>
      <c r="HA242">
        <v>0.12</v>
      </c>
      <c r="HB242">
        <v>-0.02</v>
      </c>
      <c r="HC242">
        <v>0.62</v>
      </c>
      <c r="HD242">
        <v>0.16</v>
      </c>
      <c r="HE242">
        <v>-0.04</v>
      </c>
      <c r="HF242">
        <v>0.18</v>
      </c>
      <c r="HG242">
        <v>0.26</v>
      </c>
      <c r="HH242">
        <v>0</v>
      </c>
      <c r="HI242">
        <v>-0.12</v>
      </c>
      <c r="HJ242">
        <v>0.1</v>
      </c>
      <c r="HK242">
        <v>0.3</v>
      </c>
      <c r="HL242">
        <v>0.08</v>
      </c>
      <c r="HM242">
        <v>0.12</v>
      </c>
      <c r="HN242">
        <v>0.12</v>
      </c>
      <c r="HO242">
        <v>0.32</v>
      </c>
      <c r="HP242">
        <v>0.14000000000000001</v>
      </c>
      <c r="HQ242">
        <v>0.38</v>
      </c>
      <c r="HR242">
        <v>-0.16</v>
      </c>
      <c r="HS242">
        <v>-0.02</v>
      </c>
      <c r="HT242">
        <v>-0.18</v>
      </c>
      <c r="HU242">
        <v>-0.1</v>
      </c>
      <c r="HV242">
        <v>0.18</v>
      </c>
      <c r="HW242">
        <v>-0.1</v>
      </c>
      <c r="HX242">
        <v>-0.2</v>
      </c>
      <c r="HY242">
        <v>0.52</v>
      </c>
      <c r="HZ242">
        <v>0.48</v>
      </c>
      <c r="IA242">
        <v>-0.22</v>
      </c>
      <c r="IB242">
        <v>0.16</v>
      </c>
      <c r="IC242">
        <v>-0.04</v>
      </c>
      <c r="ID242">
        <v>0.02</v>
      </c>
      <c r="IE242">
        <v>0.34</v>
      </c>
      <c r="IF242">
        <v>0.18</v>
      </c>
      <c r="IG242">
        <v>0.06</v>
      </c>
      <c r="IH242">
        <v>0.18</v>
      </c>
      <c r="II242">
        <v>0.38</v>
      </c>
      <c r="IJ242">
        <v>0.28000000000000003</v>
      </c>
      <c r="IK242">
        <v>0.14000000000000001</v>
      </c>
      <c r="IL242">
        <v>0.54</v>
      </c>
      <c r="IM242">
        <v>0.06</v>
      </c>
      <c r="IN242">
        <v>0.34</v>
      </c>
      <c r="IO242">
        <v>0.08</v>
      </c>
      <c r="IP242">
        <v>0.16</v>
      </c>
      <c r="IQ242">
        <v>0.12</v>
      </c>
      <c r="IR242">
        <v>-0.08</v>
      </c>
      <c r="IS242">
        <v>-0.3</v>
      </c>
      <c r="IT242">
        <v>0.32</v>
      </c>
      <c r="IU242">
        <v>0.52</v>
      </c>
      <c r="IV242">
        <v>0.34</v>
      </c>
      <c r="IW242">
        <v>0.26</v>
      </c>
      <c r="IX242">
        <v>0.4</v>
      </c>
      <c r="IY242">
        <v>0.02</v>
      </c>
      <c r="IZ242">
        <v>0.18</v>
      </c>
      <c r="JA242">
        <v>0.04</v>
      </c>
      <c r="JB242">
        <v>-0.04</v>
      </c>
      <c r="JC242">
        <v>-0.14000000000000001</v>
      </c>
      <c r="JD242">
        <v>-0.08</v>
      </c>
      <c r="JE242">
        <v>-0.24</v>
      </c>
      <c r="JF242">
        <v>-0.12</v>
      </c>
      <c r="JG242">
        <v>0.28000000000000003</v>
      </c>
      <c r="JH242">
        <v>0.32</v>
      </c>
      <c r="JI242">
        <v>0.04</v>
      </c>
      <c r="JJ242">
        <v>0.42</v>
      </c>
      <c r="JK242">
        <v>0.24</v>
      </c>
      <c r="JL242">
        <v>0.02</v>
      </c>
      <c r="JM242">
        <v>0.06</v>
      </c>
      <c r="JN242">
        <v>0.04</v>
      </c>
      <c r="JO242">
        <v>0.44</v>
      </c>
      <c r="JP242">
        <v>-0.08</v>
      </c>
      <c r="JQ242">
        <v>0.1</v>
      </c>
      <c r="JR242">
        <v>-0.24</v>
      </c>
      <c r="JS242">
        <v>0.14000000000000001</v>
      </c>
      <c r="JT242">
        <v>-0.1</v>
      </c>
      <c r="JU242">
        <v>0.02</v>
      </c>
      <c r="JV242">
        <v>0.14000000000000001</v>
      </c>
      <c r="JW242">
        <v>-0.04</v>
      </c>
      <c r="JX242">
        <v>0.06</v>
      </c>
      <c r="JY242">
        <v>0.44</v>
      </c>
      <c r="JZ242">
        <v>0.08</v>
      </c>
      <c r="KA242">
        <v>0.12</v>
      </c>
      <c r="KB242">
        <v>-0.06</v>
      </c>
      <c r="KC242">
        <v>0.2</v>
      </c>
      <c r="KD242">
        <v>-0.1</v>
      </c>
      <c r="KE242">
        <v>-0.16</v>
      </c>
      <c r="KF242">
        <v>0.34</v>
      </c>
      <c r="KG242">
        <v>-0.26</v>
      </c>
      <c r="KH242">
        <v>-0.24</v>
      </c>
      <c r="KI242">
        <v>-0.16</v>
      </c>
      <c r="KJ242">
        <v>0.32</v>
      </c>
      <c r="KK242">
        <v>0.4</v>
      </c>
      <c r="KL242">
        <v>-0.12</v>
      </c>
      <c r="KM242">
        <v>0.06</v>
      </c>
      <c r="KN242">
        <v>0.36</v>
      </c>
      <c r="KO242">
        <v>0.1</v>
      </c>
      <c r="KP242">
        <v>-0.28000000000000003</v>
      </c>
      <c r="KQ242">
        <v>0.22</v>
      </c>
      <c r="KR242">
        <v>0.28000000000000003</v>
      </c>
      <c r="KS242">
        <v>0.4</v>
      </c>
      <c r="KT242">
        <v>0.22</v>
      </c>
      <c r="KU242">
        <v>-0.08</v>
      </c>
      <c r="KV242">
        <v>0.06</v>
      </c>
      <c r="KW242">
        <v>0.1</v>
      </c>
      <c r="KX242">
        <v>0.02</v>
      </c>
      <c r="KY242">
        <v>0.14000000000000001</v>
      </c>
      <c r="KZ242">
        <v>0.26</v>
      </c>
      <c r="LA242">
        <v>0.6</v>
      </c>
      <c r="LB242">
        <v>-0.14000000000000001</v>
      </c>
      <c r="LC242">
        <v>0.18</v>
      </c>
      <c r="LD242">
        <v>0.28000000000000003</v>
      </c>
      <c r="LE242">
        <v>0.32</v>
      </c>
      <c r="LF242">
        <v>0.06</v>
      </c>
      <c r="LG242">
        <v>-0.14000000000000001</v>
      </c>
      <c r="LH242">
        <v>-0.06</v>
      </c>
      <c r="LI242">
        <v>0.26</v>
      </c>
      <c r="LJ242">
        <v>-0.18</v>
      </c>
      <c r="LK242">
        <v>0.16</v>
      </c>
      <c r="LL242">
        <v>0.16</v>
      </c>
      <c r="LM242">
        <v>0.32</v>
      </c>
      <c r="LN242">
        <v>0.57999999999999996</v>
      </c>
      <c r="LO242">
        <v>-0.1</v>
      </c>
      <c r="LP242">
        <v>0.32</v>
      </c>
      <c r="LQ242">
        <v>0.08</v>
      </c>
      <c r="LR242">
        <v>-0.02</v>
      </c>
      <c r="LS242">
        <v>0.26</v>
      </c>
      <c r="LT242">
        <v>0.28000000000000003</v>
      </c>
      <c r="LU242">
        <v>-0.1</v>
      </c>
      <c r="LV242">
        <v>0.6</v>
      </c>
      <c r="LW242">
        <v>0.24</v>
      </c>
      <c r="LX242">
        <v>0.04</v>
      </c>
      <c r="LY242">
        <v>0.12</v>
      </c>
      <c r="LZ242">
        <v>0.14000000000000001</v>
      </c>
      <c r="MA242">
        <v>-0.1</v>
      </c>
      <c r="MB242">
        <v>0</v>
      </c>
      <c r="MC242">
        <v>0.32</v>
      </c>
      <c r="MD242">
        <v>0.3</v>
      </c>
      <c r="ME242">
        <v>0.44</v>
      </c>
      <c r="MF242">
        <v>-0.18</v>
      </c>
      <c r="MG242">
        <v>0.2</v>
      </c>
      <c r="MH242">
        <v>0.18</v>
      </c>
      <c r="MI242">
        <v>0.12</v>
      </c>
      <c r="MJ242">
        <v>0.4</v>
      </c>
      <c r="MK242">
        <v>-0.18</v>
      </c>
      <c r="ML242">
        <v>0.12</v>
      </c>
      <c r="MM242">
        <v>-0.08</v>
      </c>
      <c r="MN242">
        <v>-0.2</v>
      </c>
      <c r="MO242">
        <v>-0.08</v>
      </c>
      <c r="MP242">
        <v>0.34</v>
      </c>
      <c r="MQ242">
        <v>0.14000000000000001</v>
      </c>
      <c r="MR242">
        <v>0.12</v>
      </c>
      <c r="MS242">
        <v>0.2</v>
      </c>
      <c r="MT242">
        <v>-0.02</v>
      </c>
      <c r="MU242">
        <v>0.32</v>
      </c>
      <c r="MV242">
        <v>0.42</v>
      </c>
      <c r="MW242">
        <v>0.08</v>
      </c>
      <c r="MX242">
        <v>-0.38</v>
      </c>
      <c r="MY242">
        <v>0.42</v>
      </c>
      <c r="MZ242">
        <v>0.06</v>
      </c>
      <c r="NA242">
        <v>0.12</v>
      </c>
      <c r="NB242">
        <v>0.48</v>
      </c>
      <c r="NC242">
        <v>0.14000000000000001</v>
      </c>
      <c r="ND242">
        <v>0.02</v>
      </c>
      <c r="NE242">
        <v>0.64</v>
      </c>
      <c r="NF242">
        <v>0.2</v>
      </c>
      <c r="NG242">
        <v>0.42</v>
      </c>
      <c r="NH242">
        <v>-0.1</v>
      </c>
      <c r="NI242">
        <v>0.74</v>
      </c>
      <c r="NJ242">
        <v>0.6</v>
      </c>
      <c r="NK242">
        <v>0.3</v>
      </c>
      <c r="NL242">
        <v>-0.04</v>
      </c>
      <c r="NM242">
        <v>0.56000000000000005</v>
      </c>
      <c r="NN242">
        <v>0.28000000000000003</v>
      </c>
      <c r="NO242">
        <v>-0.04</v>
      </c>
      <c r="NP242">
        <v>-0.12</v>
      </c>
      <c r="NQ242">
        <v>-0.34</v>
      </c>
      <c r="NR242">
        <v>0.16</v>
      </c>
      <c r="NS242">
        <v>0.56000000000000005</v>
      </c>
      <c r="NT242">
        <v>0.1</v>
      </c>
      <c r="NU242">
        <v>0.06</v>
      </c>
      <c r="NV242">
        <v>0.4</v>
      </c>
      <c r="NW242">
        <v>0.5</v>
      </c>
      <c r="NX242">
        <v>-0.06</v>
      </c>
      <c r="NY242">
        <v>0.32</v>
      </c>
      <c r="NZ242">
        <v>0.04</v>
      </c>
      <c r="OA242">
        <v>0.12</v>
      </c>
      <c r="OB242">
        <v>-0.26</v>
      </c>
      <c r="OC242">
        <v>0.24</v>
      </c>
      <c r="OD242">
        <v>0.06</v>
      </c>
      <c r="OE242">
        <v>-0.14000000000000001</v>
      </c>
      <c r="OF242">
        <v>0.3</v>
      </c>
      <c r="OG242">
        <v>-0.22</v>
      </c>
      <c r="OH242">
        <v>-0.2</v>
      </c>
      <c r="OI242">
        <v>-0.32</v>
      </c>
      <c r="OJ242">
        <v>0.26</v>
      </c>
      <c r="OK242">
        <v>0.26</v>
      </c>
      <c r="OL242">
        <v>0.1</v>
      </c>
      <c r="OM242">
        <v>0.36</v>
      </c>
      <c r="ON242">
        <v>-0.1</v>
      </c>
      <c r="OO242">
        <v>-0.06</v>
      </c>
      <c r="OP242">
        <v>0.08</v>
      </c>
      <c r="OQ242">
        <v>0.2</v>
      </c>
      <c r="OR242">
        <v>0.08</v>
      </c>
      <c r="OS242">
        <v>0.72</v>
      </c>
      <c r="OT242">
        <v>0.42</v>
      </c>
      <c r="OU242">
        <v>0.2</v>
      </c>
      <c r="OV242">
        <v>0.32</v>
      </c>
      <c r="OW242">
        <v>0.44</v>
      </c>
      <c r="OX242">
        <v>-0.08</v>
      </c>
      <c r="OY242">
        <v>0.34</v>
      </c>
      <c r="OZ242">
        <v>0.04</v>
      </c>
      <c r="PA242">
        <v>0.42</v>
      </c>
      <c r="PB242">
        <v>-0.28000000000000003</v>
      </c>
      <c r="PC242">
        <v>0.1</v>
      </c>
      <c r="PD242">
        <v>-0.18</v>
      </c>
      <c r="PE242">
        <v>0.12</v>
      </c>
      <c r="PF242">
        <v>-0.04</v>
      </c>
      <c r="PG242">
        <v>0.56000000000000005</v>
      </c>
      <c r="PH242">
        <v>0.2</v>
      </c>
      <c r="PI242">
        <v>0.08</v>
      </c>
      <c r="PJ242">
        <v>-0.08</v>
      </c>
      <c r="PK242">
        <v>0.1</v>
      </c>
      <c r="PL242">
        <v>0.76</v>
      </c>
      <c r="PM242">
        <v>0.66</v>
      </c>
      <c r="PN242">
        <v>-0.16</v>
      </c>
      <c r="PO242">
        <v>0.26</v>
      </c>
      <c r="PP242">
        <v>0.14000000000000001</v>
      </c>
      <c r="PQ242">
        <v>0.08</v>
      </c>
      <c r="PR242">
        <v>0.48</v>
      </c>
      <c r="PS242">
        <v>0.02</v>
      </c>
      <c r="PT242">
        <v>-0.3</v>
      </c>
      <c r="PU242">
        <v>-0.08</v>
      </c>
      <c r="PV242">
        <v>0.34</v>
      </c>
      <c r="PW242">
        <v>0.12</v>
      </c>
      <c r="PX242">
        <v>0</v>
      </c>
      <c r="PY242">
        <v>0.64</v>
      </c>
      <c r="PZ242">
        <v>0.08</v>
      </c>
      <c r="QA242">
        <v>0.22</v>
      </c>
      <c r="QB242">
        <v>0.3</v>
      </c>
      <c r="QC242">
        <v>-0.28000000000000003</v>
      </c>
      <c r="QD242">
        <v>-0.18</v>
      </c>
      <c r="QE242">
        <v>0.16</v>
      </c>
      <c r="QF242">
        <v>0.4</v>
      </c>
      <c r="QG242">
        <v>0.02</v>
      </c>
      <c r="QH242">
        <v>0.22</v>
      </c>
      <c r="QI242">
        <v>0.32</v>
      </c>
      <c r="QJ242">
        <v>0.26</v>
      </c>
      <c r="QK242">
        <v>0.2</v>
      </c>
      <c r="QL242">
        <v>0.38</v>
      </c>
      <c r="QM242">
        <v>-0.12</v>
      </c>
      <c r="QN242">
        <v>0.22</v>
      </c>
      <c r="QO242">
        <v>0.36</v>
      </c>
      <c r="QP242">
        <v>0.56000000000000005</v>
      </c>
      <c r="QQ242">
        <v>0.2</v>
      </c>
      <c r="QR242">
        <v>0.36</v>
      </c>
      <c r="QS242">
        <v>0.08</v>
      </c>
      <c r="QT242">
        <v>0.66</v>
      </c>
      <c r="QU242">
        <v>0.28000000000000003</v>
      </c>
      <c r="QV242">
        <v>0.2</v>
      </c>
      <c r="QW242">
        <v>-0.28000000000000003</v>
      </c>
      <c r="QX242">
        <v>0.02</v>
      </c>
      <c r="QY242">
        <v>0.42</v>
      </c>
      <c r="QZ242">
        <v>0.1</v>
      </c>
      <c r="RA242">
        <v>0.7</v>
      </c>
      <c r="RB242">
        <v>-0.02</v>
      </c>
      <c r="RC242">
        <v>0.24</v>
      </c>
      <c r="RD242">
        <v>0.08</v>
      </c>
      <c r="RE242">
        <v>0.64</v>
      </c>
      <c r="RF242">
        <v>0.48</v>
      </c>
      <c r="RG242">
        <v>0.24</v>
      </c>
      <c r="RH242">
        <v>-0.04</v>
      </c>
      <c r="RI242">
        <v>-0.16</v>
      </c>
      <c r="RJ242">
        <v>-0.38</v>
      </c>
      <c r="RK242">
        <v>-0.22</v>
      </c>
      <c r="RL242">
        <v>-0.06</v>
      </c>
      <c r="RM242">
        <v>-0.24</v>
      </c>
      <c r="RN242">
        <v>0.28000000000000003</v>
      </c>
      <c r="RO242">
        <v>0.4</v>
      </c>
      <c r="RP242">
        <v>0.14000000000000001</v>
      </c>
      <c r="RQ242">
        <v>-0.1</v>
      </c>
      <c r="RR242">
        <v>0.12</v>
      </c>
      <c r="RS242">
        <v>0.1</v>
      </c>
      <c r="RT242">
        <v>0.5</v>
      </c>
      <c r="RU242">
        <v>0.2</v>
      </c>
      <c r="RV242">
        <v>0.26</v>
      </c>
      <c r="RW242">
        <v>0.42</v>
      </c>
      <c r="RX242">
        <v>-0.22</v>
      </c>
      <c r="RY242">
        <v>0.06</v>
      </c>
      <c r="RZ242">
        <v>-0.02</v>
      </c>
      <c r="SA242">
        <v>0.06</v>
      </c>
      <c r="SB242">
        <v>0.24</v>
      </c>
      <c r="SC242">
        <v>0.32</v>
      </c>
      <c r="SD242">
        <v>-0.12</v>
      </c>
      <c r="SE242">
        <v>0.12</v>
      </c>
      <c r="SF242">
        <v>0.14000000000000001</v>
      </c>
      <c r="SG242">
        <v>0.06</v>
      </c>
      <c r="SH242">
        <v>0.46</v>
      </c>
      <c r="SI242">
        <v>0.22</v>
      </c>
      <c r="SJ242">
        <v>0.26</v>
      </c>
      <c r="SK242">
        <v>0.4</v>
      </c>
      <c r="SL242">
        <v>-0.1</v>
      </c>
      <c r="SM242">
        <v>0.42</v>
      </c>
      <c r="SN242">
        <v>0.26</v>
      </c>
      <c r="SO242">
        <v>0.52</v>
      </c>
      <c r="SP242">
        <v>0.14000000000000001</v>
      </c>
      <c r="SQ242">
        <v>0.28000000000000003</v>
      </c>
      <c r="SR242">
        <v>-0.16</v>
      </c>
      <c r="SS242">
        <v>-0.02</v>
      </c>
      <c r="ST242">
        <v>0.3</v>
      </c>
      <c r="SU242">
        <v>-0.12</v>
      </c>
      <c r="SV242">
        <v>0.26</v>
      </c>
      <c r="SW242">
        <v>0.02</v>
      </c>
      <c r="SX242">
        <v>0.04</v>
      </c>
      <c r="SY242">
        <v>0.57999999999999996</v>
      </c>
    </row>
    <row r="243" spans="1:519" x14ac:dyDescent="0.15">
      <c r="A243">
        <v>0.02</v>
      </c>
      <c r="B243">
        <v>0.12</v>
      </c>
      <c r="C243">
        <v>0.12</v>
      </c>
      <c r="D243">
        <v>0.24</v>
      </c>
      <c r="E243">
        <v>0.34</v>
      </c>
      <c r="F243">
        <v>0.18</v>
      </c>
      <c r="G243">
        <v>0.12</v>
      </c>
      <c r="H243">
        <v>0.24</v>
      </c>
      <c r="I243">
        <v>0.28000000000000003</v>
      </c>
      <c r="J243">
        <v>0.24</v>
      </c>
      <c r="K243">
        <v>0.36</v>
      </c>
      <c r="L243">
        <v>-0.22</v>
      </c>
      <c r="M243">
        <v>0.12</v>
      </c>
      <c r="N243">
        <v>0.06</v>
      </c>
      <c r="O243">
        <v>-0.1</v>
      </c>
      <c r="P243">
        <v>0.22</v>
      </c>
      <c r="Q243">
        <v>0.1</v>
      </c>
      <c r="R243">
        <v>0.06</v>
      </c>
      <c r="S243">
        <v>0.48</v>
      </c>
      <c r="T243">
        <v>0.32</v>
      </c>
      <c r="U243">
        <v>0.46</v>
      </c>
      <c r="V243">
        <v>-0.02</v>
      </c>
      <c r="W243">
        <v>0.44</v>
      </c>
      <c r="X243">
        <v>-0.14000000000000001</v>
      </c>
      <c r="Y243">
        <v>0.04</v>
      </c>
      <c r="Z243">
        <v>0.34</v>
      </c>
      <c r="AA243">
        <v>0.04</v>
      </c>
      <c r="AB243">
        <v>0.5</v>
      </c>
      <c r="AC243">
        <v>-0.26</v>
      </c>
      <c r="AD243">
        <v>0.48</v>
      </c>
      <c r="AE243">
        <v>0.52</v>
      </c>
      <c r="AF243">
        <v>0.14000000000000001</v>
      </c>
      <c r="AG243">
        <v>0.02</v>
      </c>
      <c r="AH243">
        <v>-0.14000000000000001</v>
      </c>
      <c r="AI243">
        <v>-0.06</v>
      </c>
      <c r="AJ243">
        <v>-0.1</v>
      </c>
      <c r="AK243">
        <v>0.08</v>
      </c>
      <c r="AL243">
        <v>0.48</v>
      </c>
      <c r="AM243">
        <v>0.1</v>
      </c>
      <c r="AN243">
        <v>0.06</v>
      </c>
      <c r="AO243">
        <v>0.24</v>
      </c>
      <c r="AP243">
        <v>-0.02</v>
      </c>
      <c r="AQ243">
        <v>0.26</v>
      </c>
      <c r="AR243">
        <v>-0.1</v>
      </c>
      <c r="AS243">
        <v>-0.06</v>
      </c>
      <c r="AT243">
        <v>-0.12</v>
      </c>
      <c r="AU243">
        <v>0.54</v>
      </c>
      <c r="AV243">
        <v>-0.02</v>
      </c>
      <c r="AW243">
        <v>-0.22</v>
      </c>
      <c r="AX243">
        <v>0.28000000000000003</v>
      </c>
      <c r="AY243">
        <v>-0.18</v>
      </c>
      <c r="AZ243">
        <v>-0.12</v>
      </c>
      <c r="BA243">
        <v>0.2</v>
      </c>
      <c r="BB243">
        <v>-0.04</v>
      </c>
      <c r="BC243">
        <v>-0.06</v>
      </c>
      <c r="BD243">
        <v>0.48</v>
      </c>
      <c r="BE243">
        <v>0.08</v>
      </c>
      <c r="BF243">
        <v>0.16</v>
      </c>
      <c r="BG243">
        <v>0.16</v>
      </c>
      <c r="BH243">
        <v>0.06</v>
      </c>
      <c r="BI243">
        <v>0.14000000000000001</v>
      </c>
      <c r="BJ243">
        <v>0.32</v>
      </c>
      <c r="BK243">
        <v>-0.04</v>
      </c>
      <c r="BL243">
        <v>-0.42</v>
      </c>
      <c r="BM243">
        <v>0.12</v>
      </c>
      <c r="BN243">
        <v>0.12</v>
      </c>
      <c r="BO243">
        <v>0.5</v>
      </c>
      <c r="BP243">
        <v>0.3</v>
      </c>
      <c r="BQ243">
        <v>0.18</v>
      </c>
      <c r="BR243">
        <v>-0.24</v>
      </c>
      <c r="BS243">
        <v>0.34</v>
      </c>
      <c r="BT243">
        <v>0.16</v>
      </c>
      <c r="BU243">
        <v>0.46</v>
      </c>
      <c r="BV243">
        <v>-0.48</v>
      </c>
      <c r="BW243">
        <v>0.16</v>
      </c>
      <c r="BX243">
        <v>0.16</v>
      </c>
      <c r="BY243">
        <v>-0.02</v>
      </c>
      <c r="BZ243">
        <v>0</v>
      </c>
      <c r="CA243">
        <v>-0.4</v>
      </c>
      <c r="CB243">
        <v>0.42</v>
      </c>
      <c r="CC243">
        <v>0.14000000000000001</v>
      </c>
      <c r="CD243">
        <v>0.38</v>
      </c>
      <c r="CE243">
        <v>0.42</v>
      </c>
      <c r="CF243">
        <v>0</v>
      </c>
      <c r="CG243">
        <v>-0.56000000000000005</v>
      </c>
      <c r="CH243">
        <v>0.44</v>
      </c>
      <c r="CI243">
        <v>-0.16</v>
      </c>
      <c r="CJ243">
        <v>-0.06</v>
      </c>
      <c r="CK243">
        <v>0.08</v>
      </c>
      <c r="CL243">
        <v>0.38</v>
      </c>
      <c r="CM243">
        <v>0</v>
      </c>
      <c r="CN243">
        <v>0.32</v>
      </c>
      <c r="CO243">
        <v>0.34</v>
      </c>
      <c r="CP243">
        <v>0.2</v>
      </c>
      <c r="CQ243">
        <v>0.48</v>
      </c>
      <c r="CR243">
        <v>0.24</v>
      </c>
      <c r="CS243">
        <v>0.52</v>
      </c>
      <c r="CT243">
        <v>0</v>
      </c>
      <c r="CU243">
        <v>0.24</v>
      </c>
      <c r="CV243">
        <v>-0.08</v>
      </c>
      <c r="CW243">
        <v>-0.18</v>
      </c>
      <c r="CX243">
        <v>0.2</v>
      </c>
      <c r="CY243">
        <v>0</v>
      </c>
      <c r="CZ243">
        <v>0.08</v>
      </c>
      <c r="DA243">
        <v>-0.26</v>
      </c>
      <c r="DB243">
        <v>-0.02</v>
      </c>
      <c r="DC243">
        <v>0.24</v>
      </c>
      <c r="DD243">
        <v>0.12</v>
      </c>
      <c r="DE243">
        <v>0.12</v>
      </c>
      <c r="DF243">
        <v>0.26</v>
      </c>
      <c r="DG243">
        <v>0.14000000000000001</v>
      </c>
      <c r="DH243">
        <v>0.32</v>
      </c>
      <c r="DI243">
        <v>0.08</v>
      </c>
      <c r="DJ243">
        <v>0.32</v>
      </c>
      <c r="DK243">
        <v>0.04</v>
      </c>
      <c r="DL243">
        <v>0.22</v>
      </c>
      <c r="DM243">
        <v>0.38</v>
      </c>
      <c r="DN243">
        <v>0.22</v>
      </c>
      <c r="DO243">
        <v>0.38</v>
      </c>
      <c r="DP243">
        <v>0.1</v>
      </c>
      <c r="DQ243">
        <v>0.2</v>
      </c>
      <c r="DR243">
        <v>0.16</v>
      </c>
      <c r="DS243">
        <v>0.4</v>
      </c>
      <c r="DT243">
        <v>-0.44</v>
      </c>
      <c r="DU243">
        <v>-0.08</v>
      </c>
      <c r="DV243">
        <v>-0.1</v>
      </c>
      <c r="DW243">
        <v>-0.12</v>
      </c>
      <c r="DX243">
        <v>0.18</v>
      </c>
      <c r="DY243">
        <v>0.3</v>
      </c>
      <c r="DZ243">
        <v>-0.12</v>
      </c>
      <c r="EA243">
        <v>-0.14000000000000001</v>
      </c>
      <c r="EB243">
        <v>0.44</v>
      </c>
      <c r="EC243">
        <v>0.24</v>
      </c>
      <c r="ED243">
        <v>0.2</v>
      </c>
      <c r="EE243">
        <v>0</v>
      </c>
      <c r="EF243">
        <v>0.08</v>
      </c>
      <c r="EG243">
        <v>0.12</v>
      </c>
      <c r="EH243">
        <v>0.24</v>
      </c>
      <c r="EI243">
        <v>0.3</v>
      </c>
      <c r="EJ243">
        <v>0.16</v>
      </c>
      <c r="EK243">
        <v>0.16</v>
      </c>
      <c r="EL243">
        <v>-0.08</v>
      </c>
      <c r="EM243">
        <v>0.16</v>
      </c>
      <c r="EN243">
        <v>0.2</v>
      </c>
      <c r="EO243">
        <v>0</v>
      </c>
      <c r="EP243">
        <v>0.3</v>
      </c>
      <c r="EQ243">
        <v>-0.08</v>
      </c>
      <c r="ER243">
        <v>-0.12</v>
      </c>
      <c r="ES243">
        <v>-0.04</v>
      </c>
      <c r="ET243">
        <v>0.06</v>
      </c>
      <c r="EU243">
        <v>-0.06</v>
      </c>
      <c r="EV243">
        <v>0.08</v>
      </c>
      <c r="EW243">
        <v>-0.02</v>
      </c>
      <c r="EX243">
        <v>0.74</v>
      </c>
      <c r="EY243">
        <v>-0.04</v>
      </c>
      <c r="EZ243">
        <v>0.26</v>
      </c>
      <c r="FA243">
        <v>0.18</v>
      </c>
      <c r="FB243">
        <v>0.4</v>
      </c>
      <c r="FC243">
        <v>0.14000000000000001</v>
      </c>
      <c r="FD243">
        <v>-0.06</v>
      </c>
      <c r="FE243">
        <v>0.18</v>
      </c>
      <c r="FF243">
        <v>0.16</v>
      </c>
      <c r="FG243">
        <v>0.18</v>
      </c>
      <c r="FH243">
        <v>-0.06</v>
      </c>
      <c r="FI243">
        <v>0.38</v>
      </c>
      <c r="FJ243">
        <v>0.44</v>
      </c>
      <c r="FK243">
        <v>0.38</v>
      </c>
      <c r="FL243">
        <v>0.14000000000000001</v>
      </c>
      <c r="FM243">
        <v>0.06</v>
      </c>
      <c r="FN243">
        <v>0.6</v>
      </c>
      <c r="FO243">
        <v>0.16</v>
      </c>
      <c r="FP243">
        <v>-0.28000000000000003</v>
      </c>
      <c r="FQ243">
        <v>0.22</v>
      </c>
      <c r="FR243">
        <v>-0.18</v>
      </c>
      <c r="FS243">
        <v>-0.06</v>
      </c>
      <c r="FT243">
        <v>0.08</v>
      </c>
      <c r="FU243">
        <v>-0.24</v>
      </c>
      <c r="FV243">
        <v>0.16</v>
      </c>
      <c r="FW243">
        <v>0.08</v>
      </c>
      <c r="FX243">
        <v>0.04</v>
      </c>
      <c r="FY243">
        <v>0.22</v>
      </c>
      <c r="FZ243">
        <v>0.08</v>
      </c>
      <c r="GA243">
        <v>0.02</v>
      </c>
      <c r="GB243">
        <v>0.24</v>
      </c>
      <c r="GC243">
        <v>0.34</v>
      </c>
      <c r="GD243">
        <v>0.52</v>
      </c>
      <c r="GE243">
        <v>0.14000000000000001</v>
      </c>
      <c r="GF243">
        <v>-0.22</v>
      </c>
      <c r="GG243">
        <v>0.14000000000000001</v>
      </c>
      <c r="GH243">
        <v>-0.1</v>
      </c>
      <c r="GI243">
        <v>0.12</v>
      </c>
      <c r="GJ243">
        <v>-0.28000000000000003</v>
      </c>
      <c r="GK243">
        <v>-0.1</v>
      </c>
      <c r="GL243">
        <v>0.4</v>
      </c>
      <c r="GM243">
        <v>0.28000000000000003</v>
      </c>
      <c r="GN243">
        <v>-0.16</v>
      </c>
      <c r="GO243">
        <v>-0.08</v>
      </c>
      <c r="GP243">
        <v>-0.04</v>
      </c>
      <c r="GQ243">
        <v>0.38</v>
      </c>
      <c r="GR243">
        <v>0.1</v>
      </c>
      <c r="GS243">
        <v>0.28000000000000003</v>
      </c>
      <c r="GT243">
        <v>-0.2</v>
      </c>
      <c r="GU243">
        <v>-0.57999999999999996</v>
      </c>
      <c r="GV243">
        <v>0.32</v>
      </c>
      <c r="GW243">
        <v>-0.04</v>
      </c>
      <c r="GX243">
        <v>0.14000000000000001</v>
      </c>
      <c r="GY243">
        <v>0.04</v>
      </c>
      <c r="GZ243">
        <v>0.3</v>
      </c>
      <c r="HA243">
        <v>0.08</v>
      </c>
      <c r="HB243">
        <v>0.28000000000000003</v>
      </c>
      <c r="HC243">
        <v>0.18</v>
      </c>
      <c r="HD243">
        <v>0.46</v>
      </c>
      <c r="HE243">
        <v>-0.02</v>
      </c>
      <c r="HF243">
        <v>0.38</v>
      </c>
      <c r="HG243">
        <v>0.14000000000000001</v>
      </c>
      <c r="HH243">
        <v>0.52</v>
      </c>
      <c r="HI243">
        <v>0.08</v>
      </c>
      <c r="HJ243">
        <v>-0.2</v>
      </c>
      <c r="HK243">
        <v>0.14000000000000001</v>
      </c>
      <c r="HL243">
        <v>-0.16</v>
      </c>
      <c r="HM243">
        <v>0</v>
      </c>
      <c r="HN243">
        <v>-0.04</v>
      </c>
      <c r="HO243">
        <v>0.36</v>
      </c>
      <c r="HP243">
        <v>0.18</v>
      </c>
      <c r="HQ243">
        <v>0.2</v>
      </c>
      <c r="HR243">
        <v>0.06</v>
      </c>
      <c r="HS243">
        <v>0.02</v>
      </c>
      <c r="HT243">
        <v>0.18</v>
      </c>
      <c r="HU243">
        <v>0.14000000000000001</v>
      </c>
      <c r="HV243">
        <v>0.32</v>
      </c>
      <c r="HW243">
        <v>0.14000000000000001</v>
      </c>
      <c r="HX243">
        <v>0.18</v>
      </c>
      <c r="HY243">
        <v>0.24</v>
      </c>
      <c r="HZ243">
        <v>0.1</v>
      </c>
      <c r="IA243">
        <v>0.14000000000000001</v>
      </c>
      <c r="IB243">
        <v>0.14000000000000001</v>
      </c>
      <c r="IC243">
        <v>0.04</v>
      </c>
      <c r="ID243">
        <v>0.16</v>
      </c>
      <c r="IE243">
        <v>0.32</v>
      </c>
      <c r="IF243">
        <v>0.36</v>
      </c>
      <c r="IG243">
        <v>0.34</v>
      </c>
      <c r="IH243">
        <v>0.38</v>
      </c>
      <c r="II243">
        <v>0.42</v>
      </c>
      <c r="IJ243">
        <v>0.06</v>
      </c>
      <c r="IK243">
        <v>0.14000000000000001</v>
      </c>
      <c r="IL243">
        <v>-0.14000000000000001</v>
      </c>
      <c r="IM243">
        <v>0.12</v>
      </c>
      <c r="IN243">
        <v>0.22</v>
      </c>
      <c r="IO243">
        <v>-0.04</v>
      </c>
      <c r="IP243">
        <v>-0.06</v>
      </c>
      <c r="IQ243">
        <v>-0.26</v>
      </c>
      <c r="IR243">
        <v>-0.06</v>
      </c>
      <c r="IS243">
        <v>0.36</v>
      </c>
      <c r="IT243">
        <v>0.32</v>
      </c>
      <c r="IU243">
        <v>-0.16</v>
      </c>
      <c r="IV243">
        <v>0.36</v>
      </c>
      <c r="IW243">
        <v>0.36</v>
      </c>
      <c r="IX243">
        <v>-0.38</v>
      </c>
      <c r="IY243">
        <v>-0.14000000000000001</v>
      </c>
      <c r="IZ243">
        <v>0.42</v>
      </c>
      <c r="JA243">
        <v>0.18</v>
      </c>
      <c r="JB243">
        <v>0.2</v>
      </c>
      <c r="JC243">
        <v>-0.08</v>
      </c>
      <c r="JD243">
        <v>0.26</v>
      </c>
      <c r="JE243">
        <v>0.42</v>
      </c>
      <c r="JF243">
        <v>0.28000000000000003</v>
      </c>
      <c r="JG243">
        <v>-0.16</v>
      </c>
      <c r="JH243">
        <v>0.14000000000000001</v>
      </c>
      <c r="JI243">
        <v>-0.04</v>
      </c>
      <c r="JJ243">
        <v>-0.2</v>
      </c>
      <c r="JK243">
        <v>0.32</v>
      </c>
      <c r="JL243">
        <v>0.02</v>
      </c>
      <c r="JM243">
        <v>-0.24</v>
      </c>
      <c r="JN243">
        <v>-0.4</v>
      </c>
      <c r="JO243">
        <v>-0.08</v>
      </c>
      <c r="JP243">
        <v>-0.22</v>
      </c>
      <c r="JQ243">
        <v>0.04</v>
      </c>
      <c r="JR243">
        <v>0.42</v>
      </c>
      <c r="JS243">
        <v>-0.18</v>
      </c>
      <c r="JT243">
        <v>-0.24</v>
      </c>
      <c r="JU243">
        <v>0.04</v>
      </c>
      <c r="JV243">
        <v>-0.14000000000000001</v>
      </c>
      <c r="JW243">
        <v>0.14000000000000001</v>
      </c>
      <c r="JX243">
        <v>0.32</v>
      </c>
      <c r="JY243">
        <v>0.2</v>
      </c>
      <c r="JZ243">
        <v>0.26</v>
      </c>
      <c r="KA243">
        <v>0.32</v>
      </c>
      <c r="KB243">
        <v>0.02</v>
      </c>
      <c r="KC243">
        <v>0.1</v>
      </c>
      <c r="KD243">
        <v>0.14000000000000001</v>
      </c>
      <c r="KE243">
        <v>0.06</v>
      </c>
      <c r="KF243">
        <v>0.57999999999999996</v>
      </c>
      <c r="KG243">
        <v>0.57999999999999996</v>
      </c>
      <c r="KH243">
        <v>-0.06</v>
      </c>
      <c r="KI243">
        <v>0.22</v>
      </c>
      <c r="KJ243">
        <v>0.48</v>
      </c>
      <c r="KK243">
        <v>-0.08</v>
      </c>
      <c r="KL243">
        <v>-0.02</v>
      </c>
      <c r="KM243">
        <v>-0.12</v>
      </c>
      <c r="KN243">
        <v>0.02</v>
      </c>
      <c r="KO243">
        <v>0.5</v>
      </c>
      <c r="KP243">
        <v>0.1</v>
      </c>
      <c r="KQ243">
        <v>0.16</v>
      </c>
      <c r="KR243">
        <v>0.24</v>
      </c>
      <c r="KS243">
        <v>0.32</v>
      </c>
      <c r="KT243">
        <v>0.24</v>
      </c>
      <c r="KU243">
        <v>-0.08</v>
      </c>
      <c r="KV243">
        <v>0.2</v>
      </c>
      <c r="KW243">
        <v>0.14000000000000001</v>
      </c>
      <c r="KX243">
        <v>-0.14000000000000001</v>
      </c>
      <c r="KY243">
        <v>0.12</v>
      </c>
      <c r="KZ243">
        <v>0.22</v>
      </c>
      <c r="LA243">
        <v>0.02</v>
      </c>
      <c r="LB243">
        <v>-0.36</v>
      </c>
      <c r="LC243">
        <v>0.46</v>
      </c>
      <c r="LD243">
        <v>0.28000000000000003</v>
      </c>
      <c r="LE243">
        <v>0.1</v>
      </c>
      <c r="LF243">
        <v>0.5</v>
      </c>
      <c r="LG243">
        <v>0.04</v>
      </c>
      <c r="LH243">
        <v>0.04</v>
      </c>
      <c r="LI243">
        <v>0.32</v>
      </c>
      <c r="LJ243">
        <v>0.5</v>
      </c>
      <c r="LK243">
        <v>-0.06</v>
      </c>
      <c r="LL243">
        <v>-0.36</v>
      </c>
      <c r="LM243">
        <v>-0.02</v>
      </c>
      <c r="LN243">
        <v>-0.1</v>
      </c>
      <c r="LO243">
        <v>-0.02</v>
      </c>
      <c r="LP243">
        <v>-0.06</v>
      </c>
      <c r="LQ243">
        <v>0.08</v>
      </c>
      <c r="LR243">
        <v>0.44</v>
      </c>
      <c r="LS243">
        <v>-0.34</v>
      </c>
      <c r="LT243">
        <v>0.02</v>
      </c>
      <c r="LU243">
        <v>0.22</v>
      </c>
      <c r="LV243">
        <v>-0.12</v>
      </c>
      <c r="LW243">
        <v>-0.14000000000000001</v>
      </c>
      <c r="LX243">
        <v>0.14000000000000001</v>
      </c>
      <c r="LY243">
        <v>0.38</v>
      </c>
      <c r="LZ243">
        <v>0.1</v>
      </c>
      <c r="MA243">
        <v>0.38</v>
      </c>
      <c r="MB243">
        <v>0.3</v>
      </c>
      <c r="MC243">
        <v>0.46</v>
      </c>
      <c r="MD243">
        <v>0.52</v>
      </c>
      <c r="ME243">
        <v>0.1</v>
      </c>
      <c r="MF243">
        <v>0.38</v>
      </c>
      <c r="MG243">
        <v>0.34</v>
      </c>
      <c r="MH243">
        <v>0.36</v>
      </c>
      <c r="MI243">
        <v>-0.06</v>
      </c>
      <c r="MJ243">
        <v>0.22</v>
      </c>
      <c r="MK243">
        <v>0.38</v>
      </c>
      <c r="ML243">
        <v>-0.12</v>
      </c>
      <c r="MM243">
        <v>0.2</v>
      </c>
      <c r="MN243">
        <v>0.22</v>
      </c>
      <c r="MO243">
        <v>-0.06</v>
      </c>
      <c r="MP243">
        <v>0.22</v>
      </c>
      <c r="MQ243">
        <v>0.42</v>
      </c>
      <c r="MR243">
        <v>-0.06</v>
      </c>
      <c r="MS243">
        <v>0.36</v>
      </c>
      <c r="MT243">
        <v>-0.24</v>
      </c>
      <c r="MU243">
        <v>-0.14000000000000001</v>
      </c>
      <c r="MV243">
        <v>0.3</v>
      </c>
      <c r="MW243">
        <v>0.32</v>
      </c>
      <c r="MX243">
        <v>0.3</v>
      </c>
      <c r="MY243">
        <v>0</v>
      </c>
      <c r="MZ243">
        <v>-0.02</v>
      </c>
      <c r="NA243">
        <v>0.28000000000000003</v>
      </c>
      <c r="NB243">
        <v>0.12</v>
      </c>
      <c r="NC243">
        <v>0.16</v>
      </c>
      <c r="ND243">
        <v>0.14000000000000001</v>
      </c>
      <c r="NE243">
        <v>0.02</v>
      </c>
      <c r="NF243">
        <v>0.18</v>
      </c>
      <c r="NG243">
        <v>0.18</v>
      </c>
      <c r="NH243">
        <v>-0.38</v>
      </c>
      <c r="NI243">
        <v>-0.06</v>
      </c>
      <c r="NJ243">
        <v>0.28000000000000003</v>
      </c>
      <c r="NK243">
        <v>0.28000000000000003</v>
      </c>
      <c r="NL243">
        <v>0.46</v>
      </c>
      <c r="NM243">
        <v>0</v>
      </c>
      <c r="NN243">
        <v>0.5</v>
      </c>
      <c r="NO243">
        <v>0.34</v>
      </c>
      <c r="NP243">
        <v>0.22</v>
      </c>
      <c r="NQ243">
        <v>0.62</v>
      </c>
      <c r="NR243">
        <v>0.36</v>
      </c>
      <c r="NS243">
        <v>-0.3</v>
      </c>
      <c r="NT243">
        <v>-0.04</v>
      </c>
      <c r="NU243">
        <v>0.08</v>
      </c>
      <c r="NV243">
        <v>0</v>
      </c>
      <c r="NW243">
        <v>0.12</v>
      </c>
      <c r="NX243">
        <v>0.08</v>
      </c>
      <c r="NY243">
        <v>0.38</v>
      </c>
      <c r="NZ243">
        <v>0.42</v>
      </c>
      <c r="OA243">
        <v>0.24</v>
      </c>
      <c r="OB243">
        <v>-0.18</v>
      </c>
      <c r="OC243">
        <v>0.08</v>
      </c>
      <c r="OD243">
        <v>0.06</v>
      </c>
      <c r="OE243">
        <v>-0.12</v>
      </c>
      <c r="OF243">
        <v>0.68</v>
      </c>
      <c r="OG243">
        <v>-0.08</v>
      </c>
      <c r="OH243">
        <v>0.24</v>
      </c>
      <c r="OI243">
        <v>-0.06</v>
      </c>
      <c r="OJ243">
        <v>0.2</v>
      </c>
      <c r="OK243">
        <v>-0.1</v>
      </c>
      <c r="OL243">
        <v>0.22</v>
      </c>
      <c r="OM243">
        <v>0.12</v>
      </c>
      <c r="ON243">
        <v>0.06</v>
      </c>
      <c r="OO243">
        <v>0.36</v>
      </c>
      <c r="OP243">
        <v>0.38</v>
      </c>
      <c r="OQ243">
        <v>0.08</v>
      </c>
      <c r="OR243">
        <v>-0.02</v>
      </c>
      <c r="OS243">
        <v>0.04</v>
      </c>
      <c r="OT243">
        <v>0.5</v>
      </c>
      <c r="OU243">
        <v>0.12</v>
      </c>
      <c r="OV243">
        <v>0.54</v>
      </c>
      <c r="OW243">
        <v>0.28000000000000003</v>
      </c>
      <c r="OX243">
        <v>0.22</v>
      </c>
      <c r="OY243">
        <v>0.16</v>
      </c>
      <c r="OZ243">
        <v>0.34</v>
      </c>
      <c r="PA243">
        <v>0.42</v>
      </c>
      <c r="PB243">
        <v>-0.1</v>
      </c>
      <c r="PC243">
        <v>-0.2</v>
      </c>
      <c r="PD243">
        <v>0.1</v>
      </c>
      <c r="PE243">
        <v>0.08</v>
      </c>
      <c r="PF243">
        <v>0.28000000000000003</v>
      </c>
      <c r="PG243">
        <v>0</v>
      </c>
      <c r="PH243">
        <v>0.44</v>
      </c>
      <c r="PI243">
        <v>0.22</v>
      </c>
      <c r="PJ243">
        <v>0.2</v>
      </c>
      <c r="PK243">
        <v>0.2</v>
      </c>
      <c r="PL243">
        <v>-0.08</v>
      </c>
      <c r="PM243">
        <v>0.24</v>
      </c>
      <c r="PN243">
        <v>0.1</v>
      </c>
      <c r="PO243">
        <v>0.2</v>
      </c>
      <c r="PP243">
        <v>-0.18</v>
      </c>
      <c r="PQ243">
        <v>0.08</v>
      </c>
      <c r="PR243">
        <v>0.28000000000000003</v>
      </c>
      <c r="PS243">
        <v>0.2</v>
      </c>
      <c r="PT243">
        <v>0.04</v>
      </c>
      <c r="PU243">
        <v>0.04</v>
      </c>
      <c r="PV243">
        <v>0</v>
      </c>
      <c r="PW243">
        <v>0.08</v>
      </c>
      <c r="PX243">
        <v>0.14000000000000001</v>
      </c>
      <c r="PY243">
        <v>-0.12</v>
      </c>
      <c r="PZ243">
        <v>0.36</v>
      </c>
      <c r="QA243">
        <v>-0.2</v>
      </c>
      <c r="QB243">
        <v>0.2</v>
      </c>
      <c r="QC243">
        <v>-0.3</v>
      </c>
      <c r="QD243">
        <v>-0.04</v>
      </c>
      <c r="QE243">
        <v>0.26</v>
      </c>
      <c r="QF243">
        <v>-0.14000000000000001</v>
      </c>
      <c r="QG243">
        <v>0.4</v>
      </c>
      <c r="QH243">
        <v>0</v>
      </c>
      <c r="QI243">
        <v>0.24</v>
      </c>
      <c r="QJ243">
        <v>0.46</v>
      </c>
      <c r="QK243">
        <v>0.18</v>
      </c>
      <c r="QL243">
        <v>0.26</v>
      </c>
      <c r="QM243">
        <v>0.04</v>
      </c>
      <c r="QN243">
        <v>0.08</v>
      </c>
      <c r="QO243">
        <v>-0.1</v>
      </c>
      <c r="QP243">
        <v>0.04</v>
      </c>
      <c r="QQ243">
        <v>-0.28000000000000003</v>
      </c>
      <c r="QR243">
        <v>0.32</v>
      </c>
      <c r="QS243">
        <v>0.1</v>
      </c>
      <c r="QT243">
        <v>0.16</v>
      </c>
      <c r="QU243">
        <v>0.18</v>
      </c>
      <c r="QV243">
        <v>0.22</v>
      </c>
      <c r="QW243">
        <v>-0.24</v>
      </c>
      <c r="QX243">
        <v>0.12</v>
      </c>
      <c r="QY243">
        <v>-0.56000000000000005</v>
      </c>
      <c r="QZ243">
        <v>0.18</v>
      </c>
      <c r="RA243">
        <v>0</v>
      </c>
      <c r="RB243">
        <v>0</v>
      </c>
      <c r="RC243">
        <v>-0.36</v>
      </c>
      <c r="RD243">
        <v>0.3</v>
      </c>
      <c r="RE243">
        <v>0.14000000000000001</v>
      </c>
      <c r="RF243">
        <v>0.38</v>
      </c>
      <c r="RG243">
        <v>0.18</v>
      </c>
      <c r="RH243">
        <v>0.14000000000000001</v>
      </c>
      <c r="RI243">
        <v>-0.4</v>
      </c>
      <c r="RJ243">
        <v>-0.1</v>
      </c>
      <c r="RK243">
        <v>-0.16</v>
      </c>
      <c r="RL243">
        <v>0.24</v>
      </c>
      <c r="RM243">
        <v>0.42</v>
      </c>
      <c r="RN243">
        <v>-0.06</v>
      </c>
      <c r="RO243">
        <v>0.12</v>
      </c>
      <c r="RP243">
        <v>0.24</v>
      </c>
      <c r="RQ243">
        <v>-0.32</v>
      </c>
      <c r="RR243">
        <v>0.06</v>
      </c>
      <c r="RS243">
        <v>0.26</v>
      </c>
      <c r="RT243">
        <v>0.32</v>
      </c>
      <c r="RU243">
        <v>-0.32</v>
      </c>
      <c r="RV243">
        <v>0.1</v>
      </c>
      <c r="RW243">
        <v>-0.14000000000000001</v>
      </c>
      <c r="RX243">
        <v>0.22</v>
      </c>
      <c r="RY243">
        <v>0.14000000000000001</v>
      </c>
      <c r="RZ243">
        <v>-0.14000000000000001</v>
      </c>
      <c r="SA243">
        <v>0</v>
      </c>
      <c r="SB243">
        <v>0.12</v>
      </c>
      <c r="SC243">
        <v>0.02</v>
      </c>
      <c r="SD243">
        <v>-0.24</v>
      </c>
      <c r="SE243">
        <v>0.06</v>
      </c>
      <c r="SF243">
        <v>0.08</v>
      </c>
      <c r="SG243">
        <v>-0.12</v>
      </c>
      <c r="SH243">
        <v>0.38</v>
      </c>
      <c r="SI243">
        <v>0.46</v>
      </c>
      <c r="SJ243">
        <v>0.52</v>
      </c>
      <c r="SK243">
        <v>-0.02</v>
      </c>
      <c r="SL243">
        <v>-0.12</v>
      </c>
      <c r="SM243">
        <v>0.48</v>
      </c>
      <c r="SN243">
        <v>0.26</v>
      </c>
      <c r="SO243">
        <v>-0.26</v>
      </c>
      <c r="SP243">
        <v>0.14000000000000001</v>
      </c>
      <c r="SQ243">
        <v>0.24</v>
      </c>
      <c r="SR243">
        <v>0.1</v>
      </c>
      <c r="SS243">
        <v>0.16</v>
      </c>
      <c r="ST243">
        <v>0.52</v>
      </c>
      <c r="SU243">
        <v>0.36</v>
      </c>
      <c r="SV243">
        <v>0.06</v>
      </c>
      <c r="SW243">
        <v>-0.16</v>
      </c>
      <c r="SX243">
        <v>0.1</v>
      </c>
      <c r="SY243">
        <v>0.14000000000000001</v>
      </c>
    </row>
    <row r="244" spans="1:519" x14ac:dyDescent="0.15">
      <c r="A244">
        <v>-0.12</v>
      </c>
      <c r="B244">
        <v>0.12</v>
      </c>
      <c r="C244">
        <v>0.1</v>
      </c>
      <c r="D244">
        <v>-0.02</v>
      </c>
      <c r="E244">
        <v>0.22</v>
      </c>
      <c r="F244">
        <v>-0.12</v>
      </c>
      <c r="G244">
        <v>0.02</v>
      </c>
      <c r="H244">
        <v>0.44</v>
      </c>
      <c r="I244">
        <v>-0.18</v>
      </c>
      <c r="J244">
        <v>0.32</v>
      </c>
      <c r="K244">
        <v>0.08</v>
      </c>
      <c r="L244">
        <v>0.1</v>
      </c>
      <c r="M244">
        <v>0.18</v>
      </c>
      <c r="N244">
        <v>-0.1</v>
      </c>
      <c r="O244">
        <v>0.18</v>
      </c>
      <c r="P244">
        <v>-0.4</v>
      </c>
      <c r="Q244">
        <v>0</v>
      </c>
      <c r="R244">
        <v>-0.22</v>
      </c>
      <c r="S244">
        <v>-0.1</v>
      </c>
      <c r="T244">
        <v>0.14000000000000001</v>
      </c>
      <c r="U244">
        <v>0.14000000000000001</v>
      </c>
      <c r="V244">
        <v>0.12</v>
      </c>
      <c r="W244">
        <v>0.32</v>
      </c>
      <c r="X244">
        <v>0.38</v>
      </c>
      <c r="Y244">
        <v>0.26</v>
      </c>
      <c r="Z244">
        <v>0.28000000000000003</v>
      </c>
      <c r="AA244">
        <v>0.02</v>
      </c>
      <c r="AB244">
        <v>0.26</v>
      </c>
      <c r="AC244">
        <v>0.5</v>
      </c>
      <c r="AD244">
        <v>0.2</v>
      </c>
      <c r="AE244">
        <v>-0.18</v>
      </c>
      <c r="AF244">
        <v>0.36</v>
      </c>
      <c r="AG244">
        <v>0.16</v>
      </c>
      <c r="AH244">
        <v>-0.18</v>
      </c>
      <c r="AI244">
        <v>0.26</v>
      </c>
      <c r="AJ244">
        <v>-0.02</v>
      </c>
      <c r="AK244">
        <v>0.24</v>
      </c>
      <c r="AL244">
        <v>0.3</v>
      </c>
      <c r="AM244">
        <v>0.16</v>
      </c>
      <c r="AN244">
        <v>0.36</v>
      </c>
      <c r="AO244">
        <v>0.32</v>
      </c>
      <c r="AP244">
        <v>0.2</v>
      </c>
      <c r="AQ244">
        <v>0.18</v>
      </c>
      <c r="AR244">
        <v>-0.08</v>
      </c>
      <c r="AS244">
        <v>-0.26</v>
      </c>
      <c r="AT244">
        <v>0.26</v>
      </c>
      <c r="AU244">
        <v>0.2</v>
      </c>
      <c r="AV244">
        <v>0.14000000000000001</v>
      </c>
      <c r="AW244">
        <v>0.3</v>
      </c>
      <c r="AX244">
        <v>0.5</v>
      </c>
      <c r="AY244">
        <v>-0.24</v>
      </c>
      <c r="AZ244">
        <v>0.1</v>
      </c>
      <c r="BA244">
        <v>0.57999999999999996</v>
      </c>
      <c r="BB244">
        <v>0</v>
      </c>
      <c r="BC244">
        <v>-0.2</v>
      </c>
      <c r="BD244">
        <v>0.22</v>
      </c>
      <c r="BE244">
        <v>0.38</v>
      </c>
      <c r="BF244">
        <v>0.12</v>
      </c>
      <c r="BG244">
        <v>-0.38</v>
      </c>
      <c r="BH244">
        <v>0.42</v>
      </c>
      <c r="BI244">
        <v>0.32</v>
      </c>
      <c r="BJ244">
        <v>0.62</v>
      </c>
      <c r="BK244">
        <v>-0.18</v>
      </c>
      <c r="BL244">
        <v>0</v>
      </c>
      <c r="BM244">
        <v>-0.22</v>
      </c>
      <c r="BN244">
        <v>0.12</v>
      </c>
      <c r="BO244">
        <v>0.1</v>
      </c>
      <c r="BP244">
        <v>-0.1</v>
      </c>
      <c r="BQ244">
        <v>0.2</v>
      </c>
      <c r="BR244">
        <v>0.44</v>
      </c>
      <c r="BS244">
        <v>0.16</v>
      </c>
      <c r="BT244">
        <v>0.16</v>
      </c>
      <c r="BU244">
        <v>0.38</v>
      </c>
      <c r="BV244">
        <v>0.02</v>
      </c>
      <c r="BW244">
        <v>0.14000000000000001</v>
      </c>
      <c r="BX244">
        <v>-0.28000000000000003</v>
      </c>
      <c r="BY244">
        <v>-0.34</v>
      </c>
      <c r="BZ244">
        <v>-0.08</v>
      </c>
      <c r="CA244">
        <v>0.24</v>
      </c>
      <c r="CB244">
        <v>-0.12</v>
      </c>
      <c r="CC244">
        <v>0.02</v>
      </c>
      <c r="CD244">
        <v>0.76</v>
      </c>
      <c r="CE244">
        <v>-0.42</v>
      </c>
      <c r="CF244">
        <v>0.36</v>
      </c>
      <c r="CG244">
        <v>-0.12</v>
      </c>
      <c r="CH244">
        <v>0.14000000000000001</v>
      </c>
      <c r="CI244">
        <v>0.24</v>
      </c>
      <c r="CJ244">
        <v>0.02</v>
      </c>
      <c r="CK244">
        <v>0.2</v>
      </c>
      <c r="CL244">
        <v>0.57999999999999996</v>
      </c>
      <c r="CM244">
        <v>0.14000000000000001</v>
      </c>
      <c r="CN244">
        <v>0.4</v>
      </c>
      <c r="CO244">
        <v>0.5</v>
      </c>
      <c r="CP244">
        <v>-0.24</v>
      </c>
      <c r="CQ244">
        <v>-0.22</v>
      </c>
      <c r="CR244">
        <v>0.3</v>
      </c>
      <c r="CS244">
        <v>0.28000000000000003</v>
      </c>
      <c r="CT244">
        <v>0.18</v>
      </c>
      <c r="CU244">
        <v>-0.3</v>
      </c>
      <c r="CV244">
        <v>0.3</v>
      </c>
      <c r="CW244">
        <v>0.08</v>
      </c>
      <c r="CX244">
        <v>0.08</v>
      </c>
      <c r="CY244">
        <v>-0.12</v>
      </c>
      <c r="CZ244">
        <v>0.28000000000000003</v>
      </c>
      <c r="DA244">
        <v>0.24</v>
      </c>
      <c r="DB244">
        <v>0.24</v>
      </c>
      <c r="DC244">
        <v>0.18</v>
      </c>
      <c r="DD244">
        <v>0.18</v>
      </c>
      <c r="DE244">
        <v>0.56000000000000005</v>
      </c>
      <c r="DF244">
        <v>0</v>
      </c>
      <c r="DG244">
        <v>0.22</v>
      </c>
      <c r="DH244">
        <v>0.32</v>
      </c>
      <c r="DI244">
        <v>0.14000000000000001</v>
      </c>
      <c r="DJ244">
        <v>0.04</v>
      </c>
      <c r="DK244">
        <v>-0.06</v>
      </c>
      <c r="DL244">
        <v>0.16</v>
      </c>
      <c r="DM244">
        <v>0.14000000000000001</v>
      </c>
      <c r="DN244">
        <v>0.42</v>
      </c>
      <c r="DO244">
        <v>-0.1</v>
      </c>
      <c r="DP244">
        <v>0.02</v>
      </c>
      <c r="DQ244">
        <v>0.22</v>
      </c>
      <c r="DR244">
        <v>0.04</v>
      </c>
      <c r="DS244">
        <v>0.02</v>
      </c>
      <c r="DT244">
        <v>0.26</v>
      </c>
      <c r="DU244">
        <v>0.44</v>
      </c>
      <c r="DV244">
        <v>0.18</v>
      </c>
      <c r="DW244">
        <v>0.34</v>
      </c>
      <c r="DX244">
        <v>0.28000000000000003</v>
      </c>
      <c r="DY244">
        <v>0.24</v>
      </c>
      <c r="DZ244">
        <v>0.04</v>
      </c>
      <c r="EA244">
        <v>-0.16</v>
      </c>
      <c r="EB244">
        <v>-0.5</v>
      </c>
      <c r="EC244">
        <v>0</v>
      </c>
      <c r="ED244">
        <v>0.02</v>
      </c>
      <c r="EE244">
        <v>-0.04</v>
      </c>
      <c r="EF244">
        <v>-0.22</v>
      </c>
      <c r="EG244">
        <v>-0.02</v>
      </c>
      <c r="EH244">
        <v>-0.24</v>
      </c>
      <c r="EI244">
        <v>0.4</v>
      </c>
      <c r="EJ244">
        <v>-0.16</v>
      </c>
      <c r="EK244">
        <v>0.16</v>
      </c>
      <c r="EL244">
        <v>0.34</v>
      </c>
      <c r="EM244">
        <v>0.54</v>
      </c>
      <c r="EN244">
        <v>0.5</v>
      </c>
      <c r="EO244">
        <v>0.44</v>
      </c>
      <c r="EP244">
        <v>-0.04</v>
      </c>
      <c r="EQ244">
        <v>-0.14000000000000001</v>
      </c>
      <c r="ER244">
        <v>0.22</v>
      </c>
      <c r="ES244">
        <v>-0.06</v>
      </c>
      <c r="ET244">
        <v>0.38</v>
      </c>
      <c r="EU244">
        <v>0.12</v>
      </c>
      <c r="EV244">
        <v>0.1</v>
      </c>
      <c r="EW244">
        <v>0.26</v>
      </c>
      <c r="EX244">
        <v>0.62</v>
      </c>
      <c r="EY244">
        <v>-0.16</v>
      </c>
      <c r="EZ244">
        <v>-0.24</v>
      </c>
      <c r="FA244">
        <v>0.22</v>
      </c>
      <c r="FB244">
        <v>0.5</v>
      </c>
      <c r="FC244">
        <v>0.14000000000000001</v>
      </c>
      <c r="FD244">
        <v>0.12</v>
      </c>
      <c r="FE244">
        <v>-0.22</v>
      </c>
      <c r="FF244">
        <v>0.04</v>
      </c>
      <c r="FG244">
        <v>0.06</v>
      </c>
      <c r="FH244">
        <v>0.38</v>
      </c>
      <c r="FI244">
        <v>0.36</v>
      </c>
      <c r="FJ244">
        <v>0.06</v>
      </c>
      <c r="FK244">
        <v>0.18</v>
      </c>
      <c r="FL244">
        <v>0.02</v>
      </c>
      <c r="FM244">
        <v>0.06</v>
      </c>
      <c r="FN244">
        <v>-0.14000000000000001</v>
      </c>
      <c r="FO244">
        <v>0.16</v>
      </c>
      <c r="FP244">
        <v>0.16</v>
      </c>
      <c r="FQ244">
        <v>0.06</v>
      </c>
      <c r="FR244">
        <v>0.18</v>
      </c>
      <c r="FS244">
        <v>0.36</v>
      </c>
      <c r="FT244">
        <v>0.5</v>
      </c>
      <c r="FU244">
        <v>0.16</v>
      </c>
      <c r="FV244">
        <v>0.04</v>
      </c>
      <c r="FW244">
        <v>-0.32</v>
      </c>
      <c r="FX244">
        <v>0.32</v>
      </c>
      <c r="FY244">
        <v>0.24</v>
      </c>
      <c r="FZ244">
        <v>-0.06</v>
      </c>
      <c r="GA244">
        <v>0.16</v>
      </c>
      <c r="GB244">
        <v>0.16</v>
      </c>
      <c r="GC244">
        <v>0.48</v>
      </c>
      <c r="GD244">
        <v>-0.24</v>
      </c>
      <c r="GE244">
        <v>0.24</v>
      </c>
      <c r="GF244">
        <v>0.38</v>
      </c>
      <c r="GG244">
        <v>0</v>
      </c>
      <c r="GH244">
        <v>0.18</v>
      </c>
      <c r="GI244">
        <v>0.48</v>
      </c>
      <c r="GJ244">
        <v>0.28000000000000003</v>
      </c>
      <c r="GK244">
        <v>0.44</v>
      </c>
      <c r="GL244">
        <v>0.32</v>
      </c>
      <c r="GM244">
        <v>0.3</v>
      </c>
      <c r="GN244">
        <v>0.1</v>
      </c>
      <c r="GO244">
        <v>0.16</v>
      </c>
      <c r="GP244">
        <v>0.52</v>
      </c>
      <c r="GQ244">
        <v>-0.02</v>
      </c>
      <c r="GR244">
        <v>0.24</v>
      </c>
      <c r="GS244">
        <v>-0.14000000000000001</v>
      </c>
      <c r="GT244">
        <v>0.4</v>
      </c>
      <c r="GU244">
        <v>0.54</v>
      </c>
      <c r="GV244">
        <v>-0.18</v>
      </c>
      <c r="GW244">
        <v>0.26</v>
      </c>
      <c r="GX244">
        <v>-0.22</v>
      </c>
      <c r="GY244">
        <v>-0.22</v>
      </c>
      <c r="GZ244">
        <v>0.32</v>
      </c>
      <c r="HA244">
        <v>-0.12</v>
      </c>
      <c r="HB244">
        <v>-0.1</v>
      </c>
      <c r="HC244">
        <v>0.4</v>
      </c>
      <c r="HD244">
        <v>0.44</v>
      </c>
      <c r="HE244">
        <v>0.04</v>
      </c>
      <c r="HF244">
        <v>0.18</v>
      </c>
      <c r="HG244">
        <v>0.38</v>
      </c>
      <c r="HH244">
        <v>0.46</v>
      </c>
      <c r="HI244">
        <v>0.18</v>
      </c>
      <c r="HJ244">
        <v>-0.02</v>
      </c>
      <c r="HK244">
        <v>-0.16</v>
      </c>
      <c r="HL244">
        <v>0.28000000000000003</v>
      </c>
      <c r="HM244">
        <v>-0.18</v>
      </c>
      <c r="HN244">
        <v>-0.18</v>
      </c>
      <c r="HO244">
        <v>0.3</v>
      </c>
      <c r="HP244">
        <v>0.24</v>
      </c>
      <c r="HQ244">
        <v>0.14000000000000001</v>
      </c>
      <c r="HR244">
        <v>-0.08</v>
      </c>
      <c r="HS244">
        <v>-0.34</v>
      </c>
      <c r="HT244">
        <v>0.16</v>
      </c>
      <c r="HU244">
        <v>-0.14000000000000001</v>
      </c>
      <c r="HV244">
        <v>0.22</v>
      </c>
      <c r="HW244">
        <v>-0.32</v>
      </c>
      <c r="HX244">
        <v>0.4</v>
      </c>
      <c r="HY244">
        <v>0.24</v>
      </c>
      <c r="HZ244">
        <v>-0.04</v>
      </c>
      <c r="IA244">
        <v>0.02</v>
      </c>
      <c r="IB244">
        <v>0.1</v>
      </c>
      <c r="IC244">
        <v>0.18</v>
      </c>
      <c r="ID244">
        <v>0.26</v>
      </c>
      <c r="IE244">
        <v>0.6</v>
      </c>
      <c r="IF244">
        <v>0.1</v>
      </c>
      <c r="IG244">
        <v>0.16</v>
      </c>
      <c r="IH244">
        <v>0.14000000000000001</v>
      </c>
      <c r="II244">
        <v>-0.32</v>
      </c>
      <c r="IJ244">
        <v>-0.04</v>
      </c>
      <c r="IK244">
        <v>-0.4</v>
      </c>
      <c r="IL244">
        <v>0.4</v>
      </c>
      <c r="IM244">
        <v>-0.12</v>
      </c>
      <c r="IN244">
        <v>0.12</v>
      </c>
      <c r="IO244">
        <v>-0.14000000000000001</v>
      </c>
      <c r="IP244">
        <v>0.46</v>
      </c>
      <c r="IQ244">
        <v>0.44</v>
      </c>
      <c r="IR244">
        <v>0.32</v>
      </c>
      <c r="IS244">
        <v>0.02</v>
      </c>
      <c r="IT244">
        <v>0.12</v>
      </c>
      <c r="IU244">
        <v>0</v>
      </c>
      <c r="IV244">
        <v>0.2</v>
      </c>
      <c r="IW244">
        <v>0.28000000000000003</v>
      </c>
      <c r="IX244">
        <v>0.1</v>
      </c>
      <c r="IY244">
        <v>0.26</v>
      </c>
      <c r="IZ244">
        <v>0.1</v>
      </c>
      <c r="JA244">
        <v>0.34</v>
      </c>
      <c r="JB244">
        <v>0.36</v>
      </c>
      <c r="JC244">
        <v>0.1</v>
      </c>
      <c r="JD244">
        <v>0.38</v>
      </c>
      <c r="JE244">
        <v>0.36</v>
      </c>
      <c r="JF244">
        <v>0.02</v>
      </c>
      <c r="JG244">
        <v>0.28000000000000003</v>
      </c>
      <c r="JH244">
        <v>0.32</v>
      </c>
      <c r="JI244">
        <v>0.06</v>
      </c>
      <c r="JJ244">
        <v>0.44</v>
      </c>
      <c r="JK244">
        <v>0.32</v>
      </c>
      <c r="JL244">
        <v>0.2</v>
      </c>
      <c r="JM244">
        <v>0.4</v>
      </c>
      <c r="JN244">
        <v>0.32</v>
      </c>
      <c r="JO244">
        <v>0.42</v>
      </c>
      <c r="JP244">
        <v>0.4</v>
      </c>
      <c r="JQ244">
        <v>0</v>
      </c>
      <c r="JR244">
        <v>0.12</v>
      </c>
      <c r="JS244">
        <v>0.14000000000000001</v>
      </c>
      <c r="JT244">
        <v>-0.42</v>
      </c>
      <c r="JU244">
        <v>0.54</v>
      </c>
      <c r="JV244">
        <v>0.18</v>
      </c>
      <c r="JW244">
        <v>0.32</v>
      </c>
      <c r="JX244">
        <v>-0.1</v>
      </c>
      <c r="JY244">
        <v>0.08</v>
      </c>
      <c r="JZ244">
        <v>-0.32</v>
      </c>
      <c r="KA244">
        <v>0.2</v>
      </c>
      <c r="KB244">
        <v>-0.14000000000000001</v>
      </c>
      <c r="KC244">
        <v>0.28000000000000003</v>
      </c>
      <c r="KD244">
        <v>0.04</v>
      </c>
      <c r="KE244">
        <v>-0.16</v>
      </c>
      <c r="KF244">
        <v>0.02</v>
      </c>
      <c r="KG244">
        <v>0.12</v>
      </c>
      <c r="KH244">
        <v>0.36</v>
      </c>
      <c r="KI244">
        <v>0.02</v>
      </c>
      <c r="KJ244">
        <v>0.16</v>
      </c>
      <c r="KK244">
        <v>0.36</v>
      </c>
      <c r="KL244">
        <v>-0.46</v>
      </c>
      <c r="KM244">
        <v>0.34</v>
      </c>
      <c r="KN244">
        <v>0</v>
      </c>
      <c r="KO244">
        <v>-0.04</v>
      </c>
      <c r="KP244">
        <v>0.24</v>
      </c>
      <c r="KQ244">
        <v>0.4</v>
      </c>
      <c r="KR244">
        <v>0.14000000000000001</v>
      </c>
      <c r="KS244">
        <v>-0.28000000000000003</v>
      </c>
      <c r="KT244">
        <v>0.48</v>
      </c>
      <c r="KU244">
        <v>0.1</v>
      </c>
      <c r="KV244">
        <v>0.3</v>
      </c>
      <c r="KW244">
        <v>-0.02</v>
      </c>
      <c r="KX244">
        <v>0.14000000000000001</v>
      </c>
      <c r="KY244">
        <v>0.28000000000000003</v>
      </c>
      <c r="KZ244">
        <v>-0.14000000000000001</v>
      </c>
      <c r="LA244">
        <v>0</v>
      </c>
      <c r="LB244">
        <v>-0.06</v>
      </c>
      <c r="LC244">
        <v>0.28000000000000003</v>
      </c>
      <c r="LD244">
        <v>0.38</v>
      </c>
      <c r="LE244">
        <v>0.2</v>
      </c>
      <c r="LF244">
        <v>0.6</v>
      </c>
      <c r="LG244">
        <v>0.16</v>
      </c>
      <c r="LH244">
        <v>-0.1</v>
      </c>
      <c r="LI244">
        <v>0.16</v>
      </c>
      <c r="LJ244">
        <v>-0.08</v>
      </c>
      <c r="LK244">
        <v>0.1</v>
      </c>
      <c r="LL244">
        <v>-0.42</v>
      </c>
      <c r="LM244">
        <v>0.34</v>
      </c>
      <c r="LN244">
        <v>0.2</v>
      </c>
      <c r="LO244">
        <v>0.1</v>
      </c>
      <c r="LP244">
        <v>0.6</v>
      </c>
      <c r="LQ244">
        <v>0.08</v>
      </c>
      <c r="LR244">
        <v>-0.3</v>
      </c>
      <c r="LS244">
        <v>0.1</v>
      </c>
      <c r="LT244">
        <v>-0.1</v>
      </c>
      <c r="LU244">
        <v>0.6</v>
      </c>
      <c r="LV244">
        <v>-0.02</v>
      </c>
      <c r="LW244">
        <v>0.3</v>
      </c>
      <c r="LX244">
        <v>-0.04</v>
      </c>
      <c r="LY244">
        <v>0.18</v>
      </c>
      <c r="LZ244">
        <v>0.46</v>
      </c>
      <c r="MA244">
        <v>0.36</v>
      </c>
      <c r="MB244">
        <v>0.12</v>
      </c>
      <c r="MC244">
        <v>0.38</v>
      </c>
      <c r="MD244">
        <v>0.18</v>
      </c>
      <c r="ME244">
        <v>0.52</v>
      </c>
      <c r="MF244">
        <v>0.08</v>
      </c>
      <c r="MG244">
        <v>0.38</v>
      </c>
      <c r="MH244">
        <v>-0.1</v>
      </c>
      <c r="MI244">
        <v>0.22</v>
      </c>
      <c r="MJ244">
        <v>0.08</v>
      </c>
      <c r="MK244">
        <v>0.02</v>
      </c>
      <c r="ML244">
        <v>-0.02</v>
      </c>
      <c r="MM244">
        <v>0.2</v>
      </c>
      <c r="MN244">
        <v>-0.02</v>
      </c>
      <c r="MO244">
        <v>0.34</v>
      </c>
      <c r="MP244">
        <v>0.36</v>
      </c>
      <c r="MQ244">
        <v>-0.18</v>
      </c>
      <c r="MR244">
        <v>-0.22</v>
      </c>
      <c r="MS244">
        <v>0.06</v>
      </c>
      <c r="MT244">
        <v>-0.08</v>
      </c>
      <c r="MU244">
        <v>0.24</v>
      </c>
      <c r="MV244">
        <v>0.3</v>
      </c>
      <c r="MW244">
        <v>0.12</v>
      </c>
      <c r="MX244">
        <v>0.14000000000000001</v>
      </c>
      <c r="MY244">
        <v>0.44</v>
      </c>
      <c r="MZ244">
        <v>0.18</v>
      </c>
      <c r="NA244">
        <v>-0.12</v>
      </c>
      <c r="NB244">
        <v>0.46</v>
      </c>
      <c r="NC244">
        <v>0.18</v>
      </c>
      <c r="ND244">
        <v>0.28000000000000003</v>
      </c>
      <c r="NE244">
        <v>0.57999999999999996</v>
      </c>
      <c r="NF244">
        <v>0.06</v>
      </c>
      <c r="NG244">
        <v>-0.32</v>
      </c>
      <c r="NH244">
        <v>0.46</v>
      </c>
      <c r="NI244">
        <v>-0.12</v>
      </c>
      <c r="NJ244">
        <v>0.16</v>
      </c>
      <c r="NK244">
        <v>0.34</v>
      </c>
      <c r="NL244">
        <v>0.38</v>
      </c>
      <c r="NM244">
        <v>0.28000000000000003</v>
      </c>
      <c r="NN244">
        <v>0.46</v>
      </c>
      <c r="NO244">
        <v>0.5</v>
      </c>
      <c r="NP244">
        <v>-0.06</v>
      </c>
      <c r="NQ244">
        <v>0.32</v>
      </c>
      <c r="NR244">
        <v>-0.02</v>
      </c>
      <c r="NS244">
        <v>-0.22</v>
      </c>
      <c r="NT244">
        <v>0.28000000000000003</v>
      </c>
      <c r="NU244">
        <v>0.04</v>
      </c>
      <c r="NV244">
        <v>0.36</v>
      </c>
      <c r="NW244">
        <v>-0.2</v>
      </c>
      <c r="NX244">
        <v>0.34</v>
      </c>
      <c r="NY244">
        <v>0.28000000000000003</v>
      </c>
      <c r="NZ244">
        <v>0.34</v>
      </c>
      <c r="OA244">
        <v>0.04</v>
      </c>
      <c r="OB244">
        <v>0.08</v>
      </c>
      <c r="OC244">
        <v>0.32</v>
      </c>
      <c r="OD244">
        <v>-0.02</v>
      </c>
      <c r="OE244">
        <v>0.34</v>
      </c>
      <c r="OF244">
        <v>0.02</v>
      </c>
      <c r="OG244">
        <v>0.02</v>
      </c>
      <c r="OH244">
        <v>-0.14000000000000001</v>
      </c>
      <c r="OI244">
        <v>0.04</v>
      </c>
      <c r="OJ244">
        <v>0.08</v>
      </c>
      <c r="OK244">
        <v>0.22</v>
      </c>
      <c r="OL244">
        <v>0.22</v>
      </c>
      <c r="OM244">
        <v>0.18</v>
      </c>
      <c r="ON244">
        <v>0.08</v>
      </c>
      <c r="OO244">
        <v>-0.14000000000000001</v>
      </c>
      <c r="OP244">
        <v>0.2</v>
      </c>
      <c r="OQ244">
        <v>-0.06</v>
      </c>
      <c r="OR244">
        <v>0.16</v>
      </c>
      <c r="OS244">
        <v>0.34</v>
      </c>
      <c r="OT244">
        <v>0.02</v>
      </c>
      <c r="OU244">
        <v>0.12</v>
      </c>
      <c r="OV244">
        <v>0.54</v>
      </c>
      <c r="OW244">
        <v>-0.12</v>
      </c>
      <c r="OX244">
        <v>0.42</v>
      </c>
      <c r="OY244">
        <v>0.42</v>
      </c>
      <c r="OZ244">
        <v>-0.26</v>
      </c>
      <c r="PA244">
        <v>0.24</v>
      </c>
      <c r="PB244">
        <v>-0.08</v>
      </c>
      <c r="PC244">
        <v>0.22</v>
      </c>
      <c r="PD244">
        <v>0.02</v>
      </c>
      <c r="PE244">
        <v>0.12</v>
      </c>
      <c r="PF244">
        <v>0.2</v>
      </c>
      <c r="PG244">
        <v>-0.16</v>
      </c>
      <c r="PH244">
        <v>0.06</v>
      </c>
      <c r="PI244">
        <v>0.02</v>
      </c>
      <c r="PJ244">
        <v>0.34</v>
      </c>
      <c r="PK244">
        <v>-0.04</v>
      </c>
      <c r="PL244">
        <v>-0.02</v>
      </c>
      <c r="PM244">
        <v>-0.06</v>
      </c>
      <c r="PN244">
        <v>0.04</v>
      </c>
      <c r="PO244">
        <v>-0.1</v>
      </c>
      <c r="PP244">
        <v>-0.14000000000000001</v>
      </c>
      <c r="PQ244">
        <v>0.1</v>
      </c>
      <c r="PR244">
        <v>-0.08</v>
      </c>
      <c r="PS244">
        <v>0.02</v>
      </c>
      <c r="PT244">
        <v>0.28000000000000003</v>
      </c>
      <c r="PU244">
        <v>0.04</v>
      </c>
      <c r="PV244">
        <v>0.38</v>
      </c>
      <c r="PW244">
        <v>0.28000000000000003</v>
      </c>
      <c r="PX244">
        <v>-0.02</v>
      </c>
      <c r="PY244">
        <v>0.04</v>
      </c>
      <c r="PZ244">
        <v>0.1</v>
      </c>
      <c r="QA244">
        <v>0.34</v>
      </c>
      <c r="QB244">
        <v>0</v>
      </c>
      <c r="QC244">
        <v>0.26</v>
      </c>
      <c r="QD244">
        <v>0.02</v>
      </c>
      <c r="QE244">
        <v>0.04</v>
      </c>
      <c r="QF244">
        <v>0.48</v>
      </c>
      <c r="QG244">
        <v>-0.26</v>
      </c>
      <c r="QH244">
        <v>-0.24</v>
      </c>
      <c r="QI244">
        <v>0.02</v>
      </c>
      <c r="QJ244">
        <v>0.16</v>
      </c>
      <c r="QK244">
        <v>0.32</v>
      </c>
      <c r="QL244">
        <v>0.32</v>
      </c>
      <c r="QM244">
        <v>0.1</v>
      </c>
      <c r="QN244">
        <v>0.06</v>
      </c>
      <c r="QO244">
        <v>-0.16</v>
      </c>
      <c r="QP244">
        <v>0.22</v>
      </c>
      <c r="QQ244">
        <v>0.04</v>
      </c>
      <c r="QR244">
        <v>0.02</v>
      </c>
      <c r="QS244">
        <v>0</v>
      </c>
      <c r="QT244">
        <v>-0.06</v>
      </c>
      <c r="QU244">
        <v>0.36</v>
      </c>
      <c r="QV244">
        <v>0.34</v>
      </c>
      <c r="QW244">
        <v>-0.08</v>
      </c>
      <c r="QX244">
        <v>0.12</v>
      </c>
      <c r="QY244">
        <v>0.04</v>
      </c>
      <c r="QZ244">
        <v>0.12</v>
      </c>
      <c r="RA244">
        <v>-0.52</v>
      </c>
      <c r="RB244">
        <v>0.52</v>
      </c>
      <c r="RC244">
        <v>-0.12</v>
      </c>
      <c r="RD244">
        <v>0.3</v>
      </c>
      <c r="RE244">
        <v>0.14000000000000001</v>
      </c>
      <c r="RF244">
        <v>0.16</v>
      </c>
      <c r="RG244">
        <v>0.64</v>
      </c>
      <c r="RH244">
        <v>0.24</v>
      </c>
      <c r="RI244">
        <v>-0.3</v>
      </c>
      <c r="RJ244">
        <v>0.24</v>
      </c>
      <c r="RK244">
        <v>0.22</v>
      </c>
      <c r="RL244">
        <v>0.22</v>
      </c>
      <c r="RM244">
        <v>-0.08</v>
      </c>
      <c r="RN244">
        <v>-0.02</v>
      </c>
      <c r="RO244">
        <v>0.3</v>
      </c>
      <c r="RP244">
        <v>0.22</v>
      </c>
      <c r="RQ244">
        <v>0.1</v>
      </c>
      <c r="RR244">
        <v>-0.08</v>
      </c>
      <c r="RS244">
        <v>-0.1</v>
      </c>
      <c r="RT244">
        <v>-0.18</v>
      </c>
      <c r="RU244">
        <v>0.18</v>
      </c>
      <c r="RV244">
        <v>0.02</v>
      </c>
      <c r="RW244">
        <v>0.04</v>
      </c>
      <c r="RX244">
        <v>0.3</v>
      </c>
      <c r="RY244">
        <v>0.36</v>
      </c>
      <c r="RZ244">
        <v>0.02</v>
      </c>
      <c r="SA244">
        <v>0.22</v>
      </c>
      <c r="SB244">
        <v>0.36</v>
      </c>
      <c r="SC244">
        <v>0.04</v>
      </c>
      <c r="SD244">
        <v>-0.1</v>
      </c>
      <c r="SE244">
        <v>-0.3</v>
      </c>
      <c r="SF244">
        <v>0.26</v>
      </c>
      <c r="SG244">
        <v>0.1</v>
      </c>
      <c r="SH244">
        <v>0.18</v>
      </c>
      <c r="SI244">
        <v>0.36</v>
      </c>
      <c r="SJ244">
        <v>0.02</v>
      </c>
      <c r="SK244">
        <v>0.04</v>
      </c>
      <c r="SL244">
        <v>0.42</v>
      </c>
      <c r="SM244">
        <v>0.12</v>
      </c>
      <c r="SN244">
        <v>0.46</v>
      </c>
      <c r="SO244">
        <v>-0.26</v>
      </c>
      <c r="SP244">
        <v>0</v>
      </c>
      <c r="SQ244">
        <v>0.22</v>
      </c>
      <c r="SR244">
        <v>0</v>
      </c>
      <c r="SS244">
        <v>0.1</v>
      </c>
      <c r="ST244">
        <v>-0.08</v>
      </c>
      <c r="SU244">
        <v>0.24</v>
      </c>
      <c r="SV244">
        <v>0.18</v>
      </c>
      <c r="SW244">
        <v>-0.24</v>
      </c>
      <c r="SX244">
        <v>-0.04</v>
      </c>
      <c r="SY244">
        <v>-0.02</v>
      </c>
    </row>
    <row r="245" spans="1:519" x14ac:dyDescent="0.15">
      <c r="A245">
        <v>-0.14000000000000001</v>
      </c>
      <c r="B245">
        <v>0.04</v>
      </c>
      <c r="C245">
        <v>0.18</v>
      </c>
      <c r="D245">
        <v>0.18</v>
      </c>
      <c r="E245">
        <v>0.36</v>
      </c>
      <c r="F245">
        <v>-0.18</v>
      </c>
      <c r="G245">
        <v>0.04</v>
      </c>
      <c r="H245">
        <v>0.16</v>
      </c>
      <c r="I245">
        <v>0.38</v>
      </c>
      <c r="J245">
        <v>0.36</v>
      </c>
      <c r="K245">
        <v>0.04</v>
      </c>
      <c r="L245">
        <v>0.12</v>
      </c>
      <c r="M245">
        <v>0.08</v>
      </c>
      <c r="N245">
        <v>-0.04</v>
      </c>
      <c r="O245">
        <v>0.76</v>
      </c>
      <c r="P245">
        <v>0.4</v>
      </c>
      <c r="Q245">
        <v>0.14000000000000001</v>
      </c>
      <c r="R245">
        <v>0.57999999999999996</v>
      </c>
      <c r="S245">
        <v>0.24</v>
      </c>
      <c r="T245">
        <v>0.36</v>
      </c>
      <c r="U245">
        <v>0.2</v>
      </c>
      <c r="V245">
        <v>0.12</v>
      </c>
      <c r="W245">
        <v>0.26</v>
      </c>
      <c r="X245">
        <v>0.28000000000000003</v>
      </c>
      <c r="Y245">
        <v>0.22</v>
      </c>
      <c r="Z245">
        <v>0.18</v>
      </c>
      <c r="AA245">
        <v>0.06</v>
      </c>
      <c r="AB245">
        <v>-0.32</v>
      </c>
      <c r="AC245">
        <v>0.06</v>
      </c>
      <c r="AD245">
        <v>0.04</v>
      </c>
      <c r="AE245">
        <v>0.48</v>
      </c>
      <c r="AF245">
        <v>0.38</v>
      </c>
      <c r="AG245">
        <v>0.18</v>
      </c>
      <c r="AH245">
        <v>0.02</v>
      </c>
      <c r="AI245">
        <v>-0.34</v>
      </c>
      <c r="AJ245">
        <v>0.62</v>
      </c>
      <c r="AK245">
        <v>0.26</v>
      </c>
      <c r="AL245">
        <v>-0.02</v>
      </c>
      <c r="AM245">
        <v>-0.08</v>
      </c>
      <c r="AN245">
        <v>0.4</v>
      </c>
      <c r="AO245">
        <v>0.4</v>
      </c>
      <c r="AP245">
        <v>-0.04</v>
      </c>
      <c r="AQ245">
        <v>0.48</v>
      </c>
      <c r="AR245">
        <v>-0.06</v>
      </c>
      <c r="AS245">
        <v>0.48</v>
      </c>
      <c r="AT245">
        <v>0.26</v>
      </c>
      <c r="AU245">
        <v>0.16</v>
      </c>
      <c r="AV245">
        <v>0.6</v>
      </c>
      <c r="AW245">
        <v>0.14000000000000001</v>
      </c>
      <c r="AX245">
        <v>0.04</v>
      </c>
      <c r="AY245">
        <v>0.06</v>
      </c>
      <c r="AZ245">
        <v>0.1</v>
      </c>
      <c r="BA245">
        <v>0.02</v>
      </c>
      <c r="BB245">
        <v>0.36</v>
      </c>
      <c r="BC245">
        <v>0.1</v>
      </c>
      <c r="BD245">
        <v>0.06</v>
      </c>
      <c r="BE245">
        <v>0.3</v>
      </c>
      <c r="BF245">
        <v>0.38</v>
      </c>
      <c r="BG245">
        <v>-0.02</v>
      </c>
      <c r="BH245">
        <v>0.12</v>
      </c>
      <c r="BI245">
        <v>-0.18</v>
      </c>
      <c r="BJ245">
        <v>0.42</v>
      </c>
      <c r="BK245">
        <v>0.12</v>
      </c>
      <c r="BL245">
        <v>0.12</v>
      </c>
      <c r="BM245">
        <v>0.2</v>
      </c>
      <c r="BN245">
        <v>-0.12</v>
      </c>
      <c r="BO245">
        <v>0.34</v>
      </c>
      <c r="BP245">
        <v>0.16</v>
      </c>
      <c r="BQ245">
        <v>0.7</v>
      </c>
      <c r="BR245">
        <v>-0.08</v>
      </c>
      <c r="BS245">
        <v>-0.18</v>
      </c>
      <c r="BT245">
        <v>0.32</v>
      </c>
      <c r="BU245">
        <v>0.4</v>
      </c>
      <c r="BV245">
        <v>0.22</v>
      </c>
      <c r="BW245">
        <v>-0.16</v>
      </c>
      <c r="BX245">
        <v>0.38</v>
      </c>
      <c r="BY245">
        <v>0.14000000000000001</v>
      </c>
      <c r="BZ245">
        <v>0.22</v>
      </c>
      <c r="CA245">
        <v>0.18</v>
      </c>
      <c r="CB245">
        <v>0.22</v>
      </c>
      <c r="CC245">
        <v>0.06</v>
      </c>
      <c r="CD245">
        <v>0.64</v>
      </c>
      <c r="CE245">
        <v>-0.04</v>
      </c>
      <c r="CF245">
        <v>0.28000000000000003</v>
      </c>
      <c r="CG245">
        <v>0.14000000000000001</v>
      </c>
      <c r="CH245">
        <v>0.04</v>
      </c>
      <c r="CI245">
        <v>0.36</v>
      </c>
      <c r="CJ245">
        <v>0.44</v>
      </c>
      <c r="CK245">
        <v>0.28000000000000003</v>
      </c>
      <c r="CL245">
        <v>-0.02</v>
      </c>
      <c r="CM245">
        <v>0.42</v>
      </c>
      <c r="CN245">
        <v>0.34</v>
      </c>
      <c r="CO245">
        <v>0.04</v>
      </c>
      <c r="CP245">
        <v>0.1</v>
      </c>
      <c r="CQ245">
        <v>0.12</v>
      </c>
      <c r="CR245">
        <v>-0.04</v>
      </c>
      <c r="CS245">
        <v>0.42</v>
      </c>
      <c r="CT245">
        <v>0.36</v>
      </c>
      <c r="CU245">
        <v>-0.04</v>
      </c>
      <c r="CV245">
        <v>-0.14000000000000001</v>
      </c>
      <c r="CW245">
        <v>-0.26</v>
      </c>
      <c r="CX245">
        <v>0.18</v>
      </c>
      <c r="CY245">
        <v>0.02</v>
      </c>
      <c r="CZ245">
        <v>0.22</v>
      </c>
      <c r="DA245">
        <v>0.22</v>
      </c>
      <c r="DB245">
        <v>-0.14000000000000001</v>
      </c>
      <c r="DC245">
        <v>0.28000000000000003</v>
      </c>
      <c r="DD245">
        <v>0.16</v>
      </c>
      <c r="DE245">
        <v>0.46</v>
      </c>
      <c r="DF245">
        <v>0.42</v>
      </c>
      <c r="DG245">
        <v>-0.1</v>
      </c>
      <c r="DH245">
        <v>0.08</v>
      </c>
      <c r="DI245">
        <v>0.18</v>
      </c>
      <c r="DJ245">
        <v>0.34</v>
      </c>
      <c r="DK245">
        <v>0.28000000000000003</v>
      </c>
      <c r="DL245">
        <v>0.5</v>
      </c>
      <c r="DM245">
        <v>-0.34</v>
      </c>
      <c r="DN245">
        <v>-0.02</v>
      </c>
      <c r="DO245">
        <v>-0.1</v>
      </c>
      <c r="DP245">
        <v>-0.14000000000000001</v>
      </c>
      <c r="DQ245">
        <v>0.42</v>
      </c>
      <c r="DR245">
        <v>0.14000000000000001</v>
      </c>
      <c r="DS245">
        <v>-0.12</v>
      </c>
      <c r="DT245">
        <v>-0.2</v>
      </c>
      <c r="DU245">
        <v>0.5</v>
      </c>
      <c r="DV245">
        <v>0.1</v>
      </c>
      <c r="DW245">
        <v>-0.02</v>
      </c>
      <c r="DX245">
        <v>0.44</v>
      </c>
      <c r="DY245">
        <v>0.04</v>
      </c>
      <c r="DZ245">
        <v>0.24</v>
      </c>
      <c r="EA245">
        <v>0.28000000000000003</v>
      </c>
      <c r="EB245">
        <v>0.08</v>
      </c>
      <c r="EC245">
        <v>-0.12</v>
      </c>
      <c r="ED245">
        <v>0.3</v>
      </c>
      <c r="EE245">
        <v>0.08</v>
      </c>
      <c r="EF245">
        <v>-0.38</v>
      </c>
      <c r="EG245">
        <v>-0.04</v>
      </c>
      <c r="EH245">
        <v>0.36</v>
      </c>
      <c r="EI245">
        <v>0.16</v>
      </c>
      <c r="EJ245">
        <v>0.66</v>
      </c>
      <c r="EK245">
        <v>0.24</v>
      </c>
      <c r="EL245">
        <v>-0.2</v>
      </c>
      <c r="EM245">
        <v>-0.24</v>
      </c>
      <c r="EN245">
        <v>0.28000000000000003</v>
      </c>
      <c r="EO245">
        <v>0.1</v>
      </c>
      <c r="EP245">
        <v>0.36</v>
      </c>
      <c r="EQ245">
        <v>0.14000000000000001</v>
      </c>
      <c r="ER245">
        <v>0.42</v>
      </c>
      <c r="ES245">
        <v>-0.3</v>
      </c>
      <c r="ET245">
        <v>0</v>
      </c>
      <c r="EU245">
        <v>0.32</v>
      </c>
      <c r="EV245">
        <v>0.18</v>
      </c>
      <c r="EW245">
        <v>0.04</v>
      </c>
      <c r="EX245">
        <v>0.38</v>
      </c>
      <c r="EY245">
        <v>0.2</v>
      </c>
      <c r="EZ245">
        <v>0.12</v>
      </c>
      <c r="FA245">
        <v>0.24</v>
      </c>
      <c r="FB245">
        <v>-0.08</v>
      </c>
      <c r="FC245">
        <v>-0.44</v>
      </c>
      <c r="FD245">
        <v>0.28000000000000003</v>
      </c>
      <c r="FE245">
        <v>0.16</v>
      </c>
      <c r="FF245">
        <v>-0.46</v>
      </c>
      <c r="FG245">
        <v>-0.12</v>
      </c>
      <c r="FH245">
        <v>0.34</v>
      </c>
      <c r="FI245">
        <v>0.12</v>
      </c>
      <c r="FJ245">
        <v>0.62</v>
      </c>
      <c r="FK245">
        <v>-0.42</v>
      </c>
      <c r="FL245">
        <v>-0.06</v>
      </c>
      <c r="FM245">
        <v>-0.28000000000000003</v>
      </c>
      <c r="FN245">
        <v>0.02</v>
      </c>
      <c r="FO245">
        <v>0.28000000000000003</v>
      </c>
      <c r="FP245">
        <v>-0.1</v>
      </c>
      <c r="FQ245">
        <v>0.2</v>
      </c>
      <c r="FR245">
        <v>0.42</v>
      </c>
      <c r="FS245">
        <v>-0.04</v>
      </c>
      <c r="FT245">
        <v>-0.02</v>
      </c>
      <c r="FU245">
        <v>-0.26</v>
      </c>
      <c r="FV245">
        <v>0.26</v>
      </c>
      <c r="FW245">
        <v>0.54</v>
      </c>
      <c r="FX245">
        <v>0.36</v>
      </c>
      <c r="FY245">
        <v>0.12</v>
      </c>
      <c r="FZ245">
        <v>0.42</v>
      </c>
      <c r="GA245">
        <v>0.42</v>
      </c>
      <c r="GB245">
        <v>-0.26</v>
      </c>
      <c r="GC245">
        <v>0.04</v>
      </c>
      <c r="GD245">
        <v>-0.24</v>
      </c>
      <c r="GE245">
        <v>0.2</v>
      </c>
      <c r="GF245">
        <v>0.06</v>
      </c>
      <c r="GG245">
        <v>0.18</v>
      </c>
      <c r="GH245">
        <v>0.46</v>
      </c>
      <c r="GI245">
        <v>-0.24</v>
      </c>
      <c r="GJ245">
        <v>0.3</v>
      </c>
      <c r="GK245">
        <v>0.1</v>
      </c>
      <c r="GL245">
        <v>0.28000000000000003</v>
      </c>
      <c r="GM245">
        <v>0.14000000000000001</v>
      </c>
      <c r="GN245">
        <v>0.4</v>
      </c>
      <c r="GO245">
        <v>0.24</v>
      </c>
      <c r="GP245">
        <v>-0.12</v>
      </c>
      <c r="GQ245">
        <v>0.24</v>
      </c>
      <c r="GR245">
        <v>-0.02</v>
      </c>
      <c r="GS245">
        <v>0.18</v>
      </c>
      <c r="GT245">
        <v>0.6</v>
      </c>
      <c r="GU245">
        <v>0.28000000000000003</v>
      </c>
      <c r="GV245">
        <v>0.18</v>
      </c>
      <c r="GW245">
        <v>0.16</v>
      </c>
      <c r="GX245">
        <v>-0.1</v>
      </c>
      <c r="GY245">
        <v>0.54</v>
      </c>
      <c r="GZ245">
        <v>-0.18</v>
      </c>
      <c r="HA245">
        <v>0.16</v>
      </c>
      <c r="HB245">
        <v>0.14000000000000001</v>
      </c>
      <c r="HC245">
        <v>-0.04</v>
      </c>
      <c r="HD245">
        <v>0.12</v>
      </c>
      <c r="HE245">
        <v>0.3</v>
      </c>
      <c r="HF245">
        <v>-0.12</v>
      </c>
      <c r="HG245">
        <v>0.46</v>
      </c>
      <c r="HH245">
        <v>0.08</v>
      </c>
      <c r="HI245">
        <v>-0.08</v>
      </c>
      <c r="HJ245">
        <v>0.12</v>
      </c>
      <c r="HK245">
        <v>0.32</v>
      </c>
      <c r="HL245">
        <v>0.18</v>
      </c>
      <c r="HM245">
        <v>-0.04</v>
      </c>
      <c r="HN245">
        <v>-0.08</v>
      </c>
      <c r="HO245">
        <v>-0.34</v>
      </c>
      <c r="HP245">
        <v>0.16</v>
      </c>
      <c r="HQ245">
        <v>0.32</v>
      </c>
      <c r="HR245">
        <v>0.28000000000000003</v>
      </c>
      <c r="HS245">
        <v>0.12</v>
      </c>
      <c r="HT245">
        <v>-0.12</v>
      </c>
      <c r="HU245">
        <v>0.08</v>
      </c>
      <c r="HV245">
        <v>-0.08</v>
      </c>
      <c r="HW245">
        <v>-0.12</v>
      </c>
      <c r="HX245">
        <v>0.12</v>
      </c>
      <c r="HY245">
        <v>0.02</v>
      </c>
      <c r="HZ245">
        <v>0.42</v>
      </c>
      <c r="IA245">
        <v>-0.04</v>
      </c>
      <c r="IB245">
        <v>0.32</v>
      </c>
      <c r="IC245">
        <v>0.06</v>
      </c>
      <c r="ID245">
        <v>0.2</v>
      </c>
      <c r="IE245">
        <v>0.48</v>
      </c>
      <c r="IF245">
        <v>0.28000000000000003</v>
      </c>
      <c r="IG245">
        <v>-0.28000000000000003</v>
      </c>
      <c r="IH245">
        <v>-0.18</v>
      </c>
      <c r="II245">
        <v>0.02</v>
      </c>
      <c r="IJ245">
        <v>0.16</v>
      </c>
      <c r="IK245">
        <v>0.04</v>
      </c>
      <c r="IL245">
        <v>-0.08</v>
      </c>
      <c r="IM245">
        <v>-0.16</v>
      </c>
      <c r="IN245">
        <v>0.2</v>
      </c>
      <c r="IO245">
        <v>0.32</v>
      </c>
      <c r="IP245">
        <v>0.08</v>
      </c>
      <c r="IQ245">
        <v>-0.2</v>
      </c>
      <c r="IR245">
        <v>0.5</v>
      </c>
      <c r="IS245">
        <v>0.16</v>
      </c>
      <c r="IT245">
        <v>-0.16</v>
      </c>
      <c r="IU245">
        <v>0.08</v>
      </c>
      <c r="IV245">
        <v>0.16</v>
      </c>
      <c r="IW245">
        <v>-0.24</v>
      </c>
      <c r="IX245">
        <v>0.2</v>
      </c>
      <c r="IY245">
        <v>-0.04</v>
      </c>
      <c r="IZ245">
        <v>0.56000000000000005</v>
      </c>
      <c r="JA245">
        <v>0.26</v>
      </c>
      <c r="JB245">
        <v>0.28000000000000003</v>
      </c>
      <c r="JC245">
        <v>0.34</v>
      </c>
      <c r="JD245">
        <v>-0.06</v>
      </c>
      <c r="JE245">
        <v>-0.02</v>
      </c>
      <c r="JF245">
        <v>0.44</v>
      </c>
      <c r="JG245">
        <v>-0.04</v>
      </c>
      <c r="JH245">
        <v>0.54</v>
      </c>
      <c r="JI245">
        <v>0.02</v>
      </c>
      <c r="JJ245">
        <v>-0.18</v>
      </c>
      <c r="JK245">
        <v>-0.4</v>
      </c>
      <c r="JL245">
        <v>0.46</v>
      </c>
      <c r="JM245">
        <v>0.22</v>
      </c>
      <c r="JN245">
        <v>-0.2</v>
      </c>
      <c r="JO245">
        <v>0.1</v>
      </c>
      <c r="JP245">
        <v>0.3</v>
      </c>
      <c r="JQ245">
        <v>0.24</v>
      </c>
      <c r="JR245">
        <v>-0.1</v>
      </c>
      <c r="JS245">
        <v>0.06</v>
      </c>
      <c r="JT245">
        <v>0.26</v>
      </c>
      <c r="JU245">
        <v>-0.18</v>
      </c>
      <c r="JV245">
        <v>0</v>
      </c>
      <c r="JW245">
        <v>0.42</v>
      </c>
      <c r="JX245">
        <v>0.22</v>
      </c>
      <c r="JY245">
        <v>0.06</v>
      </c>
      <c r="JZ245">
        <v>-0.02</v>
      </c>
      <c r="KA245">
        <v>0.57999999999999996</v>
      </c>
      <c r="KB245">
        <v>0.12</v>
      </c>
      <c r="KC245">
        <v>0.57999999999999996</v>
      </c>
      <c r="KD245">
        <v>0.24</v>
      </c>
      <c r="KE245">
        <v>0.46</v>
      </c>
      <c r="KF245">
        <v>-0.04</v>
      </c>
      <c r="KG245">
        <v>-0.02</v>
      </c>
      <c r="KH245">
        <v>-0.02</v>
      </c>
      <c r="KI245">
        <v>0.32</v>
      </c>
      <c r="KJ245">
        <v>0.04</v>
      </c>
      <c r="KK245">
        <v>0.2</v>
      </c>
      <c r="KL245">
        <v>0.1</v>
      </c>
      <c r="KM245">
        <v>0.06</v>
      </c>
      <c r="KN245">
        <v>0.18</v>
      </c>
      <c r="KO245">
        <v>0.24</v>
      </c>
      <c r="KP245">
        <v>0.44</v>
      </c>
      <c r="KQ245">
        <v>0</v>
      </c>
      <c r="KR245">
        <v>0.3</v>
      </c>
      <c r="KS245">
        <v>0</v>
      </c>
      <c r="KT245">
        <v>0.28000000000000003</v>
      </c>
      <c r="KU245">
        <v>0</v>
      </c>
      <c r="KV245">
        <v>0.1</v>
      </c>
      <c r="KW245">
        <v>-0.18</v>
      </c>
      <c r="KX245">
        <v>0.08</v>
      </c>
      <c r="KY245">
        <v>0.06</v>
      </c>
      <c r="KZ245">
        <v>0.04</v>
      </c>
      <c r="LA245">
        <v>0</v>
      </c>
      <c r="LB245">
        <v>0.22</v>
      </c>
      <c r="LC245">
        <v>-0.34</v>
      </c>
      <c r="LD245">
        <v>0.02</v>
      </c>
      <c r="LE245">
        <v>0.26</v>
      </c>
      <c r="LF245">
        <v>-0.04</v>
      </c>
      <c r="LG245">
        <v>0.08</v>
      </c>
      <c r="LH245">
        <v>0.36</v>
      </c>
      <c r="LI245">
        <v>0.2</v>
      </c>
      <c r="LJ245">
        <v>0</v>
      </c>
      <c r="LK245">
        <v>0.16</v>
      </c>
      <c r="LL245">
        <v>0.02</v>
      </c>
      <c r="LM245">
        <v>0.42</v>
      </c>
      <c r="LN245">
        <v>0.1</v>
      </c>
      <c r="LO245">
        <v>0.08</v>
      </c>
      <c r="LP245">
        <v>0.14000000000000001</v>
      </c>
      <c r="LQ245">
        <v>0.24</v>
      </c>
      <c r="LR245">
        <v>0.12</v>
      </c>
      <c r="LS245">
        <v>0.16</v>
      </c>
      <c r="LT245">
        <v>0.3</v>
      </c>
      <c r="LU245">
        <v>0.46</v>
      </c>
      <c r="LV245">
        <v>-0.08</v>
      </c>
      <c r="LW245">
        <v>0.36</v>
      </c>
      <c r="LX245">
        <v>0.12</v>
      </c>
      <c r="LY245">
        <v>0.1</v>
      </c>
      <c r="LZ245">
        <v>-0.02</v>
      </c>
      <c r="MA245">
        <v>0.32</v>
      </c>
      <c r="MB245">
        <v>0.12</v>
      </c>
      <c r="MC245">
        <v>0.08</v>
      </c>
      <c r="MD245">
        <v>0.22</v>
      </c>
      <c r="ME245">
        <v>0.16</v>
      </c>
      <c r="MF245">
        <v>0</v>
      </c>
      <c r="MG245">
        <v>-0.24</v>
      </c>
      <c r="MH245">
        <v>-0.12</v>
      </c>
      <c r="MI245">
        <v>-0.3</v>
      </c>
      <c r="MJ245">
        <v>-0.12</v>
      </c>
      <c r="MK245">
        <v>0.36</v>
      </c>
      <c r="ML245">
        <v>0.46</v>
      </c>
      <c r="MM245">
        <v>0.08</v>
      </c>
      <c r="MN245">
        <v>0.16</v>
      </c>
      <c r="MO245">
        <v>0.42</v>
      </c>
      <c r="MP245">
        <v>0.34</v>
      </c>
      <c r="MQ245">
        <v>0.1</v>
      </c>
      <c r="MR245">
        <v>0.16</v>
      </c>
      <c r="MS245">
        <v>0.32</v>
      </c>
      <c r="MT245">
        <v>0.18</v>
      </c>
      <c r="MU245">
        <v>0.64</v>
      </c>
      <c r="MV245">
        <v>0.36</v>
      </c>
      <c r="MW245">
        <v>0.18</v>
      </c>
      <c r="MX245">
        <v>0.1</v>
      </c>
      <c r="MY245">
        <v>0.26</v>
      </c>
      <c r="MZ245">
        <v>0.02</v>
      </c>
      <c r="NA245">
        <v>0.24</v>
      </c>
      <c r="NB245">
        <v>0.02</v>
      </c>
      <c r="NC245">
        <v>0.22</v>
      </c>
      <c r="ND245">
        <v>0.04</v>
      </c>
      <c r="NE245">
        <v>-0.22</v>
      </c>
      <c r="NF245">
        <v>0.12</v>
      </c>
      <c r="NG245">
        <v>0.36</v>
      </c>
      <c r="NH245">
        <v>0.26</v>
      </c>
      <c r="NI245">
        <v>0.22</v>
      </c>
      <c r="NJ245">
        <v>0.34</v>
      </c>
      <c r="NK245">
        <v>0.08</v>
      </c>
      <c r="NL245">
        <v>0</v>
      </c>
      <c r="NM245">
        <v>0.24</v>
      </c>
      <c r="NN245">
        <v>-0.26</v>
      </c>
      <c r="NO245">
        <v>-0.1</v>
      </c>
      <c r="NP245">
        <v>0.14000000000000001</v>
      </c>
      <c r="NQ245">
        <v>-0.04</v>
      </c>
      <c r="NR245">
        <v>0</v>
      </c>
      <c r="NS245">
        <v>-0.26</v>
      </c>
      <c r="NT245">
        <v>0.26</v>
      </c>
      <c r="NU245">
        <v>-0.42</v>
      </c>
      <c r="NV245">
        <v>0.1</v>
      </c>
      <c r="NW245">
        <v>-0.08</v>
      </c>
      <c r="NX245">
        <v>0.08</v>
      </c>
      <c r="NY245">
        <v>-0.02</v>
      </c>
      <c r="NZ245">
        <v>0.24</v>
      </c>
      <c r="OA245">
        <v>-0.16</v>
      </c>
      <c r="OB245">
        <v>-0.06</v>
      </c>
      <c r="OC245">
        <v>0.04</v>
      </c>
      <c r="OD245">
        <v>0.12</v>
      </c>
      <c r="OE245">
        <v>0.12</v>
      </c>
      <c r="OF245">
        <v>0.24</v>
      </c>
      <c r="OG245">
        <v>0.28000000000000003</v>
      </c>
      <c r="OH245">
        <v>-0.1</v>
      </c>
      <c r="OI245">
        <v>-0.18</v>
      </c>
      <c r="OJ245">
        <v>0.34</v>
      </c>
      <c r="OK245">
        <v>0.2</v>
      </c>
      <c r="OL245">
        <v>0.18</v>
      </c>
      <c r="OM245">
        <v>0.44</v>
      </c>
      <c r="ON245">
        <v>0.02</v>
      </c>
      <c r="OO245">
        <v>0.3</v>
      </c>
      <c r="OP245">
        <v>-0.08</v>
      </c>
      <c r="OQ245">
        <v>0.36</v>
      </c>
      <c r="OR245">
        <v>0.18</v>
      </c>
      <c r="OS245">
        <v>0.24</v>
      </c>
      <c r="OT245">
        <v>0.52</v>
      </c>
      <c r="OU245">
        <v>0.52</v>
      </c>
      <c r="OV245">
        <v>0.02</v>
      </c>
      <c r="OW245">
        <v>0.08</v>
      </c>
      <c r="OX245">
        <v>0.08</v>
      </c>
      <c r="OY245">
        <v>0.06</v>
      </c>
      <c r="OZ245">
        <v>0.26</v>
      </c>
      <c r="PA245">
        <v>0.14000000000000001</v>
      </c>
      <c r="PB245">
        <v>0</v>
      </c>
      <c r="PC245">
        <v>0.04</v>
      </c>
      <c r="PD245">
        <v>-0.08</v>
      </c>
      <c r="PE245">
        <v>0.3</v>
      </c>
      <c r="PF245">
        <v>0.4</v>
      </c>
      <c r="PG245">
        <v>0.4</v>
      </c>
      <c r="PH245">
        <v>-0.02</v>
      </c>
      <c r="PI245">
        <v>-0.06</v>
      </c>
      <c r="PJ245">
        <v>-0.06</v>
      </c>
      <c r="PK245">
        <v>0.26</v>
      </c>
      <c r="PL245">
        <v>0.06</v>
      </c>
      <c r="PM245">
        <v>-0.08</v>
      </c>
      <c r="PN245">
        <v>0.48</v>
      </c>
      <c r="PO245">
        <v>0.16</v>
      </c>
      <c r="PP245">
        <v>0.14000000000000001</v>
      </c>
      <c r="PQ245">
        <v>0.44</v>
      </c>
      <c r="PR245">
        <v>0.46</v>
      </c>
      <c r="PS245">
        <v>0.34</v>
      </c>
      <c r="PT245">
        <v>0.14000000000000001</v>
      </c>
      <c r="PU245">
        <v>0.02</v>
      </c>
      <c r="PV245">
        <v>0.34</v>
      </c>
      <c r="PW245">
        <v>0.04</v>
      </c>
      <c r="PX245">
        <v>0.12</v>
      </c>
      <c r="PY245">
        <v>0.2</v>
      </c>
      <c r="PZ245">
        <v>0.22</v>
      </c>
      <c r="QA245">
        <v>-0.16</v>
      </c>
      <c r="QB245">
        <v>0.32</v>
      </c>
      <c r="QC245">
        <v>0.04</v>
      </c>
      <c r="QD245">
        <v>-0.14000000000000001</v>
      </c>
      <c r="QE245">
        <v>0.1</v>
      </c>
      <c r="QF245">
        <v>0.2</v>
      </c>
      <c r="QG245">
        <v>0.26</v>
      </c>
      <c r="QH245">
        <v>0.36</v>
      </c>
      <c r="QI245">
        <v>-0.12</v>
      </c>
      <c r="QJ245">
        <v>-0.14000000000000001</v>
      </c>
      <c r="QK245">
        <v>-0.12</v>
      </c>
      <c r="QL245">
        <v>0.2</v>
      </c>
      <c r="QM245">
        <v>0</v>
      </c>
      <c r="QN245">
        <v>-0.14000000000000001</v>
      </c>
      <c r="QO245">
        <v>-0.1</v>
      </c>
      <c r="QP245">
        <v>0.14000000000000001</v>
      </c>
      <c r="QQ245">
        <v>-0.04</v>
      </c>
      <c r="QR245">
        <v>0.5</v>
      </c>
      <c r="QS245">
        <v>0.24</v>
      </c>
      <c r="QT245">
        <v>0.28000000000000003</v>
      </c>
      <c r="QU245">
        <v>0.54</v>
      </c>
      <c r="QV245">
        <v>0.5</v>
      </c>
      <c r="QW245">
        <v>0.32</v>
      </c>
      <c r="QX245">
        <v>-0.16</v>
      </c>
      <c r="QY245">
        <v>0.08</v>
      </c>
      <c r="QZ245">
        <v>0.52</v>
      </c>
      <c r="RA245">
        <v>-0.2</v>
      </c>
      <c r="RB245">
        <v>0</v>
      </c>
      <c r="RC245">
        <v>0.18</v>
      </c>
      <c r="RD245">
        <v>-0.24</v>
      </c>
      <c r="RE245">
        <v>0.06</v>
      </c>
      <c r="RF245">
        <v>-0.08</v>
      </c>
      <c r="RG245">
        <v>-0.42</v>
      </c>
      <c r="RH245">
        <v>0.16</v>
      </c>
      <c r="RI245">
        <v>0.6</v>
      </c>
      <c r="RJ245">
        <v>0.26</v>
      </c>
      <c r="RK245">
        <v>0.2</v>
      </c>
      <c r="RL245">
        <v>0.28000000000000003</v>
      </c>
      <c r="RM245">
        <v>-0.06</v>
      </c>
      <c r="RN245">
        <v>-0.1</v>
      </c>
      <c r="RO245">
        <v>0.36</v>
      </c>
      <c r="RP245">
        <v>-0.08</v>
      </c>
      <c r="RQ245">
        <v>0.44</v>
      </c>
      <c r="RR245">
        <v>0.28000000000000003</v>
      </c>
      <c r="RS245">
        <v>-0.06</v>
      </c>
      <c r="RT245">
        <v>0.34</v>
      </c>
      <c r="RU245">
        <v>-0.28000000000000003</v>
      </c>
      <c r="RV245">
        <v>0.54</v>
      </c>
      <c r="RW245">
        <v>0.16</v>
      </c>
      <c r="RX245">
        <v>0.32</v>
      </c>
      <c r="RY245">
        <v>0.12</v>
      </c>
      <c r="RZ245">
        <v>-0.26</v>
      </c>
      <c r="SA245">
        <v>-0.06</v>
      </c>
      <c r="SB245">
        <v>0.56000000000000005</v>
      </c>
      <c r="SC245">
        <v>0.12</v>
      </c>
      <c r="SD245">
        <v>-0.16</v>
      </c>
      <c r="SE245">
        <v>0.08</v>
      </c>
      <c r="SF245">
        <v>-0.04</v>
      </c>
      <c r="SG245">
        <v>0.06</v>
      </c>
      <c r="SH245">
        <v>-0.04</v>
      </c>
      <c r="SI245">
        <v>0.28000000000000003</v>
      </c>
      <c r="SJ245">
        <v>-0.32</v>
      </c>
      <c r="SK245">
        <v>-0.12</v>
      </c>
      <c r="SL245">
        <v>-0.22</v>
      </c>
      <c r="SM245">
        <v>-0.04</v>
      </c>
      <c r="SN245">
        <v>0.02</v>
      </c>
      <c r="SO245">
        <v>-0.2</v>
      </c>
      <c r="SP245">
        <v>0.24</v>
      </c>
      <c r="SQ245">
        <v>0</v>
      </c>
      <c r="SR245">
        <v>0.36</v>
      </c>
      <c r="SS245">
        <v>-0.18</v>
      </c>
      <c r="ST245">
        <v>0.16</v>
      </c>
      <c r="SU245">
        <v>0.04</v>
      </c>
      <c r="SV245">
        <v>0.26</v>
      </c>
      <c r="SW245">
        <v>0.44</v>
      </c>
      <c r="SX245">
        <v>-0.14000000000000001</v>
      </c>
      <c r="SY245">
        <v>0.04</v>
      </c>
    </row>
    <row r="246" spans="1:519" x14ac:dyDescent="0.15">
      <c r="A246">
        <v>0.14000000000000001</v>
      </c>
      <c r="B246">
        <v>-0.12</v>
      </c>
      <c r="C246">
        <v>0.54</v>
      </c>
      <c r="D246">
        <v>0.28000000000000003</v>
      </c>
      <c r="E246">
        <v>0.08</v>
      </c>
      <c r="F246">
        <v>0.18</v>
      </c>
      <c r="G246">
        <v>0.06</v>
      </c>
      <c r="H246">
        <v>0.32</v>
      </c>
      <c r="I246">
        <v>0.08</v>
      </c>
      <c r="J246">
        <v>0.28000000000000003</v>
      </c>
      <c r="K246">
        <v>0.1</v>
      </c>
      <c r="L246">
        <v>-0.08</v>
      </c>
      <c r="M246">
        <v>0.08</v>
      </c>
      <c r="N246">
        <v>0.44</v>
      </c>
      <c r="O246">
        <v>-0.48</v>
      </c>
      <c r="P246">
        <v>0.12</v>
      </c>
      <c r="Q246">
        <v>-0.22</v>
      </c>
      <c r="R246">
        <v>0.26</v>
      </c>
      <c r="S246">
        <v>-0.06</v>
      </c>
      <c r="T246">
        <v>-0.12</v>
      </c>
      <c r="U246">
        <v>-0.02</v>
      </c>
      <c r="V246">
        <v>-0.24</v>
      </c>
      <c r="W246">
        <v>-0.08</v>
      </c>
      <c r="X246">
        <v>0.02</v>
      </c>
      <c r="Y246">
        <v>-0.06</v>
      </c>
      <c r="Z246">
        <v>-0.06</v>
      </c>
      <c r="AA246">
        <v>0.16</v>
      </c>
      <c r="AB246">
        <v>-0.14000000000000001</v>
      </c>
      <c r="AC246">
        <v>-0.02</v>
      </c>
      <c r="AD246">
        <v>0.26</v>
      </c>
      <c r="AE246">
        <v>0.12</v>
      </c>
      <c r="AF246">
        <v>0.14000000000000001</v>
      </c>
      <c r="AG246">
        <v>0.16</v>
      </c>
      <c r="AH246">
        <v>-0.38</v>
      </c>
      <c r="AI246">
        <v>0.2</v>
      </c>
      <c r="AJ246">
        <v>-0.14000000000000001</v>
      </c>
      <c r="AK246">
        <v>0.4</v>
      </c>
      <c r="AL246">
        <v>-0.02</v>
      </c>
      <c r="AM246">
        <v>-0.24</v>
      </c>
      <c r="AN246">
        <v>0.24</v>
      </c>
      <c r="AO246">
        <v>0.28000000000000003</v>
      </c>
      <c r="AP246">
        <v>0.06</v>
      </c>
      <c r="AQ246">
        <v>0.28000000000000003</v>
      </c>
      <c r="AR246">
        <v>0.14000000000000001</v>
      </c>
      <c r="AS246">
        <v>0.46</v>
      </c>
      <c r="AT246">
        <v>0.1</v>
      </c>
      <c r="AU246">
        <v>-0.06</v>
      </c>
      <c r="AV246">
        <v>0.12</v>
      </c>
      <c r="AW246">
        <v>0.18</v>
      </c>
      <c r="AX246">
        <v>-0.08</v>
      </c>
      <c r="AY246">
        <v>-0.06</v>
      </c>
      <c r="AZ246">
        <v>0.4</v>
      </c>
      <c r="BA246">
        <v>0.02</v>
      </c>
      <c r="BB246">
        <v>-0.14000000000000001</v>
      </c>
      <c r="BC246">
        <v>0.12</v>
      </c>
      <c r="BD246">
        <v>0.4</v>
      </c>
      <c r="BE246">
        <v>0.12</v>
      </c>
      <c r="BF246">
        <v>0.46</v>
      </c>
      <c r="BG246">
        <v>0.04</v>
      </c>
      <c r="BH246">
        <v>0.04</v>
      </c>
      <c r="BI246">
        <v>-0.28000000000000003</v>
      </c>
      <c r="BJ246">
        <v>0.22</v>
      </c>
      <c r="BK246">
        <v>0.44</v>
      </c>
      <c r="BL246">
        <v>-0.08</v>
      </c>
      <c r="BM246">
        <v>-0.22</v>
      </c>
      <c r="BN246">
        <v>0.26</v>
      </c>
      <c r="BO246">
        <v>0.3</v>
      </c>
      <c r="BP246">
        <v>0.42</v>
      </c>
      <c r="BQ246">
        <v>0.32</v>
      </c>
      <c r="BR246">
        <v>0.04</v>
      </c>
      <c r="BS246">
        <v>-0.26</v>
      </c>
      <c r="BT246">
        <v>-0.28000000000000003</v>
      </c>
      <c r="BU246">
        <v>-0.1</v>
      </c>
      <c r="BV246">
        <v>0.14000000000000001</v>
      </c>
      <c r="BW246">
        <v>0.1</v>
      </c>
      <c r="BX246">
        <v>0.26</v>
      </c>
      <c r="BY246">
        <v>0.12</v>
      </c>
      <c r="BZ246">
        <v>0.18</v>
      </c>
      <c r="CA246">
        <v>-0.02</v>
      </c>
      <c r="CB246">
        <v>-0.3</v>
      </c>
      <c r="CC246">
        <v>0.14000000000000001</v>
      </c>
      <c r="CD246">
        <v>-0.08</v>
      </c>
      <c r="CE246">
        <v>0.42</v>
      </c>
      <c r="CF246">
        <v>0.26</v>
      </c>
      <c r="CG246">
        <v>0.02</v>
      </c>
      <c r="CH246">
        <v>0.32</v>
      </c>
      <c r="CI246">
        <v>0.06</v>
      </c>
      <c r="CJ246">
        <v>0.08</v>
      </c>
      <c r="CK246">
        <v>0.18</v>
      </c>
      <c r="CL246">
        <v>-0.18</v>
      </c>
      <c r="CM246">
        <v>-0.38</v>
      </c>
      <c r="CN246">
        <v>0.08</v>
      </c>
      <c r="CO246">
        <v>0.08</v>
      </c>
      <c r="CP246">
        <v>-0.04</v>
      </c>
      <c r="CQ246">
        <v>0.34</v>
      </c>
      <c r="CR246">
        <v>0.22</v>
      </c>
      <c r="CS246">
        <v>0.38</v>
      </c>
      <c r="CT246">
        <v>-0.2</v>
      </c>
      <c r="CU246">
        <v>-0.06</v>
      </c>
      <c r="CV246">
        <v>-0.04</v>
      </c>
      <c r="CW246">
        <v>0.3</v>
      </c>
      <c r="CX246">
        <v>0.3</v>
      </c>
      <c r="CY246">
        <v>0.1</v>
      </c>
      <c r="CZ246">
        <v>-0.2</v>
      </c>
      <c r="DA246">
        <v>-0.02</v>
      </c>
      <c r="DB246">
        <v>0.42</v>
      </c>
      <c r="DC246">
        <v>0.16</v>
      </c>
      <c r="DD246">
        <v>0.08</v>
      </c>
      <c r="DE246">
        <v>0.54</v>
      </c>
      <c r="DF246">
        <v>-0.22</v>
      </c>
      <c r="DG246">
        <v>0</v>
      </c>
      <c r="DH246">
        <v>0.34</v>
      </c>
      <c r="DI246">
        <v>0.22</v>
      </c>
      <c r="DJ246">
        <v>0.48</v>
      </c>
      <c r="DK246">
        <v>-0.08</v>
      </c>
      <c r="DL246">
        <v>0.16</v>
      </c>
      <c r="DM246">
        <v>-0.06</v>
      </c>
      <c r="DN246">
        <v>0.68</v>
      </c>
      <c r="DO246">
        <v>-0.02</v>
      </c>
      <c r="DP246">
        <v>0.22</v>
      </c>
      <c r="DQ246">
        <v>0.16</v>
      </c>
      <c r="DR246">
        <v>0.22</v>
      </c>
      <c r="DS246">
        <v>0.22</v>
      </c>
      <c r="DT246">
        <v>-0.14000000000000001</v>
      </c>
      <c r="DU246">
        <v>-0.16</v>
      </c>
      <c r="DV246">
        <v>0.44</v>
      </c>
      <c r="DW246">
        <v>0.24</v>
      </c>
      <c r="DX246">
        <v>-0.16</v>
      </c>
      <c r="DY246">
        <v>0</v>
      </c>
      <c r="DZ246">
        <v>0.1</v>
      </c>
      <c r="EA246">
        <v>-0.2</v>
      </c>
      <c r="EB246">
        <v>0.26</v>
      </c>
      <c r="EC246">
        <v>0.54</v>
      </c>
      <c r="ED246">
        <v>0</v>
      </c>
      <c r="EE246">
        <v>-0.02</v>
      </c>
      <c r="EF246">
        <v>0.2</v>
      </c>
      <c r="EG246">
        <v>0.52</v>
      </c>
      <c r="EH246">
        <v>-0.04</v>
      </c>
      <c r="EI246">
        <v>-0.02</v>
      </c>
      <c r="EJ246">
        <v>0.52</v>
      </c>
      <c r="EK246">
        <v>0.46</v>
      </c>
      <c r="EL246">
        <v>0.12</v>
      </c>
      <c r="EM246">
        <v>0.34</v>
      </c>
      <c r="EN246">
        <v>0.2</v>
      </c>
      <c r="EO246">
        <v>0.24</v>
      </c>
      <c r="EP246">
        <v>0.5</v>
      </c>
      <c r="EQ246">
        <v>0.68</v>
      </c>
      <c r="ER246">
        <v>0.24</v>
      </c>
      <c r="ES246">
        <v>0.08</v>
      </c>
      <c r="ET246">
        <v>-0.08</v>
      </c>
      <c r="EU246">
        <v>-0.14000000000000001</v>
      </c>
      <c r="EV246">
        <v>0.26</v>
      </c>
      <c r="EW246">
        <v>-0.04</v>
      </c>
      <c r="EX246">
        <v>0.4</v>
      </c>
      <c r="EY246">
        <v>0</v>
      </c>
      <c r="EZ246">
        <v>0.3</v>
      </c>
      <c r="FA246">
        <v>0.18</v>
      </c>
      <c r="FB246">
        <v>0.34</v>
      </c>
      <c r="FC246">
        <v>-0.26</v>
      </c>
      <c r="FD246">
        <v>0.02</v>
      </c>
      <c r="FE246">
        <v>0.32</v>
      </c>
      <c r="FF246">
        <v>0.14000000000000001</v>
      </c>
      <c r="FG246">
        <v>-0.1</v>
      </c>
      <c r="FH246">
        <v>-0.04</v>
      </c>
      <c r="FI246">
        <v>0.44</v>
      </c>
      <c r="FJ246">
        <v>0.22</v>
      </c>
      <c r="FK246">
        <v>-0.26</v>
      </c>
      <c r="FL246">
        <v>-0.12</v>
      </c>
      <c r="FM246">
        <v>0.06</v>
      </c>
      <c r="FN246">
        <v>-0.14000000000000001</v>
      </c>
      <c r="FO246">
        <v>-0.3</v>
      </c>
      <c r="FP246">
        <v>0.14000000000000001</v>
      </c>
      <c r="FQ246">
        <v>-0.08</v>
      </c>
      <c r="FR246">
        <v>0.34</v>
      </c>
      <c r="FS246">
        <v>0.14000000000000001</v>
      </c>
      <c r="FT246">
        <v>0.2</v>
      </c>
      <c r="FU246">
        <v>0.22</v>
      </c>
      <c r="FV246">
        <v>0.14000000000000001</v>
      </c>
      <c r="FW246">
        <v>0.46</v>
      </c>
      <c r="FX246">
        <v>0.24</v>
      </c>
      <c r="FY246">
        <v>0.2</v>
      </c>
      <c r="FZ246">
        <v>-0.3</v>
      </c>
      <c r="GA246">
        <v>0.26</v>
      </c>
      <c r="GB246">
        <v>-0.02</v>
      </c>
      <c r="GC246">
        <v>0.4</v>
      </c>
      <c r="GD246">
        <v>0.32</v>
      </c>
      <c r="GE246">
        <v>0.12</v>
      </c>
      <c r="GF246">
        <v>-0.02</v>
      </c>
      <c r="GG246">
        <v>0.08</v>
      </c>
      <c r="GH246">
        <v>-0.04</v>
      </c>
      <c r="GI246">
        <v>0.02</v>
      </c>
      <c r="GJ246">
        <v>0.2</v>
      </c>
      <c r="GK246">
        <v>0.02</v>
      </c>
      <c r="GL246">
        <v>0.16</v>
      </c>
      <c r="GM246">
        <v>-0.08</v>
      </c>
      <c r="GN246">
        <v>0.56000000000000005</v>
      </c>
      <c r="GO246">
        <v>0.12</v>
      </c>
      <c r="GP246">
        <v>-0.24</v>
      </c>
      <c r="GQ246">
        <v>-0.12</v>
      </c>
      <c r="GR246">
        <v>0.28000000000000003</v>
      </c>
      <c r="GS246">
        <v>0.46</v>
      </c>
      <c r="GT246">
        <v>0.3</v>
      </c>
      <c r="GU246">
        <v>0.6</v>
      </c>
      <c r="GV246">
        <v>-0.06</v>
      </c>
      <c r="GW246">
        <v>0.76</v>
      </c>
      <c r="GX246">
        <v>0.26</v>
      </c>
      <c r="GY246">
        <v>0.14000000000000001</v>
      </c>
      <c r="GZ246">
        <v>0.54</v>
      </c>
      <c r="HA246">
        <v>0.26</v>
      </c>
      <c r="HB246">
        <v>-0.12</v>
      </c>
      <c r="HC246">
        <v>0.32</v>
      </c>
      <c r="HD246">
        <v>0.38</v>
      </c>
      <c r="HE246">
        <v>-0.14000000000000001</v>
      </c>
      <c r="HF246">
        <v>0.3</v>
      </c>
      <c r="HG246">
        <v>0.52</v>
      </c>
      <c r="HH246">
        <v>0.18</v>
      </c>
      <c r="HI246">
        <v>0.28000000000000003</v>
      </c>
      <c r="HJ246">
        <v>-0.18</v>
      </c>
      <c r="HK246">
        <v>0.12</v>
      </c>
      <c r="HL246">
        <v>0.3</v>
      </c>
      <c r="HM246">
        <v>0.32</v>
      </c>
      <c r="HN246">
        <v>-0.08</v>
      </c>
      <c r="HO246">
        <v>0.5</v>
      </c>
      <c r="HP246">
        <v>0</v>
      </c>
      <c r="HQ246">
        <v>-0.24</v>
      </c>
      <c r="HR246">
        <v>0.14000000000000001</v>
      </c>
      <c r="HS246">
        <v>-0.04</v>
      </c>
      <c r="HT246">
        <v>-0.08</v>
      </c>
      <c r="HU246">
        <v>0.06</v>
      </c>
      <c r="HV246">
        <v>-0.24</v>
      </c>
      <c r="HW246">
        <v>0.26</v>
      </c>
      <c r="HX246">
        <v>0</v>
      </c>
      <c r="HY246">
        <v>0.28000000000000003</v>
      </c>
      <c r="HZ246">
        <v>-0.14000000000000001</v>
      </c>
      <c r="IA246">
        <v>0.4</v>
      </c>
      <c r="IB246">
        <v>0.16</v>
      </c>
      <c r="IC246">
        <v>-0.08</v>
      </c>
      <c r="ID246">
        <v>0.02</v>
      </c>
      <c r="IE246">
        <v>0.22</v>
      </c>
      <c r="IF246">
        <v>0.3</v>
      </c>
      <c r="IG246">
        <v>-0.18</v>
      </c>
      <c r="IH246">
        <v>0.34</v>
      </c>
      <c r="II246">
        <v>-0.08</v>
      </c>
      <c r="IJ246">
        <v>-0.08</v>
      </c>
      <c r="IK246">
        <v>0.26</v>
      </c>
      <c r="IL246">
        <v>0.22</v>
      </c>
      <c r="IM246">
        <v>0.02</v>
      </c>
      <c r="IN246">
        <v>0.08</v>
      </c>
      <c r="IO246">
        <v>-0.06</v>
      </c>
      <c r="IP246">
        <v>0.02</v>
      </c>
      <c r="IQ246">
        <v>-0.18</v>
      </c>
      <c r="IR246">
        <v>0.16</v>
      </c>
      <c r="IS246">
        <v>0.28000000000000003</v>
      </c>
      <c r="IT246">
        <v>0.12</v>
      </c>
      <c r="IU246">
        <v>0.06</v>
      </c>
      <c r="IV246">
        <v>-0.42</v>
      </c>
      <c r="IW246">
        <v>0.1</v>
      </c>
      <c r="IX246">
        <v>0.04</v>
      </c>
      <c r="IY246">
        <v>-0.14000000000000001</v>
      </c>
      <c r="IZ246">
        <v>0.08</v>
      </c>
      <c r="JA246">
        <v>0.06</v>
      </c>
      <c r="JB246">
        <v>0.32</v>
      </c>
      <c r="JC246">
        <v>-0.08</v>
      </c>
      <c r="JD246">
        <v>-0.04</v>
      </c>
      <c r="JE246">
        <v>0.12</v>
      </c>
      <c r="JF246">
        <v>-0.26</v>
      </c>
      <c r="JG246">
        <v>0.18</v>
      </c>
      <c r="JH246">
        <v>-0.22</v>
      </c>
      <c r="JI246">
        <v>0.22</v>
      </c>
      <c r="JJ246">
        <v>0.4</v>
      </c>
      <c r="JK246">
        <v>0.12</v>
      </c>
      <c r="JL246">
        <v>0.3</v>
      </c>
      <c r="JM246">
        <v>0</v>
      </c>
      <c r="JN246">
        <v>0.32</v>
      </c>
      <c r="JO246">
        <v>0.22</v>
      </c>
      <c r="JP246">
        <v>0.22</v>
      </c>
      <c r="JQ246">
        <v>0.34</v>
      </c>
      <c r="JR246">
        <v>0.3</v>
      </c>
      <c r="JS246">
        <v>-0.1</v>
      </c>
      <c r="JT246">
        <v>0</v>
      </c>
      <c r="JU246">
        <v>-0.12</v>
      </c>
      <c r="JV246">
        <v>-0.1</v>
      </c>
      <c r="JW246">
        <v>0.06</v>
      </c>
      <c r="JX246">
        <v>-0.28000000000000003</v>
      </c>
      <c r="JY246">
        <v>0.08</v>
      </c>
      <c r="JZ246">
        <v>0.16</v>
      </c>
      <c r="KA246">
        <v>0.14000000000000001</v>
      </c>
      <c r="KB246">
        <v>0.28000000000000003</v>
      </c>
      <c r="KC246">
        <v>0.34</v>
      </c>
      <c r="KD246">
        <v>-0.34</v>
      </c>
      <c r="KE246">
        <v>0.28000000000000003</v>
      </c>
      <c r="KF246">
        <v>0.7</v>
      </c>
      <c r="KG246">
        <v>0.18</v>
      </c>
      <c r="KH246">
        <v>0.57999999999999996</v>
      </c>
      <c r="KI246">
        <v>0.16</v>
      </c>
      <c r="KJ246">
        <v>0.26</v>
      </c>
      <c r="KK246">
        <v>0.4</v>
      </c>
      <c r="KL246">
        <v>0.18</v>
      </c>
      <c r="KM246">
        <v>0.14000000000000001</v>
      </c>
      <c r="KN246">
        <v>0.1</v>
      </c>
      <c r="KO246">
        <v>0.36</v>
      </c>
      <c r="KP246">
        <v>0.16</v>
      </c>
      <c r="KQ246">
        <v>0.24</v>
      </c>
      <c r="KR246">
        <v>0.18</v>
      </c>
      <c r="KS246">
        <v>0.5</v>
      </c>
      <c r="KT246">
        <v>-0.04</v>
      </c>
      <c r="KU246">
        <v>0.04</v>
      </c>
      <c r="KV246">
        <v>0.3</v>
      </c>
      <c r="KW246">
        <v>-0.1</v>
      </c>
      <c r="KX246">
        <v>0.1</v>
      </c>
      <c r="KY246">
        <v>-0.22</v>
      </c>
      <c r="KZ246">
        <v>-0.28000000000000003</v>
      </c>
      <c r="LA246">
        <v>-0.34</v>
      </c>
      <c r="LB246">
        <v>0.44</v>
      </c>
      <c r="LC246">
        <v>-0.12</v>
      </c>
      <c r="LD246">
        <v>-0.24</v>
      </c>
      <c r="LE246">
        <v>0.26</v>
      </c>
      <c r="LF246">
        <v>-0.2</v>
      </c>
      <c r="LG246">
        <v>-0.36</v>
      </c>
      <c r="LH246">
        <v>0.16</v>
      </c>
      <c r="LI246">
        <v>0.22</v>
      </c>
      <c r="LJ246">
        <v>-0.32</v>
      </c>
      <c r="LK246">
        <v>-0.12</v>
      </c>
      <c r="LL246">
        <v>-0.1</v>
      </c>
      <c r="LM246">
        <v>-0.18</v>
      </c>
      <c r="LN246">
        <v>0.32</v>
      </c>
      <c r="LO246">
        <v>0.48</v>
      </c>
      <c r="LP246">
        <v>0.34</v>
      </c>
      <c r="LQ246">
        <v>-0.04</v>
      </c>
      <c r="LR246">
        <v>0.08</v>
      </c>
      <c r="LS246">
        <v>0.18</v>
      </c>
      <c r="LT246">
        <v>0.04</v>
      </c>
      <c r="LU246">
        <v>-0.44</v>
      </c>
      <c r="LV246">
        <v>0.22</v>
      </c>
      <c r="LW246">
        <v>0.18</v>
      </c>
      <c r="LX246">
        <v>0.06</v>
      </c>
      <c r="LY246">
        <v>-0.12</v>
      </c>
      <c r="LZ246">
        <v>0.1</v>
      </c>
      <c r="MA246">
        <v>0.02</v>
      </c>
      <c r="MB246">
        <v>0.46</v>
      </c>
      <c r="MC246">
        <v>0.26</v>
      </c>
      <c r="MD246">
        <v>-0.24</v>
      </c>
      <c r="ME246">
        <v>0.2</v>
      </c>
      <c r="MF246">
        <v>-0.1</v>
      </c>
      <c r="MG246">
        <v>0.22</v>
      </c>
      <c r="MH246">
        <v>0.48</v>
      </c>
      <c r="MI246">
        <v>0</v>
      </c>
      <c r="MJ246">
        <v>0.38</v>
      </c>
      <c r="MK246">
        <v>0.36</v>
      </c>
      <c r="ML246">
        <v>0</v>
      </c>
      <c r="MM246">
        <v>-0.02</v>
      </c>
      <c r="MN246">
        <v>-0.16</v>
      </c>
      <c r="MO246">
        <v>-0.26</v>
      </c>
      <c r="MP246">
        <v>-0.04</v>
      </c>
      <c r="MQ246">
        <v>0.42</v>
      </c>
      <c r="MR246">
        <v>0.22</v>
      </c>
      <c r="MS246">
        <v>0.04</v>
      </c>
      <c r="MT246">
        <v>0.4</v>
      </c>
      <c r="MU246">
        <v>0.38</v>
      </c>
      <c r="MV246">
        <v>0.02</v>
      </c>
      <c r="MW246">
        <v>0.44</v>
      </c>
      <c r="MX246">
        <v>0.3</v>
      </c>
      <c r="MY246">
        <v>0.06</v>
      </c>
      <c r="MZ246">
        <v>0.54</v>
      </c>
      <c r="NA246">
        <v>0.24</v>
      </c>
      <c r="NB246">
        <v>-0.02</v>
      </c>
      <c r="NC246">
        <v>0.1</v>
      </c>
      <c r="ND246">
        <v>0</v>
      </c>
      <c r="NE246">
        <v>0.26</v>
      </c>
      <c r="NF246">
        <v>0.57999999999999996</v>
      </c>
      <c r="NG246">
        <v>0.57999999999999996</v>
      </c>
      <c r="NH246">
        <v>0.12</v>
      </c>
      <c r="NI246">
        <v>0.54</v>
      </c>
      <c r="NJ246">
        <v>0.42</v>
      </c>
      <c r="NK246">
        <v>0.08</v>
      </c>
      <c r="NL246">
        <v>0.12</v>
      </c>
      <c r="NM246">
        <v>0.34</v>
      </c>
      <c r="NN246">
        <v>0.12</v>
      </c>
      <c r="NO246">
        <v>0.34</v>
      </c>
      <c r="NP246">
        <v>0.16</v>
      </c>
      <c r="NQ246">
        <v>0.08</v>
      </c>
      <c r="NR246">
        <v>0.42</v>
      </c>
      <c r="NS246">
        <v>0.36</v>
      </c>
      <c r="NT246">
        <v>0.02</v>
      </c>
      <c r="NU246">
        <v>0</v>
      </c>
      <c r="NV246">
        <v>0.16</v>
      </c>
      <c r="NW246">
        <v>0.16</v>
      </c>
      <c r="NX246">
        <v>0.3</v>
      </c>
      <c r="NY246">
        <v>0.34</v>
      </c>
      <c r="NZ246">
        <v>0.26</v>
      </c>
      <c r="OA246">
        <v>0.22</v>
      </c>
      <c r="OB246">
        <v>-0.18</v>
      </c>
      <c r="OC246">
        <v>-0.04</v>
      </c>
      <c r="OD246">
        <v>0.4</v>
      </c>
      <c r="OE246">
        <v>0.22</v>
      </c>
      <c r="OF246">
        <v>0.44</v>
      </c>
      <c r="OG246">
        <v>0.06</v>
      </c>
      <c r="OH246">
        <v>0.08</v>
      </c>
      <c r="OI246">
        <v>0.14000000000000001</v>
      </c>
      <c r="OJ246">
        <v>0.14000000000000001</v>
      </c>
      <c r="OK246">
        <v>0.26</v>
      </c>
      <c r="OL246">
        <v>-0.28000000000000003</v>
      </c>
      <c r="OM246">
        <v>-0.02</v>
      </c>
      <c r="ON246">
        <v>0.1</v>
      </c>
      <c r="OO246">
        <v>0.12</v>
      </c>
      <c r="OP246">
        <v>-0.06</v>
      </c>
      <c r="OQ246">
        <v>-0.02</v>
      </c>
      <c r="OR246">
        <v>0.28000000000000003</v>
      </c>
      <c r="OS246">
        <v>0.57999999999999996</v>
      </c>
      <c r="OT246">
        <v>0.2</v>
      </c>
      <c r="OU246">
        <v>-0.34</v>
      </c>
      <c r="OV246">
        <v>0.12</v>
      </c>
      <c r="OW246">
        <v>0.06</v>
      </c>
      <c r="OX246">
        <v>0.04</v>
      </c>
      <c r="OY246">
        <v>0.06</v>
      </c>
      <c r="OZ246">
        <v>0.18</v>
      </c>
      <c r="PA246">
        <v>-0.1</v>
      </c>
      <c r="PB246">
        <v>0.34</v>
      </c>
      <c r="PC246">
        <v>-0.57999999999999996</v>
      </c>
      <c r="PD246">
        <v>0.2</v>
      </c>
      <c r="PE246">
        <v>0.1</v>
      </c>
      <c r="PF246">
        <v>0.36</v>
      </c>
      <c r="PG246">
        <v>0.2</v>
      </c>
      <c r="PH246">
        <v>0</v>
      </c>
      <c r="PI246">
        <v>0.4</v>
      </c>
      <c r="PJ246">
        <v>0.48</v>
      </c>
      <c r="PK246">
        <v>0.2</v>
      </c>
      <c r="PL246">
        <v>0.22</v>
      </c>
      <c r="PM246">
        <v>-0.08</v>
      </c>
      <c r="PN246">
        <v>0.04</v>
      </c>
      <c r="PO246">
        <v>0.26</v>
      </c>
      <c r="PP246">
        <v>0.14000000000000001</v>
      </c>
      <c r="PQ246">
        <v>0.42</v>
      </c>
      <c r="PR246">
        <v>0.14000000000000001</v>
      </c>
      <c r="PS246">
        <v>0.38</v>
      </c>
      <c r="PT246">
        <v>-0.08</v>
      </c>
      <c r="PU246">
        <v>0.02</v>
      </c>
      <c r="PV246">
        <v>0.34</v>
      </c>
      <c r="PW246">
        <v>0.54</v>
      </c>
      <c r="PX246">
        <v>0.32</v>
      </c>
      <c r="PY246">
        <v>-0.04</v>
      </c>
      <c r="PZ246">
        <v>0.08</v>
      </c>
      <c r="QA246">
        <v>0.3</v>
      </c>
      <c r="QB246">
        <v>-0.12</v>
      </c>
      <c r="QC246">
        <v>0.24</v>
      </c>
      <c r="QD246">
        <v>0.1</v>
      </c>
      <c r="QE246">
        <v>0.06</v>
      </c>
      <c r="QF246">
        <v>-0.04</v>
      </c>
      <c r="QG246">
        <v>0.1</v>
      </c>
      <c r="QH246">
        <v>0.12</v>
      </c>
      <c r="QI246">
        <v>-0.18</v>
      </c>
      <c r="QJ246">
        <v>-0.14000000000000001</v>
      </c>
      <c r="QK246">
        <v>-0.12</v>
      </c>
      <c r="QL246">
        <v>-0.02</v>
      </c>
      <c r="QM246">
        <v>-0.08</v>
      </c>
      <c r="QN246">
        <v>0.4</v>
      </c>
      <c r="QO246">
        <v>-0.14000000000000001</v>
      </c>
      <c r="QP246">
        <v>0.1</v>
      </c>
      <c r="QQ246">
        <v>0.48</v>
      </c>
      <c r="QR246">
        <v>0.42</v>
      </c>
      <c r="QS246">
        <v>0.42</v>
      </c>
      <c r="QT246">
        <v>0.18</v>
      </c>
      <c r="QU246">
        <v>0.02</v>
      </c>
      <c r="QV246">
        <v>0</v>
      </c>
      <c r="QW246">
        <v>0.22</v>
      </c>
      <c r="QX246">
        <v>0.28000000000000003</v>
      </c>
      <c r="QY246">
        <v>-0.12</v>
      </c>
      <c r="QZ246">
        <v>0.42</v>
      </c>
      <c r="RA246">
        <v>-0.16</v>
      </c>
      <c r="RB246">
        <v>0.02</v>
      </c>
      <c r="RC246">
        <v>0.1</v>
      </c>
      <c r="RD246">
        <v>0.06</v>
      </c>
      <c r="RE246">
        <v>-0.14000000000000001</v>
      </c>
      <c r="RF246">
        <v>0.24</v>
      </c>
      <c r="RG246">
        <v>0.26</v>
      </c>
      <c r="RH246">
        <v>0.38</v>
      </c>
      <c r="RI246">
        <v>0.12</v>
      </c>
      <c r="RJ246">
        <v>0.02</v>
      </c>
      <c r="RK246">
        <v>0.06</v>
      </c>
      <c r="RL246">
        <v>0.28000000000000003</v>
      </c>
      <c r="RM246">
        <v>0.2</v>
      </c>
      <c r="RN246">
        <v>0.26</v>
      </c>
      <c r="RO246">
        <v>0.06</v>
      </c>
      <c r="RP246">
        <v>0.28000000000000003</v>
      </c>
      <c r="RQ246">
        <v>0.32</v>
      </c>
      <c r="RR246">
        <v>0.14000000000000001</v>
      </c>
      <c r="RS246">
        <v>0.1</v>
      </c>
      <c r="RT246">
        <v>0</v>
      </c>
      <c r="RU246">
        <v>0.34</v>
      </c>
      <c r="RV246">
        <v>-0.04</v>
      </c>
      <c r="RW246">
        <v>0.2</v>
      </c>
      <c r="RX246">
        <v>-0.36</v>
      </c>
      <c r="RY246">
        <v>0.32</v>
      </c>
      <c r="RZ246">
        <v>0.32</v>
      </c>
      <c r="SA246">
        <v>0.28000000000000003</v>
      </c>
      <c r="SB246">
        <v>0.26</v>
      </c>
      <c r="SC246">
        <v>0.16</v>
      </c>
      <c r="SD246">
        <v>0.12</v>
      </c>
      <c r="SE246">
        <v>0.16</v>
      </c>
      <c r="SF246">
        <v>0.02</v>
      </c>
      <c r="SG246">
        <v>0.24</v>
      </c>
      <c r="SH246">
        <v>0.12</v>
      </c>
      <c r="SI246">
        <v>-0.04</v>
      </c>
      <c r="SJ246">
        <v>0.04</v>
      </c>
      <c r="SK246">
        <v>0.1</v>
      </c>
      <c r="SL246">
        <v>-0.02</v>
      </c>
      <c r="SM246">
        <v>0.14000000000000001</v>
      </c>
      <c r="SN246">
        <v>0.04</v>
      </c>
      <c r="SO246">
        <v>-0.08</v>
      </c>
      <c r="SP246">
        <v>-0.16</v>
      </c>
      <c r="SQ246">
        <v>-0.06</v>
      </c>
      <c r="SR246">
        <v>0.18</v>
      </c>
      <c r="SS246">
        <v>0.26</v>
      </c>
      <c r="ST246">
        <v>-0.16</v>
      </c>
      <c r="SU246">
        <v>0.26</v>
      </c>
      <c r="SV246">
        <v>0.26</v>
      </c>
      <c r="SW246">
        <v>0.08</v>
      </c>
      <c r="SX246">
        <v>-0.04</v>
      </c>
      <c r="SY246">
        <v>0.32</v>
      </c>
    </row>
    <row r="247" spans="1:519" x14ac:dyDescent="0.15">
      <c r="A247">
        <v>0.22</v>
      </c>
      <c r="B247">
        <v>0.2</v>
      </c>
      <c r="C247">
        <v>0.24</v>
      </c>
      <c r="D247">
        <v>0.54</v>
      </c>
      <c r="E247">
        <v>-0.06</v>
      </c>
      <c r="F247">
        <v>0.02</v>
      </c>
      <c r="G247">
        <v>-0.04</v>
      </c>
      <c r="H247">
        <v>0.22</v>
      </c>
      <c r="I247">
        <v>0.08</v>
      </c>
      <c r="J247">
        <v>0.28000000000000003</v>
      </c>
      <c r="K247">
        <v>-0.2</v>
      </c>
      <c r="L247">
        <v>0.06</v>
      </c>
      <c r="M247">
        <v>-0.1</v>
      </c>
      <c r="N247">
        <v>-0.08</v>
      </c>
      <c r="O247">
        <v>0.42</v>
      </c>
      <c r="P247">
        <v>-0.12</v>
      </c>
      <c r="Q247">
        <v>-0.04</v>
      </c>
      <c r="R247">
        <v>0.34</v>
      </c>
      <c r="S247">
        <v>0.4</v>
      </c>
      <c r="T247">
        <v>0.26</v>
      </c>
      <c r="U247">
        <v>0.1</v>
      </c>
      <c r="V247">
        <v>0.26</v>
      </c>
      <c r="W247">
        <v>0.08</v>
      </c>
      <c r="X247">
        <v>0.2</v>
      </c>
      <c r="Y247">
        <v>0.44</v>
      </c>
      <c r="Z247">
        <v>-0.22</v>
      </c>
      <c r="AA247">
        <v>0.4</v>
      </c>
      <c r="AB247">
        <v>0.16</v>
      </c>
      <c r="AC247">
        <v>0.02</v>
      </c>
      <c r="AD247">
        <v>0.06</v>
      </c>
      <c r="AE247">
        <v>-0.02</v>
      </c>
      <c r="AF247">
        <v>-0.3</v>
      </c>
      <c r="AG247">
        <v>0.46</v>
      </c>
      <c r="AH247">
        <v>0.28000000000000003</v>
      </c>
      <c r="AI247">
        <v>0.26</v>
      </c>
      <c r="AJ247">
        <v>0.38</v>
      </c>
      <c r="AK247">
        <v>0.18</v>
      </c>
      <c r="AL247">
        <v>0.2</v>
      </c>
      <c r="AM247">
        <v>0.44</v>
      </c>
      <c r="AN247">
        <v>0.38</v>
      </c>
      <c r="AO247">
        <v>-0.1</v>
      </c>
      <c r="AP247">
        <v>-0.08</v>
      </c>
      <c r="AQ247">
        <v>0.24</v>
      </c>
      <c r="AR247">
        <v>0.16</v>
      </c>
      <c r="AS247">
        <v>0.14000000000000001</v>
      </c>
      <c r="AT247">
        <v>-0.1</v>
      </c>
      <c r="AU247">
        <v>-0.12</v>
      </c>
      <c r="AV247">
        <v>-0.1</v>
      </c>
      <c r="AW247">
        <v>0.46</v>
      </c>
      <c r="AX247">
        <v>0</v>
      </c>
      <c r="AY247">
        <v>0.08</v>
      </c>
      <c r="AZ247">
        <v>0.14000000000000001</v>
      </c>
      <c r="BA247">
        <v>-0.14000000000000001</v>
      </c>
      <c r="BB247">
        <v>-0.12</v>
      </c>
      <c r="BC247">
        <v>-0.06</v>
      </c>
      <c r="BD247">
        <v>0.18</v>
      </c>
      <c r="BE247">
        <v>-0.04</v>
      </c>
      <c r="BF247">
        <v>-0.1</v>
      </c>
      <c r="BG247">
        <v>0.18</v>
      </c>
      <c r="BH247">
        <v>-0.06</v>
      </c>
      <c r="BI247">
        <v>0.1</v>
      </c>
      <c r="BJ247">
        <v>0.14000000000000001</v>
      </c>
      <c r="BK247">
        <v>0.12</v>
      </c>
      <c r="BL247">
        <v>0.4</v>
      </c>
      <c r="BM247">
        <v>0.14000000000000001</v>
      </c>
      <c r="BN247">
        <v>0.16</v>
      </c>
      <c r="BO247">
        <v>-0.12</v>
      </c>
      <c r="BP247">
        <v>0.16</v>
      </c>
      <c r="BQ247">
        <v>-0.1</v>
      </c>
      <c r="BR247">
        <v>0.12</v>
      </c>
      <c r="BS247">
        <v>-0.12</v>
      </c>
      <c r="BT247">
        <v>-0.12</v>
      </c>
      <c r="BU247">
        <v>-0.38</v>
      </c>
      <c r="BV247">
        <v>0.34</v>
      </c>
      <c r="BW247">
        <v>0.06</v>
      </c>
      <c r="BX247">
        <v>0.38</v>
      </c>
      <c r="BY247">
        <v>0.02</v>
      </c>
      <c r="BZ247">
        <v>0.12</v>
      </c>
      <c r="CA247">
        <v>0.5</v>
      </c>
      <c r="CB247">
        <v>0.12</v>
      </c>
      <c r="CC247">
        <v>0.24</v>
      </c>
      <c r="CD247">
        <v>0.12</v>
      </c>
      <c r="CE247">
        <v>-0.06</v>
      </c>
      <c r="CF247">
        <v>0.48</v>
      </c>
      <c r="CG247">
        <v>0.36</v>
      </c>
      <c r="CH247">
        <v>-0.04</v>
      </c>
      <c r="CI247">
        <v>0.14000000000000001</v>
      </c>
      <c r="CJ247">
        <v>0.1</v>
      </c>
      <c r="CK247">
        <v>0.64</v>
      </c>
      <c r="CL247">
        <v>0.08</v>
      </c>
      <c r="CM247">
        <v>0.5</v>
      </c>
      <c r="CN247">
        <v>-0.24</v>
      </c>
      <c r="CO247">
        <v>-0.12</v>
      </c>
      <c r="CP247">
        <v>0.12</v>
      </c>
      <c r="CQ247">
        <v>0.24</v>
      </c>
      <c r="CR247">
        <v>0.3</v>
      </c>
      <c r="CS247">
        <v>0.12</v>
      </c>
      <c r="CT247">
        <v>0.14000000000000001</v>
      </c>
      <c r="CU247">
        <v>0.2</v>
      </c>
      <c r="CV247">
        <v>0.1</v>
      </c>
      <c r="CW247">
        <v>0.18</v>
      </c>
      <c r="CX247">
        <v>-0.02</v>
      </c>
      <c r="CY247">
        <v>0.04</v>
      </c>
      <c r="CZ247">
        <v>0.36</v>
      </c>
      <c r="DA247">
        <v>0.42</v>
      </c>
      <c r="DB247">
        <v>0.42</v>
      </c>
      <c r="DC247">
        <v>0.36</v>
      </c>
      <c r="DD247">
        <v>-0.12</v>
      </c>
      <c r="DE247">
        <v>0.36</v>
      </c>
      <c r="DF247">
        <v>0</v>
      </c>
      <c r="DG247">
        <v>0.04</v>
      </c>
      <c r="DH247">
        <v>-0.26</v>
      </c>
      <c r="DI247">
        <v>0.26</v>
      </c>
      <c r="DJ247">
        <v>-0.44</v>
      </c>
      <c r="DK247">
        <v>0.26</v>
      </c>
      <c r="DL247">
        <v>-0.06</v>
      </c>
      <c r="DM247">
        <v>0.36</v>
      </c>
      <c r="DN247">
        <v>0.1</v>
      </c>
      <c r="DO247">
        <v>0.12</v>
      </c>
      <c r="DP247">
        <v>0.06</v>
      </c>
      <c r="DQ247">
        <v>-0.1</v>
      </c>
      <c r="DR247">
        <v>-0.16</v>
      </c>
      <c r="DS247">
        <v>-0.1</v>
      </c>
      <c r="DT247">
        <v>0.18</v>
      </c>
      <c r="DU247">
        <v>0.16</v>
      </c>
      <c r="DV247">
        <v>0.16</v>
      </c>
      <c r="DW247">
        <v>0.48</v>
      </c>
      <c r="DX247">
        <v>-0.04</v>
      </c>
      <c r="DY247">
        <v>0.04</v>
      </c>
      <c r="DZ247">
        <v>-0.32</v>
      </c>
      <c r="EA247">
        <v>-0.08</v>
      </c>
      <c r="EB247">
        <v>0.02</v>
      </c>
      <c r="EC247">
        <v>0.02</v>
      </c>
      <c r="ED247">
        <v>0.02</v>
      </c>
      <c r="EE247">
        <v>0.18</v>
      </c>
      <c r="EF247">
        <v>-0.22</v>
      </c>
      <c r="EG247">
        <v>0</v>
      </c>
      <c r="EH247">
        <v>0.1</v>
      </c>
      <c r="EI247">
        <v>-0.06</v>
      </c>
      <c r="EJ247">
        <v>0.06</v>
      </c>
      <c r="EK247">
        <v>-0.12</v>
      </c>
      <c r="EL247">
        <v>0.02</v>
      </c>
      <c r="EM247">
        <v>0.16</v>
      </c>
      <c r="EN247">
        <v>0.38</v>
      </c>
      <c r="EO247">
        <v>0.14000000000000001</v>
      </c>
      <c r="EP247">
        <v>0.44</v>
      </c>
      <c r="EQ247">
        <v>0.04</v>
      </c>
      <c r="ER247">
        <v>-0.16</v>
      </c>
      <c r="ES247">
        <v>-0.2</v>
      </c>
      <c r="ET247">
        <v>-0.1</v>
      </c>
      <c r="EU247">
        <v>-0.16</v>
      </c>
      <c r="EV247">
        <v>0.2</v>
      </c>
      <c r="EW247">
        <v>0.54</v>
      </c>
      <c r="EX247">
        <v>0.42</v>
      </c>
      <c r="EY247">
        <v>0.12</v>
      </c>
      <c r="EZ247">
        <v>0.22</v>
      </c>
      <c r="FA247">
        <v>0.26</v>
      </c>
      <c r="FB247">
        <v>0.24</v>
      </c>
      <c r="FC247">
        <v>0.18</v>
      </c>
      <c r="FD247">
        <v>0.32</v>
      </c>
      <c r="FE247">
        <v>0.16</v>
      </c>
      <c r="FF247">
        <v>0.24</v>
      </c>
      <c r="FG247">
        <v>0.54</v>
      </c>
      <c r="FH247">
        <v>-0.3</v>
      </c>
      <c r="FI247">
        <v>0.16</v>
      </c>
      <c r="FJ247">
        <v>0</v>
      </c>
      <c r="FK247">
        <v>0.08</v>
      </c>
      <c r="FL247">
        <v>-0.12</v>
      </c>
      <c r="FM247">
        <v>0.46</v>
      </c>
      <c r="FN247">
        <v>-0.1</v>
      </c>
      <c r="FO247">
        <v>-0.12</v>
      </c>
      <c r="FP247">
        <v>-0.04</v>
      </c>
      <c r="FQ247">
        <v>0.38</v>
      </c>
      <c r="FR247">
        <v>0.34</v>
      </c>
      <c r="FS247">
        <v>0.24</v>
      </c>
      <c r="FT247">
        <v>-0.24</v>
      </c>
      <c r="FU247">
        <v>-0.04</v>
      </c>
      <c r="FV247">
        <v>0.42</v>
      </c>
      <c r="FW247">
        <v>0.16</v>
      </c>
      <c r="FX247">
        <v>0.42</v>
      </c>
      <c r="FY247">
        <v>0.34</v>
      </c>
      <c r="FZ247">
        <v>-0.08</v>
      </c>
      <c r="GA247">
        <v>-0.02</v>
      </c>
      <c r="GB247">
        <v>0.02</v>
      </c>
      <c r="GC247">
        <v>0.1</v>
      </c>
      <c r="GD247">
        <v>0.16</v>
      </c>
      <c r="GE247">
        <v>0.22</v>
      </c>
      <c r="GF247">
        <v>0.24</v>
      </c>
      <c r="GG247">
        <v>-0.06</v>
      </c>
      <c r="GH247">
        <v>0.02</v>
      </c>
      <c r="GI247">
        <v>0.2</v>
      </c>
      <c r="GJ247">
        <v>-0.1</v>
      </c>
      <c r="GK247">
        <v>0.2</v>
      </c>
      <c r="GL247">
        <v>-0.16</v>
      </c>
      <c r="GM247">
        <v>0.14000000000000001</v>
      </c>
      <c r="GN247">
        <v>0.06</v>
      </c>
      <c r="GO247">
        <v>0.2</v>
      </c>
      <c r="GP247">
        <v>0.2</v>
      </c>
      <c r="GQ247">
        <v>0.1</v>
      </c>
      <c r="GR247">
        <v>0.02</v>
      </c>
      <c r="GS247">
        <v>0.5</v>
      </c>
      <c r="GT247">
        <v>0.28000000000000003</v>
      </c>
      <c r="GU247">
        <v>0</v>
      </c>
      <c r="GV247">
        <v>-0.34</v>
      </c>
      <c r="GW247">
        <v>0.16</v>
      </c>
      <c r="GX247">
        <v>0.38</v>
      </c>
      <c r="GY247">
        <v>0.24</v>
      </c>
      <c r="GZ247">
        <v>0.36</v>
      </c>
      <c r="HA247">
        <v>-0.16</v>
      </c>
      <c r="HB247">
        <v>-0.02</v>
      </c>
      <c r="HC247">
        <v>0.12</v>
      </c>
      <c r="HD247">
        <v>-0.26</v>
      </c>
      <c r="HE247">
        <v>0.1</v>
      </c>
      <c r="HF247">
        <v>0.04</v>
      </c>
      <c r="HG247">
        <v>0.48</v>
      </c>
      <c r="HH247">
        <v>0.2</v>
      </c>
      <c r="HI247">
        <v>0.22</v>
      </c>
      <c r="HJ247">
        <v>0.38</v>
      </c>
      <c r="HK247">
        <v>0.36</v>
      </c>
      <c r="HL247">
        <v>0.46</v>
      </c>
      <c r="HM247">
        <v>0.18</v>
      </c>
      <c r="HN247">
        <v>0.1</v>
      </c>
      <c r="HO247">
        <v>0.56000000000000005</v>
      </c>
      <c r="HP247">
        <v>0.24</v>
      </c>
      <c r="HQ247">
        <v>0.08</v>
      </c>
      <c r="HR247">
        <v>-0.16</v>
      </c>
      <c r="HS247">
        <v>0.06</v>
      </c>
      <c r="HT247">
        <v>-0.1</v>
      </c>
      <c r="HU247">
        <v>0</v>
      </c>
      <c r="HV247">
        <v>0.2</v>
      </c>
      <c r="HW247">
        <v>0.12</v>
      </c>
      <c r="HX247">
        <v>0.08</v>
      </c>
      <c r="HY247">
        <v>-0.22</v>
      </c>
      <c r="HZ247">
        <v>-0.08</v>
      </c>
      <c r="IA247">
        <v>0.26</v>
      </c>
      <c r="IB247">
        <v>0.18</v>
      </c>
      <c r="IC247">
        <v>0.54</v>
      </c>
      <c r="ID247">
        <v>0.3</v>
      </c>
      <c r="IE247">
        <v>0.28000000000000003</v>
      </c>
      <c r="IF247">
        <v>0.26</v>
      </c>
      <c r="IG247">
        <v>0.24</v>
      </c>
      <c r="IH247">
        <v>0.14000000000000001</v>
      </c>
      <c r="II247">
        <v>0.18</v>
      </c>
      <c r="IJ247">
        <v>-0.24</v>
      </c>
      <c r="IK247">
        <v>0.06</v>
      </c>
      <c r="IL247">
        <v>0.22</v>
      </c>
      <c r="IM247">
        <v>-0.16</v>
      </c>
      <c r="IN247">
        <v>0.54</v>
      </c>
      <c r="IO247">
        <v>0</v>
      </c>
      <c r="IP247">
        <v>0.2</v>
      </c>
      <c r="IQ247">
        <v>0.24</v>
      </c>
      <c r="IR247">
        <v>0</v>
      </c>
      <c r="IS247">
        <v>0.06</v>
      </c>
      <c r="IT247">
        <v>0.12</v>
      </c>
      <c r="IU247">
        <v>-0.2</v>
      </c>
      <c r="IV247">
        <v>0.38</v>
      </c>
      <c r="IW247">
        <v>0.16</v>
      </c>
      <c r="IX247">
        <v>0.08</v>
      </c>
      <c r="IY247">
        <v>0.1</v>
      </c>
      <c r="IZ247">
        <v>0.34</v>
      </c>
      <c r="JA247">
        <v>0.46</v>
      </c>
      <c r="JB247">
        <v>0.32</v>
      </c>
      <c r="JC247">
        <v>-0.1</v>
      </c>
      <c r="JD247">
        <v>-0.12</v>
      </c>
      <c r="JE247">
        <v>0.32</v>
      </c>
      <c r="JF247">
        <v>-0.28000000000000003</v>
      </c>
      <c r="JG247">
        <v>-0.24</v>
      </c>
      <c r="JH247">
        <v>0.3</v>
      </c>
      <c r="JI247">
        <v>0.14000000000000001</v>
      </c>
      <c r="JJ247">
        <v>-0.12</v>
      </c>
      <c r="JK247">
        <v>0.08</v>
      </c>
      <c r="JL247">
        <v>-0.18</v>
      </c>
      <c r="JM247">
        <v>0.2</v>
      </c>
      <c r="JN247">
        <v>0.1</v>
      </c>
      <c r="JO247">
        <v>0.1</v>
      </c>
      <c r="JP247">
        <v>0.57999999999999996</v>
      </c>
      <c r="JQ247">
        <v>-0.02</v>
      </c>
      <c r="JR247">
        <v>0.18</v>
      </c>
      <c r="JS247">
        <v>-0.2</v>
      </c>
      <c r="JT247">
        <v>0.2</v>
      </c>
      <c r="JU247">
        <v>0.1</v>
      </c>
      <c r="JV247">
        <v>0.34</v>
      </c>
      <c r="JW247">
        <v>0.26</v>
      </c>
      <c r="JX247">
        <v>-0.08</v>
      </c>
      <c r="JY247">
        <v>0.08</v>
      </c>
      <c r="JZ247">
        <v>0.18</v>
      </c>
      <c r="KA247">
        <v>-0.02</v>
      </c>
      <c r="KB247">
        <v>0.14000000000000001</v>
      </c>
      <c r="KC247">
        <v>-0.28000000000000003</v>
      </c>
      <c r="KD247">
        <v>0.08</v>
      </c>
      <c r="KE247">
        <v>-0.06</v>
      </c>
      <c r="KF247">
        <v>-0.02</v>
      </c>
      <c r="KG247">
        <v>0.26</v>
      </c>
      <c r="KH247">
        <v>-0.06</v>
      </c>
      <c r="KI247">
        <v>-0.04</v>
      </c>
      <c r="KJ247">
        <v>0.18</v>
      </c>
      <c r="KK247">
        <v>0.02</v>
      </c>
      <c r="KL247">
        <v>0.36</v>
      </c>
      <c r="KM247">
        <v>-0.14000000000000001</v>
      </c>
      <c r="KN247">
        <v>-0.1</v>
      </c>
      <c r="KO247">
        <v>-0.1</v>
      </c>
      <c r="KP247">
        <v>-0.32</v>
      </c>
      <c r="KQ247">
        <v>0.38</v>
      </c>
      <c r="KR247">
        <v>0.3</v>
      </c>
      <c r="KS247">
        <v>0.2</v>
      </c>
      <c r="KT247">
        <v>0.24</v>
      </c>
      <c r="KU247">
        <v>0.36</v>
      </c>
      <c r="KV247">
        <v>-0.16</v>
      </c>
      <c r="KW247">
        <v>0.3</v>
      </c>
      <c r="KX247">
        <v>-0.16</v>
      </c>
      <c r="KY247">
        <v>0.04</v>
      </c>
      <c r="KZ247">
        <v>-0.18</v>
      </c>
      <c r="LA247">
        <v>0.12</v>
      </c>
      <c r="LB247">
        <v>0.18</v>
      </c>
      <c r="LC247">
        <v>-0.06</v>
      </c>
      <c r="LD247">
        <v>0.26</v>
      </c>
      <c r="LE247">
        <v>0.06</v>
      </c>
      <c r="LF247">
        <v>-0.22</v>
      </c>
      <c r="LG247">
        <v>0.02</v>
      </c>
      <c r="LH247">
        <v>0.12</v>
      </c>
      <c r="LI247">
        <v>0.04</v>
      </c>
      <c r="LJ247">
        <v>0.02</v>
      </c>
      <c r="LK247">
        <v>-0.04</v>
      </c>
      <c r="LL247">
        <v>0.12</v>
      </c>
      <c r="LM247">
        <v>-0.48</v>
      </c>
      <c r="LN247">
        <v>0.32</v>
      </c>
      <c r="LO247">
        <v>-0.02</v>
      </c>
      <c r="LP247">
        <v>0.3</v>
      </c>
      <c r="LQ247">
        <v>0.08</v>
      </c>
      <c r="LR247">
        <v>0.26</v>
      </c>
      <c r="LS247">
        <v>0</v>
      </c>
      <c r="LT247">
        <v>0.02</v>
      </c>
      <c r="LU247">
        <v>0.04</v>
      </c>
      <c r="LV247">
        <v>-0.14000000000000001</v>
      </c>
      <c r="LW247">
        <v>0.54</v>
      </c>
      <c r="LX247">
        <v>0.24</v>
      </c>
      <c r="LY247">
        <v>0.1</v>
      </c>
      <c r="LZ247">
        <v>-0.22</v>
      </c>
      <c r="MA247">
        <v>-0.1</v>
      </c>
      <c r="MB247">
        <v>0.08</v>
      </c>
      <c r="MC247">
        <v>0.3</v>
      </c>
      <c r="MD247">
        <v>-0.04</v>
      </c>
      <c r="ME247">
        <v>-0.1</v>
      </c>
      <c r="MF247">
        <v>-0.08</v>
      </c>
      <c r="MG247">
        <v>0.14000000000000001</v>
      </c>
      <c r="MH247">
        <v>0.18</v>
      </c>
      <c r="MI247">
        <v>-0.06</v>
      </c>
      <c r="MJ247">
        <v>0.14000000000000001</v>
      </c>
      <c r="MK247">
        <v>-0.06</v>
      </c>
      <c r="ML247">
        <v>0.34</v>
      </c>
      <c r="MM247">
        <v>-0.02</v>
      </c>
      <c r="MN247">
        <v>-0.06</v>
      </c>
      <c r="MO247">
        <v>0.5</v>
      </c>
      <c r="MP247">
        <v>0.1</v>
      </c>
      <c r="MQ247">
        <v>0.02</v>
      </c>
      <c r="MR247">
        <v>-0.08</v>
      </c>
      <c r="MS247">
        <v>0.2</v>
      </c>
      <c r="MT247">
        <v>-0.3</v>
      </c>
      <c r="MU247">
        <v>-0.16</v>
      </c>
      <c r="MV247">
        <v>0.14000000000000001</v>
      </c>
      <c r="MW247">
        <v>0.2</v>
      </c>
      <c r="MX247">
        <v>-0.06</v>
      </c>
      <c r="MY247">
        <v>-0.08</v>
      </c>
      <c r="MZ247">
        <v>0.34</v>
      </c>
      <c r="NA247">
        <v>0.66</v>
      </c>
      <c r="NB247">
        <v>0.12</v>
      </c>
      <c r="NC247">
        <v>0.22</v>
      </c>
      <c r="ND247">
        <v>0.02</v>
      </c>
      <c r="NE247">
        <v>0.04</v>
      </c>
      <c r="NF247">
        <v>0.02</v>
      </c>
      <c r="NG247">
        <v>0.44</v>
      </c>
      <c r="NH247">
        <v>-0.04</v>
      </c>
      <c r="NI247">
        <v>0.14000000000000001</v>
      </c>
      <c r="NJ247">
        <v>0.18</v>
      </c>
      <c r="NK247">
        <v>-0.1</v>
      </c>
      <c r="NL247">
        <v>0.4</v>
      </c>
      <c r="NM247">
        <v>-0.02</v>
      </c>
      <c r="NN247">
        <v>-0.02</v>
      </c>
      <c r="NO247">
        <v>0.16</v>
      </c>
      <c r="NP247">
        <v>0.08</v>
      </c>
      <c r="NQ247">
        <v>-0.02</v>
      </c>
      <c r="NR247">
        <v>0.1</v>
      </c>
      <c r="NS247">
        <v>0.26</v>
      </c>
      <c r="NT247">
        <v>0.28000000000000003</v>
      </c>
      <c r="NU247">
        <v>0</v>
      </c>
      <c r="NV247">
        <v>0.16</v>
      </c>
      <c r="NW247">
        <v>0.16</v>
      </c>
      <c r="NX247">
        <v>0.18</v>
      </c>
      <c r="NY247">
        <v>0.44</v>
      </c>
      <c r="NZ247">
        <v>0.2</v>
      </c>
      <c r="OA247">
        <v>0.28000000000000003</v>
      </c>
      <c r="OB247">
        <v>-0.2</v>
      </c>
      <c r="OC247">
        <v>-0.12</v>
      </c>
      <c r="OD247">
        <v>-0.3</v>
      </c>
      <c r="OE247">
        <v>-0.14000000000000001</v>
      </c>
      <c r="OF247">
        <v>0.42</v>
      </c>
      <c r="OG247">
        <v>0.14000000000000001</v>
      </c>
      <c r="OH247">
        <v>-0.08</v>
      </c>
      <c r="OI247">
        <v>0.56000000000000005</v>
      </c>
      <c r="OJ247">
        <v>-0.16</v>
      </c>
      <c r="OK247">
        <v>0.42</v>
      </c>
      <c r="OL247">
        <v>-0.2</v>
      </c>
      <c r="OM247">
        <v>0.4</v>
      </c>
      <c r="ON247">
        <v>-0.02</v>
      </c>
      <c r="OO247">
        <v>0.34</v>
      </c>
      <c r="OP247">
        <v>0.2</v>
      </c>
      <c r="OQ247">
        <v>0.18</v>
      </c>
      <c r="OR247">
        <v>-0.26</v>
      </c>
      <c r="OS247">
        <v>0.48</v>
      </c>
      <c r="OT247">
        <v>-0.2</v>
      </c>
      <c r="OU247">
        <v>-0.2</v>
      </c>
      <c r="OV247">
        <v>0.04</v>
      </c>
      <c r="OW247">
        <v>0.52</v>
      </c>
      <c r="OX247">
        <v>-0.24</v>
      </c>
      <c r="OY247">
        <v>0.22</v>
      </c>
      <c r="OZ247">
        <v>0.3</v>
      </c>
      <c r="PA247">
        <v>0.1</v>
      </c>
      <c r="PB247">
        <v>-0.12</v>
      </c>
      <c r="PC247">
        <v>0.18</v>
      </c>
      <c r="PD247">
        <v>0.3</v>
      </c>
      <c r="PE247">
        <v>-0.28000000000000003</v>
      </c>
      <c r="PF247">
        <v>0.12</v>
      </c>
      <c r="PG247">
        <v>-0.26</v>
      </c>
      <c r="PH247">
        <v>0.4</v>
      </c>
      <c r="PI247">
        <v>0.1</v>
      </c>
      <c r="PJ247">
        <v>0.1</v>
      </c>
      <c r="PK247">
        <v>0.4</v>
      </c>
      <c r="PL247">
        <v>0.48</v>
      </c>
      <c r="PM247">
        <v>-0.08</v>
      </c>
      <c r="PN247">
        <v>0.1</v>
      </c>
      <c r="PO247">
        <v>0.04</v>
      </c>
      <c r="PP247">
        <v>0.06</v>
      </c>
      <c r="PQ247">
        <v>0.4</v>
      </c>
      <c r="PR247">
        <v>0.08</v>
      </c>
      <c r="PS247">
        <v>0.22</v>
      </c>
      <c r="PT247">
        <v>-0.14000000000000001</v>
      </c>
      <c r="PU247">
        <v>0.34</v>
      </c>
      <c r="PV247">
        <v>-0.16</v>
      </c>
      <c r="PW247">
        <v>0.06</v>
      </c>
      <c r="PX247">
        <v>-0.42</v>
      </c>
      <c r="PY247">
        <v>0.36</v>
      </c>
      <c r="PZ247">
        <v>0.22</v>
      </c>
      <c r="QA247">
        <v>0.06</v>
      </c>
      <c r="QB247">
        <v>0.08</v>
      </c>
      <c r="QC247">
        <v>0.48</v>
      </c>
      <c r="QD247">
        <v>0.08</v>
      </c>
      <c r="QE247">
        <v>0.2</v>
      </c>
      <c r="QF247">
        <v>-0.16</v>
      </c>
      <c r="QG247">
        <v>-0.1</v>
      </c>
      <c r="QH247">
        <v>-0.04</v>
      </c>
      <c r="QI247">
        <v>-0.1</v>
      </c>
      <c r="QJ247">
        <v>-0.14000000000000001</v>
      </c>
      <c r="QK247">
        <v>0.06</v>
      </c>
      <c r="QL247">
        <v>0.48</v>
      </c>
      <c r="QM247">
        <v>-0.06</v>
      </c>
      <c r="QN247">
        <v>0.14000000000000001</v>
      </c>
      <c r="QO247">
        <v>0.24</v>
      </c>
      <c r="QP247">
        <v>-0.26</v>
      </c>
      <c r="QQ247">
        <v>-0.26</v>
      </c>
      <c r="QR247">
        <v>0.12</v>
      </c>
      <c r="QS247">
        <v>0.5</v>
      </c>
      <c r="QT247">
        <v>0.18</v>
      </c>
      <c r="QU247">
        <v>0.38</v>
      </c>
      <c r="QV247">
        <v>0.06</v>
      </c>
      <c r="QW247">
        <v>0.26</v>
      </c>
      <c r="QX247">
        <v>0.48</v>
      </c>
      <c r="QY247">
        <v>0.16</v>
      </c>
      <c r="QZ247">
        <v>0.26</v>
      </c>
      <c r="RA247">
        <v>0.12</v>
      </c>
      <c r="RB247">
        <v>0.12</v>
      </c>
      <c r="RC247">
        <v>-0.14000000000000001</v>
      </c>
      <c r="RD247">
        <v>0.46</v>
      </c>
      <c r="RE247">
        <v>-0.04</v>
      </c>
      <c r="RF247">
        <v>0.22</v>
      </c>
      <c r="RG247">
        <v>0.02</v>
      </c>
      <c r="RH247">
        <v>-0.24</v>
      </c>
      <c r="RI247">
        <v>0.04</v>
      </c>
      <c r="RJ247">
        <v>0.56000000000000005</v>
      </c>
      <c r="RK247">
        <v>0.1</v>
      </c>
      <c r="RL247">
        <v>-0.04</v>
      </c>
      <c r="RM247">
        <v>0.36</v>
      </c>
      <c r="RN247">
        <v>0.24</v>
      </c>
      <c r="RO247">
        <v>0.12</v>
      </c>
      <c r="RP247">
        <v>0.18</v>
      </c>
      <c r="RQ247">
        <v>0.32</v>
      </c>
      <c r="RR247">
        <v>0.57999999999999996</v>
      </c>
      <c r="RS247">
        <v>0.22</v>
      </c>
      <c r="RT247">
        <v>-0.14000000000000001</v>
      </c>
      <c r="RU247">
        <v>0.52</v>
      </c>
      <c r="RV247">
        <v>0.02</v>
      </c>
      <c r="RW247">
        <v>0.02</v>
      </c>
      <c r="RX247">
        <v>-0.16</v>
      </c>
      <c r="RY247">
        <v>-0.06</v>
      </c>
      <c r="RZ247">
        <v>-0.14000000000000001</v>
      </c>
      <c r="SA247">
        <v>0.4</v>
      </c>
      <c r="SB247">
        <v>0.1</v>
      </c>
      <c r="SC247">
        <v>0.1</v>
      </c>
      <c r="SD247">
        <v>-0.18</v>
      </c>
      <c r="SE247">
        <v>-0.02</v>
      </c>
      <c r="SF247">
        <v>-0.1</v>
      </c>
      <c r="SG247">
        <v>-0.2</v>
      </c>
      <c r="SH247">
        <v>-0.04</v>
      </c>
      <c r="SI247">
        <v>-0.08</v>
      </c>
      <c r="SJ247">
        <v>0.22</v>
      </c>
      <c r="SK247">
        <v>0.3</v>
      </c>
      <c r="SL247">
        <v>0.22</v>
      </c>
      <c r="SM247">
        <v>-0.02</v>
      </c>
      <c r="SN247">
        <v>0.14000000000000001</v>
      </c>
      <c r="SO247">
        <v>0.08</v>
      </c>
      <c r="SP247">
        <v>0.28000000000000003</v>
      </c>
      <c r="SQ247">
        <v>-0.22</v>
      </c>
      <c r="SR247">
        <v>0.04</v>
      </c>
      <c r="SS247">
        <v>0.32</v>
      </c>
      <c r="ST247">
        <v>0.52</v>
      </c>
      <c r="SU247">
        <v>0.52</v>
      </c>
      <c r="SV247">
        <v>-0.14000000000000001</v>
      </c>
      <c r="SW247">
        <v>-0.02</v>
      </c>
      <c r="SX247">
        <v>-0.14000000000000001</v>
      </c>
      <c r="SY247">
        <v>0.26</v>
      </c>
    </row>
    <row r="255" spans="1:519" x14ac:dyDescent="0.15">
      <c r="A255">
        <f t="shared" ref="A255:BL255" si="100">ABS(A304)</f>
        <v>0.99250000000000005</v>
      </c>
      <c r="B255">
        <f t="shared" si="100"/>
        <v>0.97375</v>
      </c>
      <c r="C255">
        <f t="shared" si="100"/>
        <v>0.98250000000000004</v>
      </c>
      <c r="D255">
        <f t="shared" si="100"/>
        <v>0.98499999999999999</v>
      </c>
      <c r="E255">
        <f t="shared" si="100"/>
        <v>0.99375000000000002</v>
      </c>
      <c r="F255">
        <f t="shared" si="100"/>
        <v>0.98624999999999996</v>
      </c>
      <c r="G255">
        <f t="shared" si="100"/>
        <v>0.98250000000000004</v>
      </c>
      <c r="H255">
        <f t="shared" si="100"/>
        <v>0.98875000000000002</v>
      </c>
      <c r="I255">
        <f t="shared" si="100"/>
        <v>0.98624999999999996</v>
      </c>
      <c r="J255">
        <f t="shared" si="100"/>
        <v>0.99124999999999996</v>
      </c>
      <c r="K255">
        <f t="shared" si="100"/>
        <v>0.98624999999999996</v>
      </c>
      <c r="L255">
        <f t="shared" si="100"/>
        <v>0.98250000000000004</v>
      </c>
      <c r="M255">
        <f t="shared" si="100"/>
        <v>0.97375</v>
      </c>
      <c r="N255">
        <f t="shared" si="100"/>
        <v>0.98624999999999996</v>
      </c>
      <c r="O255">
        <f t="shared" si="100"/>
        <v>0.98499999999999999</v>
      </c>
      <c r="P255">
        <f t="shared" si="100"/>
        <v>0.99375000000000002</v>
      </c>
      <c r="Q255">
        <f t="shared" si="100"/>
        <v>0.98124999999999996</v>
      </c>
      <c r="R255">
        <f t="shared" si="100"/>
        <v>0.98124999999999996</v>
      </c>
      <c r="S255">
        <f t="shared" si="100"/>
        <v>0.98</v>
      </c>
      <c r="T255">
        <f t="shared" si="100"/>
        <v>0.99124999999999996</v>
      </c>
      <c r="U255">
        <f t="shared" si="100"/>
        <v>0.99124999999999996</v>
      </c>
      <c r="V255">
        <f t="shared" si="100"/>
        <v>0.98875000000000002</v>
      </c>
      <c r="W255">
        <f t="shared" si="100"/>
        <v>0.98875000000000002</v>
      </c>
      <c r="X255">
        <f t="shared" si="100"/>
        <v>0.98124999999999996</v>
      </c>
      <c r="Y255">
        <f t="shared" si="100"/>
        <v>0.98250000000000004</v>
      </c>
      <c r="Z255">
        <f t="shared" si="100"/>
        <v>0.98750000000000004</v>
      </c>
      <c r="AA255">
        <f t="shared" si="100"/>
        <v>0.98624999999999996</v>
      </c>
      <c r="AB255">
        <f t="shared" si="100"/>
        <v>0.99</v>
      </c>
      <c r="AC255">
        <f t="shared" si="100"/>
        <v>0.98750000000000004</v>
      </c>
      <c r="AD255">
        <f t="shared" si="100"/>
        <v>0.99124999999999996</v>
      </c>
      <c r="AE255">
        <f t="shared" si="100"/>
        <v>0.98875000000000002</v>
      </c>
      <c r="AF255">
        <f t="shared" si="100"/>
        <v>0.98</v>
      </c>
      <c r="AG255">
        <f t="shared" si="100"/>
        <v>0.97875000000000001</v>
      </c>
      <c r="AH255">
        <f t="shared" si="100"/>
        <v>0.98499999999999999</v>
      </c>
      <c r="AI255">
        <f t="shared" si="100"/>
        <v>0.99250000000000005</v>
      </c>
      <c r="AJ255">
        <f t="shared" si="100"/>
        <v>0.98499999999999999</v>
      </c>
      <c r="AK255">
        <f t="shared" si="100"/>
        <v>0.98375000000000001</v>
      </c>
      <c r="AL255">
        <f t="shared" si="100"/>
        <v>0.98750000000000004</v>
      </c>
      <c r="AM255">
        <f t="shared" si="100"/>
        <v>0.98499999999999999</v>
      </c>
      <c r="AN255">
        <f t="shared" si="100"/>
        <v>0.98624999999999996</v>
      </c>
      <c r="AO255">
        <f t="shared" si="100"/>
        <v>0.98499999999999999</v>
      </c>
      <c r="AP255">
        <f t="shared" si="100"/>
        <v>0.98624999999999996</v>
      </c>
      <c r="AQ255">
        <f t="shared" si="100"/>
        <v>0.97624999999999995</v>
      </c>
      <c r="AR255">
        <f t="shared" si="100"/>
        <v>0.98</v>
      </c>
      <c r="AS255">
        <f t="shared" si="100"/>
        <v>0.99</v>
      </c>
      <c r="AT255">
        <f t="shared" si="100"/>
        <v>0.97750000000000004</v>
      </c>
      <c r="AU255">
        <f t="shared" si="100"/>
        <v>0.98250000000000004</v>
      </c>
      <c r="AV255">
        <f t="shared" si="100"/>
        <v>0.98124999999999996</v>
      </c>
      <c r="AW255">
        <f t="shared" si="100"/>
        <v>0.98124999999999996</v>
      </c>
      <c r="AX255">
        <f t="shared" si="100"/>
        <v>0.98375000000000001</v>
      </c>
      <c r="AY255">
        <f t="shared" si="100"/>
        <v>0.97624999999999995</v>
      </c>
      <c r="AZ255">
        <f t="shared" si="100"/>
        <v>0.98250000000000004</v>
      </c>
      <c r="BA255">
        <f t="shared" si="100"/>
        <v>0.98624999999999996</v>
      </c>
      <c r="BB255">
        <f t="shared" si="100"/>
        <v>0.99250000000000005</v>
      </c>
      <c r="BC255">
        <f t="shared" si="100"/>
        <v>0.98750000000000004</v>
      </c>
      <c r="BD255">
        <f t="shared" si="100"/>
        <v>0.99250000000000005</v>
      </c>
      <c r="BE255">
        <f t="shared" si="100"/>
        <v>0.98875000000000002</v>
      </c>
      <c r="BF255">
        <f t="shared" si="100"/>
        <v>0.98375000000000001</v>
      </c>
      <c r="BG255">
        <f t="shared" si="100"/>
        <v>0.99250000000000005</v>
      </c>
      <c r="BH255">
        <f t="shared" si="100"/>
        <v>0.98250000000000004</v>
      </c>
      <c r="BI255">
        <f t="shared" si="100"/>
        <v>0.98624999999999996</v>
      </c>
      <c r="BJ255">
        <f t="shared" si="100"/>
        <v>0.99</v>
      </c>
      <c r="BK255">
        <f t="shared" si="100"/>
        <v>0.98250000000000004</v>
      </c>
      <c r="BL255">
        <f t="shared" si="100"/>
        <v>0.98624999999999996</v>
      </c>
      <c r="BM255">
        <f t="shared" ref="BM255:DX255" si="101">ABS(BM304)</f>
        <v>0.97750000000000004</v>
      </c>
      <c r="BN255">
        <f t="shared" si="101"/>
        <v>0.97875000000000001</v>
      </c>
      <c r="BO255">
        <f t="shared" si="101"/>
        <v>0.99124999999999996</v>
      </c>
      <c r="BP255">
        <f t="shared" si="101"/>
        <v>0.98375000000000001</v>
      </c>
      <c r="BQ255">
        <f t="shared" si="101"/>
        <v>0.98624999999999996</v>
      </c>
      <c r="BR255">
        <f t="shared" si="101"/>
        <v>0.98124999999999996</v>
      </c>
      <c r="BS255">
        <f t="shared" si="101"/>
        <v>0.98875000000000002</v>
      </c>
      <c r="BT255">
        <f t="shared" si="101"/>
        <v>0.98</v>
      </c>
      <c r="BU255">
        <f t="shared" si="101"/>
        <v>0.98375000000000001</v>
      </c>
      <c r="BV255">
        <f t="shared" si="101"/>
        <v>0.98375000000000001</v>
      </c>
      <c r="BW255">
        <f t="shared" si="101"/>
        <v>0.98250000000000004</v>
      </c>
      <c r="BX255">
        <f t="shared" si="101"/>
        <v>0.98750000000000004</v>
      </c>
      <c r="BY255">
        <f t="shared" si="101"/>
        <v>0.97499999999999998</v>
      </c>
      <c r="BZ255">
        <f t="shared" si="101"/>
        <v>0.98499999999999999</v>
      </c>
      <c r="CA255">
        <f t="shared" si="101"/>
        <v>0.98250000000000004</v>
      </c>
      <c r="CB255">
        <f t="shared" si="101"/>
        <v>0.98624999999999996</v>
      </c>
      <c r="CC255">
        <f t="shared" si="101"/>
        <v>0.98375000000000001</v>
      </c>
      <c r="CD255">
        <f t="shared" si="101"/>
        <v>0.97750000000000004</v>
      </c>
      <c r="CE255">
        <f t="shared" si="101"/>
        <v>0.99124999999999996</v>
      </c>
      <c r="CF255">
        <f t="shared" si="101"/>
        <v>0.98750000000000004</v>
      </c>
      <c r="CG255">
        <f t="shared" si="101"/>
        <v>0.98250000000000004</v>
      </c>
      <c r="CH255">
        <f t="shared" si="101"/>
        <v>0.98499999999999999</v>
      </c>
      <c r="CI255">
        <f t="shared" si="101"/>
        <v>0.98</v>
      </c>
      <c r="CJ255">
        <f t="shared" si="101"/>
        <v>0.97624999999999995</v>
      </c>
      <c r="CK255">
        <f t="shared" si="101"/>
        <v>0.99124999999999996</v>
      </c>
      <c r="CL255">
        <f t="shared" si="101"/>
        <v>0.98624999999999996</v>
      </c>
      <c r="CM255">
        <f t="shared" si="101"/>
        <v>0.97499999999999998</v>
      </c>
      <c r="CN255">
        <f t="shared" si="101"/>
        <v>0.99375000000000002</v>
      </c>
      <c r="CO255">
        <f t="shared" si="101"/>
        <v>0.99</v>
      </c>
      <c r="CP255">
        <f t="shared" si="101"/>
        <v>0.98250000000000004</v>
      </c>
      <c r="CQ255">
        <f t="shared" si="101"/>
        <v>0.98124999999999996</v>
      </c>
      <c r="CR255">
        <f t="shared" si="101"/>
        <v>0.98875000000000002</v>
      </c>
      <c r="CS255">
        <f t="shared" si="101"/>
        <v>0.97250000000000003</v>
      </c>
      <c r="CT255">
        <f t="shared" si="101"/>
        <v>0.97624999999999995</v>
      </c>
      <c r="CU255">
        <f t="shared" si="101"/>
        <v>0.98875000000000002</v>
      </c>
      <c r="CV255">
        <f t="shared" si="101"/>
        <v>0.98624999999999996</v>
      </c>
      <c r="CW255">
        <f t="shared" si="101"/>
        <v>0.98624999999999996</v>
      </c>
      <c r="CX255">
        <f t="shared" si="101"/>
        <v>0.99250000000000005</v>
      </c>
      <c r="CY255">
        <f t="shared" si="101"/>
        <v>0.98375000000000001</v>
      </c>
      <c r="CZ255">
        <f t="shared" si="101"/>
        <v>0.98750000000000004</v>
      </c>
      <c r="DA255">
        <f t="shared" si="101"/>
        <v>0.99</v>
      </c>
      <c r="DB255">
        <f t="shared" si="101"/>
        <v>0.98499999999999999</v>
      </c>
      <c r="DC255">
        <f t="shared" si="101"/>
        <v>0.99</v>
      </c>
      <c r="DD255">
        <f t="shared" si="101"/>
        <v>0.98750000000000004</v>
      </c>
      <c r="DE255">
        <f t="shared" si="101"/>
        <v>0.98750000000000004</v>
      </c>
      <c r="DF255">
        <f t="shared" si="101"/>
        <v>0.98750000000000004</v>
      </c>
      <c r="DG255">
        <f t="shared" si="101"/>
        <v>0.99</v>
      </c>
      <c r="DH255">
        <f t="shared" si="101"/>
        <v>0.98624999999999996</v>
      </c>
      <c r="DI255">
        <f t="shared" si="101"/>
        <v>0.98750000000000004</v>
      </c>
      <c r="DJ255">
        <f t="shared" si="101"/>
        <v>0.98375000000000001</v>
      </c>
      <c r="DK255">
        <f t="shared" si="101"/>
        <v>0.98375000000000001</v>
      </c>
      <c r="DL255">
        <f t="shared" si="101"/>
        <v>0.99</v>
      </c>
      <c r="DM255">
        <f t="shared" si="101"/>
        <v>0.98250000000000004</v>
      </c>
      <c r="DN255">
        <f t="shared" si="101"/>
        <v>0.98375000000000001</v>
      </c>
      <c r="DO255">
        <f t="shared" si="101"/>
        <v>0.98750000000000004</v>
      </c>
      <c r="DP255">
        <f t="shared" si="101"/>
        <v>0.99</v>
      </c>
      <c r="DQ255">
        <f t="shared" si="101"/>
        <v>0.98499999999999999</v>
      </c>
      <c r="DR255">
        <f t="shared" si="101"/>
        <v>0.99</v>
      </c>
      <c r="DS255">
        <f t="shared" si="101"/>
        <v>0.97875000000000001</v>
      </c>
      <c r="DT255">
        <f t="shared" si="101"/>
        <v>0.98375000000000001</v>
      </c>
      <c r="DU255">
        <f t="shared" si="101"/>
        <v>0.97875000000000001</v>
      </c>
      <c r="DV255">
        <f t="shared" si="101"/>
        <v>0.98250000000000004</v>
      </c>
      <c r="DW255">
        <f t="shared" si="101"/>
        <v>0.98375000000000001</v>
      </c>
      <c r="DX255">
        <f t="shared" si="101"/>
        <v>0.98375000000000001</v>
      </c>
      <c r="DY255">
        <f t="shared" ref="DY255:GJ255" si="102">ABS(DY304)</f>
        <v>0.98750000000000004</v>
      </c>
      <c r="DZ255">
        <f t="shared" si="102"/>
        <v>0.99250000000000005</v>
      </c>
      <c r="EA255">
        <f t="shared" si="102"/>
        <v>0.99124999999999996</v>
      </c>
      <c r="EB255">
        <f t="shared" si="102"/>
        <v>0.995</v>
      </c>
      <c r="EC255">
        <f t="shared" si="102"/>
        <v>0.99124999999999996</v>
      </c>
      <c r="ED255">
        <f t="shared" si="102"/>
        <v>0.98124999999999996</v>
      </c>
      <c r="EE255">
        <f t="shared" si="102"/>
        <v>0.98250000000000004</v>
      </c>
      <c r="EF255">
        <f t="shared" si="102"/>
        <v>0.98250000000000004</v>
      </c>
      <c r="EG255">
        <f t="shared" si="102"/>
        <v>0.99375000000000002</v>
      </c>
      <c r="EH255">
        <f t="shared" si="102"/>
        <v>0.98124999999999996</v>
      </c>
      <c r="EI255">
        <f t="shared" si="102"/>
        <v>0.98375000000000001</v>
      </c>
      <c r="EJ255">
        <f t="shared" si="102"/>
        <v>0.98624999999999996</v>
      </c>
      <c r="EK255">
        <f t="shared" si="102"/>
        <v>0.99124999999999996</v>
      </c>
      <c r="EL255">
        <f t="shared" si="102"/>
        <v>0.98750000000000004</v>
      </c>
      <c r="EM255">
        <f t="shared" si="102"/>
        <v>0.98624999999999996</v>
      </c>
      <c r="EN255">
        <f t="shared" si="102"/>
        <v>0.97499999999999998</v>
      </c>
      <c r="EO255">
        <f t="shared" si="102"/>
        <v>0.98124999999999996</v>
      </c>
      <c r="EP255">
        <f t="shared" si="102"/>
        <v>0.98499999999999999</v>
      </c>
      <c r="EQ255">
        <f t="shared" si="102"/>
        <v>0.98624999999999996</v>
      </c>
      <c r="ER255">
        <f t="shared" si="102"/>
        <v>0.98250000000000004</v>
      </c>
      <c r="ES255">
        <f t="shared" si="102"/>
        <v>0.98750000000000004</v>
      </c>
      <c r="ET255">
        <f t="shared" si="102"/>
        <v>0.98375000000000001</v>
      </c>
      <c r="EU255">
        <f t="shared" si="102"/>
        <v>0.99124999999999996</v>
      </c>
      <c r="EV255">
        <f t="shared" si="102"/>
        <v>0.98875000000000002</v>
      </c>
      <c r="EW255">
        <f t="shared" si="102"/>
        <v>0.98875000000000002</v>
      </c>
      <c r="EX255">
        <f t="shared" si="102"/>
        <v>0.99124999999999996</v>
      </c>
      <c r="EY255">
        <f t="shared" si="102"/>
        <v>0.99375000000000002</v>
      </c>
      <c r="EZ255">
        <f t="shared" si="102"/>
        <v>0.98875000000000002</v>
      </c>
      <c r="FA255">
        <f t="shared" si="102"/>
        <v>0.99</v>
      </c>
      <c r="FB255">
        <f t="shared" si="102"/>
        <v>0.98624999999999996</v>
      </c>
      <c r="FC255">
        <f t="shared" si="102"/>
        <v>0.99</v>
      </c>
      <c r="FD255">
        <f t="shared" si="102"/>
        <v>0.99250000000000005</v>
      </c>
      <c r="FE255">
        <f t="shared" si="102"/>
        <v>0.99124999999999996</v>
      </c>
      <c r="FF255">
        <f t="shared" si="102"/>
        <v>0.97875000000000001</v>
      </c>
      <c r="FG255">
        <f t="shared" si="102"/>
        <v>0.98250000000000004</v>
      </c>
      <c r="FH255">
        <f t="shared" si="102"/>
        <v>0.98375000000000001</v>
      </c>
      <c r="FI255">
        <f t="shared" si="102"/>
        <v>0.98750000000000004</v>
      </c>
      <c r="FJ255">
        <f t="shared" si="102"/>
        <v>0.98875000000000002</v>
      </c>
      <c r="FK255">
        <f t="shared" si="102"/>
        <v>0.98250000000000004</v>
      </c>
      <c r="FL255">
        <f t="shared" si="102"/>
        <v>0.96750000000000003</v>
      </c>
      <c r="FM255">
        <f t="shared" si="102"/>
        <v>0.98375000000000001</v>
      </c>
      <c r="FN255">
        <f t="shared" si="102"/>
        <v>0.97875000000000001</v>
      </c>
      <c r="FO255">
        <f t="shared" si="102"/>
        <v>0.99250000000000005</v>
      </c>
      <c r="FP255">
        <f t="shared" si="102"/>
        <v>0.97750000000000004</v>
      </c>
      <c r="FQ255">
        <f t="shared" si="102"/>
        <v>0.98250000000000004</v>
      </c>
      <c r="FR255">
        <f t="shared" si="102"/>
        <v>0.97875000000000001</v>
      </c>
      <c r="FS255">
        <f t="shared" si="102"/>
        <v>0.98750000000000004</v>
      </c>
      <c r="FT255">
        <f t="shared" si="102"/>
        <v>0.98</v>
      </c>
      <c r="FU255">
        <f t="shared" si="102"/>
        <v>0.98375000000000001</v>
      </c>
      <c r="FV255">
        <f t="shared" si="102"/>
        <v>0.99250000000000005</v>
      </c>
      <c r="FW255">
        <f t="shared" si="102"/>
        <v>0.99250000000000005</v>
      </c>
      <c r="FX255">
        <f t="shared" si="102"/>
        <v>0.98250000000000004</v>
      </c>
      <c r="FY255">
        <f t="shared" si="102"/>
        <v>0.99375000000000002</v>
      </c>
      <c r="FZ255">
        <f t="shared" si="102"/>
        <v>0.98875000000000002</v>
      </c>
      <c r="GA255">
        <f t="shared" si="102"/>
        <v>0.98624999999999996</v>
      </c>
      <c r="GB255">
        <f t="shared" si="102"/>
        <v>0.97250000000000003</v>
      </c>
      <c r="GC255">
        <f t="shared" si="102"/>
        <v>0.98499999999999999</v>
      </c>
      <c r="GD255">
        <f t="shared" si="102"/>
        <v>0.98250000000000004</v>
      </c>
      <c r="GE255">
        <f t="shared" si="102"/>
        <v>0.99</v>
      </c>
      <c r="GF255">
        <f t="shared" si="102"/>
        <v>0.98875000000000002</v>
      </c>
      <c r="GG255">
        <f t="shared" si="102"/>
        <v>0.98750000000000004</v>
      </c>
      <c r="GH255">
        <f t="shared" si="102"/>
        <v>0.98750000000000004</v>
      </c>
      <c r="GI255">
        <f t="shared" si="102"/>
        <v>0.98624999999999996</v>
      </c>
      <c r="GJ255">
        <f t="shared" si="102"/>
        <v>0.98</v>
      </c>
      <c r="GK255">
        <f t="shared" ref="GK255:IV255" si="103">ABS(GK304)</f>
        <v>0.99375000000000002</v>
      </c>
      <c r="GL255">
        <f t="shared" si="103"/>
        <v>0.98750000000000004</v>
      </c>
      <c r="GM255">
        <f t="shared" si="103"/>
        <v>0.98624999999999996</v>
      </c>
      <c r="GN255">
        <f t="shared" si="103"/>
        <v>0.98250000000000004</v>
      </c>
      <c r="GO255">
        <f t="shared" si="103"/>
        <v>0.98250000000000004</v>
      </c>
      <c r="GP255">
        <f t="shared" si="103"/>
        <v>0.99124999999999996</v>
      </c>
      <c r="GQ255">
        <f t="shared" si="103"/>
        <v>0.99375000000000002</v>
      </c>
      <c r="GR255">
        <f t="shared" si="103"/>
        <v>0.98499999999999999</v>
      </c>
      <c r="GS255">
        <f t="shared" si="103"/>
        <v>0.98750000000000004</v>
      </c>
      <c r="GT255">
        <f t="shared" si="103"/>
        <v>0.98250000000000004</v>
      </c>
      <c r="GU255">
        <f t="shared" si="103"/>
        <v>0.98624999999999996</v>
      </c>
      <c r="GV255">
        <f t="shared" si="103"/>
        <v>0.98624999999999996</v>
      </c>
      <c r="GW255">
        <f t="shared" si="103"/>
        <v>0.98624999999999996</v>
      </c>
      <c r="GX255">
        <f t="shared" si="103"/>
        <v>0.98750000000000004</v>
      </c>
      <c r="GY255">
        <f t="shared" si="103"/>
        <v>0.98750000000000004</v>
      </c>
      <c r="GZ255">
        <f t="shared" si="103"/>
        <v>0.97750000000000004</v>
      </c>
      <c r="HA255">
        <f t="shared" si="103"/>
        <v>0.97750000000000004</v>
      </c>
      <c r="HB255">
        <f t="shared" si="103"/>
        <v>0.99124999999999996</v>
      </c>
      <c r="HC255">
        <f t="shared" si="103"/>
        <v>0.98250000000000004</v>
      </c>
      <c r="HD255">
        <f t="shared" si="103"/>
        <v>0.99375000000000002</v>
      </c>
      <c r="HE255">
        <f t="shared" si="103"/>
        <v>0.98624999999999996</v>
      </c>
      <c r="HF255">
        <f t="shared" si="103"/>
        <v>0.97875000000000001</v>
      </c>
      <c r="HG255">
        <f t="shared" si="103"/>
        <v>0.98624999999999996</v>
      </c>
      <c r="HH255">
        <f t="shared" si="103"/>
        <v>0.99</v>
      </c>
      <c r="HI255">
        <f t="shared" si="103"/>
        <v>0.98</v>
      </c>
      <c r="HJ255">
        <f t="shared" si="103"/>
        <v>0.98624999999999996</v>
      </c>
      <c r="HK255">
        <f t="shared" si="103"/>
        <v>0.98124999999999996</v>
      </c>
      <c r="HL255">
        <f t="shared" si="103"/>
        <v>0.99</v>
      </c>
      <c r="HM255">
        <f t="shared" si="103"/>
        <v>0.98375000000000001</v>
      </c>
      <c r="HN255">
        <f t="shared" si="103"/>
        <v>0.99</v>
      </c>
      <c r="HO255">
        <f t="shared" si="103"/>
        <v>0.98</v>
      </c>
      <c r="HP255">
        <f t="shared" si="103"/>
        <v>0.98624999999999996</v>
      </c>
      <c r="HQ255">
        <f t="shared" si="103"/>
        <v>0.98124999999999996</v>
      </c>
      <c r="HR255">
        <f t="shared" si="103"/>
        <v>0.99</v>
      </c>
      <c r="HS255">
        <f t="shared" si="103"/>
        <v>0.98375000000000001</v>
      </c>
      <c r="HT255">
        <f t="shared" si="103"/>
        <v>0.98750000000000004</v>
      </c>
      <c r="HU255">
        <f t="shared" si="103"/>
        <v>0.98750000000000004</v>
      </c>
      <c r="HV255">
        <f t="shared" si="103"/>
        <v>0.99375000000000002</v>
      </c>
      <c r="HW255">
        <f t="shared" si="103"/>
        <v>0.98750000000000004</v>
      </c>
      <c r="HX255">
        <f t="shared" si="103"/>
        <v>0.98499999999999999</v>
      </c>
      <c r="HY255">
        <f t="shared" si="103"/>
        <v>0.98375000000000001</v>
      </c>
      <c r="HZ255">
        <f t="shared" si="103"/>
        <v>0.98250000000000004</v>
      </c>
      <c r="IA255">
        <f t="shared" si="103"/>
        <v>0.99250000000000005</v>
      </c>
      <c r="IB255">
        <f t="shared" si="103"/>
        <v>0.97624999999999995</v>
      </c>
      <c r="IC255">
        <f t="shared" si="103"/>
        <v>0.98</v>
      </c>
      <c r="ID255">
        <f t="shared" si="103"/>
        <v>0.98624999999999996</v>
      </c>
      <c r="IE255">
        <f t="shared" si="103"/>
        <v>0.99</v>
      </c>
      <c r="IF255">
        <f t="shared" si="103"/>
        <v>0.98875000000000002</v>
      </c>
      <c r="IG255">
        <f t="shared" si="103"/>
        <v>0.98624999999999996</v>
      </c>
      <c r="IH255">
        <f t="shared" si="103"/>
        <v>0.99250000000000005</v>
      </c>
      <c r="II255">
        <f t="shared" si="103"/>
        <v>0.98499999999999999</v>
      </c>
      <c r="IJ255">
        <f t="shared" si="103"/>
        <v>0.98124999999999996</v>
      </c>
      <c r="IK255">
        <f t="shared" si="103"/>
        <v>0.97750000000000004</v>
      </c>
      <c r="IL255">
        <f t="shared" si="103"/>
        <v>0.98750000000000004</v>
      </c>
      <c r="IM255">
        <f t="shared" si="103"/>
        <v>0.97624999999999995</v>
      </c>
      <c r="IN255">
        <f t="shared" si="103"/>
        <v>0.99124999999999996</v>
      </c>
      <c r="IO255">
        <f t="shared" si="103"/>
        <v>0.98750000000000004</v>
      </c>
      <c r="IP255">
        <f t="shared" si="103"/>
        <v>0.97624999999999995</v>
      </c>
      <c r="IQ255">
        <f t="shared" si="103"/>
        <v>0.98750000000000004</v>
      </c>
      <c r="IR255">
        <f t="shared" si="103"/>
        <v>0.98250000000000004</v>
      </c>
      <c r="IS255">
        <f t="shared" si="103"/>
        <v>0.98499999999999999</v>
      </c>
      <c r="IT255">
        <f t="shared" si="103"/>
        <v>0.98624999999999996</v>
      </c>
      <c r="IU255">
        <f t="shared" si="103"/>
        <v>0.98750000000000004</v>
      </c>
      <c r="IV255">
        <f t="shared" si="103"/>
        <v>0.99250000000000005</v>
      </c>
      <c r="IW255">
        <f t="shared" ref="IW255:LH255" si="104">ABS(IW304)</f>
        <v>0.98124999999999996</v>
      </c>
      <c r="IX255">
        <f t="shared" si="104"/>
        <v>0.98750000000000004</v>
      </c>
      <c r="IY255">
        <f t="shared" si="104"/>
        <v>0.98624999999999996</v>
      </c>
      <c r="IZ255">
        <f t="shared" si="104"/>
        <v>0.98499999999999999</v>
      </c>
      <c r="JA255">
        <f t="shared" si="104"/>
        <v>0.99124999999999996</v>
      </c>
      <c r="JB255">
        <f t="shared" si="104"/>
        <v>0.98624999999999996</v>
      </c>
      <c r="JC255">
        <f t="shared" si="104"/>
        <v>0.98624999999999996</v>
      </c>
      <c r="JD255">
        <f t="shared" si="104"/>
        <v>0.98124999999999996</v>
      </c>
      <c r="JE255">
        <f t="shared" si="104"/>
        <v>0.98250000000000004</v>
      </c>
      <c r="JF255">
        <f t="shared" si="104"/>
        <v>0.99250000000000005</v>
      </c>
      <c r="JG255">
        <f t="shared" si="104"/>
        <v>0.98750000000000004</v>
      </c>
      <c r="JH255">
        <f t="shared" si="104"/>
        <v>0.98875000000000002</v>
      </c>
      <c r="JI255">
        <f t="shared" si="104"/>
        <v>0.99</v>
      </c>
      <c r="JJ255">
        <f t="shared" si="104"/>
        <v>0.98250000000000004</v>
      </c>
      <c r="JK255">
        <f t="shared" si="104"/>
        <v>0.99124999999999996</v>
      </c>
      <c r="JL255">
        <f t="shared" si="104"/>
        <v>0.98</v>
      </c>
      <c r="JM255">
        <f t="shared" si="104"/>
        <v>0.98250000000000004</v>
      </c>
      <c r="JN255">
        <f t="shared" si="104"/>
        <v>0.98250000000000004</v>
      </c>
      <c r="JO255">
        <f t="shared" si="104"/>
        <v>0.99375000000000002</v>
      </c>
      <c r="JP255">
        <f t="shared" si="104"/>
        <v>0.98750000000000004</v>
      </c>
      <c r="JQ255">
        <f t="shared" si="104"/>
        <v>0.98750000000000004</v>
      </c>
      <c r="JR255">
        <f t="shared" si="104"/>
        <v>0.99250000000000005</v>
      </c>
      <c r="JS255">
        <f t="shared" si="104"/>
        <v>0.98250000000000004</v>
      </c>
      <c r="JT255">
        <f t="shared" si="104"/>
        <v>0.99124999999999996</v>
      </c>
      <c r="JU255">
        <f t="shared" si="104"/>
        <v>0.98375000000000001</v>
      </c>
      <c r="JV255">
        <f t="shared" si="104"/>
        <v>0.98250000000000004</v>
      </c>
      <c r="JW255">
        <f t="shared" si="104"/>
        <v>0.98875000000000002</v>
      </c>
      <c r="JX255">
        <f t="shared" si="104"/>
        <v>0.98875000000000002</v>
      </c>
      <c r="JY255">
        <f t="shared" si="104"/>
        <v>0.99124999999999996</v>
      </c>
      <c r="JZ255">
        <f t="shared" si="104"/>
        <v>0.98750000000000004</v>
      </c>
      <c r="KA255">
        <f t="shared" si="104"/>
        <v>0.98499999999999999</v>
      </c>
      <c r="KB255">
        <f t="shared" si="104"/>
        <v>0.97875000000000001</v>
      </c>
      <c r="KC255">
        <f t="shared" si="104"/>
        <v>0.98499999999999999</v>
      </c>
      <c r="KD255">
        <f t="shared" si="104"/>
        <v>0.99124999999999996</v>
      </c>
      <c r="KE255">
        <f t="shared" si="104"/>
        <v>0.98624999999999996</v>
      </c>
      <c r="KF255">
        <f t="shared" si="104"/>
        <v>0.98124999999999996</v>
      </c>
      <c r="KG255">
        <f t="shared" si="104"/>
        <v>0.98624999999999996</v>
      </c>
      <c r="KH255">
        <f t="shared" si="104"/>
        <v>0.99</v>
      </c>
      <c r="KI255">
        <f t="shared" si="104"/>
        <v>0.97750000000000004</v>
      </c>
      <c r="KJ255">
        <f t="shared" si="104"/>
        <v>0.98499999999999999</v>
      </c>
      <c r="KK255">
        <f t="shared" si="104"/>
        <v>0.99</v>
      </c>
      <c r="KL255">
        <f t="shared" si="104"/>
        <v>0.97499999999999998</v>
      </c>
      <c r="KM255">
        <f t="shared" si="104"/>
        <v>0.98375000000000001</v>
      </c>
      <c r="KN255">
        <f t="shared" si="104"/>
        <v>0.98750000000000004</v>
      </c>
      <c r="KO255">
        <f t="shared" si="104"/>
        <v>0.98</v>
      </c>
      <c r="KP255">
        <f t="shared" si="104"/>
        <v>0.98499999999999999</v>
      </c>
      <c r="KQ255">
        <f t="shared" si="104"/>
        <v>0.98375000000000001</v>
      </c>
      <c r="KR255">
        <f t="shared" si="104"/>
        <v>0.99375000000000002</v>
      </c>
      <c r="KS255">
        <f t="shared" si="104"/>
        <v>0.98250000000000004</v>
      </c>
      <c r="KT255">
        <f t="shared" si="104"/>
        <v>0.98124999999999996</v>
      </c>
      <c r="KU255">
        <f t="shared" si="104"/>
        <v>0.995</v>
      </c>
      <c r="KV255">
        <f t="shared" si="104"/>
        <v>0.99</v>
      </c>
      <c r="KW255">
        <f t="shared" si="104"/>
        <v>0.98250000000000004</v>
      </c>
      <c r="KX255">
        <f t="shared" si="104"/>
        <v>0.97624999999999995</v>
      </c>
      <c r="KY255">
        <f t="shared" si="104"/>
        <v>0.98375000000000001</v>
      </c>
      <c r="KZ255">
        <f t="shared" si="104"/>
        <v>0.98250000000000004</v>
      </c>
      <c r="LA255">
        <f t="shared" si="104"/>
        <v>0.98</v>
      </c>
      <c r="LB255">
        <f t="shared" si="104"/>
        <v>0.98250000000000004</v>
      </c>
      <c r="LC255">
        <f t="shared" si="104"/>
        <v>0.99250000000000005</v>
      </c>
      <c r="LD255">
        <f t="shared" si="104"/>
        <v>0.99250000000000005</v>
      </c>
      <c r="LE255">
        <f t="shared" si="104"/>
        <v>0.99</v>
      </c>
      <c r="LF255">
        <f t="shared" si="104"/>
        <v>0.99</v>
      </c>
      <c r="LG255">
        <f t="shared" si="104"/>
        <v>0.98124999999999996</v>
      </c>
      <c r="LH255">
        <f t="shared" si="104"/>
        <v>0.98499999999999999</v>
      </c>
      <c r="LI255">
        <f t="shared" ref="LI255:NT255" si="105">ABS(LI304)</f>
        <v>0.99250000000000005</v>
      </c>
      <c r="LJ255">
        <f t="shared" si="105"/>
        <v>0.98750000000000004</v>
      </c>
      <c r="LK255">
        <f t="shared" si="105"/>
        <v>0.98624999999999996</v>
      </c>
      <c r="LL255">
        <f t="shared" si="105"/>
        <v>0.98124999999999996</v>
      </c>
      <c r="LM255">
        <f t="shared" si="105"/>
        <v>0.98375000000000001</v>
      </c>
      <c r="LN255">
        <f t="shared" si="105"/>
        <v>0.99124999999999996</v>
      </c>
      <c r="LO255">
        <f t="shared" si="105"/>
        <v>0.99250000000000005</v>
      </c>
      <c r="LP255">
        <f t="shared" si="105"/>
        <v>0.97750000000000004</v>
      </c>
      <c r="LQ255">
        <f t="shared" si="105"/>
        <v>0.99124999999999996</v>
      </c>
      <c r="LR255">
        <f t="shared" si="105"/>
        <v>0.99375000000000002</v>
      </c>
      <c r="LS255">
        <f t="shared" si="105"/>
        <v>0.98875000000000002</v>
      </c>
      <c r="LT255">
        <f t="shared" si="105"/>
        <v>0.97875000000000001</v>
      </c>
      <c r="LU255">
        <f t="shared" si="105"/>
        <v>0.98624999999999996</v>
      </c>
      <c r="LV255">
        <f t="shared" si="105"/>
        <v>0.98750000000000004</v>
      </c>
      <c r="LW255">
        <f t="shared" si="105"/>
        <v>0.98750000000000004</v>
      </c>
      <c r="LX255">
        <f t="shared" si="105"/>
        <v>0.99</v>
      </c>
      <c r="LY255">
        <f t="shared" si="105"/>
        <v>0.98624999999999996</v>
      </c>
      <c r="LZ255">
        <f t="shared" si="105"/>
        <v>0.98124999999999996</v>
      </c>
      <c r="MA255">
        <f t="shared" si="105"/>
        <v>0.98124999999999996</v>
      </c>
      <c r="MB255">
        <f t="shared" si="105"/>
        <v>0.98250000000000004</v>
      </c>
      <c r="MC255">
        <f t="shared" si="105"/>
        <v>0.99250000000000005</v>
      </c>
      <c r="MD255">
        <f t="shared" si="105"/>
        <v>0.97875000000000001</v>
      </c>
      <c r="ME255">
        <f t="shared" si="105"/>
        <v>0.99375000000000002</v>
      </c>
      <c r="MF255">
        <f t="shared" si="105"/>
        <v>0.99250000000000005</v>
      </c>
      <c r="MG255">
        <f t="shared" si="105"/>
        <v>0.98624999999999996</v>
      </c>
      <c r="MH255">
        <f t="shared" si="105"/>
        <v>0.98375000000000001</v>
      </c>
      <c r="MI255">
        <f t="shared" si="105"/>
        <v>0.98499999999999999</v>
      </c>
      <c r="MJ255">
        <f t="shared" si="105"/>
        <v>0.98499999999999999</v>
      </c>
      <c r="MK255">
        <f t="shared" si="105"/>
        <v>0.98875000000000002</v>
      </c>
      <c r="ML255">
        <f t="shared" si="105"/>
        <v>0.97750000000000004</v>
      </c>
      <c r="MM255">
        <f t="shared" si="105"/>
        <v>0.98124999999999996</v>
      </c>
      <c r="MN255">
        <f t="shared" si="105"/>
        <v>0.99</v>
      </c>
      <c r="MO255">
        <f t="shared" si="105"/>
        <v>0.99124999999999996</v>
      </c>
      <c r="MP255">
        <f t="shared" si="105"/>
        <v>0.98499999999999999</v>
      </c>
      <c r="MQ255">
        <f t="shared" si="105"/>
        <v>0.97875000000000001</v>
      </c>
      <c r="MR255">
        <f t="shared" si="105"/>
        <v>0.98499999999999999</v>
      </c>
      <c r="MS255">
        <f t="shared" si="105"/>
        <v>0.98750000000000004</v>
      </c>
      <c r="MT255">
        <f t="shared" si="105"/>
        <v>0.98624999999999996</v>
      </c>
      <c r="MU255">
        <f t="shared" si="105"/>
        <v>0.98624999999999996</v>
      </c>
      <c r="MV255">
        <f t="shared" si="105"/>
        <v>0.98875000000000002</v>
      </c>
      <c r="MW255">
        <f t="shared" si="105"/>
        <v>0.99124999999999996</v>
      </c>
      <c r="MX255">
        <f t="shared" si="105"/>
        <v>0.98499999999999999</v>
      </c>
      <c r="MY255">
        <f t="shared" si="105"/>
        <v>0.98875000000000002</v>
      </c>
      <c r="MZ255">
        <f t="shared" si="105"/>
        <v>0.98875000000000002</v>
      </c>
      <c r="NA255">
        <f t="shared" si="105"/>
        <v>0.98624999999999996</v>
      </c>
      <c r="NB255">
        <f t="shared" si="105"/>
        <v>0.99250000000000005</v>
      </c>
      <c r="NC255">
        <f t="shared" si="105"/>
        <v>0.99124999999999996</v>
      </c>
      <c r="ND255">
        <f t="shared" si="105"/>
        <v>0.99375000000000002</v>
      </c>
      <c r="NE255">
        <f t="shared" si="105"/>
        <v>0.99250000000000005</v>
      </c>
      <c r="NF255">
        <f t="shared" si="105"/>
        <v>0.97124999999999995</v>
      </c>
      <c r="NG255">
        <f t="shared" si="105"/>
        <v>0.995</v>
      </c>
      <c r="NH255">
        <f t="shared" si="105"/>
        <v>0.98499999999999999</v>
      </c>
      <c r="NI255">
        <f t="shared" si="105"/>
        <v>0.98499999999999999</v>
      </c>
      <c r="NJ255">
        <f t="shared" si="105"/>
        <v>0.98250000000000004</v>
      </c>
      <c r="NK255">
        <f t="shared" si="105"/>
        <v>0.98624999999999996</v>
      </c>
      <c r="NL255">
        <f t="shared" si="105"/>
        <v>0.995</v>
      </c>
      <c r="NM255">
        <f t="shared" si="105"/>
        <v>0.99</v>
      </c>
      <c r="NN255">
        <f t="shared" si="105"/>
        <v>0.98124999999999996</v>
      </c>
      <c r="NO255">
        <f t="shared" si="105"/>
        <v>0.98499999999999999</v>
      </c>
      <c r="NP255">
        <f t="shared" si="105"/>
        <v>0.98250000000000004</v>
      </c>
      <c r="NQ255">
        <f t="shared" si="105"/>
        <v>0.98750000000000004</v>
      </c>
      <c r="NR255">
        <f t="shared" si="105"/>
        <v>0.99250000000000005</v>
      </c>
      <c r="NS255">
        <f t="shared" si="105"/>
        <v>0.99124999999999996</v>
      </c>
      <c r="NT255">
        <f t="shared" si="105"/>
        <v>0.98750000000000004</v>
      </c>
      <c r="NU255">
        <f t="shared" ref="NU255:QF255" si="106">ABS(NU304)</f>
        <v>0.97875000000000001</v>
      </c>
      <c r="NV255">
        <f t="shared" si="106"/>
        <v>0.98750000000000004</v>
      </c>
      <c r="NW255">
        <f t="shared" si="106"/>
        <v>0.98624999999999996</v>
      </c>
      <c r="NX255">
        <f t="shared" si="106"/>
        <v>0.97499999999999998</v>
      </c>
      <c r="NY255">
        <f t="shared" si="106"/>
        <v>0.98499999999999999</v>
      </c>
      <c r="NZ255">
        <f t="shared" si="106"/>
        <v>0.99</v>
      </c>
      <c r="OA255">
        <f t="shared" si="106"/>
        <v>0.99124999999999996</v>
      </c>
      <c r="OB255">
        <f t="shared" si="106"/>
        <v>0.98624999999999996</v>
      </c>
      <c r="OC255">
        <f t="shared" si="106"/>
        <v>0.99</v>
      </c>
      <c r="OD255">
        <f t="shared" si="106"/>
        <v>0.97750000000000004</v>
      </c>
      <c r="OE255">
        <f t="shared" si="106"/>
        <v>0.99250000000000005</v>
      </c>
      <c r="OF255">
        <f t="shared" si="106"/>
        <v>0.98875000000000002</v>
      </c>
      <c r="OG255">
        <f t="shared" si="106"/>
        <v>0.98375000000000001</v>
      </c>
      <c r="OH255">
        <f t="shared" si="106"/>
        <v>0.98624999999999996</v>
      </c>
      <c r="OI255">
        <f t="shared" si="106"/>
        <v>0.97875000000000001</v>
      </c>
      <c r="OJ255">
        <f t="shared" si="106"/>
        <v>0.97624999999999995</v>
      </c>
      <c r="OK255">
        <f t="shared" si="106"/>
        <v>0.97875000000000001</v>
      </c>
      <c r="OL255">
        <f t="shared" si="106"/>
        <v>0.99</v>
      </c>
      <c r="OM255">
        <f t="shared" si="106"/>
        <v>0.99</v>
      </c>
      <c r="ON255">
        <f t="shared" si="106"/>
        <v>0.98875000000000002</v>
      </c>
      <c r="OO255">
        <f t="shared" si="106"/>
        <v>0.98750000000000004</v>
      </c>
      <c r="OP255">
        <f t="shared" si="106"/>
        <v>0.98375000000000001</v>
      </c>
      <c r="OQ255">
        <f t="shared" si="106"/>
        <v>0.98875000000000002</v>
      </c>
      <c r="OR255">
        <f t="shared" si="106"/>
        <v>0.98375000000000001</v>
      </c>
      <c r="OS255">
        <f t="shared" si="106"/>
        <v>0.99250000000000005</v>
      </c>
      <c r="OT255">
        <f t="shared" si="106"/>
        <v>0.99124999999999996</v>
      </c>
      <c r="OU255">
        <f t="shared" si="106"/>
        <v>0.98624999999999996</v>
      </c>
      <c r="OV255">
        <f t="shared" si="106"/>
        <v>0.97624999999999995</v>
      </c>
      <c r="OW255">
        <f t="shared" si="106"/>
        <v>0.97624999999999995</v>
      </c>
      <c r="OX255">
        <f t="shared" si="106"/>
        <v>0.98875000000000002</v>
      </c>
      <c r="OY255">
        <f t="shared" si="106"/>
        <v>0.98875000000000002</v>
      </c>
      <c r="OZ255">
        <f t="shared" si="106"/>
        <v>0.99</v>
      </c>
      <c r="PA255">
        <f t="shared" si="106"/>
        <v>0.98875000000000002</v>
      </c>
      <c r="PB255">
        <f t="shared" si="106"/>
        <v>0.98375000000000001</v>
      </c>
      <c r="PC255">
        <f t="shared" si="106"/>
        <v>0.97499999999999998</v>
      </c>
      <c r="PD255">
        <f t="shared" si="106"/>
        <v>0.98375000000000001</v>
      </c>
      <c r="PE255">
        <f t="shared" si="106"/>
        <v>0.98124999999999996</v>
      </c>
      <c r="PF255">
        <f t="shared" si="106"/>
        <v>0.98499999999999999</v>
      </c>
      <c r="PG255">
        <f t="shared" si="106"/>
        <v>0.99</v>
      </c>
      <c r="PH255">
        <f t="shared" si="106"/>
        <v>0.98875000000000002</v>
      </c>
      <c r="PI255">
        <f t="shared" si="106"/>
        <v>0.98375000000000001</v>
      </c>
      <c r="PJ255">
        <f t="shared" si="106"/>
        <v>0.98250000000000004</v>
      </c>
      <c r="PK255">
        <f t="shared" si="106"/>
        <v>0.99124999999999996</v>
      </c>
      <c r="PL255">
        <f t="shared" si="106"/>
        <v>0.98499999999999999</v>
      </c>
      <c r="PM255">
        <f t="shared" si="106"/>
        <v>0.98624999999999996</v>
      </c>
      <c r="PN255">
        <f t="shared" si="106"/>
        <v>0.98624999999999996</v>
      </c>
      <c r="PO255">
        <f t="shared" si="106"/>
        <v>0.98499999999999999</v>
      </c>
      <c r="PP255">
        <f t="shared" si="106"/>
        <v>0.98750000000000004</v>
      </c>
      <c r="PQ255">
        <f t="shared" si="106"/>
        <v>0.99375000000000002</v>
      </c>
      <c r="PR255">
        <f t="shared" si="106"/>
        <v>0.98499999999999999</v>
      </c>
      <c r="PS255">
        <f t="shared" si="106"/>
        <v>0.98624999999999996</v>
      </c>
      <c r="PT255">
        <f t="shared" si="106"/>
        <v>0.98624999999999996</v>
      </c>
      <c r="PU255">
        <f t="shared" si="106"/>
        <v>0.98875000000000002</v>
      </c>
      <c r="PV255">
        <f t="shared" si="106"/>
        <v>0.98124999999999996</v>
      </c>
      <c r="PW255">
        <f t="shared" si="106"/>
        <v>0.97875000000000001</v>
      </c>
      <c r="PX255">
        <f t="shared" si="106"/>
        <v>0.995</v>
      </c>
      <c r="PY255">
        <f t="shared" si="106"/>
        <v>0.99250000000000005</v>
      </c>
      <c r="PZ255">
        <f t="shared" si="106"/>
        <v>0.98750000000000004</v>
      </c>
      <c r="QA255">
        <f t="shared" si="106"/>
        <v>0.98124999999999996</v>
      </c>
      <c r="QB255">
        <f t="shared" si="106"/>
        <v>0.98750000000000004</v>
      </c>
      <c r="QC255">
        <f t="shared" si="106"/>
        <v>0.98750000000000004</v>
      </c>
      <c r="QD255">
        <f t="shared" si="106"/>
        <v>0.99124999999999996</v>
      </c>
      <c r="QE255">
        <f t="shared" si="106"/>
        <v>0.98624999999999996</v>
      </c>
      <c r="QF255">
        <f t="shared" si="106"/>
        <v>0.98250000000000004</v>
      </c>
      <c r="QG255">
        <f t="shared" ref="QG255:SR255" si="107">ABS(QG304)</f>
        <v>0.99</v>
      </c>
      <c r="QH255">
        <f t="shared" si="107"/>
        <v>0.98624999999999996</v>
      </c>
      <c r="QI255">
        <f t="shared" si="107"/>
        <v>0.98624999999999996</v>
      </c>
      <c r="QJ255">
        <f t="shared" si="107"/>
        <v>0.96499999999999997</v>
      </c>
      <c r="QK255">
        <f t="shared" si="107"/>
        <v>0.98250000000000004</v>
      </c>
      <c r="QL255">
        <f t="shared" si="107"/>
        <v>0.98624999999999996</v>
      </c>
      <c r="QM255">
        <f t="shared" si="107"/>
        <v>0.99</v>
      </c>
      <c r="QN255">
        <f t="shared" si="107"/>
        <v>0.98</v>
      </c>
      <c r="QO255">
        <f t="shared" si="107"/>
        <v>0.99124999999999996</v>
      </c>
      <c r="QP255">
        <f t="shared" si="107"/>
        <v>0.99124999999999996</v>
      </c>
      <c r="QQ255">
        <f t="shared" si="107"/>
        <v>0.99124999999999996</v>
      </c>
      <c r="QR255">
        <f t="shared" si="107"/>
        <v>0.98499999999999999</v>
      </c>
      <c r="QS255">
        <f t="shared" si="107"/>
        <v>0.98375000000000001</v>
      </c>
      <c r="QT255">
        <f t="shared" si="107"/>
        <v>0.99124999999999996</v>
      </c>
      <c r="QU255">
        <f t="shared" si="107"/>
        <v>0.98875000000000002</v>
      </c>
      <c r="QV255">
        <f t="shared" si="107"/>
        <v>0.98375000000000001</v>
      </c>
      <c r="QW255">
        <f t="shared" si="107"/>
        <v>0.97750000000000004</v>
      </c>
      <c r="QX255">
        <f t="shared" si="107"/>
        <v>0.98750000000000004</v>
      </c>
      <c r="QY255">
        <f t="shared" si="107"/>
        <v>0.98624999999999996</v>
      </c>
      <c r="QZ255">
        <f t="shared" si="107"/>
        <v>0.98124999999999996</v>
      </c>
      <c r="RA255">
        <f t="shared" si="107"/>
        <v>0.98</v>
      </c>
      <c r="RB255">
        <f t="shared" si="107"/>
        <v>0.98375000000000001</v>
      </c>
      <c r="RC255">
        <f t="shared" si="107"/>
        <v>0.98750000000000004</v>
      </c>
      <c r="RD255">
        <f t="shared" si="107"/>
        <v>0.98624999999999996</v>
      </c>
      <c r="RE255">
        <f t="shared" si="107"/>
        <v>0.99124999999999996</v>
      </c>
      <c r="RF255">
        <f t="shared" si="107"/>
        <v>0.97499999999999998</v>
      </c>
      <c r="RG255">
        <f t="shared" si="107"/>
        <v>0.99</v>
      </c>
      <c r="RH255">
        <f t="shared" si="107"/>
        <v>0.97124999999999995</v>
      </c>
      <c r="RI255">
        <f t="shared" si="107"/>
        <v>0.98624999999999996</v>
      </c>
      <c r="RJ255">
        <f t="shared" si="107"/>
        <v>0.98750000000000004</v>
      </c>
      <c r="RK255">
        <f t="shared" si="107"/>
        <v>0.98875000000000002</v>
      </c>
      <c r="RL255">
        <f t="shared" si="107"/>
        <v>0.98124999999999996</v>
      </c>
      <c r="RM255">
        <f t="shared" si="107"/>
        <v>0.98499999999999999</v>
      </c>
      <c r="RN255">
        <f t="shared" si="107"/>
        <v>0.98</v>
      </c>
      <c r="RO255">
        <f t="shared" si="107"/>
        <v>0.995</v>
      </c>
      <c r="RP255">
        <f t="shared" si="107"/>
        <v>0.97124999999999995</v>
      </c>
      <c r="RQ255">
        <f t="shared" si="107"/>
        <v>0.98250000000000004</v>
      </c>
      <c r="RR255">
        <f t="shared" si="107"/>
        <v>0.98624999999999996</v>
      </c>
      <c r="RS255">
        <f t="shared" si="107"/>
        <v>0.98624999999999996</v>
      </c>
      <c r="RT255">
        <f t="shared" si="107"/>
        <v>0.995</v>
      </c>
      <c r="RU255">
        <f t="shared" si="107"/>
        <v>0.98124999999999996</v>
      </c>
      <c r="RV255">
        <f t="shared" si="107"/>
        <v>0.98875000000000002</v>
      </c>
      <c r="RW255">
        <f t="shared" si="107"/>
        <v>0.98499999999999999</v>
      </c>
      <c r="RX255">
        <f t="shared" si="107"/>
        <v>0.98875000000000002</v>
      </c>
      <c r="RY255">
        <f t="shared" si="107"/>
        <v>0.98</v>
      </c>
      <c r="RZ255">
        <f t="shared" si="107"/>
        <v>0.97875000000000001</v>
      </c>
      <c r="SA255">
        <f t="shared" si="107"/>
        <v>0.98250000000000004</v>
      </c>
      <c r="SB255">
        <f t="shared" si="107"/>
        <v>0.97875000000000001</v>
      </c>
      <c r="SC255">
        <f t="shared" si="107"/>
        <v>0.98875000000000002</v>
      </c>
      <c r="SD255">
        <f t="shared" si="107"/>
        <v>0.98375000000000001</v>
      </c>
      <c r="SE255">
        <f t="shared" si="107"/>
        <v>0.98750000000000004</v>
      </c>
      <c r="SF255">
        <f t="shared" si="107"/>
        <v>0.98624999999999996</v>
      </c>
      <c r="SG255">
        <f t="shared" si="107"/>
        <v>0.99124999999999996</v>
      </c>
      <c r="SH255">
        <f t="shared" si="107"/>
        <v>0.98499999999999999</v>
      </c>
      <c r="SI255">
        <f t="shared" si="107"/>
        <v>0.99</v>
      </c>
      <c r="SJ255">
        <f t="shared" si="107"/>
        <v>0.99375000000000002</v>
      </c>
      <c r="SK255">
        <f t="shared" si="107"/>
        <v>0.99</v>
      </c>
      <c r="SL255">
        <f t="shared" si="107"/>
        <v>0.98375000000000001</v>
      </c>
      <c r="SM255">
        <f t="shared" si="107"/>
        <v>0.98375000000000001</v>
      </c>
      <c r="SN255">
        <f t="shared" si="107"/>
        <v>0.98750000000000004</v>
      </c>
      <c r="SO255">
        <f t="shared" si="107"/>
        <v>0.98875000000000002</v>
      </c>
      <c r="SP255">
        <f t="shared" si="107"/>
        <v>0.98499999999999999</v>
      </c>
      <c r="SQ255">
        <f t="shared" si="107"/>
        <v>0.97875000000000001</v>
      </c>
      <c r="SR255">
        <f t="shared" si="107"/>
        <v>0.98875000000000002</v>
      </c>
      <c r="SS255">
        <f t="shared" ref="SS255:SY255" si="108">ABS(SS304)</f>
        <v>0.98875000000000002</v>
      </c>
      <c r="ST255">
        <f t="shared" si="108"/>
        <v>0.98499999999999999</v>
      </c>
      <c r="SU255">
        <f t="shared" si="108"/>
        <v>0.97875000000000001</v>
      </c>
      <c r="SV255">
        <f t="shared" si="108"/>
        <v>0.97499999999999998</v>
      </c>
      <c r="SW255">
        <f t="shared" si="108"/>
        <v>0.98875000000000002</v>
      </c>
      <c r="SX255">
        <f t="shared" si="108"/>
        <v>0.98750000000000004</v>
      </c>
      <c r="SY255">
        <f t="shared" si="108"/>
        <v>0.99375000000000002</v>
      </c>
    </row>
    <row r="256" spans="1:519" x14ac:dyDescent="0.15">
      <c r="A256">
        <f t="shared" ref="A256:BL256" si="109">ABS(A306)</f>
        <v>0.98499999999999999</v>
      </c>
      <c r="B256">
        <f t="shared" si="109"/>
        <v>0.98499999999999999</v>
      </c>
      <c r="C256">
        <f t="shared" si="109"/>
        <v>0.98875000000000002</v>
      </c>
      <c r="D256">
        <f t="shared" si="109"/>
        <v>0.98624999999999996</v>
      </c>
      <c r="E256">
        <f t="shared" si="109"/>
        <v>0.98124999999999996</v>
      </c>
      <c r="F256">
        <f t="shared" si="109"/>
        <v>0.98250000000000004</v>
      </c>
      <c r="G256">
        <f t="shared" si="109"/>
        <v>0.98875000000000002</v>
      </c>
      <c r="H256">
        <f t="shared" si="109"/>
        <v>0.98124999999999996</v>
      </c>
      <c r="I256">
        <f t="shared" si="109"/>
        <v>0.99</v>
      </c>
      <c r="J256">
        <f t="shared" si="109"/>
        <v>0.97499999999999998</v>
      </c>
      <c r="K256">
        <f t="shared" si="109"/>
        <v>0.98250000000000004</v>
      </c>
      <c r="L256">
        <f t="shared" si="109"/>
        <v>0.97624999999999995</v>
      </c>
      <c r="M256">
        <f t="shared" si="109"/>
        <v>0.98124999999999996</v>
      </c>
      <c r="N256">
        <f t="shared" si="109"/>
        <v>0.98499999999999999</v>
      </c>
      <c r="O256">
        <f t="shared" si="109"/>
        <v>0.97499999999999998</v>
      </c>
      <c r="P256">
        <f t="shared" si="109"/>
        <v>0.98375000000000001</v>
      </c>
      <c r="Q256">
        <f t="shared" si="109"/>
        <v>0.98875000000000002</v>
      </c>
      <c r="R256">
        <f t="shared" si="109"/>
        <v>0.98750000000000004</v>
      </c>
      <c r="S256">
        <f t="shared" si="109"/>
        <v>0.98124999999999996</v>
      </c>
      <c r="T256">
        <f t="shared" si="109"/>
        <v>0.98</v>
      </c>
      <c r="U256">
        <f t="shared" si="109"/>
        <v>0.97750000000000004</v>
      </c>
      <c r="V256">
        <f t="shared" si="109"/>
        <v>0.97499999999999998</v>
      </c>
      <c r="W256">
        <f t="shared" si="109"/>
        <v>0.98499999999999999</v>
      </c>
      <c r="X256">
        <f t="shared" si="109"/>
        <v>0.98624999999999996</v>
      </c>
      <c r="Y256">
        <f t="shared" si="109"/>
        <v>0.98750000000000004</v>
      </c>
      <c r="Z256">
        <f t="shared" si="109"/>
        <v>0.97499999999999998</v>
      </c>
      <c r="AA256">
        <f t="shared" si="109"/>
        <v>0.97499999999999998</v>
      </c>
      <c r="AB256">
        <f t="shared" si="109"/>
        <v>0.98124999999999996</v>
      </c>
      <c r="AC256">
        <f t="shared" si="109"/>
        <v>0.97499999999999998</v>
      </c>
      <c r="AD256">
        <f t="shared" si="109"/>
        <v>0.97624999999999995</v>
      </c>
      <c r="AE256">
        <f t="shared" si="109"/>
        <v>0.97875000000000001</v>
      </c>
      <c r="AF256">
        <f t="shared" si="109"/>
        <v>0.98375000000000001</v>
      </c>
      <c r="AG256">
        <f t="shared" si="109"/>
        <v>0.98624999999999996</v>
      </c>
      <c r="AH256">
        <f t="shared" si="109"/>
        <v>0.99250000000000005</v>
      </c>
      <c r="AI256">
        <f t="shared" si="109"/>
        <v>0.99</v>
      </c>
      <c r="AJ256">
        <f t="shared" si="109"/>
        <v>0.98124999999999996</v>
      </c>
      <c r="AK256">
        <f t="shared" si="109"/>
        <v>0.98375000000000001</v>
      </c>
      <c r="AL256">
        <f t="shared" si="109"/>
        <v>0.98</v>
      </c>
      <c r="AM256">
        <f t="shared" si="109"/>
        <v>0.97875000000000001</v>
      </c>
      <c r="AN256">
        <f t="shared" si="109"/>
        <v>0.98875000000000002</v>
      </c>
      <c r="AO256">
        <f t="shared" si="109"/>
        <v>0.98375000000000001</v>
      </c>
      <c r="AP256">
        <f t="shared" si="109"/>
        <v>0.97250000000000003</v>
      </c>
      <c r="AQ256">
        <f t="shared" si="109"/>
        <v>0.97875000000000001</v>
      </c>
      <c r="AR256">
        <f t="shared" si="109"/>
        <v>0.99124999999999996</v>
      </c>
      <c r="AS256">
        <f t="shared" si="109"/>
        <v>0.97875000000000001</v>
      </c>
      <c r="AT256">
        <f t="shared" si="109"/>
        <v>0.97875000000000001</v>
      </c>
      <c r="AU256">
        <f t="shared" si="109"/>
        <v>0.98499999999999999</v>
      </c>
      <c r="AV256">
        <f t="shared" si="109"/>
        <v>0.98250000000000004</v>
      </c>
      <c r="AW256">
        <f t="shared" si="109"/>
        <v>0.98250000000000004</v>
      </c>
      <c r="AX256">
        <f t="shared" si="109"/>
        <v>0.98250000000000004</v>
      </c>
      <c r="AY256">
        <f t="shared" si="109"/>
        <v>0.98624999999999996</v>
      </c>
      <c r="AZ256">
        <f t="shared" si="109"/>
        <v>0.97875000000000001</v>
      </c>
      <c r="BA256">
        <f t="shared" si="109"/>
        <v>0.98375000000000001</v>
      </c>
      <c r="BB256">
        <f t="shared" si="109"/>
        <v>0.98750000000000004</v>
      </c>
      <c r="BC256">
        <f t="shared" si="109"/>
        <v>0.97750000000000004</v>
      </c>
      <c r="BD256">
        <f t="shared" si="109"/>
        <v>0.98624999999999996</v>
      </c>
      <c r="BE256">
        <f t="shared" si="109"/>
        <v>0.99124999999999996</v>
      </c>
      <c r="BF256">
        <f t="shared" si="109"/>
        <v>0.98250000000000004</v>
      </c>
      <c r="BG256">
        <f t="shared" si="109"/>
        <v>0.98499999999999999</v>
      </c>
      <c r="BH256">
        <f t="shared" si="109"/>
        <v>0.97375</v>
      </c>
      <c r="BI256">
        <f t="shared" si="109"/>
        <v>0.98375000000000001</v>
      </c>
      <c r="BJ256">
        <f t="shared" si="109"/>
        <v>0.98499999999999999</v>
      </c>
      <c r="BK256">
        <f t="shared" si="109"/>
        <v>0.98</v>
      </c>
      <c r="BL256">
        <f t="shared" si="109"/>
        <v>0.98750000000000004</v>
      </c>
      <c r="BM256">
        <f t="shared" ref="BM256:DX256" si="110">ABS(BM306)</f>
        <v>0.98250000000000004</v>
      </c>
      <c r="BN256">
        <f t="shared" si="110"/>
        <v>0.98250000000000004</v>
      </c>
      <c r="BO256">
        <f t="shared" si="110"/>
        <v>0.98750000000000004</v>
      </c>
      <c r="BP256">
        <f t="shared" si="110"/>
        <v>0.98250000000000004</v>
      </c>
      <c r="BQ256">
        <f t="shared" si="110"/>
        <v>0.98499999999999999</v>
      </c>
      <c r="BR256">
        <f t="shared" si="110"/>
        <v>0.98624999999999996</v>
      </c>
      <c r="BS256">
        <f t="shared" si="110"/>
        <v>0.98124999999999996</v>
      </c>
      <c r="BT256">
        <f t="shared" si="110"/>
        <v>0.98124999999999996</v>
      </c>
      <c r="BU256">
        <f t="shared" si="110"/>
        <v>0.98</v>
      </c>
      <c r="BV256">
        <f t="shared" si="110"/>
        <v>0.98875000000000002</v>
      </c>
      <c r="BW256">
        <f t="shared" si="110"/>
        <v>0.98750000000000004</v>
      </c>
      <c r="BX256">
        <f t="shared" si="110"/>
        <v>0.98499999999999999</v>
      </c>
      <c r="BY256">
        <f t="shared" si="110"/>
        <v>0.98375000000000001</v>
      </c>
      <c r="BZ256">
        <f t="shared" si="110"/>
        <v>0.98875000000000002</v>
      </c>
      <c r="CA256">
        <f t="shared" si="110"/>
        <v>0.98250000000000004</v>
      </c>
      <c r="CB256">
        <f t="shared" si="110"/>
        <v>0.97875000000000001</v>
      </c>
      <c r="CC256">
        <f t="shared" si="110"/>
        <v>0.98750000000000004</v>
      </c>
      <c r="CD256">
        <f t="shared" si="110"/>
        <v>0.97499999999999998</v>
      </c>
      <c r="CE256">
        <f t="shared" si="110"/>
        <v>0.98250000000000004</v>
      </c>
      <c r="CF256">
        <f t="shared" si="110"/>
        <v>0.97875000000000001</v>
      </c>
      <c r="CG256">
        <f t="shared" si="110"/>
        <v>0.98499999999999999</v>
      </c>
      <c r="CH256">
        <f t="shared" si="110"/>
        <v>0.98624999999999996</v>
      </c>
      <c r="CI256">
        <f t="shared" si="110"/>
        <v>0.97624999999999995</v>
      </c>
      <c r="CJ256">
        <f t="shared" si="110"/>
        <v>0.97375</v>
      </c>
      <c r="CK256">
        <f t="shared" si="110"/>
        <v>0.99124999999999996</v>
      </c>
      <c r="CL256">
        <f t="shared" si="110"/>
        <v>0.98375000000000001</v>
      </c>
      <c r="CM256">
        <f t="shared" si="110"/>
        <v>0.97875000000000001</v>
      </c>
      <c r="CN256">
        <f t="shared" si="110"/>
        <v>0.99124999999999996</v>
      </c>
      <c r="CO256">
        <f t="shared" si="110"/>
        <v>0.96750000000000003</v>
      </c>
      <c r="CP256">
        <f t="shared" si="110"/>
        <v>0.98</v>
      </c>
      <c r="CQ256">
        <f t="shared" si="110"/>
        <v>0.98250000000000004</v>
      </c>
      <c r="CR256">
        <f t="shared" si="110"/>
        <v>0.98124999999999996</v>
      </c>
      <c r="CS256">
        <f t="shared" si="110"/>
        <v>0.97499999999999998</v>
      </c>
      <c r="CT256">
        <f t="shared" si="110"/>
        <v>0.97250000000000003</v>
      </c>
      <c r="CU256">
        <f t="shared" si="110"/>
        <v>0.98499999999999999</v>
      </c>
      <c r="CV256">
        <f t="shared" si="110"/>
        <v>0.98750000000000004</v>
      </c>
      <c r="CW256">
        <f t="shared" si="110"/>
        <v>0.98250000000000004</v>
      </c>
      <c r="CX256">
        <f t="shared" si="110"/>
        <v>0.98</v>
      </c>
      <c r="CY256">
        <f t="shared" si="110"/>
        <v>0.98750000000000004</v>
      </c>
      <c r="CZ256">
        <f t="shared" si="110"/>
        <v>0.98124999999999996</v>
      </c>
      <c r="DA256">
        <f t="shared" si="110"/>
        <v>0.98375000000000001</v>
      </c>
      <c r="DB256">
        <f t="shared" si="110"/>
        <v>0.98750000000000004</v>
      </c>
      <c r="DC256">
        <f t="shared" si="110"/>
        <v>0.97250000000000003</v>
      </c>
      <c r="DD256">
        <f t="shared" si="110"/>
        <v>0.98</v>
      </c>
      <c r="DE256">
        <f t="shared" si="110"/>
        <v>0.97499999999999998</v>
      </c>
      <c r="DF256">
        <f t="shared" si="110"/>
        <v>0.98624999999999996</v>
      </c>
      <c r="DG256">
        <f t="shared" si="110"/>
        <v>0.98624999999999996</v>
      </c>
      <c r="DH256">
        <f t="shared" si="110"/>
        <v>0.99375000000000002</v>
      </c>
      <c r="DI256">
        <f t="shared" si="110"/>
        <v>0.98875000000000002</v>
      </c>
      <c r="DJ256">
        <f t="shared" si="110"/>
        <v>0.98499999999999999</v>
      </c>
      <c r="DK256">
        <f t="shared" si="110"/>
        <v>0.98375000000000001</v>
      </c>
      <c r="DL256">
        <f t="shared" si="110"/>
        <v>0.98750000000000004</v>
      </c>
      <c r="DM256">
        <f t="shared" si="110"/>
        <v>0.98624999999999996</v>
      </c>
      <c r="DN256">
        <f t="shared" si="110"/>
        <v>0.98750000000000004</v>
      </c>
      <c r="DO256">
        <f t="shared" si="110"/>
        <v>0.98750000000000004</v>
      </c>
      <c r="DP256">
        <f t="shared" si="110"/>
        <v>0.98750000000000004</v>
      </c>
      <c r="DQ256">
        <f t="shared" si="110"/>
        <v>0.97875000000000001</v>
      </c>
      <c r="DR256">
        <f t="shared" si="110"/>
        <v>0.98375000000000001</v>
      </c>
      <c r="DS256">
        <f t="shared" si="110"/>
        <v>0.98499999999999999</v>
      </c>
      <c r="DT256">
        <f t="shared" si="110"/>
        <v>0.97750000000000004</v>
      </c>
      <c r="DU256">
        <f t="shared" si="110"/>
        <v>0.98124999999999996</v>
      </c>
      <c r="DV256">
        <f t="shared" si="110"/>
        <v>0.98250000000000004</v>
      </c>
      <c r="DW256">
        <f t="shared" si="110"/>
        <v>0.98250000000000004</v>
      </c>
      <c r="DX256">
        <f t="shared" si="110"/>
        <v>0.98624999999999996</v>
      </c>
      <c r="DY256">
        <f t="shared" ref="DY256:GJ256" si="111">ABS(DY306)</f>
        <v>0.98499999999999999</v>
      </c>
      <c r="DZ256">
        <f t="shared" si="111"/>
        <v>0.97624999999999995</v>
      </c>
      <c r="EA256">
        <f t="shared" si="111"/>
        <v>0.98250000000000004</v>
      </c>
      <c r="EB256">
        <f t="shared" si="111"/>
        <v>0.97875000000000001</v>
      </c>
      <c r="EC256">
        <f t="shared" si="111"/>
        <v>0.98499999999999999</v>
      </c>
      <c r="ED256">
        <f t="shared" si="111"/>
        <v>0.97875000000000001</v>
      </c>
      <c r="EE256">
        <f t="shared" si="111"/>
        <v>0.97875000000000001</v>
      </c>
      <c r="EF256">
        <f t="shared" si="111"/>
        <v>0.98124999999999996</v>
      </c>
      <c r="EG256">
        <f t="shared" si="111"/>
        <v>0.98875000000000002</v>
      </c>
      <c r="EH256">
        <f t="shared" si="111"/>
        <v>0.98</v>
      </c>
      <c r="EI256">
        <f t="shared" si="111"/>
        <v>0.98750000000000004</v>
      </c>
      <c r="EJ256">
        <f t="shared" si="111"/>
        <v>0.97499999999999998</v>
      </c>
      <c r="EK256">
        <f t="shared" si="111"/>
        <v>0.98</v>
      </c>
      <c r="EL256">
        <f t="shared" si="111"/>
        <v>0.98750000000000004</v>
      </c>
      <c r="EM256">
        <f t="shared" si="111"/>
        <v>0.97875000000000001</v>
      </c>
      <c r="EN256">
        <f t="shared" si="111"/>
        <v>0.99124999999999996</v>
      </c>
      <c r="EO256">
        <f t="shared" si="111"/>
        <v>0.98250000000000004</v>
      </c>
      <c r="EP256">
        <f t="shared" si="111"/>
        <v>0.98499999999999999</v>
      </c>
      <c r="EQ256">
        <f t="shared" si="111"/>
        <v>0.98624999999999996</v>
      </c>
      <c r="ER256">
        <f t="shared" si="111"/>
        <v>0.97124999999999995</v>
      </c>
      <c r="ES256">
        <f t="shared" si="111"/>
        <v>0.98124999999999996</v>
      </c>
      <c r="ET256">
        <f t="shared" si="111"/>
        <v>0.98250000000000004</v>
      </c>
      <c r="EU256">
        <f t="shared" si="111"/>
        <v>0.97499999999999998</v>
      </c>
      <c r="EV256">
        <f t="shared" si="111"/>
        <v>0.98250000000000004</v>
      </c>
      <c r="EW256">
        <f t="shared" si="111"/>
        <v>0.97250000000000003</v>
      </c>
      <c r="EX256">
        <f t="shared" si="111"/>
        <v>0.99</v>
      </c>
      <c r="EY256">
        <f t="shared" si="111"/>
        <v>0.98250000000000004</v>
      </c>
      <c r="EZ256">
        <f t="shared" si="111"/>
        <v>0.98750000000000004</v>
      </c>
      <c r="FA256">
        <f t="shared" si="111"/>
        <v>0.98250000000000004</v>
      </c>
      <c r="FB256">
        <f t="shared" si="111"/>
        <v>0.99124999999999996</v>
      </c>
      <c r="FC256">
        <f t="shared" si="111"/>
        <v>0.98624999999999996</v>
      </c>
      <c r="FD256">
        <f t="shared" si="111"/>
        <v>0.99375000000000002</v>
      </c>
      <c r="FE256">
        <f t="shared" si="111"/>
        <v>0.98250000000000004</v>
      </c>
      <c r="FF256">
        <f t="shared" si="111"/>
        <v>0.98375000000000001</v>
      </c>
      <c r="FG256">
        <f t="shared" si="111"/>
        <v>0.98375000000000001</v>
      </c>
      <c r="FH256">
        <f t="shared" si="111"/>
        <v>0.99250000000000005</v>
      </c>
      <c r="FI256">
        <f t="shared" si="111"/>
        <v>0.995</v>
      </c>
      <c r="FJ256">
        <f t="shared" si="111"/>
        <v>0.98750000000000004</v>
      </c>
      <c r="FK256">
        <f t="shared" si="111"/>
        <v>0.98250000000000004</v>
      </c>
      <c r="FL256">
        <f t="shared" si="111"/>
        <v>0.98875000000000002</v>
      </c>
      <c r="FM256">
        <f t="shared" si="111"/>
        <v>0.98</v>
      </c>
      <c r="FN256">
        <f t="shared" si="111"/>
        <v>0.98250000000000004</v>
      </c>
      <c r="FO256">
        <f t="shared" si="111"/>
        <v>0.97875000000000001</v>
      </c>
      <c r="FP256">
        <f t="shared" si="111"/>
        <v>0.99124999999999996</v>
      </c>
      <c r="FQ256">
        <f t="shared" si="111"/>
        <v>0.97875000000000001</v>
      </c>
      <c r="FR256">
        <f t="shared" si="111"/>
        <v>0.98875000000000002</v>
      </c>
      <c r="FS256">
        <f t="shared" si="111"/>
        <v>0.98124999999999996</v>
      </c>
      <c r="FT256">
        <f t="shared" si="111"/>
        <v>0.98124999999999996</v>
      </c>
      <c r="FU256">
        <f t="shared" si="111"/>
        <v>0.98624999999999996</v>
      </c>
      <c r="FV256">
        <f t="shared" si="111"/>
        <v>0.97624999999999995</v>
      </c>
      <c r="FW256">
        <f t="shared" si="111"/>
        <v>0.98</v>
      </c>
      <c r="FX256">
        <f t="shared" si="111"/>
        <v>0.96125000000000005</v>
      </c>
      <c r="FY256">
        <f t="shared" si="111"/>
        <v>0.98124999999999996</v>
      </c>
      <c r="FZ256">
        <f t="shared" si="111"/>
        <v>0.99124999999999996</v>
      </c>
      <c r="GA256">
        <f t="shared" si="111"/>
        <v>0.96750000000000003</v>
      </c>
      <c r="GB256">
        <f t="shared" si="111"/>
        <v>0.97875000000000001</v>
      </c>
      <c r="GC256">
        <f t="shared" si="111"/>
        <v>0.98250000000000004</v>
      </c>
      <c r="GD256">
        <f t="shared" si="111"/>
        <v>0.98124999999999996</v>
      </c>
      <c r="GE256">
        <f t="shared" si="111"/>
        <v>0.99124999999999996</v>
      </c>
      <c r="GF256">
        <f t="shared" si="111"/>
        <v>0.97499999999999998</v>
      </c>
      <c r="GG256">
        <f t="shared" si="111"/>
        <v>0.98624999999999996</v>
      </c>
      <c r="GH256">
        <f t="shared" si="111"/>
        <v>0.98250000000000004</v>
      </c>
      <c r="GI256">
        <f t="shared" si="111"/>
        <v>0.98624999999999996</v>
      </c>
      <c r="GJ256">
        <f t="shared" si="111"/>
        <v>0.98250000000000004</v>
      </c>
      <c r="GK256">
        <f t="shared" ref="GK256:IV256" si="112">ABS(GK306)</f>
        <v>0.98624999999999996</v>
      </c>
      <c r="GL256">
        <f t="shared" si="112"/>
        <v>0.97375</v>
      </c>
      <c r="GM256">
        <f t="shared" si="112"/>
        <v>0.98750000000000004</v>
      </c>
      <c r="GN256">
        <f t="shared" si="112"/>
        <v>0.97750000000000004</v>
      </c>
      <c r="GO256">
        <f t="shared" si="112"/>
        <v>0.97875000000000001</v>
      </c>
      <c r="GP256">
        <f t="shared" si="112"/>
        <v>0.98375000000000001</v>
      </c>
      <c r="GQ256">
        <f t="shared" si="112"/>
        <v>0.98250000000000004</v>
      </c>
      <c r="GR256">
        <f t="shared" si="112"/>
        <v>0.98875000000000002</v>
      </c>
      <c r="GS256">
        <f t="shared" si="112"/>
        <v>0.98375000000000001</v>
      </c>
      <c r="GT256">
        <f t="shared" si="112"/>
        <v>0.98250000000000004</v>
      </c>
      <c r="GU256">
        <f t="shared" si="112"/>
        <v>0.98124999999999996</v>
      </c>
      <c r="GV256">
        <f t="shared" si="112"/>
        <v>0.98875000000000002</v>
      </c>
      <c r="GW256">
        <f t="shared" si="112"/>
        <v>0.97750000000000004</v>
      </c>
      <c r="GX256">
        <f t="shared" si="112"/>
        <v>0.98</v>
      </c>
      <c r="GY256">
        <f t="shared" si="112"/>
        <v>0.98750000000000004</v>
      </c>
      <c r="GZ256">
        <f t="shared" si="112"/>
        <v>0.98375000000000001</v>
      </c>
      <c r="HA256">
        <f t="shared" si="112"/>
        <v>0.98875000000000002</v>
      </c>
      <c r="HB256">
        <f t="shared" si="112"/>
        <v>0.98250000000000004</v>
      </c>
      <c r="HC256">
        <f t="shared" si="112"/>
        <v>0.98750000000000004</v>
      </c>
      <c r="HD256">
        <f t="shared" si="112"/>
        <v>0.98624999999999996</v>
      </c>
      <c r="HE256">
        <f t="shared" si="112"/>
        <v>0.97875000000000001</v>
      </c>
      <c r="HF256">
        <f t="shared" si="112"/>
        <v>0.995</v>
      </c>
      <c r="HG256">
        <f t="shared" si="112"/>
        <v>0.98875000000000002</v>
      </c>
      <c r="HH256">
        <f t="shared" si="112"/>
        <v>0.98750000000000004</v>
      </c>
      <c r="HI256">
        <f t="shared" si="112"/>
        <v>0.98250000000000004</v>
      </c>
      <c r="HJ256">
        <f t="shared" si="112"/>
        <v>0.97875000000000001</v>
      </c>
      <c r="HK256">
        <f t="shared" si="112"/>
        <v>0.98250000000000004</v>
      </c>
      <c r="HL256">
        <f t="shared" si="112"/>
        <v>0.98</v>
      </c>
      <c r="HM256">
        <f t="shared" si="112"/>
        <v>0.98750000000000004</v>
      </c>
      <c r="HN256">
        <f t="shared" si="112"/>
        <v>0.98250000000000004</v>
      </c>
      <c r="HO256">
        <f t="shared" si="112"/>
        <v>0.99</v>
      </c>
      <c r="HP256">
        <f t="shared" si="112"/>
        <v>0.98250000000000004</v>
      </c>
      <c r="HQ256">
        <f t="shared" si="112"/>
        <v>0.98875000000000002</v>
      </c>
      <c r="HR256">
        <f t="shared" si="112"/>
        <v>0.98750000000000004</v>
      </c>
      <c r="HS256">
        <f t="shared" si="112"/>
        <v>0.98250000000000004</v>
      </c>
      <c r="HT256">
        <f t="shared" si="112"/>
        <v>0.97499999999999998</v>
      </c>
      <c r="HU256">
        <f t="shared" si="112"/>
        <v>0.98875000000000002</v>
      </c>
      <c r="HV256">
        <f t="shared" si="112"/>
        <v>0.99</v>
      </c>
      <c r="HW256">
        <f t="shared" si="112"/>
        <v>0.97750000000000004</v>
      </c>
      <c r="HX256">
        <f t="shared" si="112"/>
        <v>0.98375000000000001</v>
      </c>
      <c r="HY256">
        <f t="shared" si="112"/>
        <v>0.97250000000000003</v>
      </c>
      <c r="HZ256">
        <f t="shared" si="112"/>
        <v>0.98</v>
      </c>
      <c r="IA256">
        <f t="shared" si="112"/>
        <v>0.98499999999999999</v>
      </c>
      <c r="IB256">
        <f t="shared" si="112"/>
        <v>0.98375000000000001</v>
      </c>
      <c r="IC256">
        <f t="shared" si="112"/>
        <v>0.98124999999999996</v>
      </c>
      <c r="ID256">
        <f t="shared" si="112"/>
        <v>0.98124999999999996</v>
      </c>
      <c r="IE256">
        <f t="shared" si="112"/>
        <v>0.97750000000000004</v>
      </c>
      <c r="IF256">
        <f t="shared" si="112"/>
        <v>0.98624999999999996</v>
      </c>
      <c r="IG256">
        <f t="shared" si="112"/>
        <v>0.98250000000000004</v>
      </c>
      <c r="IH256">
        <f t="shared" si="112"/>
        <v>0.96499999999999997</v>
      </c>
      <c r="II256">
        <f t="shared" si="112"/>
        <v>0.96875</v>
      </c>
      <c r="IJ256">
        <f t="shared" si="112"/>
        <v>0.98250000000000004</v>
      </c>
      <c r="IK256">
        <f t="shared" si="112"/>
        <v>0.98624999999999996</v>
      </c>
      <c r="IL256">
        <f t="shared" si="112"/>
        <v>0.97875000000000001</v>
      </c>
      <c r="IM256">
        <f t="shared" si="112"/>
        <v>0.98375000000000001</v>
      </c>
      <c r="IN256">
        <f t="shared" si="112"/>
        <v>0.98</v>
      </c>
      <c r="IO256">
        <f t="shared" si="112"/>
        <v>0.97624999999999995</v>
      </c>
      <c r="IP256">
        <f t="shared" si="112"/>
        <v>0.98624999999999996</v>
      </c>
      <c r="IQ256">
        <f t="shared" si="112"/>
        <v>0.98875000000000002</v>
      </c>
      <c r="IR256">
        <f t="shared" si="112"/>
        <v>0.98</v>
      </c>
      <c r="IS256">
        <f t="shared" si="112"/>
        <v>0.98875000000000002</v>
      </c>
      <c r="IT256">
        <f t="shared" si="112"/>
        <v>0.97875000000000001</v>
      </c>
      <c r="IU256">
        <f t="shared" si="112"/>
        <v>0.97750000000000004</v>
      </c>
      <c r="IV256">
        <f t="shared" si="112"/>
        <v>0.96250000000000002</v>
      </c>
      <c r="IW256">
        <f t="shared" ref="IW256:LH256" si="113">ABS(IW306)</f>
        <v>0.97875000000000001</v>
      </c>
      <c r="IX256">
        <f t="shared" si="113"/>
        <v>0.98</v>
      </c>
      <c r="IY256">
        <f t="shared" si="113"/>
        <v>0.98250000000000004</v>
      </c>
      <c r="IZ256">
        <f t="shared" si="113"/>
        <v>0.98124999999999996</v>
      </c>
      <c r="JA256">
        <f t="shared" si="113"/>
        <v>0.99</v>
      </c>
      <c r="JB256">
        <f t="shared" si="113"/>
        <v>0.98375000000000001</v>
      </c>
      <c r="JC256">
        <f t="shared" si="113"/>
        <v>0.98124999999999996</v>
      </c>
      <c r="JD256">
        <f t="shared" si="113"/>
        <v>0.98624999999999996</v>
      </c>
      <c r="JE256">
        <f t="shared" si="113"/>
        <v>0.98250000000000004</v>
      </c>
      <c r="JF256">
        <f t="shared" si="113"/>
        <v>0.97875000000000001</v>
      </c>
      <c r="JG256">
        <f t="shared" si="113"/>
        <v>0.98</v>
      </c>
      <c r="JH256">
        <f t="shared" si="113"/>
        <v>0.98750000000000004</v>
      </c>
      <c r="JI256">
        <f t="shared" si="113"/>
        <v>0.98375000000000001</v>
      </c>
      <c r="JJ256">
        <f t="shared" si="113"/>
        <v>0.97875000000000001</v>
      </c>
      <c r="JK256">
        <f t="shared" si="113"/>
        <v>0.98250000000000004</v>
      </c>
      <c r="JL256">
        <f t="shared" si="113"/>
        <v>0.97875000000000001</v>
      </c>
      <c r="JM256">
        <f t="shared" si="113"/>
        <v>0.98250000000000004</v>
      </c>
      <c r="JN256">
        <f t="shared" si="113"/>
        <v>0.97499999999999998</v>
      </c>
      <c r="JO256">
        <f t="shared" si="113"/>
        <v>0.98250000000000004</v>
      </c>
      <c r="JP256">
        <f t="shared" si="113"/>
        <v>0.98499999999999999</v>
      </c>
      <c r="JQ256">
        <f t="shared" si="113"/>
        <v>0.97624999999999995</v>
      </c>
      <c r="JR256">
        <f t="shared" si="113"/>
        <v>0.98124999999999996</v>
      </c>
      <c r="JS256">
        <f t="shared" si="113"/>
        <v>0.97375</v>
      </c>
      <c r="JT256">
        <f t="shared" si="113"/>
        <v>0.98875000000000002</v>
      </c>
      <c r="JU256">
        <f t="shared" si="113"/>
        <v>0.98250000000000004</v>
      </c>
      <c r="JV256">
        <f t="shared" si="113"/>
        <v>0.99250000000000005</v>
      </c>
      <c r="JW256">
        <f t="shared" si="113"/>
        <v>0.98499999999999999</v>
      </c>
      <c r="JX256">
        <f t="shared" si="113"/>
        <v>0.96499999999999997</v>
      </c>
      <c r="JY256">
        <f t="shared" si="113"/>
        <v>0.98</v>
      </c>
      <c r="JZ256">
        <f t="shared" si="113"/>
        <v>0.98875000000000002</v>
      </c>
      <c r="KA256">
        <f t="shared" si="113"/>
        <v>0.97250000000000003</v>
      </c>
      <c r="KB256">
        <f t="shared" si="113"/>
        <v>0.98</v>
      </c>
      <c r="KC256">
        <f t="shared" si="113"/>
        <v>0.98375000000000001</v>
      </c>
      <c r="KD256">
        <f t="shared" si="113"/>
        <v>0.98624999999999996</v>
      </c>
      <c r="KE256">
        <f t="shared" si="113"/>
        <v>0.97375</v>
      </c>
      <c r="KF256">
        <f t="shared" si="113"/>
        <v>0.98875000000000002</v>
      </c>
      <c r="KG256">
        <f t="shared" si="113"/>
        <v>0.98124999999999996</v>
      </c>
      <c r="KH256">
        <f t="shared" si="113"/>
        <v>0.98250000000000004</v>
      </c>
      <c r="KI256">
        <f t="shared" si="113"/>
        <v>0.99124999999999996</v>
      </c>
      <c r="KJ256">
        <f t="shared" si="113"/>
        <v>0.98375000000000001</v>
      </c>
      <c r="KK256">
        <f t="shared" si="113"/>
        <v>0.97875000000000001</v>
      </c>
      <c r="KL256">
        <f t="shared" si="113"/>
        <v>0.98750000000000004</v>
      </c>
      <c r="KM256">
        <f t="shared" si="113"/>
        <v>0.98375000000000001</v>
      </c>
      <c r="KN256">
        <f t="shared" si="113"/>
        <v>0.98750000000000004</v>
      </c>
      <c r="KO256">
        <f t="shared" si="113"/>
        <v>0.96750000000000003</v>
      </c>
      <c r="KP256">
        <f t="shared" si="113"/>
        <v>0.97624999999999995</v>
      </c>
      <c r="KQ256">
        <f t="shared" si="113"/>
        <v>0.98375000000000001</v>
      </c>
      <c r="KR256">
        <f t="shared" si="113"/>
        <v>0.98250000000000004</v>
      </c>
      <c r="KS256">
        <f t="shared" si="113"/>
        <v>0.98250000000000004</v>
      </c>
      <c r="KT256">
        <f t="shared" si="113"/>
        <v>0.98250000000000004</v>
      </c>
      <c r="KU256">
        <f t="shared" si="113"/>
        <v>0.98124999999999996</v>
      </c>
      <c r="KV256">
        <f t="shared" si="113"/>
        <v>0.98624999999999996</v>
      </c>
      <c r="KW256">
        <f t="shared" si="113"/>
        <v>0.97375</v>
      </c>
      <c r="KX256">
        <f t="shared" si="113"/>
        <v>0.98624999999999996</v>
      </c>
      <c r="KY256">
        <f t="shared" si="113"/>
        <v>0.98375000000000001</v>
      </c>
      <c r="KZ256">
        <f t="shared" si="113"/>
        <v>0.98875000000000002</v>
      </c>
      <c r="LA256">
        <f t="shared" si="113"/>
        <v>0.98875000000000002</v>
      </c>
      <c r="LB256">
        <f t="shared" si="113"/>
        <v>0.96875</v>
      </c>
      <c r="LC256">
        <f t="shared" si="113"/>
        <v>0.98250000000000004</v>
      </c>
      <c r="LD256">
        <f t="shared" si="113"/>
        <v>0.99375000000000002</v>
      </c>
      <c r="LE256">
        <f t="shared" si="113"/>
        <v>0.98250000000000004</v>
      </c>
      <c r="LF256">
        <f t="shared" si="113"/>
        <v>0.97375</v>
      </c>
      <c r="LG256">
        <f t="shared" si="113"/>
        <v>0.97250000000000003</v>
      </c>
      <c r="LH256">
        <f t="shared" si="113"/>
        <v>0.99124999999999996</v>
      </c>
      <c r="LI256">
        <f t="shared" ref="LI256:NT256" si="114">ABS(LI306)</f>
        <v>0.98499999999999999</v>
      </c>
      <c r="LJ256">
        <f t="shared" si="114"/>
        <v>0.98624999999999996</v>
      </c>
      <c r="LK256">
        <f t="shared" si="114"/>
        <v>0.98250000000000004</v>
      </c>
      <c r="LL256">
        <f t="shared" si="114"/>
        <v>0.97499999999999998</v>
      </c>
      <c r="LM256">
        <f t="shared" si="114"/>
        <v>0.98</v>
      </c>
      <c r="LN256">
        <f t="shared" si="114"/>
        <v>0.96750000000000003</v>
      </c>
      <c r="LO256">
        <f t="shared" si="114"/>
        <v>0.97875000000000001</v>
      </c>
      <c r="LP256">
        <f t="shared" si="114"/>
        <v>0.98624999999999996</v>
      </c>
      <c r="LQ256">
        <f t="shared" si="114"/>
        <v>0.98250000000000004</v>
      </c>
      <c r="LR256">
        <f t="shared" si="114"/>
        <v>0.99124999999999996</v>
      </c>
      <c r="LS256">
        <f t="shared" si="114"/>
        <v>0.98624999999999996</v>
      </c>
      <c r="LT256">
        <f t="shared" si="114"/>
        <v>0.98624999999999996</v>
      </c>
      <c r="LU256">
        <f t="shared" si="114"/>
        <v>0.98750000000000004</v>
      </c>
      <c r="LV256">
        <f t="shared" si="114"/>
        <v>0.97624999999999995</v>
      </c>
      <c r="LW256">
        <f t="shared" si="114"/>
        <v>0.98250000000000004</v>
      </c>
      <c r="LX256">
        <f t="shared" si="114"/>
        <v>0.98624999999999996</v>
      </c>
      <c r="LY256">
        <f t="shared" si="114"/>
        <v>0.98624999999999996</v>
      </c>
      <c r="LZ256">
        <f t="shared" si="114"/>
        <v>0.97750000000000004</v>
      </c>
      <c r="MA256">
        <f t="shared" si="114"/>
        <v>0.97875000000000001</v>
      </c>
      <c r="MB256">
        <f t="shared" si="114"/>
        <v>0.98875000000000002</v>
      </c>
      <c r="MC256">
        <f t="shared" si="114"/>
        <v>0.97624999999999995</v>
      </c>
      <c r="MD256">
        <f t="shared" si="114"/>
        <v>0.97250000000000003</v>
      </c>
      <c r="ME256">
        <f t="shared" si="114"/>
        <v>0.97875000000000001</v>
      </c>
      <c r="MF256">
        <f t="shared" si="114"/>
        <v>0.97750000000000004</v>
      </c>
      <c r="MG256">
        <f t="shared" si="114"/>
        <v>0.98375000000000001</v>
      </c>
      <c r="MH256">
        <f t="shared" si="114"/>
        <v>0.98624999999999996</v>
      </c>
      <c r="MI256">
        <f t="shared" si="114"/>
        <v>0.97750000000000004</v>
      </c>
      <c r="MJ256">
        <f t="shared" si="114"/>
        <v>0.98124999999999996</v>
      </c>
      <c r="MK256">
        <f t="shared" si="114"/>
        <v>0.98124999999999996</v>
      </c>
      <c r="ML256">
        <f t="shared" si="114"/>
        <v>0.98375000000000001</v>
      </c>
      <c r="MM256">
        <f t="shared" si="114"/>
        <v>0.97624999999999995</v>
      </c>
      <c r="MN256">
        <f t="shared" si="114"/>
        <v>0.98875000000000002</v>
      </c>
      <c r="MO256">
        <f t="shared" si="114"/>
        <v>0.98875000000000002</v>
      </c>
      <c r="MP256">
        <f t="shared" si="114"/>
        <v>0.98124999999999996</v>
      </c>
      <c r="MQ256">
        <f t="shared" si="114"/>
        <v>0.98750000000000004</v>
      </c>
      <c r="MR256">
        <f t="shared" si="114"/>
        <v>0.99</v>
      </c>
      <c r="MS256">
        <f t="shared" si="114"/>
        <v>0.98250000000000004</v>
      </c>
      <c r="MT256">
        <f t="shared" si="114"/>
        <v>0.98499999999999999</v>
      </c>
      <c r="MU256">
        <f t="shared" si="114"/>
        <v>0.98875000000000002</v>
      </c>
      <c r="MV256">
        <f t="shared" si="114"/>
        <v>0.98499999999999999</v>
      </c>
      <c r="MW256">
        <f t="shared" si="114"/>
        <v>0.98</v>
      </c>
      <c r="MX256">
        <f t="shared" si="114"/>
        <v>0.99</v>
      </c>
      <c r="MY256">
        <f t="shared" si="114"/>
        <v>0.98624999999999996</v>
      </c>
      <c r="MZ256">
        <f t="shared" si="114"/>
        <v>0.97624999999999995</v>
      </c>
      <c r="NA256">
        <f t="shared" si="114"/>
        <v>0.97375</v>
      </c>
      <c r="NB256">
        <f t="shared" si="114"/>
        <v>0.98499999999999999</v>
      </c>
      <c r="NC256">
        <f t="shared" si="114"/>
        <v>0.97624999999999995</v>
      </c>
      <c r="ND256">
        <f t="shared" si="114"/>
        <v>0.97875000000000001</v>
      </c>
      <c r="NE256">
        <f t="shared" si="114"/>
        <v>0.98250000000000004</v>
      </c>
      <c r="NF256">
        <f t="shared" si="114"/>
        <v>0.97875000000000001</v>
      </c>
      <c r="NG256">
        <f t="shared" si="114"/>
        <v>0.98875000000000002</v>
      </c>
      <c r="NH256">
        <f t="shared" si="114"/>
        <v>0.98250000000000004</v>
      </c>
      <c r="NI256">
        <f t="shared" si="114"/>
        <v>0.97875000000000001</v>
      </c>
      <c r="NJ256">
        <f t="shared" si="114"/>
        <v>0.97499999999999998</v>
      </c>
      <c r="NK256">
        <f t="shared" si="114"/>
        <v>0.98250000000000004</v>
      </c>
      <c r="NL256">
        <f t="shared" si="114"/>
        <v>0.98124999999999996</v>
      </c>
      <c r="NM256">
        <f t="shared" si="114"/>
        <v>0.98</v>
      </c>
      <c r="NN256">
        <f t="shared" si="114"/>
        <v>0.98250000000000004</v>
      </c>
      <c r="NO256">
        <f t="shared" si="114"/>
        <v>0.98250000000000004</v>
      </c>
      <c r="NP256">
        <f t="shared" si="114"/>
        <v>0.97624999999999995</v>
      </c>
      <c r="NQ256">
        <f t="shared" si="114"/>
        <v>0.97250000000000003</v>
      </c>
      <c r="NR256">
        <f t="shared" si="114"/>
        <v>0.98875000000000002</v>
      </c>
      <c r="NS256">
        <f t="shared" si="114"/>
        <v>0.98499999999999999</v>
      </c>
      <c r="NT256">
        <f t="shared" si="114"/>
        <v>0.98750000000000004</v>
      </c>
      <c r="NU256">
        <f t="shared" ref="NU256:QF256" si="115">ABS(NU306)</f>
        <v>0.98624999999999996</v>
      </c>
      <c r="NV256">
        <f t="shared" si="115"/>
        <v>0.98875000000000002</v>
      </c>
      <c r="NW256">
        <f t="shared" si="115"/>
        <v>0.99</v>
      </c>
      <c r="NX256">
        <f t="shared" si="115"/>
        <v>0.98624999999999996</v>
      </c>
      <c r="NY256">
        <f t="shared" si="115"/>
        <v>0.98624999999999996</v>
      </c>
      <c r="NZ256">
        <f t="shared" si="115"/>
        <v>0.98624999999999996</v>
      </c>
      <c r="OA256">
        <f t="shared" si="115"/>
        <v>0.98250000000000004</v>
      </c>
      <c r="OB256">
        <f t="shared" si="115"/>
        <v>0.97875000000000001</v>
      </c>
      <c r="OC256">
        <f t="shared" si="115"/>
        <v>0.98499999999999999</v>
      </c>
      <c r="OD256">
        <f t="shared" si="115"/>
        <v>0.98375000000000001</v>
      </c>
      <c r="OE256">
        <f t="shared" si="115"/>
        <v>0.99124999999999996</v>
      </c>
      <c r="OF256">
        <f t="shared" si="115"/>
        <v>0.98499999999999999</v>
      </c>
      <c r="OG256">
        <f t="shared" si="115"/>
        <v>0.98875000000000002</v>
      </c>
      <c r="OH256">
        <f t="shared" si="115"/>
        <v>0.99375000000000002</v>
      </c>
      <c r="OI256">
        <f t="shared" si="115"/>
        <v>0.99124999999999996</v>
      </c>
      <c r="OJ256">
        <f t="shared" si="115"/>
        <v>0.99</v>
      </c>
      <c r="OK256">
        <f t="shared" si="115"/>
        <v>0.98</v>
      </c>
      <c r="OL256">
        <f t="shared" si="115"/>
        <v>0.99124999999999996</v>
      </c>
      <c r="OM256">
        <f t="shared" si="115"/>
        <v>0.98499999999999999</v>
      </c>
      <c r="ON256">
        <f t="shared" si="115"/>
        <v>0.97499999999999998</v>
      </c>
      <c r="OO256">
        <f t="shared" si="115"/>
        <v>0.98499999999999999</v>
      </c>
      <c r="OP256">
        <f t="shared" si="115"/>
        <v>0.97875000000000001</v>
      </c>
      <c r="OQ256">
        <f t="shared" si="115"/>
        <v>0.98</v>
      </c>
      <c r="OR256">
        <f t="shared" si="115"/>
        <v>0.98499999999999999</v>
      </c>
      <c r="OS256">
        <f t="shared" si="115"/>
        <v>0.98499999999999999</v>
      </c>
      <c r="OT256">
        <f t="shared" si="115"/>
        <v>0.97875000000000001</v>
      </c>
      <c r="OU256">
        <f t="shared" si="115"/>
        <v>0.98</v>
      </c>
      <c r="OV256">
        <f t="shared" si="115"/>
        <v>0.96499999999999997</v>
      </c>
      <c r="OW256">
        <f t="shared" si="115"/>
        <v>0.98375000000000001</v>
      </c>
      <c r="OX256">
        <f t="shared" si="115"/>
        <v>0.98875000000000002</v>
      </c>
      <c r="OY256">
        <f t="shared" si="115"/>
        <v>0.99124999999999996</v>
      </c>
      <c r="OZ256">
        <f t="shared" si="115"/>
        <v>0.98499999999999999</v>
      </c>
      <c r="PA256">
        <f t="shared" si="115"/>
        <v>0.97875000000000001</v>
      </c>
      <c r="PB256">
        <f t="shared" si="115"/>
        <v>0.97624999999999995</v>
      </c>
      <c r="PC256">
        <f t="shared" si="115"/>
        <v>0.98375000000000001</v>
      </c>
      <c r="PD256">
        <f t="shared" si="115"/>
        <v>0.97124999999999995</v>
      </c>
      <c r="PE256">
        <f t="shared" si="115"/>
        <v>0.97375</v>
      </c>
      <c r="PF256">
        <f t="shared" si="115"/>
        <v>0.97875000000000001</v>
      </c>
      <c r="PG256">
        <f t="shared" si="115"/>
        <v>0.97750000000000004</v>
      </c>
      <c r="PH256">
        <f t="shared" si="115"/>
        <v>0.97375</v>
      </c>
      <c r="PI256">
        <f t="shared" si="115"/>
        <v>0.98124999999999996</v>
      </c>
      <c r="PJ256">
        <f t="shared" si="115"/>
        <v>0.97499999999999998</v>
      </c>
      <c r="PK256">
        <f t="shared" si="115"/>
        <v>0.98499999999999999</v>
      </c>
      <c r="PL256">
        <f t="shared" si="115"/>
        <v>0.99</v>
      </c>
      <c r="PM256">
        <f t="shared" si="115"/>
        <v>0.98499999999999999</v>
      </c>
      <c r="PN256">
        <f t="shared" si="115"/>
        <v>0.98250000000000004</v>
      </c>
      <c r="PO256">
        <f t="shared" si="115"/>
        <v>0.98</v>
      </c>
      <c r="PP256">
        <f t="shared" si="115"/>
        <v>0.98250000000000004</v>
      </c>
      <c r="PQ256">
        <f t="shared" si="115"/>
        <v>0.98375000000000001</v>
      </c>
      <c r="PR256">
        <f t="shared" si="115"/>
        <v>0.97750000000000004</v>
      </c>
      <c r="PS256">
        <f t="shared" si="115"/>
        <v>0.97875000000000001</v>
      </c>
      <c r="PT256">
        <f t="shared" si="115"/>
        <v>0.97750000000000004</v>
      </c>
      <c r="PU256">
        <f t="shared" si="115"/>
        <v>0.98750000000000004</v>
      </c>
      <c r="PV256">
        <f t="shared" si="115"/>
        <v>0.98499999999999999</v>
      </c>
      <c r="PW256">
        <f t="shared" si="115"/>
        <v>0.97124999999999995</v>
      </c>
      <c r="PX256">
        <f t="shared" si="115"/>
        <v>0.98750000000000004</v>
      </c>
      <c r="PY256">
        <f t="shared" si="115"/>
        <v>0.97875000000000001</v>
      </c>
      <c r="PZ256">
        <f t="shared" si="115"/>
        <v>0.97875000000000001</v>
      </c>
      <c r="QA256">
        <f t="shared" si="115"/>
        <v>0.98375000000000001</v>
      </c>
      <c r="QB256">
        <f t="shared" si="115"/>
        <v>0.98375000000000001</v>
      </c>
      <c r="QC256">
        <f t="shared" si="115"/>
        <v>0.98375000000000001</v>
      </c>
      <c r="QD256">
        <f t="shared" si="115"/>
        <v>0.98499999999999999</v>
      </c>
      <c r="QE256">
        <f t="shared" si="115"/>
        <v>0.98375000000000001</v>
      </c>
      <c r="QF256">
        <f t="shared" si="115"/>
        <v>0.98624999999999996</v>
      </c>
      <c r="QG256">
        <f t="shared" ref="QG256:SR256" si="116">ABS(QG306)</f>
        <v>0.98</v>
      </c>
      <c r="QH256">
        <f t="shared" si="116"/>
        <v>0.97750000000000004</v>
      </c>
      <c r="QI256">
        <f t="shared" si="116"/>
        <v>0.97875000000000001</v>
      </c>
      <c r="QJ256">
        <f t="shared" si="116"/>
        <v>0.995</v>
      </c>
      <c r="QK256">
        <f t="shared" si="116"/>
        <v>0.99</v>
      </c>
      <c r="QL256">
        <f t="shared" si="116"/>
        <v>0.97499999999999998</v>
      </c>
      <c r="QM256">
        <f t="shared" si="116"/>
        <v>0.97750000000000004</v>
      </c>
      <c r="QN256">
        <f t="shared" si="116"/>
        <v>0.98375000000000001</v>
      </c>
      <c r="QO256">
        <f t="shared" si="116"/>
        <v>0.98</v>
      </c>
      <c r="QP256">
        <f t="shared" si="116"/>
        <v>0.98624999999999996</v>
      </c>
      <c r="QQ256">
        <f t="shared" si="116"/>
        <v>0.98624999999999996</v>
      </c>
      <c r="QR256">
        <f t="shared" si="116"/>
        <v>0.98250000000000004</v>
      </c>
      <c r="QS256">
        <f t="shared" si="116"/>
        <v>0.98124999999999996</v>
      </c>
      <c r="QT256">
        <f t="shared" si="116"/>
        <v>0.96625000000000005</v>
      </c>
      <c r="QU256">
        <f t="shared" si="116"/>
        <v>0.99</v>
      </c>
      <c r="QV256">
        <f t="shared" si="116"/>
        <v>0.98499999999999999</v>
      </c>
      <c r="QW256">
        <f t="shared" si="116"/>
        <v>0.98375000000000001</v>
      </c>
      <c r="QX256">
        <f t="shared" si="116"/>
        <v>0.98624999999999996</v>
      </c>
      <c r="QY256">
        <f t="shared" si="116"/>
        <v>0.98499999999999999</v>
      </c>
      <c r="QZ256">
        <f t="shared" si="116"/>
        <v>0.97750000000000004</v>
      </c>
      <c r="RA256">
        <f t="shared" si="116"/>
        <v>0.98</v>
      </c>
      <c r="RB256">
        <f t="shared" si="116"/>
        <v>0.98875000000000002</v>
      </c>
      <c r="RC256">
        <f t="shared" si="116"/>
        <v>0.98</v>
      </c>
      <c r="RD256">
        <f t="shared" si="116"/>
        <v>0.97875000000000001</v>
      </c>
      <c r="RE256">
        <f t="shared" si="116"/>
        <v>0.98499999999999999</v>
      </c>
      <c r="RF256">
        <f t="shared" si="116"/>
        <v>0.98250000000000004</v>
      </c>
      <c r="RG256">
        <f t="shared" si="116"/>
        <v>0.98750000000000004</v>
      </c>
      <c r="RH256">
        <f t="shared" si="116"/>
        <v>0.97750000000000004</v>
      </c>
      <c r="RI256">
        <f t="shared" si="116"/>
        <v>0.97875000000000001</v>
      </c>
      <c r="RJ256">
        <f t="shared" si="116"/>
        <v>0.98</v>
      </c>
      <c r="RK256">
        <f t="shared" si="116"/>
        <v>0.96875</v>
      </c>
      <c r="RL256">
        <f t="shared" si="116"/>
        <v>0.98124999999999996</v>
      </c>
      <c r="RM256">
        <f t="shared" si="116"/>
        <v>0.98499999999999999</v>
      </c>
      <c r="RN256">
        <f t="shared" si="116"/>
        <v>0.98375000000000001</v>
      </c>
      <c r="RO256">
        <f t="shared" si="116"/>
        <v>0.98124999999999996</v>
      </c>
      <c r="RP256">
        <f t="shared" si="116"/>
        <v>0.98499999999999999</v>
      </c>
      <c r="RQ256">
        <f t="shared" si="116"/>
        <v>0.98875000000000002</v>
      </c>
      <c r="RR256">
        <f t="shared" si="116"/>
        <v>0.98499999999999999</v>
      </c>
      <c r="RS256">
        <f t="shared" si="116"/>
        <v>0.98624999999999996</v>
      </c>
      <c r="RT256">
        <f t="shared" si="116"/>
        <v>0.98624999999999996</v>
      </c>
      <c r="RU256">
        <f t="shared" si="116"/>
        <v>0.98624999999999996</v>
      </c>
      <c r="RV256">
        <f t="shared" si="116"/>
        <v>0.98</v>
      </c>
      <c r="RW256">
        <f t="shared" si="116"/>
        <v>0.96625000000000005</v>
      </c>
      <c r="RX256">
        <f t="shared" si="116"/>
        <v>0.97124999999999995</v>
      </c>
      <c r="RY256">
        <f t="shared" si="116"/>
        <v>0.98375000000000001</v>
      </c>
      <c r="RZ256">
        <f t="shared" si="116"/>
        <v>0.98750000000000004</v>
      </c>
      <c r="SA256">
        <f t="shared" si="116"/>
        <v>0.98250000000000004</v>
      </c>
      <c r="SB256">
        <f t="shared" si="116"/>
        <v>0.97250000000000003</v>
      </c>
      <c r="SC256">
        <f t="shared" si="116"/>
        <v>0.97750000000000004</v>
      </c>
      <c r="SD256">
        <f t="shared" si="116"/>
        <v>0.98624999999999996</v>
      </c>
      <c r="SE256">
        <f t="shared" si="116"/>
        <v>0.98499999999999999</v>
      </c>
      <c r="SF256">
        <f t="shared" si="116"/>
        <v>0.98750000000000004</v>
      </c>
      <c r="SG256">
        <f t="shared" si="116"/>
        <v>0.98250000000000004</v>
      </c>
      <c r="SH256">
        <f t="shared" si="116"/>
        <v>0.97750000000000004</v>
      </c>
      <c r="SI256">
        <f t="shared" si="116"/>
        <v>0.98875000000000002</v>
      </c>
      <c r="SJ256">
        <f t="shared" si="116"/>
        <v>0.97750000000000004</v>
      </c>
      <c r="SK256">
        <f t="shared" si="116"/>
        <v>0.98375000000000001</v>
      </c>
      <c r="SL256">
        <f t="shared" si="116"/>
        <v>0.97499999999999998</v>
      </c>
      <c r="SM256">
        <f t="shared" si="116"/>
        <v>0.98250000000000004</v>
      </c>
      <c r="SN256">
        <f t="shared" si="116"/>
        <v>0.99</v>
      </c>
      <c r="SO256">
        <f t="shared" si="116"/>
        <v>0.99</v>
      </c>
      <c r="SP256">
        <f t="shared" si="116"/>
        <v>0.98</v>
      </c>
      <c r="SQ256">
        <f t="shared" si="116"/>
        <v>0.98624999999999996</v>
      </c>
      <c r="SR256">
        <f t="shared" si="116"/>
        <v>0.99</v>
      </c>
      <c r="SS256">
        <f t="shared" ref="SS256:SY256" si="117">ABS(SS306)</f>
        <v>0.98875000000000002</v>
      </c>
      <c r="ST256">
        <f t="shared" si="117"/>
        <v>0.98250000000000004</v>
      </c>
      <c r="SU256">
        <f t="shared" si="117"/>
        <v>0.98875000000000002</v>
      </c>
      <c r="SV256">
        <f t="shared" si="117"/>
        <v>0.98624999999999996</v>
      </c>
      <c r="SW256">
        <f t="shared" si="117"/>
        <v>0.98624999999999996</v>
      </c>
      <c r="SX256">
        <f t="shared" si="117"/>
        <v>0.99375000000000002</v>
      </c>
      <c r="SY256">
        <f t="shared" si="117"/>
        <v>0.97</v>
      </c>
    </row>
    <row r="257" spans="1:519" x14ac:dyDescent="0.15">
      <c r="A257">
        <f t="shared" ref="A257:BL257" si="118">ABS(A308)</f>
        <v>0.97375</v>
      </c>
      <c r="B257">
        <f t="shared" si="118"/>
        <v>0.98499999999999999</v>
      </c>
      <c r="C257">
        <f t="shared" si="118"/>
        <v>0.97124999999999995</v>
      </c>
      <c r="D257">
        <f t="shared" si="118"/>
        <v>0.97750000000000004</v>
      </c>
      <c r="E257">
        <f t="shared" si="118"/>
        <v>0.98499999999999999</v>
      </c>
      <c r="F257">
        <f t="shared" si="118"/>
        <v>0.97499999999999998</v>
      </c>
      <c r="G257">
        <f t="shared" si="118"/>
        <v>0.98</v>
      </c>
      <c r="H257">
        <f t="shared" si="118"/>
        <v>0.97750000000000004</v>
      </c>
      <c r="I257">
        <f t="shared" si="118"/>
        <v>0.99124999999999996</v>
      </c>
      <c r="J257">
        <f t="shared" si="118"/>
        <v>0.97875000000000001</v>
      </c>
      <c r="K257">
        <f t="shared" si="118"/>
        <v>0.97624999999999995</v>
      </c>
      <c r="L257">
        <f t="shared" si="118"/>
        <v>0.97875000000000001</v>
      </c>
      <c r="M257">
        <f t="shared" si="118"/>
        <v>0.97499999999999998</v>
      </c>
      <c r="N257">
        <f t="shared" si="118"/>
        <v>0.98499999999999999</v>
      </c>
      <c r="O257">
        <f t="shared" si="118"/>
        <v>0.98124999999999996</v>
      </c>
      <c r="P257">
        <f t="shared" si="118"/>
        <v>0.97875000000000001</v>
      </c>
      <c r="Q257">
        <f t="shared" si="118"/>
        <v>0.98375000000000001</v>
      </c>
      <c r="R257">
        <f t="shared" si="118"/>
        <v>0.98375000000000001</v>
      </c>
      <c r="S257">
        <f t="shared" si="118"/>
        <v>0.97750000000000004</v>
      </c>
      <c r="T257">
        <f t="shared" si="118"/>
        <v>0.97375</v>
      </c>
      <c r="U257">
        <f t="shared" si="118"/>
        <v>0.97250000000000003</v>
      </c>
      <c r="V257">
        <f t="shared" si="118"/>
        <v>0.97750000000000004</v>
      </c>
      <c r="W257">
        <f t="shared" si="118"/>
        <v>0.98</v>
      </c>
      <c r="X257">
        <f t="shared" si="118"/>
        <v>0.98499999999999999</v>
      </c>
      <c r="Y257">
        <f t="shared" si="118"/>
        <v>0.97499999999999998</v>
      </c>
      <c r="Z257">
        <f t="shared" si="118"/>
        <v>0.98</v>
      </c>
      <c r="AA257">
        <f t="shared" si="118"/>
        <v>0.96125000000000005</v>
      </c>
      <c r="AB257">
        <f t="shared" si="118"/>
        <v>0.98124999999999996</v>
      </c>
      <c r="AC257">
        <f t="shared" si="118"/>
        <v>0.97375</v>
      </c>
      <c r="AD257">
        <f t="shared" si="118"/>
        <v>0.97750000000000004</v>
      </c>
      <c r="AE257">
        <f t="shared" si="118"/>
        <v>0.97875000000000001</v>
      </c>
      <c r="AF257">
        <f t="shared" si="118"/>
        <v>0.99</v>
      </c>
      <c r="AG257">
        <f t="shared" si="118"/>
        <v>0.98375000000000001</v>
      </c>
      <c r="AH257">
        <f t="shared" si="118"/>
        <v>0.99250000000000005</v>
      </c>
      <c r="AI257">
        <f t="shared" si="118"/>
        <v>0.98</v>
      </c>
      <c r="AJ257">
        <f t="shared" si="118"/>
        <v>0.97875000000000001</v>
      </c>
      <c r="AK257">
        <f t="shared" si="118"/>
        <v>0.97624999999999995</v>
      </c>
      <c r="AL257">
        <f t="shared" si="118"/>
        <v>0.96</v>
      </c>
      <c r="AM257">
        <f t="shared" si="118"/>
        <v>0.97250000000000003</v>
      </c>
      <c r="AN257">
        <f t="shared" si="118"/>
        <v>0.98124999999999996</v>
      </c>
      <c r="AO257">
        <f t="shared" si="118"/>
        <v>0.97875000000000001</v>
      </c>
      <c r="AP257">
        <f t="shared" si="118"/>
        <v>0.97499999999999998</v>
      </c>
      <c r="AQ257">
        <f t="shared" si="118"/>
        <v>0.98</v>
      </c>
      <c r="AR257">
        <f t="shared" si="118"/>
        <v>0.98124999999999996</v>
      </c>
      <c r="AS257">
        <f t="shared" si="118"/>
        <v>0.98124999999999996</v>
      </c>
      <c r="AT257">
        <f t="shared" si="118"/>
        <v>0.97499999999999998</v>
      </c>
      <c r="AU257">
        <f t="shared" si="118"/>
        <v>0.98</v>
      </c>
      <c r="AV257">
        <f t="shared" si="118"/>
        <v>0.97250000000000003</v>
      </c>
      <c r="AW257">
        <f t="shared" si="118"/>
        <v>0.98499999999999999</v>
      </c>
      <c r="AX257">
        <f t="shared" si="118"/>
        <v>0.98124999999999996</v>
      </c>
      <c r="AY257">
        <f t="shared" si="118"/>
        <v>0.96875</v>
      </c>
      <c r="AZ257">
        <f t="shared" si="118"/>
        <v>0.98499999999999999</v>
      </c>
      <c r="BA257">
        <f t="shared" si="118"/>
        <v>0.98</v>
      </c>
      <c r="BB257">
        <f t="shared" si="118"/>
        <v>0.97499999999999998</v>
      </c>
      <c r="BC257">
        <f t="shared" si="118"/>
        <v>0.98</v>
      </c>
      <c r="BD257">
        <f t="shared" si="118"/>
        <v>0.97124999999999995</v>
      </c>
      <c r="BE257">
        <f t="shared" si="118"/>
        <v>0.97750000000000004</v>
      </c>
      <c r="BF257">
        <f t="shared" si="118"/>
        <v>0.98499999999999999</v>
      </c>
      <c r="BG257">
        <f t="shared" si="118"/>
        <v>0.98</v>
      </c>
      <c r="BH257">
        <f t="shared" si="118"/>
        <v>0.98250000000000004</v>
      </c>
      <c r="BI257">
        <f t="shared" si="118"/>
        <v>0.97499999999999998</v>
      </c>
      <c r="BJ257">
        <f t="shared" si="118"/>
        <v>0.97624999999999995</v>
      </c>
      <c r="BK257">
        <f t="shared" si="118"/>
        <v>0.97624999999999995</v>
      </c>
      <c r="BL257">
        <f t="shared" si="118"/>
        <v>0.98375000000000001</v>
      </c>
      <c r="BM257">
        <f t="shared" ref="BM257:DX257" si="119">ABS(BM308)</f>
        <v>0.98124999999999996</v>
      </c>
      <c r="BN257">
        <f t="shared" si="119"/>
        <v>0.98375000000000001</v>
      </c>
      <c r="BO257">
        <f t="shared" si="119"/>
        <v>0.97250000000000003</v>
      </c>
      <c r="BP257">
        <f t="shared" si="119"/>
        <v>0.98375000000000001</v>
      </c>
      <c r="BQ257">
        <f t="shared" si="119"/>
        <v>0.97499999999999998</v>
      </c>
      <c r="BR257">
        <f t="shared" si="119"/>
        <v>0.98</v>
      </c>
      <c r="BS257">
        <f t="shared" si="119"/>
        <v>0.98124999999999996</v>
      </c>
      <c r="BT257">
        <f t="shared" si="119"/>
        <v>0.97750000000000004</v>
      </c>
      <c r="BU257">
        <f t="shared" si="119"/>
        <v>0.97499999999999998</v>
      </c>
      <c r="BV257">
        <f t="shared" si="119"/>
        <v>0.98124999999999996</v>
      </c>
      <c r="BW257">
        <f t="shared" si="119"/>
        <v>0.97250000000000003</v>
      </c>
      <c r="BX257">
        <f t="shared" si="119"/>
        <v>0.98499999999999999</v>
      </c>
      <c r="BY257">
        <f t="shared" si="119"/>
        <v>0.98124999999999996</v>
      </c>
      <c r="BZ257">
        <f t="shared" si="119"/>
        <v>0.97875000000000001</v>
      </c>
      <c r="CA257">
        <f t="shared" si="119"/>
        <v>0.97875000000000001</v>
      </c>
      <c r="CB257">
        <f t="shared" si="119"/>
        <v>0.97499999999999998</v>
      </c>
      <c r="CC257">
        <f t="shared" si="119"/>
        <v>0.98624999999999996</v>
      </c>
      <c r="CD257">
        <f t="shared" si="119"/>
        <v>0.98</v>
      </c>
      <c r="CE257">
        <f t="shared" si="119"/>
        <v>0.98750000000000004</v>
      </c>
      <c r="CF257">
        <f t="shared" si="119"/>
        <v>0.98250000000000004</v>
      </c>
      <c r="CG257">
        <f t="shared" si="119"/>
        <v>0.97875000000000001</v>
      </c>
      <c r="CH257">
        <f t="shared" si="119"/>
        <v>0.98499999999999999</v>
      </c>
      <c r="CI257">
        <f t="shared" si="119"/>
        <v>0.97375</v>
      </c>
      <c r="CJ257">
        <f t="shared" si="119"/>
        <v>0.98124999999999996</v>
      </c>
      <c r="CK257">
        <f t="shared" si="119"/>
        <v>0.98124999999999996</v>
      </c>
      <c r="CL257">
        <f t="shared" si="119"/>
        <v>0.97499999999999998</v>
      </c>
      <c r="CM257">
        <f t="shared" si="119"/>
        <v>0.98375000000000001</v>
      </c>
      <c r="CN257">
        <f t="shared" si="119"/>
        <v>0.97124999999999995</v>
      </c>
      <c r="CO257">
        <f t="shared" si="119"/>
        <v>0.98124999999999996</v>
      </c>
      <c r="CP257">
        <f t="shared" si="119"/>
        <v>0.97750000000000004</v>
      </c>
      <c r="CQ257">
        <f t="shared" si="119"/>
        <v>0.97875000000000001</v>
      </c>
      <c r="CR257">
        <f t="shared" si="119"/>
        <v>0.97</v>
      </c>
      <c r="CS257">
        <f t="shared" si="119"/>
        <v>0.98375000000000001</v>
      </c>
      <c r="CT257">
        <f t="shared" si="119"/>
        <v>0.98624999999999996</v>
      </c>
      <c r="CU257">
        <f t="shared" si="119"/>
        <v>0.97750000000000004</v>
      </c>
      <c r="CV257">
        <f t="shared" si="119"/>
        <v>0.97375</v>
      </c>
      <c r="CW257">
        <f t="shared" si="119"/>
        <v>0.98124999999999996</v>
      </c>
      <c r="CX257">
        <f t="shared" si="119"/>
        <v>0.98250000000000004</v>
      </c>
      <c r="CY257">
        <f t="shared" si="119"/>
        <v>0.98499999999999999</v>
      </c>
      <c r="CZ257">
        <f t="shared" si="119"/>
        <v>0.98624999999999996</v>
      </c>
      <c r="DA257">
        <f t="shared" si="119"/>
        <v>0.97875000000000001</v>
      </c>
      <c r="DB257">
        <f t="shared" si="119"/>
        <v>0.97750000000000004</v>
      </c>
      <c r="DC257">
        <f t="shared" si="119"/>
        <v>0.97875000000000001</v>
      </c>
      <c r="DD257">
        <f t="shared" si="119"/>
        <v>0.98750000000000004</v>
      </c>
      <c r="DE257">
        <f t="shared" si="119"/>
        <v>0.97750000000000004</v>
      </c>
      <c r="DF257">
        <f t="shared" si="119"/>
        <v>0.97875000000000001</v>
      </c>
      <c r="DG257">
        <f t="shared" si="119"/>
        <v>0.97624999999999995</v>
      </c>
      <c r="DH257">
        <f t="shared" si="119"/>
        <v>0.97250000000000003</v>
      </c>
      <c r="DI257">
        <f t="shared" si="119"/>
        <v>0.97250000000000003</v>
      </c>
      <c r="DJ257">
        <f t="shared" si="119"/>
        <v>0.98375000000000001</v>
      </c>
      <c r="DK257">
        <f t="shared" si="119"/>
        <v>0.98499999999999999</v>
      </c>
      <c r="DL257">
        <f t="shared" si="119"/>
        <v>0.97375</v>
      </c>
      <c r="DM257">
        <f t="shared" si="119"/>
        <v>0.97250000000000003</v>
      </c>
      <c r="DN257">
        <f t="shared" si="119"/>
        <v>0.97624999999999995</v>
      </c>
      <c r="DO257">
        <f t="shared" si="119"/>
        <v>0.96375</v>
      </c>
      <c r="DP257">
        <f t="shared" si="119"/>
        <v>0.98624999999999996</v>
      </c>
      <c r="DQ257">
        <f t="shared" si="119"/>
        <v>0.97750000000000004</v>
      </c>
      <c r="DR257">
        <f t="shared" si="119"/>
        <v>0.97124999999999995</v>
      </c>
      <c r="DS257">
        <f t="shared" si="119"/>
        <v>0.99124999999999996</v>
      </c>
      <c r="DT257">
        <f t="shared" si="119"/>
        <v>0.98124999999999996</v>
      </c>
      <c r="DU257">
        <f t="shared" si="119"/>
        <v>0.98375000000000001</v>
      </c>
      <c r="DV257">
        <f t="shared" si="119"/>
        <v>0.98250000000000004</v>
      </c>
      <c r="DW257">
        <f t="shared" si="119"/>
        <v>0.98750000000000004</v>
      </c>
      <c r="DX257">
        <f t="shared" si="119"/>
        <v>0.98</v>
      </c>
      <c r="DY257">
        <f t="shared" ref="DY257:GJ257" si="120">ABS(DY308)</f>
        <v>0.97624999999999995</v>
      </c>
      <c r="DZ257">
        <f t="shared" si="120"/>
        <v>0.98250000000000004</v>
      </c>
      <c r="EA257">
        <f t="shared" si="120"/>
        <v>0.97624999999999995</v>
      </c>
      <c r="EB257">
        <f t="shared" si="120"/>
        <v>0.98250000000000004</v>
      </c>
      <c r="EC257">
        <f t="shared" si="120"/>
        <v>0.97624999999999995</v>
      </c>
      <c r="ED257">
        <f t="shared" si="120"/>
        <v>0.98750000000000004</v>
      </c>
      <c r="EE257">
        <f t="shared" si="120"/>
        <v>0.96875</v>
      </c>
      <c r="EF257">
        <f t="shared" si="120"/>
        <v>0.97624999999999995</v>
      </c>
      <c r="EG257">
        <f t="shared" si="120"/>
        <v>0.98499999999999999</v>
      </c>
      <c r="EH257">
        <f t="shared" si="120"/>
        <v>0.97124999999999995</v>
      </c>
      <c r="EI257">
        <f t="shared" si="120"/>
        <v>0.97250000000000003</v>
      </c>
      <c r="EJ257">
        <f t="shared" si="120"/>
        <v>0.95874999999999999</v>
      </c>
      <c r="EK257">
        <f t="shared" si="120"/>
        <v>0.97499999999999998</v>
      </c>
      <c r="EL257">
        <f t="shared" si="120"/>
        <v>0.98375000000000001</v>
      </c>
      <c r="EM257">
        <f t="shared" si="120"/>
        <v>0.97624999999999995</v>
      </c>
      <c r="EN257">
        <f t="shared" si="120"/>
        <v>0.98499999999999999</v>
      </c>
      <c r="EO257">
        <f t="shared" si="120"/>
        <v>0.97750000000000004</v>
      </c>
      <c r="EP257">
        <f t="shared" si="120"/>
        <v>0.97750000000000004</v>
      </c>
      <c r="EQ257">
        <f t="shared" si="120"/>
        <v>0.98624999999999996</v>
      </c>
      <c r="ER257">
        <f t="shared" si="120"/>
        <v>0.98375000000000001</v>
      </c>
      <c r="ES257">
        <f t="shared" si="120"/>
        <v>0.97250000000000003</v>
      </c>
      <c r="ET257">
        <f t="shared" si="120"/>
        <v>0.97250000000000003</v>
      </c>
      <c r="EU257">
        <f t="shared" si="120"/>
        <v>0.98</v>
      </c>
      <c r="EV257">
        <f t="shared" si="120"/>
        <v>0.98375000000000001</v>
      </c>
      <c r="EW257">
        <f t="shared" si="120"/>
        <v>0.98499999999999999</v>
      </c>
      <c r="EX257">
        <f t="shared" si="120"/>
        <v>0.97499999999999998</v>
      </c>
      <c r="EY257">
        <f t="shared" si="120"/>
        <v>0.97750000000000004</v>
      </c>
      <c r="EZ257">
        <f t="shared" si="120"/>
        <v>0.97624999999999995</v>
      </c>
      <c r="FA257">
        <f t="shared" si="120"/>
        <v>0.97250000000000003</v>
      </c>
      <c r="FB257">
        <f t="shared" si="120"/>
        <v>0.98</v>
      </c>
      <c r="FC257">
        <f t="shared" si="120"/>
        <v>0.97375</v>
      </c>
      <c r="FD257">
        <f t="shared" si="120"/>
        <v>0.97250000000000003</v>
      </c>
      <c r="FE257">
        <f t="shared" si="120"/>
        <v>0.98375000000000001</v>
      </c>
      <c r="FF257">
        <f t="shared" si="120"/>
        <v>0.96375</v>
      </c>
      <c r="FG257">
        <f t="shared" si="120"/>
        <v>0.97875000000000001</v>
      </c>
      <c r="FH257">
        <f t="shared" si="120"/>
        <v>0.98</v>
      </c>
      <c r="FI257">
        <f t="shared" si="120"/>
        <v>0.97499999999999998</v>
      </c>
      <c r="FJ257">
        <f t="shared" si="120"/>
        <v>0.97624999999999995</v>
      </c>
      <c r="FK257">
        <f t="shared" si="120"/>
        <v>0.96875</v>
      </c>
      <c r="FL257">
        <f t="shared" si="120"/>
        <v>0.97499999999999998</v>
      </c>
      <c r="FM257">
        <f t="shared" si="120"/>
        <v>0.98499999999999999</v>
      </c>
      <c r="FN257">
        <f t="shared" si="120"/>
        <v>0.98624999999999996</v>
      </c>
      <c r="FO257">
        <f t="shared" si="120"/>
        <v>0.97624999999999995</v>
      </c>
      <c r="FP257">
        <f t="shared" si="120"/>
        <v>0.97875000000000001</v>
      </c>
      <c r="FQ257">
        <f t="shared" si="120"/>
        <v>0.98124999999999996</v>
      </c>
      <c r="FR257">
        <f t="shared" si="120"/>
        <v>0.97624999999999995</v>
      </c>
      <c r="FS257">
        <f t="shared" si="120"/>
        <v>0.97624999999999995</v>
      </c>
      <c r="FT257">
        <f t="shared" si="120"/>
        <v>0.98</v>
      </c>
      <c r="FU257">
        <f t="shared" si="120"/>
        <v>0.98124999999999996</v>
      </c>
      <c r="FV257">
        <f t="shared" si="120"/>
        <v>0.97875000000000001</v>
      </c>
      <c r="FW257">
        <f t="shared" si="120"/>
        <v>0.98250000000000004</v>
      </c>
      <c r="FX257">
        <f t="shared" si="120"/>
        <v>0.97750000000000004</v>
      </c>
      <c r="FY257">
        <f t="shared" si="120"/>
        <v>0.98624999999999996</v>
      </c>
      <c r="FZ257">
        <f t="shared" si="120"/>
        <v>0.98124999999999996</v>
      </c>
      <c r="GA257">
        <f t="shared" si="120"/>
        <v>0.97750000000000004</v>
      </c>
      <c r="GB257">
        <f t="shared" si="120"/>
        <v>0.97499999999999998</v>
      </c>
      <c r="GC257">
        <f t="shared" si="120"/>
        <v>0.98</v>
      </c>
      <c r="GD257">
        <f t="shared" si="120"/>
        <v>0.97875000000000001</v>
      </c>
      <c r="GE257">
        <f t="shared" si="120"/>
        <v>0.98</v>
      </c>
      <c r="GF257">
        <f t="shared" si="120"/>
        <v>0.99</v>
      </c>
      <c r="GG257">
        <f t="shared" si="120"/>
        <v>0.98250000000000004</v>
      </c>
      <c r="GH257">
        <f t="shared" si="120"/>
        <v>0.97499999999999998</v>
      </c>
      <c r="GI257">
        <f t="shared" si="120"/>
        <v>0.97</v>
      </c>
      <c r="GJ257">
        <f t="shared" si="120"/>
        <v>0.98624999999999996</v>
      </c>
      <c r="GK257">
        <f t="shared" ref="GK257:IV257" si="121">ABS(GK308)</f>
        <v>0.98375000000000001</v>
      </c>
      <c r="GL257">
        <f t="shared" si="121"/>
        <v>0.97499999999999998</v>
      </c>
      <c r="GM257">
        <f t="shared" si="121"/>
        <v>0.97750000000000004</v>
      </c>
      <c r="GN257">
        <f t="shared" si="121"/>
        <v>0.98</v>
      </c>
      <c r="GO257">
        <f t="shared" si="121"/>
        <v>0.98375000000000001</v>
      </c>
      <c r="GP257">
        <f t="shared" si="121"/>
        <v>0.97875000000000001</v>
      </c>
      <c r="GQ257">
        <f t="shared" si="121"/>
        <v>0.98375000000000001</v>
      </c>
      <c r="GR257">
        <f t="shared" si="121"/>
        <v>0.98375000000000001</v>
      </c>
      <c r="GS257">
        <f t="shared" si="121"/>
        <v>0.96499999999999997</v>
      </c>
      <c r="GT257">
        <f t="shared" si="121"/>
        <v>0.97750000000000004</v>
      </c>
      <c r="GU257">
        <f t="shared" si="121"/>
        <v>0.97124999999999995</v>
      </c>
      <c r="GV257">
        <f t="shared" si="121"/>
        <v>0.97624999999999995</v>
      </c>
      <c r="GW257">
        <f t="shared" si="121"/>
        <v>0.96750000000000003</v>
      </c>
      <c r="GX257">
        <f t="shared" si="121"/>
        <v>0.97750000000000004</v>
      </c>
      <c r="GY257">
        <f t="shared" si="121"/>
        <v>0.98624999999999996</v>
      </c>
      <c r="GZ257">
        <f t="shared" si="121"/>
        <v>0.97250000000000003</v>
      </c>
      <c r="HA257">
        <f t="shared" si="121"/>
        <v>0.97875000000000001</v>
      </c>
      <c r="HB257">
        <f t="shared" si="121"/>
        <v>0.98875000000000002</v>
      </c>
      <c r="HC257">
        <f t="shared" si="121"/>
        <v>0.98250000000000004</v>
      </c>
      <c r="HD257">
        <f t="shared" si="121"/>
        <v>0.97250000000000003</v>
      </c>
      <c r="HE257">
        <f t="shared" si="121"/>
        <v>0.98124999999999996</v>
      </c>
      <c r="HF257">
        <f t="shared" si="121"/>
        <v>0.98124999999999996</v>
      </c>
      <c r="HG257">
        <f t="shared" si="121"/>
        <v>0.97624999999999995</v>
      </c>
      <c r="HH257">
        <f t="shared" si="121"/>
        <v>0.97375</v>
      </c>
      <c r="HI257">
        <f t="shared" si="121"/>
        <v>0.98</v>
      </c>
      <c r="HJ257">
        <f t="shared" si="121"/>
        <v>0.97375</v>
      </c>
      <c r="HK257">
        <f t="shared" si="121"/>
        <v>0.98</v>
      </c>
      <c r="HL257">
        <f t="shared" si="121"/>
        <v>0.96625000000000005</v>
      </c>
      <c r="HM257">
        <f t="shared" si="121"/>
        <v>0.98250000000000004</v>
      </c>
      <c r="HN257">
        <f t="shared" si="121"/>
        <v>0.97499999999999998</v>
      </c>
      <c r="HO257">
        <f t="shared" si="121"/>
        <v>0.98250000000000004</v>
      </c>
      <c r="HP257">
        <f t="shared" si="121"/>
        <v>0.98875000000000002</v>
      </c>
      <c r="HQ257">
        <f t="shared" si="121"/>
        <v>0.98124999999999996</v>
      </c>
      <c r="HR257">
        <f t="shared" si="121"/>
        <v>0.97375</v>
      </c>
      <c r="HS257">
        <f t="shared" si="121"/>
        <v>0.98</v>
      </c>
      <c r="HT257">
        <f t="shared" si="121"/>
        <v>0.97875000000000001</v>
      </c>
      <c r="HU257">
        <f t="shared" si="121"/>
        <v>0.98499999999999999</v>
      </c>
      <c r="HV257">
        <f t="shared" si="121"/>
        <v>0.97375</v>
      </c>
      <c r="HW257">
        <f t="shared" si="121"/>
        <v>0.98</v>
      </c>
      <c r="HX257">
        <f t="shared" si="121"/>
        <v>0.98499999999999999</v>
      </c>
      <c r="HY257">
        <f t="shared" si="121"/>
        <v>0.98750000000000004</v>
      </c>
      <c r="HZ257">
        <f t="shared" si="121"/>
        <v>0.97124999999999995</v>
      </c>
      <c r="IA257">
        <f t="shared" si="121"/>
        <v>0.98750000000000004</v>
      </c>
      <c r="IB257">
        <f t="shared" si="121"/>
        <v>0.98</v>
      </c>
      <c r="IC257">
        <f t="shared" si="121"/>
        <v>0.98499999999999999</v>
      </c>
      <c r="ID257">
        <f t="shared" si="121"/>
        <v>0.98624999999999996</v>
      </c>
      <c r="IE257">
        <f t="shared" si="121"/>
        <v>0.98499999999999999</v>
      </c>
      <c r="IF257">
        <f t="shared" si="121"/>
        <v>0.97624999999999995</v>
      </c>
      <c r="IG257">
        <f t="shared" si="121"/>
        <v>0.98124999999999996</v>
      </c>
      <c r="IH257">
        <f t="shared" si="121"/>
        <v>0.96875</v>
      </c>
      <c r="II257">
        <f t="shared" si="121"/>
        <v>0.97875000000000001</v>
      </c>
      <c r="IJ257">
        <f t="shared" si="121"/>
        <v>0.97375</v>
      </c>
      <c r="IK257">
        <f t="shared" si="121"/>
        <v>0.95374999999999999</v>
      </c>
      <c r="IL257">
        <f t="shared" si="121"/>
        <v>0.96625000000000005</v>
      </c>
      <c r="IM257">
        <f t="shared" si="121"/>
        <v>0.97624999999999995</v>
      </c>
      <c r="IN257">
        <f t="shared" si="121"/>
        <v>0.98</v>
      </c>
      <c r="IO257">
        <f t="shared" si="121"/>
        <v>0.98124999999999996</v>
      </c>
      <c r="IP257">
        <f t="shared" si="121"/>
        <v>0.97</v>
      </c>
      <c r="IQ257">
        <f t="shared" si="121"/>
        <v>0.95874999999999999</v>
      </c>
      <c r="IR257">
        <f t="shared" si="121"/>
        <v>0.98875000000000002</v>
      </c>
      <c r="IS257">
        <f t="shared" si="121"/>
        <v>0.98624999999999996</v>
      </c>
      <c r="IT257">
        <f t="shared" si="121"/>
        <v>0.98499999999999999</v>
      </c>
      <c r="IU257">
        <f t="shared" si="121"/>
        <v>0.97</v>
      </c>
      <c r="IV257">
        <f t="shared" si="121"/>
        <v>0.98</v>
      </c>
      <c r="IW257">
        <f t="shared" ref="IW257:LH257" si="122">ABS(IW308)</f>
        <v>0.97750000000000004</v>
      </c>
      <c r="IX257">
        <f t="shared" si="122"/>
        <v>0.96750000000000003</v>
      </c>
      <c r="IY257">
        <f t="shared" si="122"/>
        <v>0.97750000000000004</v>
      </c>
      <c r="IZ257">
        <f t="shared" si="122"/>
        <v>0.98499999999999999</v>
      </c>
      <c r="JA257">
        <f t="shared" si="122"/>
        <v>0.98</v>
      </c>
      <c r="JB257">
        <f t="shared" si="122"/>
        <v>0.98875000000000002</v>
      </c>
      <c r="JC257">
        <f t="shared" si="122"/>
        <v>0.98499999999999999</v>
      </c>
      <c r="JD257">
        <f t="shared" si="122"/>
        <v>0.97</v>
      </c>
      <c r="JE257">
        <f t="shared" si="122"/>
        <v>0.97375</v>
      </c>
      <c r="JF257">
        <f t="shared" si="122"/>
        <v>0.97250000000000003</v>
      </c>
      <c r="JG257">
        <f t="shared" si="122"/>
        <v>0.98250000000000004</v>
      </c>
      <c r="JH257">
        <f t="shared" si="122"/>
        <v>0.98624999999999996</v>
      </c>
      <c r="JI257">
        <f t="shared" si="122"/>
        <v>0.98124999999999996</v>
      </c>
      <c r="JJ257">
        <f t="shared" si="122"/>
        <v>0.98124999999999996</v>
      </c>
      <c r="JK257">
        <f t="shared" si="122"/>
        <v>0.98375000000000001</v>
      </c>
      <c r="JL257">
        <f t="shared" si="122"/>
        <v>0.97250000000000003</v>
      </c>
      <c r="JM257">
        <f t="shared" si="122"/>
        <v>0.98499999999999999</v>
      </c>
      <c r="JN257">
        <f t="shared" si="122"/>
        <v>0.97250000000000003</v>
      </c>
      <c r="JO257">
        <f t="shared" si="122"/>
        <v>0.98250000000000004</v>
      </c>
      <c r="JP257">
        <f t="shared" si="122"/>
        <v>0.97624999999999995</v>
      </c>
      <c r="JQ257">
        <f t="shared" si="122"/>
        <v>0.98124999999999996</v>
      </c>
      <c r="JR257">
        <f t="shared" si="122"/>
        <v>0.98</v>
      </c>
      <c r="JS257">
        <f t="shared" si="122"/>
        <v>0.97250000000000003</v>
      </c>
      <c r="JT257">
        <f t="shared" si="122"/>
        <v>0.97375</v>
      </c>
      <c r="JU257">
        <f t="shared" si="122"/>
        <v>0.98124999999999996</v>
      </c>
      <c r="JV257">
        <f t="shared" si="122"/>
        <v>0.96875</v>
      </c>
      <c r="JW257">
        <f t="shared" si="122"/>
        <v>0.96625000000000005</v>
      </c>
      <c r="JX257">
        <f t="shared" si="122"/>
        <v>0.98375000000000001</v>
      </c>
      <c r="JY257">
        <f t="shared" si="122"/>
        <v>0.98499999999999999</v>
      </c>
      <c r="JZ257">
        <f t="shared" si="122"/>
        <v>0.98</v>
      </c>
      <c r="KA257">
        <f t="shared" si="122"/>
        <v>0.97750000000000004</v>
      </c>
      <c r="KB257">
        <f t="shared" si="122"/>
        <v>0.97624999999999995</v>
      </c>
      <c r="KC257">
        <f t="shared" si="122"/>
        <v>0.98</v>
      </c>
      <c r="KD257">
        <f t="shared" si="122"/>
        <v>0.97875000000000001</v>
      </c>
      <c r="KE257">
        <f t="shared" si="122"/>
        <v>0.97624999999999995</v>
      </c>
      <c r="KF257">
        <f t="shared" si="122"/>
        <v>0.98375000000000001</v>
      </c>
      <c r="KG257">
        <f t="shared" si="122"/>
        <v>0.96</v>
      </c>
      <c r="KH257">
        <f t="shared" si="122"/>
        <v>0.97624999999999995</v>
      </c>
      <c r="KI257">
        <f t="shared" si="122"/>
        <v>0.98124999999999996</v>
      </c>
      <c r="KJ257">
        <f t="shared" si="122"/>
        <v>0.97750000000000004</v>
      </c>
      <c r="KK257">
        <f t="shared" si="122"/>
        <v>0.97499999999999998</v>
      </c>
      <c r="KL257">
        <f t="shared" si="122"/>
        <v>0.97624999999999995</v>
      </c>
      <c r="KM257">
        <f t="shared" si="122"/>
        <v>0.96875</v>
      </c>
      <c r="KN257">
        <f t="shared" si="122"/>
        <v>0.98124999999999996</v>
      </c>
      <c r="KO257">
        <f t="shared" si="122"/>
        <v>0.97750000000000004</v>
      </c>
      <c r="KP257">
        <f t="shared" si="122"/>
        <v>0.98624999999999996</v>
      </c>
      <c r="KQ257">
        <f t="shared" si="122"/>
        <v>0.99</v>
      </c>
      <c r="KR257">
        <f t="shared" si="122"/>
        <v>0.97750000000000004</v>
      </c>
      <c r="KS257">
        <f t="shared" si="122"/>
        <v>0.98750000000000004</v>
      </c>
      <c r="KT257">
        <f t="shared" si="122"/>
        <v>0.98</v>
      </c>
      <c r="KU257">
        <f t="shared" si="122"/>
        <v>0.96875</v>
      </c>
      <c r="KV257">
        <f t="shared" si="122"/>
        <v>0.97624999999999995</v>
      </c>
      <c r="KW257">
        <f t="shared" si="122"/>
        <v>0.97624999999999995</v>
      </c>
      <c r="KX257">
        <f t="shared" si="122"/>
        <v>0.97750000000000004</v>
      </c>
      <c r="KY257">
        <f t="shared" si="122"/>
        <v>0.99</v>
      </c>
      <c r="KZ257">
        <f t="shared" si="122"/>
        <v>0.98375000000000001</v>
      </c>
      <c r="LA257">
        <f t="shared" si="122"/>
        <v>0.97250000000000003</v>
      </c>
      <c r="LB257">
        <f t="shared" si="122"/>
        <v>0.97124999999999995</v>
      </c>
      <c r="LC257">
        <f t="shared" si="122"/>
        <v>0.97875000000000001</v>
      </c>
      <c r="LD257">
        <f t="shared" si="122"/>
        <v>0.97499999999999998</v>
      </c>
      <c r="LE257">
        <f t="shared" si="122"/>
        <v>0.98</v>
      </c>
      <c r="LF257">
        <f t="shared" si="122"/>
        <v>0.97624999999999995</v>
      </c>
      <c r="LG257">
        <f t="shared" si="122"/>
        <v>0.98250000000000004</v>
      </c>
      <c r="LH257">
        <f t="shared" si="122"/>
        <v>0.97</v>
      </c>
      <c r="LI257">
        <f t="shared" ref="LI257:NT257" si="123">ABS(LI308)</f>
        <v>0.98499999999999999</v>
      </c>
      <c r="LJ257">
        <f t="shared" si="123"/>
        <v>0.98</v>
      </c>
      <c r="LK257">
        <f t="shared" si="123"/>
        <v>0.97750000000000004</v>
      </c>
      <c r="LL257">
        <f t="shared" si="123"/>
        <v>0.98124999999999996</v>
      </c>
      <c r="LM257">
        <f t="shared" si="123"/>
        <v>0.97750000000000004</v>
      </c>
      <c r="LN257">
        <f t="shared" si="123"/>
        <v>0.98499999999999999</v>
      </c>
      <c r="LO257">
        <f t="shared" si="123"/>
        <v>0.98499999999999999</v>
      </c>
      <c r="LP257">
        <f t="shared" si="123"/>
        <v>0.97624999999999995</v>
      </c>
      <c r="LQ257">
        <f t="shared" si="123"/>
        <v>0.97750000000000004</v>
      </c>
      <c r="LR257">
        <f t="shared" si="123"/>
        <v>0.97624999999999995</v>
      </c>
      <c r="LS257">
        <f t="shared" si="123"/>
        <v>0.98499999999999999</v>
      </c>
      <c r="LT257">
        <f t="shared" si="123"/>
        <v>0.98124999999999996</v>
      </c>
      <c r="LU257">
        <f t="shared" si="123"/>
        <v>0.97499999999999998</v>
      </c>
      <c r="LV257">
        <f t="shared" si="123"/>
        <v>0.97875000000000001</v>
      </c>
      <c r="LW257">
        <f t="shared" si="123"/>
        <v>0.99124999999999996</v>
      </c>
      <c r="LX257">
        <f t="shared" si="123"/>
        <v>0.98499999999999999</v>
      </c>
      <c r="LY257">
        <f t="shared" si="123"/>
        <v>0.98499999999999999</v>
      </c>
      <c r="LZ257">
        <f t="shared" si="123"/>
        <v>0.96</v>
      </c>
      <c r="MA257">
        <f t="shared" si="123"/>
        <v>0.97375</v>
      </c>
      <c r="MB257">
        <f t="shared" si="123"/>
        <v>0.96375</v>
      </c>
      <c r="MC257">
        <f t="shared" si="123"/>
        <v>0.97750000000000004</v>
      </c>
      <c r="MD257">
        <f t="shared" si="123"/>
        <v>0.98250000000000004</v>
      </c>
      <c r="ME257">
        <f t="shared" si="123"/>
        <v>0.98875000000000002</v>
      </c>
      <c r="MF257">
        <f t="shared" si="123"/>
        <v>0.98250000000000004</v>
      </c>
      <c r="MG257">
        <f t="shared" si="123"/>
        <v>0.97</v>
      </c>
      <c r="MH257">
        <f t="shared" si="123"/>
        <v>0.98375000000000001</v>
      </c>
      <c r="MI257">
        <f t="shared" si="123"/>
        <v>0.98124999999999996</v>
      </c>
      <c r="MJ257">
        <f t="shared" si="123"/>
        <v>0.97875000000000001</v>
      </c>
      <c r="MK257">
        <f t="shared" si="123"/>
        <v>0.96875</v>
      </c>
      <c r="ML257">
        <f t="shared" si="123"/>
        <v>0.96750000000000003</v>
      </c>
      <c r="MM257">
        <f t="shared" si="123"/>
        <v>0.98499999999999999</v>
      </c>
      <c r="MN257">
        <f t="shared" si="123"/>
        <v>0.97875000000000001</v>
      </c>
      <c r="MO257">
        <f t="shared" si="123"/>
        <v>0.98</v>
      </c>
      <c r="MP257">
        <f t="shared" si="123"/>
        <v>0.98750000000000004</v>
      </c>
      <c r="MQ257">
        <f t="shared" si="123"/>
        <v>0.98499999999999999</v>
      </c>
      <c r="MR257">
        <f t="shared" si="123"/>
        <v>0.98624999999999996</v>
      </c>
      <c r="MS257">
        <f t="shared" si="123"/>
        <v>0.99</v>
      </c>
      <c r="MT257">
        <f t="shared" si="123"/>
        <v>0.98</v>
      </c>
      <c r="MU257">
        <f t="shared" si="123"/>
        <v>0.98</v>
      </c>
      <c r="MV257">
        <f t="shared" si="123"/>
        <v>0.98124999999999996</v>
      </c>
      <c r="MW257">
        <f t="shared" si="123"/>
        <v>0.97750000000000004</v>
      </c>
      <c r="MX257">
        <f t="shared" si="123"/>
        <v>0.98124999999999996</v>
      </c>
      <c r="MY257">
        <f t="shared" si="123"/>
        <v>0.96750000000000003</v>
      </c>
      <c r="MZ257">
        <f t="shared" si="123"/>
        <v>0.97750000000000004</v>
      </c>
      <c r="NA257">
        <f t="shared" si="123"/>
        <v>0.98124999999999996</v>
      </c>
      <c r="NB257">
        <f t="shared" si="123"/>
        <v>0.98624999999999996</v>
      </c>
      <c r="NC257">
        <f t="shared" si="123"/>
        <v>0.97624999999999995</v>
      </c>
      <c r="ND257">
        <f t="shared" si="123"/>
        <v>0.97375</v>
      </c>
      <c r="NE257">
        <f t="shared" si="123"/>
        <v>0.97875000000000001</v>
      </c>
      <c r="NF257">
        <f t="shared" si="123"/>
        <v>0.98124999999999996</v>
      </c>
      <c r="NG257">
        <f t="shared" si="123"/>
        <v>0.97875000000000001</v>
      </c>
      <c r="NH257">
        <f t="shared" si="123"/>
        <v>0.98250000000000004</v>
      </c>
      <c r="NI257">
        <f t="shared" si="123"/>
        <v>0.97124999999999995</v>
      </c>
      <c r="NJ257">
        <f t="shared" si="123"/>
        <v>0.97124999999999995</v>
      </c>
      <c r="NK257">
        <f t="shared" si="123"/>
        <v>0.97250000000000003</v>
      </c>
      <c r="NL257">
        <f t="shared" si="123"/>
        <v>0.98750000000000004</v>
      </c>
      <c r="NM257">
        <f t="shared" si="123"/>
        <v>0.98375000000000001</v>
      </c>
      <c r="NN257">
        <f t="shared" si="123"/>
        <v>0.98</v>
      </c>
      <c r="NO257">
        <f t="shared" si="123"/>
        <v>0.98124999999999996</v>
      </c>
      <c r="NP257">
        <f t="shared" si="123"/>
        <v>0.97124999999999995</v>
      </c>
      <c r="NQ257">
        <f t="shared" si="123"/>
        <v>0.97499999999999998</v>
      </c>
      <c r="NR257">
        <f t="shared" si="123"/>
        <v>0.96375</v>
      </c>
      <c r="NS257">
        <f t="shared" si="123"/>
        <v>0.97875000000000001</v>
      </c>
      <c r="NT257">
        <f t="shared" si="123"/>
        <v>0.98124999999999996</v>
      </c>
      <c r="NU257">
        <f t="shared" ref="NU257:QF257" si="124">ABS(NU308)</f>
        <v>0.97250000000000003</v>
      </c>
      <c r="NV257">
        <f t="shared" si="124"/>
        <v>0.97624999999999995</v>
      </c>
      <c r="NW257">
        <f t="shared" si="124"/>
        <v>0.98250000000000004</v>
      </c>
      <c r="NX257">
        <f t="shared" si="124"/>
        <v>0.98250000000000004</v>
      </c>
      <c r="NY257">
        <f t="shared" si="124"/>
        <v>0.98499999999999999</v>
      </c>
      <c r="NZ257">
        <f t="shared" si="124"/>
        <v>0.97375</v>
      </c>
      <c r="OA257">
        <f t="shared" si="124"/>
        <v>0.97499999999999998</v>
      </c>
      <c r="OB257">
        <f t="shared" si="124"/>
        <v>0.97499999999999998</v>
      </c>
      <c r="OC257">
        <f t="shared" si="124"/>
        <v>0.96750000000000003</v>
      </c>
      <c r="OD257">
        <f t="shared" si="124"/>
        <v>0.97499999999999998</v>
      </c>
      <c r="OE257">
        <f t="shared" si="124"/>
        <v>0.98124999999999996</v>
      </c>
      <c r="OF257">
        <f t="shared" si="124"/>
        <v>0.97624999999999995</v>
      </c>
      <c r="OG257">
        <f t="shared" si="124"/>
        <v>0.97375</v>
      </c>
      <c r="OH257">
        <f t="shared" si="124"/>
        <v>0.98624999999999996</v>
      </c>
      <c r="OI257">
        <f t="shared" si="124"/>
        <v>0.98250000000000004</v>
      </c>
      <c r="OJ257">
        <f t="shared" si="124"/>
        <v>0.98624999999999996</v>
      </c>
      <c r="OK257">
        <f t="shared" si="124"/>
        <v>0.98124999999999996</v>
      </c>
      <c r="OL257">
        <f t="shared" si="124"/>
        <v>0.96750000000000003</v>
      </c>
      <c r="OM257">
        <f t="shared" si="124"/>
        <v>0.97124999999999995</v>
      </c>
      <c r="ON257">
        <f t="shared" si="124"/>
        <v>0.98624999999999996</v>
      </c>
      <c r="OO257">
        <f t="shared" si="124"/>
        <v>0.97499999999999998</v>
      </c>
      <c r="OP257">
        <f t="shared" si="124"/>
        <v>0.97875000000000001</v>
      </c>
      <c r="OQ257">
        <f t="shared" si="124"/>
        <v>0.98375000000000001</v>
      </c>
      <c r="OR257">
        <f t="shared" si="124"/>
        <v>0.97875000000000001</v>
      </c>
      <c r="OS257">
        <f t="shared" si="124"/>
        <v>0.98</v>
      </c>
      <c r="OT257">
        <f t="shared" si="124"/>
        <v>0.97750000000000004</v>
      </c>
      <c r="OU257">
        <f t="shared" si="124"/>
        <v>0.97124999999999995</v>
      </c>
      <c r="OV257">
        <f t="shared" si="124"/>
        <v>0.97624999999999995</v>
      </c>
      <c r="OW257">
        <f t="shared" si="124"/>
        <v>0.98499999999999999</v>
      </c>
      <c r="OX257">
        <f t="shared" si="124"/>
        <v>0.97375</v>
      </c>
      <c r="OY257">
        <f t="shared" si="124"/>
        <v>0.97624999999999995</v>
      </c>
      <c r="OZ257">
        <f t="shared" si="124"/>
        <v>0.96250000000000002</v>
      </c>
      <c r="PA257">
        <f t="shared" si="124"/>
        <v>0.97624999999999995</v>
      </c>
      <c r="PB257">
        <f t="shared" si="124"/>
        <v>0.98250000000000004</v>
      </c>
      <c r="PC257">
        <f t="shared" si="124"/>
        <v>0.98499999999999999</v>
      </c>
      <c r="PD257">
        <f t="shared" si="124"/>
        <v>0.97875000000000001</v>
      </c>
      <c r="PE257">
        <f t="shared" si="124"/>
        <v>0.97124999999999995</v>
      </c>
      <c r="PF257">
        <f t="shared" si="124"/>
        <v>0.97375</v>
      </c>
      <c r="PG257">
        <f t="shared" si="124"/>
        <v>0.97624999999999995</v>
      </c>
      <c r="PH257">
        <f t="shared" si="124"/>
        <v>0.97250000000000003</v>
      </c>
      <c r="PI257">
        <f t="shared" si="124"/>
        <v>0.97624999999999995</v>
      </c>
      <c r="PJ257">
        <f t="shared" si="124"/>
        <v>0.97375</v>
      </c>
      <c r="PK257">
        <f t="shared" si="124"/>
        <v>0.95750000000000002</v>
      </c>
      <c r="PL257">
        <f t="shared" si="124"/>
        <v>0.97750000000000004</v>
      </c>
      <c r="PM257">
        <f t="shared" si="124"/>
        <v>0.97750000000000004</v>
      </c>
      <c r="PN257">
        <f t="shared" si="124"/>
        <v>0.98624999999999996</v>
      </c>
      <c r="PO257">
        <f t="shared" si="124"/>
        <v>0.96875</v>
      </c>
      <c r="PP257">
        <f t="shared" si="124"/>
        <v>0.97624999999999995</v>
      </c>
      <c r="PQ257">
        <f t="shared" si="124"/>
        <v>0.97875000000000001</v>
      </c>
      <c r="PR257">
        <f t="shared" si="124"/>
        <v>0.99124999999999996</v>
      </c>
      <c r="PS257">
        <f t="shared" si="124"/>
        <v>0.97375</v>
      </c>
      <c r="PT257">
        <f t="shared" si="124"/>
        <v>0.97624999999999995</v>
      </c>
      <c r="PU257">
        <f t="shared" si="124"/>
        <v>0.98</v>
      </c>
      <c r="PV257">
        <f t="shared" si="124"/>
        <v>0.98250000000000004</v>
      </c>
      <c r="PW257">
        <f t="shared" si="124"/>
        <v>0.97624999999999995</v>
      </c>
      <c r="PX257">
        <f t="shared" si="124"/>
        <v>0.97250000000000003</v>
      </c>
      <c r="PY257">
        <f t="shared" si="124"/>
        <v>0.98624999999999996</v>
      </c>
      <c r="PZ257">
        <f t="shared" si="124"/>
        <v>0.98750000000000004</v>
      </c>
      <c r="QA257">
        <f t="shared" si="124"/>
        <v>0.97750000000000004</v>
      </c>
      <c r="QB257">
        <f t="shared" si="124"/>
        <v>0.96250000000000002</v>
      </c>
      <c r="QC257">
        <f t="shared" si="124"/>
        <v>0.97624999999999995</v>
      </c>
      <c r="QD257">
        <f t="shared" si="124"/>
        <v>0.97499999999999998</v>
      </c>
      <c r="QE257">
        <f t="shared" si="124"/>
        <v>0.98250000000000004</v>
      </c>
      <c r="QF257">
        <f t="shared" si="124"/>
        <v>0.97624999999999995</v>
      </c>
      <c r="QG257">
        <f t="shared" ref="QG257:SR257" si="125">ABS(QG308)</f>
        <v>0.97875000000000001</v>
      </c>
      <c r="QH257">
        <f t="shared" si="125"/>
        <v>0.96875</v>
      </c>
      <c r="QI257">
        <f t="shared" si="125"/>
        <v>0.98499999999999999</v>
      </c>
      <c r="QJ257">
        <f t="shared" si="125"/>
        <v>0.98124999999999996</v>
      </c>
      <c r="QK257">
        <f t="shared" si="125"/>
        <v>0.96875</v>
      </c>
      <c r="QL257">
        <f t="shared" si="125"/>
        <v>0.97750000000000004</v>
      </c>
      <c r="QM257">
        <f t="shared" si="125"/>
        <v>0.98375000000000001</v>
      </c>
      <c r="QN257">
        <f t="shared" si="125"/>
        <v>0.98499999999999999</v>
      </c>
      <c r="QO257">
        <f t="shared" si="125"/>
        <v>0.97624999999999995</v>
      </c>
      <c r="QP257">
        <f t="shared" si="125"/>
        <v>0.97875000000000001</v>
      </c>
      <c r="QQ257">
        <f t="shared" si="125"/>
        <v>0.98750000000000004</v>
      </c>
      <c r="QR257">
        <f t="shared" si="125"/>
        <v>0.97375</v>
      </c>
      <c r="QS257">
        <f t="shared" si="125"/>
        <v>0.98250000000000004</v>
      </c>
      <c r="QT257">
        <f t="shared" si="125"/>
        <v>0.97624999999999995</v>
      </c>
      <c r="QU257">
        <f t="shared" si="125"/>
        <v>0.98</v>
      </c>
      <c r="QV257">
        <f t="shared" si="125"/>
        <v>0.97499999999999998</v>
      </c>
      <c r="QW257">
        <f t="shared" si="125"/>
        <v>0.98624999999999996</v>
      </c>
      <c r="QX257">
        <f t="shared" si="125"/>
        <v>0.98</v>
      </c>
      <c r="QY257">
        <f t="shared" si="125"/>
        <v>0.97375</v>
      </c>
      <c r="QZ257">
        <f t="shared" si="125"/>
        <v>0.98124999999999996</v>
      </c>
      <c r="RA257">
        <f t="shared" si="125"/>
        <v>0.98499999999999999</v>
      </c>
      <c r="RB257">
        <f t="shared" si="125"/>
        <v>0.98624999999999996</v>
      </c>
      <c r="RC257">
        <f t="shared" si="125"/>
        <v>0.97</v>
      </c>
      <c r="RD257">
        <f t="shared" si="125"/>
        <v>0.97750000000000004</v>
      </c>
      <c r="RE257">
        <f t="shared" si="125"/>
        <v>0.97875000000000001</v>
      </c>
      <c r="RF257">
        <f t="shared" si="125"/>
        <v>0.98624999999999996</v>
      </c>
      <c r="RG257">
        <f t="shared" si="125"/>
        <v>0.96875</v>
      </c>
      <c r="RH257">
        <f t="shared" si="125"/>
        <v>0.96875</v>
      </c>
      <c r="RI257">
        <f t="shared" si="125"/>
        <v>0.98</v>
      </c>
      <c r="RJ257">
        <f t="shared" si="125"/>
        <v>0.98499999999999999</v>
      </c>
      <c r="RK257">
        <f t="shared" si="125"/>
        <v>0.98624999999999996</v>
      </c>
      <c r="RL257">
        <f t="shared" si="125"/>
        <v>0.98750000000000004</v>
      </c>
      <c r="RM257">
        <f t="shared" si="125"/>
        <v>0.97624999999999995</v>
      </c>
      <c r="RN257">
        <f t="shared" si="125"/>
        <v>0.98875000000000002</v>
      </c>
      <c r="RO257">
        <f t="shared" si="125"/>
        <v>0.98124999999999996</v>
      </c>
      <c r="RP257">
        <f t="shared" si="125"/>
        <v>0.98499999999999999</v>
      </c>
      <c r="RQ257">
        <f t="shared" si="125"/>
        <v>0.98624999999999996</v>
      </c>
      <c r="RR257">
        <f t="shared" si="125"/>
        <v>0.96750000000000003</v>
      </c>
      <c r="RS257">
        <f t="shared" si="125"/>
        <v>0.98250000000000004</v>
      </c>
      <c r="RT257">
        <f t="shared" si="125"/>
        <v>0.97499999999999998</v>
      </c>
      <c r="RU257">
        <f t="shared" si="125"/>
        <v>0.98375000000000001</v>
      </c>
      <c r="RV257">
        <f t="shared" si="125"/>
        <v>0.97499999999999998</v>
      </c>
      <c r="RW257">
        <f t="shared" si="125"/>
        <v>0.96625000000000005</v>
      </c>
      <c r="RX257">
        <f t="shared" si="125"/>
        <v>0.98750000000000004</v>
      </c>
      <c r="RY257">
        <f t="shared" si="125"/>
        <v>0.97750000000000004</v>
      </c>
      <c r="RZ257">
        <f t="shared" si="125"/>
        <v>0.97</v>
      </c>
      <c r="SA257">
        <f t="shared" si="125"/>
        <v>0.98375000000000001</v>
      </c>
      <c r="SB257">
        <f t="shared" si="125"/>
        <v>0.98124999999999996</v>
      </c>
      <c r="SC257">
        <f t="shared" si="125"/>
        <v>0.97375</v>
      </c>
      <c r="SD257">
        <f t="shared" si="125"/>
        <v>0.97875000000000001</v>
      </c>
      <c r="SE257">
        <f t="shared" si="125"/>
        <v>0.97875000000000001</v>
      </c>
      <c r="SF257">
        <f t="shared" si="125"/>
        <v>0.97750000000000004</v>
      </c>
      <c r="SG257">
        <f t="shared" si="125"/>
        <v>0.98124999999999996</v>
      </c>
      <c r="SH257">
        <f t="shared" si="125"/>
        <v>0.98124999999999996</v>
      </c>
      <c r="SI257">
        <f t="shared" si="125"/>
        <v>0.98624999999999996</v>
      </c>
      <c r="SJ257">
        <f t="shared" si="125"/>
        <v>0.97375</v>
      </c>
      <c r="SK257">
        <f t="shared" si="125"/>
        <v>0.97875000000000001</v>
      </c>
      <c r="SL257">
        <f t="shared" si="125"/>
        <v>0.97750000000000004</v>
      </c>
      <c r="SM257">
        <f t="shared" si="125"/>
        <v>0.98624999999999996</v>
      </c>
      <c r="SN257">
        <f t="shared" si="125"/>
        <v>0.97624999999999995</v>
      </c>
      <c r="SO257">
        <f t="shared" si="125"/>
        <v>0.98124999999999996</v>
      </c>
      <c r="SP257">
        <f t="shared" si="125"/>
        <v>0.98250000000000004</v>
      </c>
      <c r="SQ257">
        <f t="shared" si="125"/>
        <v>0.99</v>
      </c>
      <c r="SR257">
        <f t="shared" si="125"/>
        <v>0.97875000000000001</v>
      </c>
      <c r="SS257">
        <f t="shared" ref="SS257:SY257" si="126">ABS(SS308)</f>
        <v>0.97750000000000004</v>
      </c>
      <c r="ST257">
        <f t="shared" si="126"/>
        <v>0.98124999999999996</v>
      </c>
      <c r="SU257">
        <f t="shared" si="126"/>
        <v>0.97375</v>
      </c>
      <c r="SV257">
        <f t="shared" si="126"/>
        <v>0.96499999999999997</v>
      </c>
      <c r="SW257">
        <f t="shared" si="126"/>
        <v>0.98124999999999996</v>
      </c>
      <c r="SX257">
        <f t="shared" si="126"/>
        <v>0.98750000000000004</v>
      </c>
      <c r="SY257">
        <f t="shared" si="126"/>
        <v>0.98375000000000001</v>
      </c>
    </row>
    <row r="258" spans="1:519" x14ac:dyDescent="0.15">
      <c r="A258">
        <f t="shared" ref="A258:BL258" si="127">ABS(A310)</f>
        <v>0.97375</v>
      </c>
      <c r="B258">
        <f t="shared" si="127"/>
        <v>0.97</v>
      </c>
      <c r="C258">
        <f t="shared" si="127"/>
        <v>0.97</v>
      </c>
      <c r="D258">
        <f t="shared" si="127"/>
        <v>0.97</v>
      </c>
      <c r="E258">
        <f t="shared" si="127"/>
        <v>0.96625000000000005</v>
      </c>
      <c r="F258">
        <f t="shared" si="127"/>
        <v>0.97124999999999995</v>
      </c>
      <c r="G258">
        <f t="shared" si="127"/>
        <v>0.98499999999999999</v>
      </c>
      <c r="H258">
        <f t="shared" si="127"/>
        <v>0.98250000000000004</v>
      </c>
      <c r="I258">
        <f t="shared" si="127"/>
        <v>0.98</v>
      </c>
      <c r="J258">
        <f t="shared" si="127"/>
        <v>0.97750000000000004</v>
      </c>
      <c r="K258">
        <f t="shared" si="127"/>
        <v>0.97750000000000004</v>
      </c>
      <c r="L258">
        <f t="shared" si="127"/>
        <v>0.96875</v>
      </c>
      <c r="M258">
        <f t="shared" si="127"/>
        <v>0.97124999999999995</v>
      </c>
      <c r="N258">
        <f t="shared" si="127"/>
        <v>0.96750000000000003</v>
      </c>
      <c r="O258">
        <f t="shared" si="127"/>
        <v>0.98124999999999996</v>
      </c>
      <c r="P258">
        <f t="shared" si="127"/>
        <v>0.96750000000000003</v>
      </c>
      <c r="Q258">
        <f t="shared" si="127"/>
        <v>0.98250000000000004</v>
      </c>
      <c r="R258">
        <f t="shared" si="127"/>
        <v>0.98750000000000004</v>
      </c>
      <c r="S258">
        <f t="shared" si="127"/>
        <v>0.97750000000000004</v>
      </c>
      <c r="T258">
        <f t="shared" si="127"/>
        <v>0.96625000000000005</v>
      </c>
      <c r="U258">
        <f t="shared" si="127"/>
        <v>0.96750000000000003</v>
      </c>
      <c r="V258">
        <f t="shared" si="127"/>
        <v>0.97750000000000004</v>
      </c>
      <c r="W258">
        <f t="shared" si="127"/>
        <v>0.98</v>
      </c>
      <c r="X258">
        <f t="shared" si="127"/>
        <v>0.97750000000000004</v>
      </c>
      <c r="Y258">
        <f t="shared" si="127"/>
        <v>0.97124999999999995</v>
      </c>
      <c r="Z258">
        <f t="shared" si="127"/>
        <v>0.98875000000000002</v>
      </c>
      <c r="AA258">
        <f t="shared" si="127"/>
        <v>0.98375000000000001</v>
      </c>
      <c r="AB258">
        <f t="shared" si="127"/>
        <v>0.96375</v>
      </c>
      <c r="AC258">
        <f t="shared" si="127"/>
        <v>0.97124999999999995</v>
      </c>
      <c r="AD258">
        <f t="shared" si="127"/>
        <v>0.98</v>
      </c>
      <c r="AE258">
        <f t="shared" si="127"/>
        <v>0.96750000000000003</v>
      </c>
      <c r="AF258">
        <f t="shared" si="127"/>
        <v>0.98</v>
      </c>
      <c r="AG258">
        <f t="shared" si="127"/>
        <v>0.97124999999999995</v>
      </c>
      <c r="AH258">
        <f t="shared" si="127"/>
        <v>0.97</v>
      </c>
      <c r="AI258">
        <f t="shared" si="127"/>
        <v>0.97</v>
      </c>
      <c r="AJ258">
        <f t="shared" si="127"/>
        <v>0.97250000000000003</v>
      </c>
      <c r="AK258">
        <f t="shared" si="127"/>
        <v>0.98124999999999996</v>
      </c>
      <c r="AL258">
        <f t="shared" si="127"/>
        <v>0.97499999999999998</v>
      </c>
      <c r="AM258">
        <f t="shared" si="127"/>
        <v>0.98250000000000004</v>
      </c>
      <c r="AN258">
        <f t="shared" si="127"/>
        <v>0.96750000000000003</v>
      </c>
      <c r="AO258">
        <f t="shared" si="127"/>
        <v>0.99</v>
      </c>
      <c r="AP258">
        <f t="shared" si="127"/>
        <v>0.95625000000000004</v>
      </c>
      <c r="AQ258">
        <f t="shared" si="127"/>
        <v>0.97250000000000003</v>
      </c>
      <c r="AR258">
        <f t="shared" si="127"/>
        <v>0.96375</v>
      </c>
      <c r="AS258">
        <f t="shared" si="127"/>
        <v>0.98250000000000004</v>
      </c>
      <c r="AT258">
        <f t="shared" si="127"/>
        <v>0.98</v>
      </c>
      <c r="AU258">
        <f t="shared" si="127"/>
        <v>0.97499999999999998</v>
      </c>
      <c r="AV258">
        <f t="shared" si="127"/>
        <v>0.96875</v>
      </c>
      <c r="AW258">
        <f t="shared" si="127"/>
        <v>0.97624999999999995</v>
      </c>
      <c r="AX258">
        <f t="shared" si="127"/>
        <v>0.97875000000000001</v>
      </c>
      <c r="AY258">
        <f t="shared" si="127"/>
        <v>0.97624999999999995</v>
      </c>
      <c r="AZ258">
        <f t="shared" si="127"/>
        <v>0.97624999999999995</v>
      </c>
      <c r="BA258">
        <f t="shared" si="127"/>
        <v>0.97250000000000003</v>
      </c>
      <c r="BB258">
        <f t="shared" si="127"/>
        <v>0.97375</v>
      </c>
      <c r="BC258">
        <f t="shared" si="127"/>
        <v>0.97</v>
      </c>
      <c r="BD258">
        <f t="shared" si="127"/>
        <v>0.98</v>
      </c>
      <c r="BE258">
        <f t="shared" si="127"/>
        <v>0.97499999999999998</v>
      </c>
      <c r="BF258">
        <f t="shared" si="127"/>
        <v>0.97624999999999995</v>
      </c>
      <c r="BG258">
        <f t="shared" si="127"/>
        <v>0.96375</v>
      </c>
      <c r="BH258">
        <f t="shared" si="127"/>
        <v>0.97750000000000004</v>
      </c>
      <c r="BI258">
        <f t="shared" si="127"/>
        <v>0.98499999999999999</v>
      </c>
      <c r="BJ258">
        <f t="shared" si="127"/>
        <v>0.98</v>
      </c>
      <c r="BK258">
        <f t="shared" si="127"/>
        <v>0.97624999999999995</v>
      </c>
      <c r="BL258">
        <f t="shared" si="127"/>
        <v>0.96250000000000002</v>
      </c>
      <c r="BM258">
        <f t="shared" ref="BM258:DX258" si="128">ABS(BM310)</f>
        <v>0.97124999999999995</v>
      </c>
      <c r="BN258">
        <f t="shared" si="128"/>
        <v>0.98499999999999999</v>
      </c>
      <c r="BO258">
        <f t="shared" si="128"/>
        <v>0.93625000000000003</v>
      </c>
      <c r="BP258">
        <f t="shared" si="128"/>
        <v>0.96375</v>
      </c>
      <c r="BQ258">
        <f t="shared" si="128"/>
        <v>0.96750000000000003</v>
      </c>
      <c r="BR258">
        <f t="shared" si="128"/>
        <v>0.96625000000000005</v>
      </c>
      <c r="BS258">
        <f t="shared" si="128"/>
        <v>0.96250000000000002</v>
      </c>
      <c r="BT258">
        <f t="shared" si="128"/>
        <v>0.97750000000000004</v>
      </c>
      <c r="BU258">
        <f t="shared" si="128"/>
        <v>0.97499999999999998</v>
      </c>
      <c r="BV258">
        <f t="shared" si="128"/>
        <v>0.97750000000000004</v>
      </c>
      <c r="BW258">
        <f t="shared" si="128"/>
        <v>0.98250000000000004</v>
      </c>
      <c r="BX258">
        <f t="shared" si="128"/>
        <v>0.96499999999999997</v>
      </c>
      <c r="BY258">
        <f t="shared" si="128"/>
        <v>0.97499999999999998</v>
      </c>
      <c r="BZ258">
        <f t="shared" si="128"/>
        <v>0.97750000000000004</v>
      </c>
      <c r="CA258">
        <f t="shared" si="128"/>
        <v>0.97250000000000003</v>
      </c>
      <c r="CB258">
        <f t="shared" si="128"/>
        <v>0.97499999999999998</v>
      </c>
      <c r="CC258">
        <f t="shared" si="128"/>
        <v>0.98250000000000004</v>
      </c>
      <c r="CD258">
        <f t="shared" si="128"/>
        <v>0.98750000000000004</v>
      </c>
      <c r="CE258">
        <f t="shared" si="128"/>
        <v>0.96750000000000003</v>
      </c>
      <c r="CF258">
        <f t="shared" si="128"/>
        <v>0.97250000000000003</v>
      </c>
      <c r="CG258">
        <f t="shared" si="128"/>
        <v>0.98250000000000004</v>
      </c>
      <c r="CH258">
        <f t="shared" si="128"/>
        <v>0.96250000000000002</v>
      </c>
      <c r="CI258">
        <f t="shared" si="128"/>
        <v>0.96375</v>
      </c>
      <c r="CJ258">
        <f t="shared" si="128"/>
        <v>0.97250000000000003</v>
      </c>
      <c r="CK258">
        <f t="shared" si="128"/>
        <v>0.97499999999999998</v>
      </c>
      <c r="CL258">
        <f t="shared" si="128"/>
        <v>0.96875</v>
      </c>
      <c r="CM258">
        <f t="shared" si="128"/>
        <v>0.98124999999999996</v>
      </c>
      <c r="CN258">
        <f t="shared" si="128"/>
        <v>0.96625000000000005</v>
      </c>
      <c r="CO258">
        <f t="shared" si="128"/>
        <v>0.97624999999999995</v>
      </c>
      <c r="CP258">
        <f t="shared" si="128"/>
        <v>0.97124999999999995</v>
      </c>
      <c r="CQ258">
        <f t="shared" si="128"/>
        <v>0.97250000000000003</v>
      </c>
      <c r="CR258">
        <f t="shared" si="128"/>
        <v>0.97</v>
      </c>
      <c r="CS258">
        <f t="shared" si="128"/>
        <v>0.98624999999999996</v>
      </c>
      <c r="CT258">
        <f t="shared" si="128"/>
        <v>0.98124999999999996</v>
      </c>
      <c r="CU258">
        <f t="shared" si="128"/>
        <v>0.97375</v>
      </c>
      <c r="CV258">
        <f t="shared" si="128"/>
        <v>0.95499999999999996</v>
      </c>
      <c r="CW258">
        <f t="shared" si="128"/>
        <v>0.98250000000000004</v>
      </c>
      <c r="CX258">
        <f t="shared" si="128"/>
        <v>0.98124999999999996</v>
      </c>
      <c r="CY258">
        <f t="shared" si="128"/>
        <v>0.96125000000000005</v>
      </c>
      <c r="CZ258">
        <f t="shared" si="128"/>
        <v>0.96375</v>
      </c>
      <c r="DA258">
        <f t="shared" si="128"/>
        <v>0.95874999999999999</v>
      </c>
      <c r="DB258">
        <f t="shared" si="128"/>
        <v>0.97750000000000004</v>
      </c>
      <c r="DC258">
        <f t="shared" si="128"/>
        <v>0.98375000000000001</v>
      </c>
      <c r="DD258">
        <f t="shared" si="128"/>
        <v>0.97250000000000003</v>
      </c>
      <c r="DE258">
        <f t="shared" si="128"/>
        <v>0.97499999999999998</v>
      </c>
      <c r="DF258">
        <f t="shared" si="128"/>
        <v>0.96750000000000003</v>
      </c>
      <c r="DG258">
        <f t="shared" si="128"/>
        <v>0.97499999999999998</v>
      </c>
      <c r="DH258">
        <f t="shared" si="128"/>
        <v>0.97375</v>
      </c>
      <c r="DI258">
        <f t="shared" si="128"/>
        <v>0.97750000000000004</v>
      </c>
      <c r="DJ258">
        <f t="shared" si="128"/>
        <v>0.97124999999999995</v>
      </c>
      <c r="DK258">
        <f t="shared" si="128"/>
        <v>0.97875000000000001</v>
      </c>
      <c r="DL258">
        <f t="shared" si="128"/>
        <v>0.95750000000000002</v>
      </c>
      <c r="DM258">
        <f t="shared" si="128"/>
        <v>0.96750000000000003</v>
      </c>
      <c r="DN258">
        <f t="shared" si="128"/>
        <v>0.97</v>
      </c>
      <c r="DO258">
        <f t="shared" si="128"/>
        <v>0.97</v>
      </c>
      <c r="DP258">
        <f t="shared" si="128"/>
        <v>0.97375</v>
      </c>
      <c r="DQ258">
        <f t="shared" si="128"/>
        <v>0.98</v>
      </c>
      <c r="DR258">
        <f t="shared" si="128"/>
        <v>0.97124999999999995</v>
      </c>
      <c r="DS258">
        <f t="shared" si="128"/>
        <v>0.98250000000000004</v>
      </c>
      <c r="DT258">
        <f t="shared" si="128"/>
        <v>0.97250000000000003</v>
      </c>
      <c r="DU258">
        <f t="shared" si="128"/>
        <v>0.96875</v>
      </c>
      <c r="DV258">
        <f t="shared" si="128"/>
        <v>0.97375</v>
      </c>
      <c r="DW258">
        <f t="shared" si="128"/>
        <v>0.97750000000000004</v>
      </c>
      <c r="DX258">
        <f t="shared" si="128"/>
        <v>0.97375</v>
      </c>
      <c r="DY258">
        <f t="shared" ref="DY258:GJ258" si="129">ABS(DY310)</f>
        <v>0.96750000000000003</v>
      </c>
      <c r="DZ258">
        <f t="shared" si="129"/>
        <v>0.96125000000000005</v>
      </c>
      <c r="EA258">
        <f t="shared" si="129"/>
        <v>0.97</v>
      </c>
      <c r="EB258">
        <f t="shared" si="129"/>
        <v>0.96375</v>
      </c>
      <c r="EC258">
        <f t="shared" si="129"/>
        <v>0.97624999999999995</v>
      </c>
      <c r="ED258">
        <f t="shared" si="129"/>
        <v>0.98375000000000001</v>
      </c>
      <c r="EE258">
        <f t="shared" si="129"/>
        <v>0.97499999999999998</v>
      </c>
      <c r="EF258">
        <f t="shared" si="129"/>
        <v>0.98124999999999996</v>
      </c>
      <c r="EG258">
        <f t="shared" si="129"/>
        <v>0.97750000000000004</v>
      </c>
      <c r="EH258">
        <f t="shared" si="129"/>
        <v>0.96375</v>
      </c>
      <c r="EI258">
        <f t="shared" si="129"/>
        <v>0.97375</v>
      </c>
      <c r="EJ258">
        <f t="shared" si="129"/>
        <v>0.97</v>
      </c>
      <c r="EK258">
        <f t="shared" si="129"/>
        <v>0.96625000000000005</v>
      </c>
      <c r="EL258">
        <f t="shared" si="129"/>
        <v>0.96875</v>
      </c>
      <c r="EM258">
        <f t="shared" si="129"/>
        <v>0.97499999999999998</v>
      </c>
      <c r="EN258">
        <f t="shared" si="129"/>
        <v>0.97124999999999995</v>
      </c>
      <c r="EO258">
        <f t="shared" si="129"/>
        <v>0.98375000000000001</v>
      </c>
      <c r="EP258">
        <f t="shared" si="129"/>
        <v>0.96499999999999997</v>
      </c>
      <c r="EQ258">
        <f t="shared" si="129"/>
        <v>0.97499999999999998</v>
      </c>
      <c r="ER258">
        <f t="shared" si="129"/>
        <v>0.97499999999999998</v>
      </c>
      <c r="ES258">
        <f t="shared" si="129"/>
        <v>0.97124999999999995</v>
      </c>
      <c r="ET258">
        <f t="shared" si="129"/>
        <v>0.98250000000000004</v>
      </c>
      <c r="EU258">
        <f t="shared" si="129"/>
        <v>0.96125000000000005</v>
      </c>
      <c r="EV258">
        <f t="shared" si="129"/>
        <v>0.97624999999999995</v>
      </c>
      <c r="EW258">
        <f t="shared" si="129"/>
        <v>0.98250000000000004</v>
      </c>
      <c r="EX258">
        <f t="shared" si="129"/>
        <v>0.98124999999999996</v>
      </c>
      <c r="EY258">
        <f t="shared" si="129"/>
        <v>0.97124999999999995</v>
      </c>
      <c r="EZ258">
        <f t="shared" si="129"/>
        <v>0.95874999999999999</v>
      </c>
      <c r="FA258">
        <f t="shared" si="129"/>
        <v>0.97250000000000003</v>
      </c>
      <c r="FB258">
        <f t="shared" si="129"/>
        <v>0.96499999999999997</v>
      </c>
      <c r="FC258">
        <f t="shared" si="129"/>
        <v>0.96875</v>
      </c>
      <c r="FD258">
        <f t="shared" si="129"/>
        <v>0.97250000000000003</v>
      </c>
      <c r="FE258">
        <f t="shared" si="129"/>
        <v>0.96750000000000003</v>
      </c>
      <c r="FF258">
        <f t="shared" si="129"/>
        <v>0.97375</v>
      </c>
      <c r="FG258">
        <f t="shared" si="129"/>
        <v>0.97</v>
      </c>
      <c r="FH258">
        <f t="shared" si="129"/>
        <v>0.96625000000000005</v>
      </c>
      <c r="FI258">
        <f t="shared" si="129"/>
        <v>0.98124999999999996</v>
      </c>
      <c r="FJ258">
        <f t="shared" si="129"/>
        <v>0.97250000000000003</v>
      </c>
      <c r="FK258">
        <f t="shared" si="129"/>
        <v>0.96625000000000005</v>
      </c>
      <c r="FL258">
        <f t="shared" si="129"/>
        <v>0.96875</v>
      </c>
      <c r="FM258">
        <f t="shared" si="129"/>
        <v>0.98624999999999996</v>
      </c>
      <c r="FN258">
        <f t="shared" si="129"/>
        <v>0.97750000000000004</v>
      </c>
      <c r="FO258">
        <f t="shared" si="129"/>
        <v>0.97124999999999995</v>
      </c>
      <c r="FP258">
        <f t="shared" si="129"/>
        <v>0.97124999999999995</v>
      </c>
      <c r="FQ258">
        <f t="shared" si="129"/>
        <v>0.97875000000000001</v>
      </c>
      <c r="FR258">
        <f t="shared" si="129"/>
        <v>0.97624999999999995</v>
      </c>
      <c r="FS258">
        <f t="shared" si="129"/>
        <v>0.96625000000000005</v>
      </c>
      <c r="FT258">
        <f t="shared" si="129"/>
        <v>0.96499999999999997</v>
      </c>
      <c r="FU258">
        <f t="shared" si="129"/>
        <v>0.96875</v>
      </c>
      <c r="FV258">
        <f t="shared" si="129"/>
        <v>0.97124999999999995</v>
      </c>
      <c r="FW258">
        <f t="shared" si="129"/>
        <v>0.97375</v>
      </c>
      <c r="FX258">
        <f t="shared" si="129"/>
        <v>0.97124999999999995</v>
      </c>
      <c r="FY258">
        <f t="shared" si="129"/>
        <v>0.98750000000000004</v>
      </c>
      <c r="FZ258">
        <f t="shared" si="129"/>
        <v>0.96625000000000005</v>
      </c>
      <c r="GA258">
        <f t="shared" si="129"/>
        <v>0.97124999999999995</v>
      </c>
      <c r="GB258">
        <f t="shared" si="129"/>
        <v>0.98375000000000001</v>
      </c>
      <c r="GC258">
        <f t="shared" si="129"/>
        <v>0.97750000000000004</v>
      </c>
      <c r="GD258">
        <f t="shared" si="129"/>
        <v>0.97750000000000004</v>
      </c>
      <c r="GE258">
        <f t="shared" si="129"/>
        <v>0.97</v>
      </c>
      <c r="GF258">
        <f t="shared" si="129"/>
        <v>0.97</v>
      </c>
      <c r="GG258">
        <f t="shared" si="129"/>
        <v>0.97375</v>
      </c>
      <c r="GH258">
        <f t="shared" si="129"/>
        <v>0.97375</v>
      </c>
      <c r="GI258">
        <f t="shared" si="129"/>
        <v>0.98750000000000004</v>
      </c>
      <c r="GJ258">
        <f t="shared" si="129"/>
        <v>0.97124999999999995</v>
      </c>
      <c r="GK258">
        <f t="shared" ref="GK258:IV258" si="130">ABS(GK310)</f>
        <v>0.96499999999999997</v>
      </c>
      <c r="GL258">
        <f t="shared" si="130"/>
        <v>0.96875</v>
      </c>
      <c r="GM258">
        <f t="shared" si="130"/>
        <v>0.96625000000000005</v>
      </c>
      <c r="GN258">
        <f t="shared" si="130"/>
        <v>0.97499999999999998</v>
      </c>
      <c r="GO258">
        <f t="shared" si="130"/>
        <v>0.96499999999999997</v>
      </c>
      <c r="GP258">
        <f t="shared" si="130"/>
        <v>0.97375</v>
      </c>
      <c r="GQ258">
        <f t="shared" si="130"/>
        <v>0.97624999999999995</v>
      </c>
      <c r="GR258">
        <f t="shared" si="130"/>
        <v>0.96375</v>
      </c>
      <c r="GS258">
        <f t="shared" si="130"/>
        <v>0.97</v>
      </c>
      <c r="GT258">
        <f t="shared" si="130"/>
        <v>0.96250000000000002</v>
      </c>
      <c r="GU258">
        <f t="shared" si="130"/>
        <v>0.97875000000000001</v>
      </c>
      <c r="GV258">
        <f t="shared" si="130"/>
        <v>0.97375</v>
      </c>
      <c r="GW258">
        <f t="shared" si="130"/>
        <v>0.98375000000000001</v>
      </c>
      <c r="GX258">
        <f t="shared" si="130"/>
        <v>0.97124999999999995</v>
      </c>
      <c r="GY258">
        <f t="shared" si="130"/>
        <v>0.96625000000000005</v>
      </c>
      <c r="GZ258">
        <f t="shared" si="130"/>
        <v>0.98124999999999996</v>
      </c>
      <c r="HA258">
        <f t="shared" si="130"/>
        <v>0.98499999999999999</v>
      </c>
      <c r="HB258">
        <f t="shared" si="130"/>
        <v>0.96750000000000003</v>
      </c>
      <c r="HC258">
        <f t="shared" si="130"/>
        <v>0.96375</v>
      </c>
      <c r="HD258">
        <f t="shared" si="130"/>
        <v>0.97375</v>
      </c>
      <c r="HE258">
        <f t="shared" si="130"/>
        <v>0.97250000000000003</v>
      </c>
      <c r="HF258">
        <f t="shared" si="130"/>
        <v>0.96250000000000002</v>
      </c>
      <c r="HG258">
        <f t="shared" si="130"/>
        <v>0.97375</v>
      </c>
      <c r="HH258">
        <f t="shared" si="130"/>
        <v>0.98375000000000001</v>
      </c>
      <c r="HI258">
        <f t="shared" si="130"/>
        <v>0.94874999999999998</v>
      </c>
      <c r="HJ258">
        <f t="shared" si="130"/>
        <v>0.96375</v>
      </c>
      <c r="HK258">
        <f t="shared" si="130"/>
        <v>0.97624999999999995</v>
      </c>
      <c r="HL258">
        <f t="shared" si="130"/>
        <v>0.97499999999999998</v>
      </c>
      <c r="HM258">
        <f t="shared" si="130"/>
        <v>0.98250000000000004</v>
      </c>
      <c r="HN258">
        <f t="shared" si="130"/>
        <v>0.96750000000000003</v>
      </c>
      <c r="HO258">
        <f t="shared" si="130"/>
        <v>0.97875000000000001</v>
      </c>
      <c r="HP258">
        <f t="shared" si="130"/>
        <v>0.97750000000000004</v>
      </c>
      <c r="HQ258">
        <f t="shared" si="130"/>
        <v>0.97375</v>
      </c>
      <c r="HR258">
        <f t="shared" si="130"/>
        <v>0.97</v>
      </c>
      <c r="HS258">
        <f t="shared" si="130"/>
        <v>0.96750000000000003</v>
      </c>
      <c r="HT258">
        <f t="shared" si="130"/>
        <v>0.98</v>
      </c>
      <c r="HU258">
        <f t="shared" si="130"/>
        <v>0.97624999999999995</v>
      </c>
      <c r="HV258">
        <f t="shared" si="130"/>
        <v>0.97875000000000001</v>
      </c>
      <c r="HW258">
        <f t="shared" si="130"/>
        <v>0.96750000000000003</v>
      </c>
      <c r="HX258">
        <f t="shared" si="130"/>
        <v>0.96875</v>
      </c>
      <c r="HY258">
        <f t="shared" si="130"/>
        <v>0.98624999999999996</v>
      </c>
      <c r="HZ258">
        <f t="shared" si="130"/>
        <v>0.97750000000000004</v>
      </c>
      <c r="IA258">
        <f t="shared" si="130"/>
        <v>0.97</v>
      </c>
      <c r="IB258">
        <f t="shared" si="130"/>
        <v>0.97624999999999995</v>
      </c>
      <c r="IC258">
        <f t="shared" si="130"/>
        <v>0.97124999999999995</v>
      </c>
      <c r="ID258">
        <f t="shared" si="130"/>
        <v>0.98124999999999996</v>
      </c>
      <c r="IE258">
        <f t="shared" si="130"/>
        <v>0.98</v>
      </c>
      <c r="IF258">
        <f t="shared" si="130"/>
        <v>0.97875000000000001</v>
      </c>
      <c r="IG258">
        <f t="shared" si="130"/>
        <v>0.97750000000000004</v>
      </c>
      <c r="IH258">
        <f t="shared" si="130"/>
        <v>0.96625000000000005</v>
      </c>
      <c r="II258">
        <f t="shared" si="130"/>
        <v>0.98375000000000001</v>
      </c>
      <c r="IJ258">
        <f t="shared" si="130"/>
        <v>0.97875000000000001</v>
      </c>
      <c r="IK258">
        <f t="shared" si="130"/>
        <v>0.97750000000000004</v>
      </c>
      <c r="IL258">
        <f t="shared" si="130"/>
        <v>0.98124999999999996</v>
      </c>
      <c r="IM258">
        <f t="shared" si="130"/>
        <v>0.97250000000000003</v>
      </c>
      <c r="IN258">
        <f t="shared" si="130"/>
        <v>0.97375</v>
      </c>
      <c r="IO258">
        <f t="shared" si="130"/>
        <v>0.97624999999999995</v>
      </c>
      <c r="IP258">
        <f t="shared" si="130"/>
        <v>0.97624999999999995</v>
      </c>
      <c r="IQ258">
        <f t="shared" si="130"/>
        <v>0.98250000000000004</v>
      </c>
      <c r="IR258">
        <f t="shared" si="130"/>
        <v>0.98</v>
      </c>
      <c r="IS258">
        <f t="shared" si="130"/>
        <v>0.98124999999999996</v>
      </c>
      <c r="IT258">
        <f t="shared" si="130"/>
        <v>0.97</v>
      </c>
      <c r="IU258">
        <f t="shared" si="130"/>
        <v>0.97875000000000001</v>
      </c>
      <c r="IV258">
        <f t="shared" si="130"/>
        <v>0.97375</v>
      </c>
      <c r="IW258">
        <f t="shared" ref="IW258:LH258" si="131">ABS(IW310)</f>
        <v>0.97875000000000001</v>
      </c>
      <c r="IX258">
        <f t="shared" si="131"/>
        <v>0.98</v>
      </c>
      <c r="IY258">
        <f t="shared" si="131"/>
        <v>0.97624999999999995</v>
      </c>
      <c r="IZ258">
        <f t="shared" si="131"/>
        <v>0.97124999999999995</v>
      </c>
      <c r="JA258">
        <f t="shared" si="131"/>
        <v>0.97624999999999995</v>
      </c>
      <c r="JB258">
        <f t="shared" si="131"/>
        <v>0.97375</v>
      </c>
      <c r="JC258">
        <f t="shared" si="131"/>
        <v>0.98</v>
      </c>
      <c r="JD258">
        <f t="shared" si="131"/>
        <v>0.97375</v>
      </c>
      <c r="JE258">
        <f t="shared" si="131"/>
        <v>0.97375</v>
      </c>
      <c r="JF258">
        <f t="shared" si="131"/>
        <v>0.97</v>
      </c>
      <c r="JG258">
        <f t="shared" si="131"/>
        <v>0.98250000000000004</v>
      </c>
      <c r="JH258">
        <f t="shared" si="131"/>
        <v>0.97499999999999998</v>
      </c>
      <c r="JI258">
        <f t="shared" si="131"/>
        <v>0.96625000000000005</v>
      </c>
      <c r="JJ258">
        <f t="shared" si="131"/>
        <v>0.98</v>
      </c>
      <c r="JK258">
        <f t="shared" si="131"/>
        <v>0.96750000000000003</v>
      </c>
      <c r="JL258">
        <f t="shared" si="131"/>
        <v>0.98124999999999996</v>
      </c>
      <c r="JM258">
        <f t="shared" si="131"/>
        <v>0.97499999999999998</v>
      </c>
      <c r="JN258">
        <f t="shared" si="131"/>
        <v>0.96</v>
      </c>
      <c r="JO258">
        <f t="shared" si="131"/>
        <v>0.96625000000000005</v>
      </c>
      <c r="JP258">
        <f t="shared" si="131"/>
        <v>0.98124999999999996</v>
      </c>
      <c r="JQ258">
        <f t="shared" si="131"/>
        <v>0.98</v>
      </c>
      <c r="JR258">
        <f t="shared" si="131"/>
        <v>0.97375</v>
      </c>
      <c r="JS258">
        <f t="shared" si="131"/>
        <v>0.97124999999999995</v>
      </c>
      <c r="JT258">
        <f t="shared" si="131"/>
        <v>0.96875</v>
      </c>
      <c r="JU258">
        <f t="shared" si="131"/>
        <v>0.97124999999999995</v>
      </c>
      <c r="JV258">
        <f t="shared" si="131"/>
        <v>0.96875</v>
      </c>
      <c r="JW258">
        <f t="shared" si="131"/>
        <v>0.98375000000000001</v>
      </c>
      <c r="JX258">
        <f t="shared" si="131"/>
        <v>0.97499999999999998</v>
      </c>
      <c r="JY258">
        <f t="shared" si="131"/>
        <v>0.96875</v>
      </c>
      <c r="JZ258">
        <f t="shared" si="131"/>
        <v>0.98124999999999996</v>
      </c>
      <c r="KA258">
        <f t="shared" si="131"/>
        <v>0.97499999999999998</v>
      </c>
      <c r="KB258">
        <f t="shared" si="131"/>
        <v>0.95874999999999999</v>
      </c>
      <c r="KC258">
        <f t="shared" si="131"/>
        <v>0.96750000000000003</v>
      </c>
      <c r="KD258">
        <f t="shared" si="131"/>
        <v>0.96125000000000005</v>
      </c>
      <c r="KE258">
        <f t="shared" si="131"/>
        <v>0.97750000000000004</v>
      </c>
      <c r="KF258">
        <f t="shared" si="131"/>
        <v>0.97624999999999995</v>
      </c>
      <c r="KG258">
        <f t="shared" si="131"/>
        <v>0.97624999999999995</v>
      </c>
      <c r="KH258">
        <f t="shared" si="131"/>
        <v>0.98499999999999999</v>
      </c>
      <c r="KI258">
        <f t="shared" si="131"/>
        <v>0.97875000000000001</v>
      </c>
      <c r="KJ258">
        <f t="shared" si="131"/>
        <v>0.95499999999999996</v>
      </c>
      <c r="KK258">
        <f t="shared" si="131"/>
        <v>0.96625000000000005</v>
      </c>
      <c r="KL258">
        <f t="shared" si="131"/>
        <v>0.97624999999999995</v>
      </c>
      <c r="KM258">
        <f t="shared" si="131"/>
        <v>0.97250000000000003</v>
      </c>
      <c r="KN258">
        <f t="shared" si="131"/>
        <v>0.97124999999999995</v>
      </c>
      <c r="KO258">
        <f t="shared" si="131"/>
        <v>0.98</v>
      </c>
      <c r="KP258">
        <f t="shared" si="131"/>
        <v>0.97875000000000001</v>
      </c>
      <c r="KQ258">
        <f t="shared" si="131"/>
        <v>0.96125000000000005</v>
      </c>
      <c r="KR258">
        <f t="shared" si="131"/>
        <v>0.97124999999999995</v>
      </c>
      <c r="KS258">
        <f t="shared" si="131"/>
        <v>0.97124999999999995</v>
      </c>
      <c r="KT258">
        <f t="shared" si="131"/>
        <v>0.97750000000000004</v>
      </c>
      <c r="KU258">
        <f t="shared" si="131"/>
        <v>0.98124999999999996</v>
      </c>
      <c r="KV258">
        <f t="shared" si="131"/>
        <v>0.96750000000000003</v>
      </c>
      <c r="KW258">
        <f t="shared" si="131"/>
        <v>0.97750000000000004</v>
      </c>
      <c r="KX258">
        <f t="shared" si="131"/>
        <v>0.98124999999999996</v>
      </c>
      <c r="KY258">
        <f t="shared" si="131"/>
        <v>0.97375</v>
      </c>
      <c r="KZ258">
        <f t="shared" si="131"/>
        <v>0.98124999999999996</v>
      </c>
      <c r="LA258">
        <f t="shared" si="131"/>
        <v>0.96250000000000002</v>
      </c>
      <c r="LB258">
        <f t="shared" si="131"/>
        <v>0.98</v>
      </c>
      <c r="LC258">
        <f t="shared" si="131"/>
        <v>0.97624999999999995</v>
      </c>
      <c r="LD258">
        <f t="shared" si="131"/>
        <v>0.98124999999999996</v>
      </c>
      <c r="LE258">
        <f t="shared" si="131"/>
        <v>0.97250000000000003</v>
      </c>
      <c r="LF258">
        <f t="shared" si="131"/>
        <v>0.97250000000000003</v>
      </c>
      <c r="LG258">
        <f t="shared" si="131"/>
        <v>0.97250000000000003</v>
      </c>
      <c r="LH258">
        <f t="shared" si="131"/>
        <v>0.97499999999999998</v>
      </c>
      <c r="LI258">
        <f t="shared" ref="LI258:NT258" si="132">ABS(LI310)</f>
        <v>0.98</v>
      </c>
      <c r="LJ258">
        <f t="shared" si="132"/>
        <v>0.97624999999999995</v>
      </c>
      <c r="LK258">
        <f t="shared" si="132"/>
        <v>0.97750000000000004</v>
      </c>
      <c r="LL258">
        <f t="shared" si="132"/>
        <v>0.98375000000000001</v>
      </c>
      <c r="LM258">
        <f t="shared" si="132"/>
        <v>0.97499999999999998</v>
      </c>
      <c r="LN258">
        <f t="shared" si="132"/>
        <v>0.98124999999999996</v>
      </c>
      <c r="LO258">
        <f t="shared" si="132"/>
        <v>0.97875000000000001</v>
      </c>
      <c r="LP258">
        <f t="shared" si="132"/>
        <v>0.97875000000000001</v>
      </c>
      <c r="LQ258">
        <f t="shared" si="132"/>
        <v>0.97750000000000004</v>
      </c>
      <c r="LR258">
        <f t="shared" si="132"/>
        <v>0.98</v>
      </c>
      <c r="LS258">
        <f t="shared" si="132"/>
        <v>0.97750000000000004</v>
      </c>
      <c r="LT258">
        <f t="shared" si="132"/>
        <v>0.97624999999999995</v>
      </c>
      <c r="LU258">
        <f t="shared" si="132"/>
        <v>0.97750000000000004</v>
      </c>
      <c r="LV258">
        <f t="shared" si="132"/>
        <v>0.97375</v>
      </c>
      <c r="LW258">
        <f t="shared" si="132"/>
        <v>0.98750000000000004</v>
      </c>
      <c r="LX258">
        <f t="shared" si="132"/>
        <v>0.98250000000000004</v>
      </c>
      <c r="LY258">
        <f t="shared" si="132"/>
        <v>0.97624999999999995</v>
      </c>
      <c r="LZ258">
        <f t="shared" si="132"/>
        <v>0.97499999999999998</v>
      </c>
      <c r="MA258">
        <f t="shared" si="132"/>
        <v>0.97</v>
      </c>
      <c r="MB258">
        <f t="shared" si="132"/>
        <v>0.96125000000000005</v>
      </c>
      <c r="MC258">
        <f t="shared" si="132"/>
        <v>0.98375000000000001</v>
      </c>
      <c r="MD258">
        <f t="shared" si="132"/>
        <v>0.96</v>
      </c>
      <c r="ME258">
        <f t="shared" si="132"/>
        <v>0.97</v>
      </c>
      <c r="MF258">
        <f t="shared" si="132"/>
        <v>0.97124999999999995</v>
      </c>
      <c r="MG258">
        <f t="shared" si="132"/>
        <v>0.97375</v>
      </c>
      <c r="MH258">
        <f t="shared" si="132"/>
        <v>0.98375000000000001</v>
      </c>
      <c r="MI258">
        <f t="shared" si="132"/>
        <v>0.97875000000000001</v>
      </c>
      <c r="MJ258">
        <f t="shared" si="132"/>
        <v>0.97499999999999998</v>
      </c>
      <c r="MK258">
        <f t="shared" si="132"/>
        <v>0.98124999999999996</v>
      </c>
      <c r="ML258">
        <f t="shared" si="132"/>
        <v>0.98</v>
      </c>
      <c r="MM258">
        <f t="shared" si="132"/>
        <v>0.97624999999999995</v>
      </c>
      <c r="MN258">
        <f t="shared" si="132"/>
        <v>0.96125000000000005</v>
      </c>
      <c r="MO258">
        <f t="shared" si="132"/>
        <v>0.97124999999999995</v>
      </c>
      <c r="MP258">
        <f t="shared" si="132"/>
        <v>0.97375</v>
      </c>
      <c r="MQ258">
        <f t="shared" si="132"/>
        <v>0.96375</v>
      </c>
      <c r="MR258">
        <f t="shared" si="132"/>
        <v>0.98</v>
      </c>
      <c r="MS258">
        <f t="shared" si="132"/>
        <v>0.97750000000000004</v>
      </c>
      <c r="MT258">
        <f t="shared" si="132"/>
        <v>0.95750000000000002</v>
      </c>
      <c r="MU258">
        <f t="shared" si="132"/>
        <v>0.97375</v>
      </c>
      <c r="MV258">
        <f t="shared" si="132"/>
        <v>0.97750000000000004</v>
      </c>
      <c r="MW258">
        <f t="shared" si="132"/>
        <v>0.97375</v>
      </c>
      <c r="MX258">
        <f t="shared" si="132"/>
        <v>0.98</v>
      </c>
      <c r="MY258">
        <f t="shared" si="132"/>
        <v>0.98</v>
      </c>
      <c r="MZ258">
        <f t="shared" si="132"/>
        <v>0.98</v>
      </c>
      <c r="NA258">
        <f t="shared" si="132"/>
        <v>0.97750000000000004</v>
      </c>
      <c r="NB258">
        <f t="shared" si="132"/>
        <v>0.98375000000000001</v>
      </c>
      <c r="NC258">
        <f t="shared" si="132"/>
        <v>0.97124999999999995</v>
      </c>
      <c r="ND258">
        <f t="shared" si="132"/>
        <v>0.97750000000000004</v>
      </c>
      <c r="NE258">
        <f t="shared" si="132"/>
        <v>0.96</v>
      </c>
      <c r="NF258">
        <f t="shared" si="132"/>
        <v>0.96625000000000005</v>
      </c>
      <c r="NG258">
        <f t="shared" si="132"/>
        <v>0.97124999999999995</v>
      </c>
      <c r="NH258">
        <f t="shared" si="132"/>
        <v>0.96625000000000005</v>
      </c>
      <c r="NI258">
        <f t="shared" si="132"/>
        <v>0.97499999999999998</v>
      </c>
      <c r="NJ258">
        <f t="shared" si="132"/>
        <v>0.95</v>
      </c>
      <c r="NK258">
        <f t="shared" si="132"/>
        <v>0.96375</v>
      </c>
      <c r="NL258">
        <f t="shared" si="132"/>
        <v>0.96750000000000003</v>
      </c>
      <c r="NM258">
        <f t="shared" si="132"/>
        <v>0.97875000000000001</v>
      </c>
      <c r="NN258">
        <f t="shared" si="132"/>
        <v>0.97124999999999995</v>
      </c>
      <c r="NO258">
        <f t="shared" si="132"/>
        <v>0.97624999999999995</v>
      </c>
      <c r="NP258">
        <f t="shared" si="132"/>
        <v>0.97</v>
      </c>
      <c r="NQ258">
        <f t="shared" si="132"/>
        <v>0.97499999999999998</v>
      </c>
      <c r="NR258">
        <f t="shared" si="132"/>
        <v>0.97375</v>
      </c>
      <c r="NS258">
        <f t="shared" si="132"/>
        <v>0.98124999999999996</v>
      </c>
      <c r="NT258">
        <f t="shared" si="132"/>
        <v>0.98124999999999996</v>
      </c>
      <c r="NU258">
        <f t="shared" ref="NU258:QF258" si="133">ABS(NU310)</f>
        <v>0.97499999999999998</v>
      </c>
      <c r="NV258">
        <f t="shared" si="133"/>
        <v>0.96250000000000002</v>
      </c>
      <c r="NW258">
        <f t="shared" si="133"/>
        <v>0.97875000000000001</v>
      </c>
      <c r="NX258">
        <f t="shared" si="133"/>
        <v>0.97499999999999998</v>
      </c>
      <c r="NY258">
        <f t="shared" si="133"/>
        <v>0.98</v>
      </c>
      <c r="NZ258">
        <f t="shared" si="133"/>
        <v>0.98250000000000004</v>
      </c>
      <c r="OA258">
        <f t="shared" si="133"/>
        <v>0.98750000000000004</v>
      </c>
      <c r="OB258">
        <f t="shared" si="133"/>
        <v>0.97499999999999998</v>
      </c>
      <c r="OC258">
        <f t="shared" si="133"/>
        <v>0.98499999999999999</v>
      </c>
      <c r="OD258">
        <f t="shared" si="133"/>
        <v>0.97624999999999995</v>
      </c>
      <c r="OE258">
        <f t="shared" si="133"/>
        <v>0.96499999999999997</v>
      </c>
      <c r="OF258">
        <f t="shared" si="133"/>
        <v>0.97750000000000004</v>
      </c>
      <c r="OG258">
        <f t="shared" si="133"/>
        <v>0.96375</v>
      </c>
      <c r="OH258">
        <f t="shared" si="133"/>
        <v>0.98124999999999996</v>
      </c>
      <c r="OI258">
        <f t="shared" si="133"/>
        <v>0.96375</v>
      </c>
      <c r="OJ258">
        <f t="shared" si="133"/>
        <v>0.97624999999999995</v>
      </c>
      <c r="OK258">
        <f t="shared" si="133"/>
        <v>0.98250000000000004</v>
      </c>
      <c r="OL258">
        <f t="shared" si="133"/>
        <v>0.97</v>
      </c>
      <c r="OM258">
        <f t="shared" si="133"/>
        <v>0.97499999999999998</v>
      </c>
      <c r="ON258">
        <f t="shared" si="133"/>
        <v>0.98750000000000004</v>
      </c>
      <c r="OO258">
        <f t="shared" si="133"/>
        <v>0.95499999999999996</v>
      </c>
      <c r="OP258">
        <f t="shared" si="133"/>
        <v>0.97624999999999995</v>
      </c>
      <c r="OQ258">
        <f t="shared" si="133"/>
        <v>0.98499999999999999</v>
      </c>
      <c r="OR258">
        <f t="shared" si="133"/>
        <v>0.98124999999999996</v>
      </c>
      <c r="OS258">
        <f t="shared" si="133"/>
        <v>0.97624999999999995</v>
      </c>
      <c r="OT258">
        <f t="shared" si="133"/>
        <v>0.98</v>
      </c>
      <c r="OU258">
        <f t="shared" si="133"/>
        <v>0.96</v>
      </c>
      <c r="OV258">
        <f t="shared" si="133"/>
        <v>0.98250000000000004</v>
      </c>
      <c r="OW258">
        <f t="shared" si="133"/>
        <v>0.97750000000000004</v>
      </c>
      <c r="OX258">
        <f t="shared" si="133"/>
        <v>0.97</v>
      </c>
      <c r="OY258">
        <f t="shared" si="133"/>
        <v>0.98</v>
      </c>
      <c r="OZ258">
        <f t="shared" si="133"/>
        <v>0.98499999999999999</v>
      </c>
      <c r="PA258">
        <f t="shared" si="133"/>
        <v>0.95125000000000004</v>
      </c>
      <c r="PB258">
        <f t="shared" si="133"/>
        <v>0.97750000000000004</v>
      </c>
      <c r="PC258">
        <f t="shared" si="133"/>
        <v>0.97875000000000001</v>
      </c>
      <c r="PD258">
        <f t="shared" si="133"/>
        <v>0.96750000000000003</v>
      </c>
      <c r="PE258">
        <f t="shared" si="133"/>
        <v>0.96875</v>
      </c>
      <c r="PF258">
        <f t="shared" si="133"/>
        <v>0.97250000000000003</v>
      </c>
      <c r="PG258">
        <f t="shared" si="133"/>
        <v>0.95874999999999999</v>
      </c>
      <c r="PH258">
        <f t="shared" si="133"/>
        <v>0.97</v>
      </c>
      <c r="PI258">
        <f t="shared" si="133"/>
        <v>0.97</v>
      </c>
      <c r="PJ258">
        <f t="shared" si="133"/>
        <v>0.97875000000000001</v>
      </c>
      <c r="PK258">
        <f t="shared" si="133"/>
        <v>0.97375</v>
      </c>
      <c r="PL258">
        <f t="shared" si="133"/>
        <v>0.97250000000000003</v>
      </c>
      <c r="PM258">
        <f t="shared" si="133"/>
        <v>0.97</v>
      </c>
      <c r="PN258">
        <f t="shared" si="133"/>
        <v>0.98250000000000004</v>
      </c>
      <c r="PO258">
        <f t="shared" si="133"/>
        <v>0.98499999999999999</v>
      </c>
      <c r="PP258">
        <f t="shared" si="133"/>
        <v>0.97499999999999998</v>
      </c>
      <c r="PQ258">
        <f t="shared" si="133"/>
        <v>0.97750000000000004</v>
      </c>
      <c r="PR258">
        <f t="shared" si="133"/>
        <v>0.97624999999999995</v>
      </c>
      <c r="PS258">
        <f t="shared" si="133"/>
        <v>0.97250000000000003</v>
      </c>
      <c r="PT258">
        <f t="shared" si="133"/>
        <v>0.97375</v>
      </c>
      <c r="PU258">
        <f t="shared" si="133"/>
        <v>0.96499999999999997</v>
      </c>
      <c r="PV258">
        <f t="shared" si="133"/>
        <v>0.98124999999999996</v>
      </c>
      <c r="PW258">
        <f t="shared" si="133"/>
        <v>0.98</v>
      </c>
      <c r="PX258">
        <f t="shared" si="133"/>
        <v>0.97750000000000004</v>
      </c>
      <c r="PY258">
        <f t="shared" si="133"/>
        <v>0.97124999999999995</v>
      </c>
      <c r="PZ258">
        <f t="shared" si="133"/>
        <v>0.96</v>
      </c>
      <c r="QA258">
        <f t="shared" si="133"/>
        <v>0.96875</v>
      </c>
      <c r="QB258">
        <f t="shared" si="133"/>
        <v>0.97624999999999995</v>
      </c>
      <c r="QC258">
        <f t="shared" si="133"/>
        <v>0.98624999999999996</v>
      </c>
      <c r="QD258">
        <f t="shared" si="133"/>
        <v>0.98875000000000002</v>
      </c>
      <c r="QE258">
        <f t="shared" si="133"/>
        <v>0.96875</v>
      </c>
      <c r="QF258">
        <f t="shared" si="133"/>
        <v>0.97</v>
      </c>
      <c r="QG258">
        <f t="shared" ref="QG258:SR258" si="134">ABS(QG310)</f>
        <v>0.96375</v>
      </c>
      <c r="QH258">
        <f t="shared" si="134"/>
        <v>0.96375</v>
      </c>
      <c r="QI258">
        <f t="shared" si="134"/>
        <v>0.97624999999999995</v>
      </c>
      <c r="QJ258">
        <f t="shared" si="134"/>
        <v>0.97624999999999995</v>
      </c>
      <c r="QK258">
        <f t="shared" si="134"/>
        <v>0.97</v>
      </c>
      <c r="QL258">
        <f t="shared" si="134"/>
        <v>0.97624999999999995</v>
      </c>
      <c r="QM258">
        <f t="shared" si="134"/>
        <v>0.97250000000000003</v>
      </c>
      <c r="QN258">
        <f t="shared" si="134"/>
        <v>0.97</v>
      </c>
      <c r="QO258">
        <f t="shared" si="134"/>
        <v>0.96875</v>
      </c>
      <c r="QP258">
        <f t="shared" si="134"/>
        <v>0.97250000000000003</v>
      </c>
      <c r="QQ258">
        <f t="shared" si="134"/>
        <v>0.97499999999999998</v>
      </c>
      <c r="QR258">
        <f t="shared" si="134"/>
        <v>0.97250000000000003</v>
      </c>
      <c r="QS258">
        <f t="shared" si="134"/>
        <v>0.98250000000000004</v>
      </c>
      <c r="QT258">
        <f t="shared" si="134"/>
        <v>0.97250000000000003</v>
      </c>
      <c r="QU258">
        <f t="shared" si="134"/>
        <v>0.97</v>
      </c>
      <c r="QV258">
        <f t="shared" si="134"/>
        <v>0.96625000000000005</v>
      </c>
      <c r="QW258">
        <f t="shared" si="134"/>
        <v>0.97875000000000001</v>
      </c>
      <c r="QX258">
        <f t="shared" si="134"/>
        <v>0.97875000000000001</v>
      </c>
      <c r="QY258">
        <f t="shared" si="134"/>
        <v>0.97375</v>
      </c>
      <c r="QZ258">
        <f t="shared" si="134"/>
        <v>0.98124999999999996</v>
      </c>
      <c r="RA258">
        <f t="shared" si="134"/>
        <v>0.97875000000000001</v>
      </c>
      <c r="RB258">
        <f t="shared" si="134"/>
        <v>0.97624999999999995</v>
      </c>
      <c r="RC258">
        <f t="shared" si="134"/>
        <v>0.98124999999999996</v>
      </c>
      <c r="RD258">
        <f t="shared" si="134"/>
        <v>0.96875</v>
      </c>
      <c r="RE258">
        <f t="shared" si="134"/>
        <v>0.97624999999999995</v>
      </c>
      <c r="RF258">
        <f t="shared" si="134"/>
        <v>0.96625000000000005</v>
      </c>
      <c r="RG258">
        <f t="shared" si="134"/>
        <v>0.96875</v>
      </c>
      <c r="RH258">
        <f t="shared" si="134"/>
        <v>0.97</v>
      </c>
      <c r="RI258">
        <f t="shared" si="134"/>
        <v>0.97</v>
      </c>
      <c r="RJ258">
        <f t="shared" si="134"/>
        <v>0.97624999999999995</v>
      </c>
      <c r="RK258">
        <f t="shared" si="134"/>
        <v>0.98124999999999996</v>
      </c>
      <c r="RL258">
        <f t="shared" si="134"/>
        <v>0.98250000000000004</v>
      </c>
      <c r="RM258">
        <f t="shared" si="134"/>
        <v>0.97875000000000001</v>
      </c>
      <c r="RN258">
        <f t="shared" si="134"/>
        <v>0.98250000000000004</v>
      </c>
      <c r="RO258">
        <f t="shared" si="134"/>
        <v>0.97124999999999995</v>
      </c>
      <c r="RP258">
        <f t="shared" si="134"/>
        <v>0.97875000000000001</v>
      </c>
      <c r="RQ258">
        <f t="shared" si="134"/>
        <v>0.97875000000000001</v>
      </c>
      <c r="RR258">
        <f t="shared" si="134"/>
        <v>0.95499999999999996</v>
      </c>
      <c r="RS258">
        <f t="shared" si="134"/>
        <v>0.97750000000000004</v>
      </c>
      <c r="RT258">
        <f t="shared" si="134"/>
        <v>0.97750000000000004</v>
      </c>
      <c r="RU258">
        <f t="shared" si="134"/>
        <v>0.96875</v>
      </c>
      <c r="RV258">
        <f t="shared" si="134"/>
        <v>0.97124999999999995</v>
      </c>
      <c r="RW258">
        <f t="shared" si="134"/>
        <v>0.97</v>
      </c>
      <c r="RX258">
        <f t="shared" si="134"/>
        <v>0.97250000000000003</v>
      </c>
      <c r="RY258">
        <f t="shared" si="134"/>
        <v>0.98624999999999996</v>
      </c>
      <c r="RZ258">
        <f t="shared" si="134"/>
        <v>0.96875</v>
      </c>
      <c r="SA258">
        <f t="shared" si="134"/>
        <v>0.97875000000000001</v>
      </c>
      <c r="SB258">
        <f t="shared" si="134"/>
        <v>0.97375</v>
      </c>
      <c r="SC258">
        <f t="shared" si="134"/>
        <v>0.97124999999999995</v>
      </c>
      <c r="SD258">
        <f t="shared" si="134"/>
        <v>0.97375</v>
      </c>
      <c r="SE258">
        <f t="shared" si="134"/>
        <v>0.97</v>
      </c>
      <c r="SF258">
        <f t="shared" si="134"/>
        <v>0.97750000000000004</v>
      </c>
      <c r="SG258">
        <f t="shared" si="134"/>
        <v>0.96</v>
      </c>
      <c r="SH258">
        <f t="shared" si="134"/>
        <v>0.96875</v>
      </c>
      <c r="SI258">
        <f t="shared" si="134"/>
        <v>0.98250000000000004</v>
      </c>
      <c r="SJ258">
        <f t="shared" si="134"/>
        <v>0.97624999999999995</v>
      </c>
      <c r="SK258">
        <f t="shared" si="134"/>
        <v>0.98250000000000004</v>
      </c>
      <c r="SL258">
        <f t="shared" si="134"/>
        <v>0.97499999999999998</v>
      </c>
      <c r="SM258">
        <f t="shared" si="134"/>
        <v>0.97124999999999995</v>
      </c>
      <c r="SN258">
        <f t="shared" si="134"/>
        <v>0.98624999999999996</v>
      </c>
      <c r="SO258">
        <f t="shared" si="134"/>
        <v>0.97624999999999995</v>
      </c>
      <c r="SP258">
        <f t="shared" si="134"/>
        <v>0.97250000000000003</v>
      </c>
      <c r="SQ258">
        <f t="shared" si="134"/>
        <v>0.97499999999999998</v>
      </c>
      <c r="SR258">
        <f t="shared" si="134"/>
        <v>0.97250000000000003</v>
      </c>
      <c r="SS258">
        <f t="shared" ref="SS258:SY258" si="135">ABS(SS310)</f>
        <v>0.97875000000000001</v>
      </c>
      <c r="ST258">
        <f t="shared" si="135"/>
        <v>0.95750000000000002</v>
      </c>
      <c r="SU258">
        <f t="shared" si="135"/>
        <v>0.98124999999999996</v>
      </c>
      <c r="SV258">
        <f t="shared" si="135"/>
        <v>0.98</v>
      </c>
      <c r="SW258">
        <f t="shared" si="135"/>
        <v>0.96250000000000002</v>
      </c>
      <c r="SX258">
        <f t="shared" si="135"/>
        <v>0.97250000000000003</v>
      </c>
      <c r="SY258">
        <f t="shared" si="135"/>
        <v>0.98124999999999996</v>
      </c>
    </row>
    <row r="259" spans="1:519" x14ac:dyDescent="0.15">
      <c r="A259">
        <f t="shared" ref="A259:BL259" si="136">ABS(A312)</f>
        <v>0.96875</v>
      </c>
      <c r="B259">
        <f t="shared" si="136"/>
        <v>0.97499999999999998</v>
      </c>
      <c r="C259">
        <f t="shared" si="136"/>
        <v>0.97875000000000001</v>
      </c>
      <c r="D259">
        <f t="shared" si="136"/>
        <v>0.97124999999999995</v>
      </c>
      <c r="E259">
        <f t="shared" si="136"/>
        <v>0.96125000000000005</v>
      </c>
      <c r="F259">
        <f t="shared" si="136"/>
        <v>0.97875000000000001</v>
      </c>
      <c r="G259">
        <f t="shared" si="136"/>
        <v>0.95750000000000002</v>
      </c>
      <c r="H259">
        <f t="shared" si="136"/>
        <v>0.96375</v>
      </c>
      <c r="I259">
        <f t="shared" si="136"/>
        <v>0.97499999999999998</v>
      </c>
      <c r="J259">
        <f t="shared" si="136"/>
        <v>0.96625000000000005</v>
      </c>
      <c r="K259">
        <f t="shared" si="136"/>
        <v>0.97</v>
      </c>
      <c r="L259">
        <f t="shared" si="136"/>
        <v>0.97750000000000004</v>
      </c>
      <c r="M259">
        <f t="shared" si="136"/>
        <v>0.98</v>
      </c>
      <c r="N259">
        <f t="shared" si="136"/>
        <v>0.97</v>
      </c>
      <c r="O259">
        <f t="shared" si="136"/>
        <v>0.97875000000000001</v>
      </c>
      <c r="P259">
        <f t="shared" si="136"/>
        <v>0.95499999999999996</v>
      </c>
      <c r="Q259">
        <f t="shared" si="136"/>
        <v>0.96375</v>
      </c>
      <c r="R259">
        <f t="shared" si="136"/>
        <v>0.97750000000000004</v>
      </c>
      <c r="S259">
        <f t="shared" si="136"/>
        <v>0.95874999999999999</v>
      </c>
      <c r="T259">
        <f t="shared" si="136"/>
        <v>0.97499999999999998</v>
      </c>
      <c r="U259">
        <f t="shared" si="136"/>
        <v>0.97124999999999995</v>
      </c>
      <c r="V259">
        <f t="shared" si="136"/>
        <v>0.97250000000000003</v>
      </c>
      <c r="W259">
        <f t="shared" si="136"/>
        <v>0.97124999999999995</v>
      </c>
      <c r="X259">
        <f t="shared" si="136"/>
        <v>0.95750000000000002</v>
      </c>
      <c r="Y259">
        <f t="shared" si="136"/>
        <v>0.97750000000000004</v>
      </c>
      <c r="Z259">
        <f t="shared" si="136"/>
        <v>0.97499999999999998</v>
      </c>
      <c r="AA259">
        <f t="shared" si="136"/>
        <v>0.95250000000000001</v>
      </c>
      <c r="AB259">
        <f t="shared" si="136"/>
        <v>0.98</v>
      </c>
      <c r="AC259">
        <f t="shared" si="136"/>
        <v>0.95374999999999999</v>
      </c>
      <c r="AD259">
        <f t="shared" si="136"/>
        <v>0.98250000000000004</v>
      </c>
      <c r="AE259">
        <f t="shared" si="136"/>
        <v>0.96375</v>
      </c>
      <c r="AF259">
        <f t="shared" si="136"/>
        <v>0.96625000000000005</v>
      </c>
      <c r="AG259">
        <f t="shared" si="136"/>
        <v>0.96875</v>
      </c>
      <c r="AH259">
        <f t="shared" si="136"/>
        <v>0.96125000000000005</v>
      </c>
      <c r="AI259">
        <f t="shared" si="136"/>
        <v>0.97124999999999995</v>
      </c>
      <c r="AJ259">
        <f t="shared" si="136"/>
        <v>0.98</v>
      </c>
      <c r="AK259">
        <f t="shared" si="136"/>
        <v>0.96750000000000003</v>
      </c>
      <c r="AL259">
        <f t="shared" si="136"/>
        <v>0.98124999999999996</v>
      </c>
      <c r="AM259">
        <f t="shared" si="136"/>
        <v>0.98</v>
      </c>
      <c r="AN259">
        <f t="shared" si="136"/>
        <v>0.96750000000000003</v>
      </c>
      <c r="AO259">
        <f t="shared" si="136"/>
        <v>0.97124999999999995</v>
      </c>
      <c r="AP259">
        <f t="shared" si="136"/>
        <v>0.97250000000000003</v>
      </c>
      <c r="AQ259">
        <f t="shared" si="136"/>
        <v>0.95499999999999996</v>
      </c>
      <c r="AR259">
        <f t="shared" si="136"/>
        <v>0.97250000000000003</v>
      </c>
      <c r="AS259">
        <f t="shared" si="136"/>
        <v>0.95874999999999999</v>
      </c>
      <c r="AT259">
        <f t="shared" si="136"/>
        <v>0.96375</v>
      </c>
      <c r="AU259">
        <f t="shared" si="136"/>
        <v>0.96875</v>
      </c>
      <c r="AV259">
        <f t="shared" si="136"/>
        <v>0.96499999999999997</v>
      </c>
      <c r="AW259">
        <f t="shared" si="136"/>
        <v>0.96</v>
      </c>
      <c r="AX259">
        <f t="shared" si="136"/>
        <v>0.98</v>
      </c>
      <c r="AY259">
        <f t="shared" si="136"/>
        <v>0.96125000000000005</v>
      </c>
      <c r="AZ259">
        <f t="shared" si="136"/>
        <v>0.97250000000000003</v>
      </c>
      <c r="BA259">
        <f t="shared" si="136"/>
        <v>0.97375</v>
      </c>
      <c r="BB259">
        <f t="shared" si="136"/>
        <v>0.97750000000000004</v>
      </c>
      <c r="BC259">
        <f t="shared" si="136"/>
        <v>0.97124999999999995</v>
      </c>
      <c r="BD259">
        <f t="shared" si="136"/>
        <v>0.95250000000000001</v>
      </c>
      <c r="BE259">
        <f t="shared" si="136"/>
        <v>0.97250000000000003</v>
      </c>
      <c r="BF259">
        <f t="shared" si="136"/>
        <v>0.97750000000000004</v>
      </c>
      <c r="BG259">
        <f t="shared" si="136"/>
        <v>0.96499999999999997</v>
      </c>
      <c r="BH259">
        <f t="shared" si="136"/>
        <v>0.97250000000000003</v>
      </c>
      <c r="BI259">
        <f t="shared" si="136"/>
        <v>0.97124999999999995</v>
      </c>
      <c r="BJ259">
        <f t="shared" si="136"/>
        <v>0.97</v>
      </c>
      <c r="BK259">
        <f t="shared" si="136"/>
        <v>0.96125000000000005</v>
      </c>
      <c r="BL259">
        <f t="shared" si="136"/>
        <v>0.97875000000000001</v>
      </c>
      <c r="BM259">
        <f t="shared" ref="BM259:DX259" si="137">ABS(BM312)</f>
        <v>0.96</v>
      </c>
      <c r="BN259">
        <f t="shared" si="137"/>
        <v>0.95499999999999996</v>
      </c>
      <c r="BO259">
        <f t="shared" si="137"/>
        <v>0.97499999999999998</v>
      </c>
      <c r="BP259">
        <f t="shared" si="137"/>
        <v>0.96625000000000005</v>
      </c>
      <c r="BQ259">
        <f t="shared" si="137"/>
        <v>0.94374999999999998</v>
      </c>
      <c r="BR259">
        <f t="shared" si="137"/>
        <v>0.96875</v>
      </c>
      <c r="BS259">
        <f t="shared" si="137"/>
        <v>0.97</v>
      </c>
      <c r="BT259">
        <f t="shared" si="137"/>
        <v>0.97124999999999995</v>
      </c>
      <c r="BU259">
        <f t="shared" si="137"/>
        <v>0.95499999999999996</v>
      </c>
      <c r="BV259">
        <f t="shared" si="137"/>
        <v>0.95874999999999999</v>
      </c>
      <c r="BW259">
        <f t="shared" si="137"/>
        <v>0.96625000000000005</v>
      </c>
      <c r="BX259">
        <f t="shared" si="137"/>
        <v>0.97375</v>
      </c>
      <c r="BY259">
        <f t="shared" si="137"/>
        <v>0.97124999999999995</v>
      </c>
      <c r="BZ259">
        <f t="shared" si="137"/>
        <v>0.97124999999999995</v>
      </c>
      <c r="CA259">
        <f t="shared" si="137"/>
        <v>0.97499999999999998</v>
      </c>
      <c r="CB259">
        <f t="shared" si="137"/>
        <v>0.96250000000000002</v>
      </c>
      <c r="CC259">
        <f t="shared" si="137"/>
        <v>0.97124999999999995</v>
      </c>
      <c r="CD259">
        <f t="shared" si="137"/>
        <v>0.96875</v>
      </c>
      <c r="CE259">
        <f t="shared" si="137"/>
        <v>0.96625000000000005</v>
      </c>
      <c r="CF259">
        <f t="shared" si="137"/>
        <v>0.97</v>
      </c>
      <c r="CG259">
        <f t="shared" si="137"/>
        <v>0.96</v>
      </c>
      <c r="CH259">
        <f t="shared" si="137"/>
        <v>0.96750000000000003</v>
      </c>
      <c r="CI259">
        <f t="shared" si="137"/>
        <v>0.96625000000000005</v>
      </c>
      <c r="CJ259">
        <f t="shared" si="137"/>
        <v>0.95874999999999999</v>
      </c>
      <c r="CK259">
        <f t="shared" si="137"/>
        <v>0.98375000000000001</v>
      </c>
      <c r="CL259">
        <f t="shared" si="137"/>
        <v>0.97499999999999998</v>
      </c>
      <c r="CM259">
        <f t="shared" si="137"/>
        <v>0.97375</v>
      </c>
      <c r="CN259">
        <f t="shared" si="137"/>
        <v>0.96750000000000003</v>
      </c>
      <c r="CO259">
        <f t="shared" si="137"/>
        <v>0.96375</v>
      </c>
      <c r="CP259">
        <f t="shared" si="137"/>
        <v>0.96875</v>
      </c>
      <c r="CQ259">
        <f t="shared" si="137"/>
        <v>0.97624999999999995</v>
      </c>
      <c r="CR259">
        <f t="shared" si="137"/>
        <v>0.97499999999999998</v>
      </c>
      <c r="CS259">
        <f t="shared" si="137"/>
        <v>0.98124999999999996</v>
      </c>
      <c r="CT259">
        <f t="shared" si="137"/>
        <v>0.96625000000000005</v>
      </c>
      <c r="CU259">
        <f t="shared" si="137"/>
        <v>0.97250000000000003</v>
      </c>
      <c r="CV259">
        <f t="shared" si="137"/>
        <v>0.97250000000000003</v>
      </c>
      <c r="CW259">
        <f t="shared" si="137"/>
        <v>0.96750000000000003</v>
      </c>
      <c r="CX259">
        <f t="shared" si="137"/>
        <v>0.97124999999999995</v>
      </c>
      <c r="CY259">
        <f t="shared" si="137"/>
        <v>0.96</v>
      </c>
      <c r="CZ259">
        <f t="shared" si="137"/>
        <v>0.96375</v>
      </c>
      <c r="DA259">
        <f t="shared" si="137"/>
        <v>0.95874999999999999</v>
      </c>
      <c r="DB259">
        <f t="shared" si="137"/>
        <v>0.97124999999999995</v>
      </c>
      <c r="DC259">
        <f t="shared" si="137"/>
        <v>0.96375</v>
      </c>
      <c r="DD259">
        <f t="shared" si="137"/>
        <v>0.97124999999999995</v>
      </c>
      <c r="DE259">
        <f t="shared" si="137"/>
        <v>0.96625000000000005</v>
      </c>
      <c r="DF259">
        <f t="shared" si="137"/>
        <v>0.97499999999999998</v>
      </c>
      <c r="DG259">
        <f t="shared" si="137"/>
        <v>0.97124999999999995</v>
      </c>
      <c r="DH259">
        <f t="shared" si="137"/>
        <v>0.97499999999999998</v>
      </c>
      <c r="DI259">
        <f t="shared" si="137"/>
        <v>0.97499999999999998</v>
      </c>
      <c r="DJ259">
        <f t="shared" si="137"/>
        <v>0.97124999999999995</v>
      </c>
      <c r="DK259">
        <f t="shared" si="137"/>
        <v>0.97499999999999998</v>
      </c>
      <c r="DL259">
        <f t="shared" si="137"/>
        <v>0.98124999999999996</v>
      </c>
      <c r="DM259">
        <f t="shared" si="137"/>
        <v>0.97250000000000003</v>
      </c>
      <c r="DN259">
        <f t="shared" si="137"/>
        <v>0.96375</v>
      </c>
      <c r="DO259">
        <f t="shared" si="137"/>
        <v>0.97124999999999995</v>
      </c>
      <c r="DP259">
        <f t="shared" si="137"/>
        <v>0.97624999999999995</v>
      </c>
      <c r="DQ259">
        <f t="shared" si="137"/>
        <v>0.96875</v>
      </c>
      <c r="DR259">
        <f t="shared" si="137"/>
        <v>0.95750000000000002</v>
      </c>
      <c r="DS259">
        <f t="shared" si="137"/>
        <v>0.98</v>
      </c>
      <c r="DT259">
        <f t="shared" si="137"/>
        <v>0.96875</v>
      </c>
      <c r="DU259">
        <f t="shared" si="137"/>
        <v>0.97250000000000003</v>
      </c>
      <c r="DV259">
        <f t="shared" si="137"/>
        <v>0.97624999999999995</v>
      </c>
      <c r="DW259">
        <f t="shared" si="137"/>
        <v>0.97375</v>
      </c>
      <c r="DX259">
        <f t="shared" si="137"/>
        <v>0.96499999999999997</v>
      </c>
      <c r="DY259">
        <f t="shared" ref="DY259:GJ259" si="138">ABS(DY312)</f>
        <v>0.97124999999999995</v>
      </c>
      <c r="DZ259">
        <f t="shared" si="138"/>
        <v>0.98</v>
      </c>
      <c r="EA259">
        <f t="shared" si="138"/>
        <v>0.97</v>
      </c>
      <c r="EB259">
        <f t="shared" si="138"/>
        <v>0.97624999999999995</v>
      </c>
      <c r="EC259">
        <f t="shared" si="138"/>
        <v>0.97124999999999995</v>
      </c>
      <c r="ED259">
        <f t="shared" si="138"/>
        <v>0.97624999999999995</v>
      </c>
      <c r="EE259">
        <f t="shared" si="138"/>
        <v>0.97624999999999995</v>
      </c>
      <c r="EF259">
        <f t="shared" si="138"/>
        <v>0.97124999999999995</v>
      </c>
      <c r="EG259">
        <f t="shared" si="138"/>
        <v>0.95250000000000001</v>
      </c>
      <c r="EH259">
        <f t="shared" si="138"/>
        <v>0.96875</v>
      </c>
      <c r="EI259">
        <f t="shared" si="138"/>
        <v>0.97375</v>
      </c>
      <c r="EJ259">
        <f t="shared" si="138"/>
        <v>0.97750000000000004</v>
      </c>
      <c r="EK259">
        <f t="shared" si="138"/>
        <v>0.97124999999999995</v>
      </c>
      <c r="EL259">
        <f t="shared" si="138"/>
        <v>0.97499999999999998</v>
      </c>
      <c r="EM259">
        <f t="shared" si="138"/>
        <v>0.96499999999999997</v>
      </c>
      <c r="EN259">
        <f t="shared" si="138"/>
        <v>0.97124999999999995</v>
      </c>
      <c r="EO259">
        <f t="shared" si="138"/>
        <v>0.96750000000000003</v>
      </c>
      <c r="EP259">
        <f t="shared" si="138"/>
        <v>0.97499999999999998</v>
      </c>
      <c r="EQ259">
        <f t="shared" si="138"/>
        <v>0.95374999999999999</v>
      </c>
      <c r="ER259">
        <f t="shared" si="138"/>
        <v>0.98250000000000004</v>
      </c>
      <c r="ES259">
        <f t="shared" si="138"/>
        <v>0.97375</v>
      </c>
      <c r="ET259">
        <f t="shared" si="138"/>
        <v>0.97124999999999995</v>
      </c>
      <c r="EU259">
        <f t="shared" si="138"/>
        <v>0.96875</v>
      </c>
      <c r="EV259">
        <f t="shared" si="138"/>
        <v>0.96625000000000005</v>
      </c>
      <c r="EW259">
        <f t="shared" si="138"/>
        <v>0.98250000000000004</v>
      </c>
      <c r="EX259">
        <f t="shared" si="138"/>
        <v>0.98124999999999996</v>
      </c>
      <c r="EY259">
        <f t="shared" si="138"/>
        <v>0.97</v>
      </c>
      <c r="EZ259">
        <f t="shared" si="138"/>
        <v>0.97375</v>
      </c>
      <c r="FA259">
        <f t="shared" si="138"/>
        <v>0.97624999999999995</v>
      </c>
      <c r="FB259">
        <f t="shared" si="138"/>
        <v>0.97375</v>
      </c>
      <c r="FC259">
        <f t="shared" si="138"/>
        <v>0.97624999999999995</v>
      </c>
      <c r="FD259">
        <f t="shared" si="138"/>
        <v>0.96625000000000005</v>
      </c>
      <c r="FE259">
        <f t="shared" si="138"/>
        <v>0.96250000000000002</v>
      </c>
      <c r="FF259">
        <f t="shared" si="138"/>
        <v>0.97124999999999995</v>
      </c>
      <c r="FG259">
        <f t="shared" si="138"/>
        <v>0.96250000000000002</v>
      </c>
      <c r="FH259">
        <f t="shared" si="138"/>
        <v>0.98124999999999996</v>
      </c>
      <c r="FI259">
        <f t="shared" si="138"/>
        <v>0.97624999999999995</v>
      </c>
      <c r="FJ259">
        <f t="shared" si="138"/>
        <v>0.97</v>
      </c>
      <c r="FK259">
        <f t="shared" si="138"/>
        <v>0.97</v>
      </c>
      <c r="FL259">
        <f t="shared" si="138"/>
        <v>0.96750000000000003</v>
      </c>
      <c r="FM259">
        <f t="shared" si="138"/>
        <v>0.96875</v>
      </c>
      <c r="FN259">
        <f t="shared" si="138"/>
        <v>0.97499999999999998</v>
      </c>
      <c r="FO259">
        <f t="shared" si="138"/>
        <v>0.97124999999999995</v>
      </c>
      <c r="FP259">
        <f t="shared" si="138"/>
        <v>0.97250000000000003</v>
      </c>
      <c r="FQ259">
        <f t="shared" si="138"/>
        <v>0.94374999999999998</v>
      </c>
      <c r="FR259">
        <f t="shared" si="138"/>
        <v>0.96875</v>
      </c>
      <c r="FS259">
        <f t="shared" si="138"/>
        <v>0.96750000000000003</v>
      </c>
      <c r="FT259">
        <f t="shared" si="138"/>
        <v>0.96499999999999997</v>
      </c>
      <c r="FU259">
        <f t="shared" si="138"/>
        <v>0.97750000000000004</v>
      </c>
      <c r="FV259">
        <f t="shared" si="138"/>
        <v>0.97624999999999995</v>
      </c>
      <c r="FW259">
        <f t="shared" si="138"/>
        <v>0.97250000000000003</v>
      </c>
      <c r="FX259">
        <f t="shared" si="138"/>
        <v>0.96625000000000005</v>
      </c>
      <c r="FY259">
        <f t="shared" si="138"/>
        <v>0.97499999999999998</v>
      </c>
      <c r="FZ259">
        <f t="shared" si="138"/>
        <v>0.97499999999999998</v>
      </c>
      <c r="GA259">
        <f t="shared" si="138"/>
        <v>0.98</v>
      </c>
      <c r="GB259">
        <f t="shared" si="138"/>
        <v>0.96125000000000005</v>
      </c>
      <c r="GC259">
        <f t="shared" si="138"/>
        <v>0.95</v>
      </c>
      <c r="GD259">
        <f t="shared" si="138"/>
        <v>0.97375</v>
      </c>
      <c r="GE259">
        <f t="shared" si="138"/>
        <v>0.97</v>
      </c>
      <c r="GF259">
        <f t="shared" si="138"/>
        <v>0.98750000000000004</v>
      </c>
      <c r="GG259">
        <f t="shared" si="138"/>
        <v>0.97375</v>
      </c>
      <c r="GH259">
        <f t="shared" si="138"/>
        <v>0.95</v>
      </c>
      <c r="GI259">
        <f t="shared" si="138"/>
        <v>0.96</v>
      </c>
      <c r="GJ259">
        <f t="shared" si="138"/>
        <v>0.96499999999999997</v>
      </c>
      <c r="GK259">
        <f t="shared" ref="GK259:IV259" si="139">ABS(GK312)</f>
        <v>0.98375000000000001</v>
      </c>
      <c r="GL259">
        <f t="shared" si="139"/>
        <v>0.98</v>
      </c>
      <c r="GM259">
        <f t="shared" si="139"/>
        <v>0.97</v>
      </c>
      <c r="GN259">
        <f t="shared" si="139"/>
        <v>0.96875</v>
      </c>
      <c r="GO259">
        <f t="shared" si="139"/>
        <v>0.96</v>
      </c>
      <c r="GP259">
        <f t="shared" si="139"/>
        <v>0.96625000000000005</v>
      </c>
      <c r="GQ259">
        <f t="shared" si="139"/>
        <v>0.95499999999999996</v>
      </c>
      <c r="GR259">
        <f t="shared" si="139"/>
        <v>0.96250000000000002</v>
      </c>
      <c r="GS259">
        <f t="shared" si="139"/>
        <v>0.96875</v>
      </c>
      <c r="GT259">
        <f t="shared" si="139"/>
        <v>0.98250000000000004</v>
      </c>
      <c r="GU259">
        <f t="shared" si="139"/>
        <v>0.97624999999999995</v>
      </c>
      <c r="GV259">
        <f t="shared" si="139"/>
        <v>0.97250000000000003</v>
      </c>
      <c r="GW259">
        <f t="shared" si="139"/>
        <v>0.95250000000000001</v>
      </c>
      <c r="GX259">
        <f t="shared" si="139"/>
        <v>0.95250000000000001</v>
      </c>
      <c r="GY259">
        <f t="shared" si="139"/>
        <v>0.97750000000000004</v>
      </c>
      <c r="GZ259">
        <f t="shared" si="139"/>
        <v>0.98750000000000004</v>
      </c>
      <c r="HA259">
        <f t="shared" si="139"/>
        <v>0.97624999999999995</v>
      </c>
      <c r="HB259">
        <f t="shared" si="139"/>
        <v>0.96625000000000005</v>
      </c>
      <c r="HC259">
        <f t="shared" si="139"/>
        <v>0.97375</v>
      </c>
      <c r="HD259">
        <f t="shared" si="139"/>
        <v>0.96625000000000005</v>
      </c>
      <c r="HE259">
        <f t="shared" si="139"/>
        <v>0.97250000000000003</v>
      </c>
      <c r="HF259">
        <f t="shared" si="139"/>
        <v>0.98499999999999999</v>
      </c>
      <c r="HG259">
        <f t="shared" si="139"/>
        <v>0.96250000000000002</v>
      </c>
      <c r="HH259">
        <f t="shared" si="139"/>
        <v>0.97875000000000001</v>
      </c>
      <c r="HI259">
        <f t="shared" si="139"/>
        <v>0.97250000000000003</v>
      </c>
      <c r="HJ259">
        <f t="shared" si="139"/>
        <v>0.98375000000000001</v>
      </c>
      <c r="HK259">
        <f t="shared" si="139"/>
        <v>0.97124999999999995</v>
      </c>
      <c r="HL259">
        <f t="shared" si="139"/>
        <v>0.98</v>
      </c>
      <c r="HM259">
        <f t="shared" si="139"/>
        <v>0.96875</v>
      </c>
      <c r="HN259">
        <f t="shared" si="139"/>
        <v>0.98250000000000004</v>
      </c>
      <c r="HO259">
        <f t="shared" si="139"/>
        <v>0.97250000000000003</v>
      </c>
      <c r="HP259">
        <f t="shared" si="139"/>
        <v>0.97</v>
      </c>
      <c r="HQ259">
        <f t="shared" si="139"/>
        <v>0.96499999999999997</v>
      </c>
      <c r="HR259">
        <f t="shared" si="139"/>
        <v>0.98124999999999996</v>
      </c>
      <c r="HS259">
        <f t="shared" si="139"/>
        <v>0.97624999999999995</v>
      </c>
      <c r="HT259">
        <f t="shared" si="139"/>
        <v>0.96875</v>
      </c>
      <c r="HU259">
        <f t="shared" si="139"/>
        <v>0.97124999999999995</v>
      </c>
      <c r="HV259">
        <f t="shared" si="139"/>
        <v>0.97</v>
      </c>
      <c r="HW259">
        <f t="shared" si="139"/>
        <v>0.97375</v>
      </c>
      <c r="HX259">
        <f t="shared" si="139"/>
        <v>0.96375</v>
      </c>
      <c r="HY259">
        <f t="shared" si="139"/>
        <v>0.96375</v>
      </c>
      <c r="HZ259">
        <f t="shared" si="139"/>
        <v>0.96625000000000005</v>
      </c>
      <c r="IA259">
        <f t="shared" si="139"/>
        <v>0.97124999999999995</v>
      </c>
      <c r="IB259">
        <f t="shared" si="139"/>
        <v>0.97250000000000003</v>
      </c>
      <c r="IC259">
        <f t="shared" si="139"/>
        <v>0.95250000000000001</v>
      </c>
      <c r="ID259">
        <f t="shared" si="139"/>
        <v>0.97</v>
      </c>
      <c r="IE259">
        <f t="shared" si="139"/>
        <v>0.97250000000000003</v>
      </c>
      <c r="IF259">
        <f t="shared" si="139"/>
        <v>0.96499999999999997</v>
      </c>
      <c r="IG259">
        <f t="shared" si="139"/>
        <v>0.97750000000000004</v>
      </c>
      <c r="IH259">
        <f t="shared" si="139"/>
        <v>0.96375</v>
      </c>
      <c r="II259">
        <f t="shared" si="139"/>
        <v>0.97</v>
      </c>
      <c r="IJ259">
        <f t="shared" si="139"/>
        <v>0.97124999999999995</v>
      </c>
      <c r="IK259">
        <f t="shared" si="139"/>
        <v>0.96375</v>
      </c>
      <c r="IL259">
        <f t="shared" si="139"/>
        <v>0.97</v>
      </c>
      <c r="IM259">
        <f t="shared" si="139"/>
        <v>0.97750000000000004</v>
      </c>
      <c r="IN259">
        <f t="shared" si="139"/>
        <v>0.96625000000000005</v>
      </c>
      <c r="IO259">
        <f t="shared" si="139"/>
        <v>0.97499999999999998</v>
      </c>
      <c r="IP259">
        <f t="shared" si="139"/>
        <v>0.96625000000000005</v>
      </c>
      <c r="IQ259">
        <f t="shared" si="139"/>
        <v>0.97750000000000004</v>
      </c>
      <c r="IR259">
        <f t="shared" si="139"/>
        <v>0.96375</v>
      </c>
      <c r="IS259">
        <f t="shared" si="139"/>
        <v>0.97750000000000004</v>
      </c>
      <c r="IT259">
        <f t="shared" si="139"/>
        <v>0.97250000000000003</v>
      </c>
      <c r="IU259">
        <f t="shared" si="139"/>
        <v>0.98250000000000004</v>
      </c>
      <c r="IV259">
        <f t="shared" si="139"/>
        <v>0.97250000000000003</v>
      </c>
      <c r="IW259">
        <f t="shared" ref="IW259:LH259" si="140">ABS(IW312)</f>
        <v>0.95874999999999999</v>
      </c>
      <c r="IX259">
        <f t="shared" si="140"/>
        <v>0.96750000000000003</v>
      </c>
      <c r="IY259">
        <f t="shared" si="140"/>
        <v>0.96250000000000002</v>
      </c>
      <c r="IZ259">
        <f t="shared" si="140"/>
        <v>0.97</v>
      </c>
      <c r="JA259">
        <f t="shared" si="140"/>
        <v>0.96875</v>
      </c>
      <c r="JB259">
        <f t="shared" si="140"/>
        <v>0.96499999999999997</v>
      </c>
      <c r="JC259">
        <f t="shared" si="140"/>
        <v>0.97</v>
      </c>
      <c r="JD259">
        <f t="shared" si="140"/>
        <v>0.97</v>
      </c>
      <c r="JE259">
        <f t="shared" si="140"/>
        <v>0.96125000000000005</v>
      </c>
      <c r="JF259">
        <f t="shared" si="140"/>
        <v>0.95874999999999999</v>
      </c>
      <c r="JG259">
        <f t="shared" si="140"/>
        <v>0.95499999999999996</v>
      </c>
      <c r="JH259">
        <f t="shared" si="140"/>
        <v>0.97624999999999995</v>
      </c>
      <c r="JI259">
        <f t="shared" si="140"/>
        <v>0.95625000000000004</v>
      </c>
      <c r="JJ259">
        <f t="shared" si="140"/>
        <v>0.97875000000000001</v>
      </c>
      <c r="JK259">
        <f t="shared" si="140"/>
        <v>0.97499999999999998</v>
      </c>
      <c r="JL259">
        <f t="shared" si="140"/>
        <v>0.97875000000000001</v>
      </c>
      <c r="JM259">
        <f t="shared" si="140"/>
        <v>0.96499999999999997</v>
      </c>
      <c r="JN259">
        <f t="shared" si="140"/>
        <v>0.98250000000000004</v>
      </c>
      <c r="JO259">
        <f t="shared" si="140"/>
        <v>0.95750000000000002</v>
      </c>
      <c r="JP259">
        <f t="shared" si="140"/>
        <v>0.97875000000000001</v>
      </c>
      <c r="JQ259">
        <f t="shared" si="140"/>
        <v>0.97499999999999998</v>
      </c>
      <c r="JR259">
        <f t="shared" si="140"/>
        <v>0.97250000000000003</v>
      </c>
      <c r="JS259">
        <f t="shared" si="140"/>
        <v>0.96625000000000005</v>
      </c>
      <c r="JT259">
        <f t="shared" si="140"/>
        <v>0.97499999999999998</v>
      </c>
      <c r="JU259">
        <f t="shared" si="140"/>
        <v>0.98</v>
      </c>
      <c r="JV259">
        <f t="shared" si="140"/>
        <v>0.96499999999999997</v>
      </c>
      <c r="JW259">
        <f t="shared" si="140"/>
        <v>0.95750000000000002</v>
      </c>
      <c r="JX259">
        <f t="shared" si="140"/>
        <v>0.96499999999999997</v>
      </c>
      <c r="JY259">
        <f t="shared" si="140"/>
        <v>0.96625000000000005</v>
      </c>
      <c r="JZ259">
        <f t="shared" si="140"/>
        <v>0.97499999999999998</v>
      </c>
      <c r="KA259">
        <f t="shared" si="140"/>
        <v>0.96250000000000002</v>
      </c>
      <c r="KB259">
        <f t="shared" si="140"/>
        <v>0.97375</v>
      </c>
      <c r="KC259">
        <f t="shared" si="140"/>
        <v>0.97499999999999998</v>
      </c>
      <c r="KD259">
        <f t="shared" si="140"/>
        <v>0.96625000000000005</v>
      </c>
      <c r="KE259">
        <f t="shared" si="140"/>
        <v>0.97750000000000004</v>
      </c>
      <c r="KF259">
        <f t="shared" si="140"/>
        <v>0.98</v>
      </c>
      <c r="KG259">
        <f t="shared" si="140"/>
        <v>0.98</v>
      </c>
      <c r="KH259">
        <f t="shared" si="140"/>
        <v>0.98</v>
      </c>
      <c r="KI259">
        <f t="shared" si="140"/>
        <v>0.96250000000000002</v>
      </c>
      <c r="KJ259">
        <f t="shared" si="140"/>
        <v>0.98250000000000004</v>
      </c>
      <c r="KK259">
        <f t="shared" si="140"/>
        <v>0.97124999999999995</v>
      </c>
      <c r="KL259">
        <f t="shared" si="140"/>
        <v>0.96875</v>
      </c>
      <c r="KM259">
        <f t="shared" si="140"/>
        <v>0.97124999999999995</v>
      </c>
      <c r="KN259">
        <f t="shared" si="140"/>
        <v>0.97624999999999995</v>
      </c>
      <c r="KO259">
        <f t="shared" si="140"/>
        <v>0.97124999999999995</v>
      </c>
      <c r="KP259">
        <f t="shared" si="140"/>
        <v>0.96499999999999997</v>
      </c>
      <c r="KQ259">
        <f t="shared" si="140"/>
        <v>0.96625000000000005</v>
      </c>
      <c r="KR259">
        <f t="shared" si="140"/>
        <v>0.98499999999999999</v>
      </c>
      <c r="KS259">
        <f t="shared" si="140"/>
        <v>0.96</v>
      </c>
      <c r="KT259">
        <f t="shared" si="140"/>
        <v>0.97750000000000004</v>
      </c>
      <c r="KU259">
        <f t="shared" si="140"/>
        <v>0.95250000000000001</v>
      </c>
      <c r="KV259">
        <f t="shared" si="140"/>
        <v>0.96499999999999997</v>
      </c>
      <c r="KW259">
        <f t="shared" si="140"/>
        <v>0.97124999999999995</v>
      </c>
      <c r="KX259">
        <f t="shared" si="140"/>
        <v>0.97124999999999995</v>
      </c>
      <c r="KY259">
        <f t="shared" si="140"/>
        <v>0.97375</v>
      </c>
      <c r="KZ259">
        <f t="shared" si="140"/>
        <v>0.96875</v>
      </c>
      <c r="LA259">
        <f t="shared" si="140"/>
        <v>0.97499999999999998</v>
      </c>
      <c r="LB259">
        <f t="shared" si="140"/>
        <v>0.95374999999999999</v>
      </c>
      <c r="LC259">
        <f t="shared" si="140"/>
        <v>0.96875</v>
      </c>
      <c r="LD259">
        <f t="shared" si="140"/>
        <v>0.98624999999999996</v>
      </c>
      <c r="LE259">
        <f t="shared" si="140"/>
        <v>0.97750000000000004</v>
      </c>
      <c r="LF259">
        <f t="shared" si="140"/>
        <v>0.97375</v>
      </c>
      <c r="LG259">
        <f t="shared" si="140"/>
        <v>0.96499999999999997</v>
      </c>
      <c r="LH259">
        <f t="shared" si="140"/>
        <v>0.97499999999999998</v>
      </c>
      <c r="LI259">
        <f t="shared" ref="LI259:NT259" si="141">ABS(LI312)</f>
        <v>0.97875000000000001</v>
      </c>
      <c r="LJ259">
        <f t="shared" si="141"/>
        <v>0.96499999999999997</v>
      </c>
      <c r="LK259">
        <f t="shared" si="141"/>
        <v>0.97250000000000003</v>
      </c>
      <c r="LL259">
        <f t="shared" si="141"/>
        <v>0.97750000000000004</v>
      </c>
      <c r="LM259">
        <f t="shared" si="141"/>
        <v>0.97</v>
      </c>
      <c r="LN259">
        <f t="shared" si="141"/>
        <v>0.96125000000000005</v>
      </c>
      <c r="LO259">
        <f t="shared" si="141"/>
        <v>0.97499999999999998</v>
      </c>
      <c r="LP259">
        <f t="shared" si="141"/>
        <v>0.96250000000000002</v>
      </c>
      <c r="LQ259">
        <f t="shared" si="141"/>
        <v>0.97375</v>
      </c>
      <c r="LR259">
        <f t="shared" si="141"/>
        <v>0.96499999999999997</v>
      </c>
      <c r="LS259">
        <f t="shared" si="141"/>
        <v>0.95874999999999999</v>
      </c>
      <c r="LT259">
        <f t="shared" si="141"/>
        <v>0.95750000000000002</v>
      </c>
      <c r="LU259">
        <f t="shared" si="141"/>
        <v>0.97499999999999998</v>
      </c>
      <c r="LV259">
        <f t="shared" si="141"/>
        <v>0.96250000000000002</v>
      </c>
      <c r="LW259">
        <f t="shared" si="141"/>
        <v>0.96125000000000005</v>
      </c>
      <c r="LX259">
        <f t="shared" si="141"/>
        <v>0.97875000000000001</v>
      </c>
      <c r="LY259">
        <f t="shared" si="141"/>
        <v>0.97750000000000004</v>
      </c>
      <c r="LZ259">
        <f t="shared" si="141"/>
        <v>0.96750000000000003</v>
      </c>
      <c r="MA259">
        <f t="shared" si="141"/>
        <v>0.97124999999999995</v>
      </c>
      <c r="MB259">
        <f t="shared" si="141"/>
        <v>0.96750000000000003</v>
      </c>
      <c r="MC259">
        <f t="shared" si="141"/>
        <v>0.98624999999999996</v>
      </c>
      <c r="MD259">
        <f t="shared" si="141"/>
        <v>0.97375</v>
      </c>
      <c r="ME259">
        <f t="shared" si="141"/>
        <v>0.94625000000000004</v>
      </c>
      <c r="MF259">
        <f t="shared" si="141"/>
        <v>0.96375</v>
      </c>
      <c r="MG259">
        <f t="shared" si="141"/>
        <v>0.97</v>
      </c>
      <c r="MH259">
        <f t="shared" si="141"/>
        <v>0.96625000000000005</v>
      </c>
      <c r="MI259">
        <f t="shared" si="141"/>
        <v>0.96499999999999997</v>
      </c>
      <c r="MJ259">
        <f t="shared" si="141"/>
        <v>0.97375</v>
      </c>
      <c r="MK259">
        <f t="shared" si="141"/>
        <v>0.96875</v>
      </c>
      <c r="ML259">
        <f t="shared" si="141"/>
        <v>0.95750000000000002</v>
      </c>
      <c r="MM259">
        <f t="shared" si="141"/>
        <v>0.96750000000000003</v>
      </c>
      <c r="MN259">
        <f t="shared" si="141"/>
        <v>0.97624999999999995</v>
      </c>
      <c r="MO259">
        <f t="shared" si="141"/>
        <v>0.97499999999999998</v>
      </c>
      <c r="MP259">
        <f t="shared" si="141"/>
        <v>0.96750000000000003</v>
      </c>
      <c r="MQ259">
        <f t="shared" si="141"/>
        <v>0.98</v>
      </c>
      <c r="MR259">
        <f t="shared" si="141"/>
        <v>0.98</v>
      </c>
      <c r="MS259">
        <f t="shared" si="141"/>
        <v>0.95125000000000004</v>
      </c>
      <c r="MT259">
        <f t="shared" si="141"/>
        <v>0.97750000000000004</v>
      </c>
      <c r="MU259">
        <f t="shared" si="141"/>
        <v>0.96125000000000005</v>
      </c>
      <c r="MV259">
        <f t="shared" si="141"/>
        <v>0.97624999999999995</v>
      </c>
      <c r="MW259">
        <f t="shared" si="141"/>
        <v>0.96625000000000005</v>
      </c>
      <c r="MX259">
        <f t="shared" si="141"/>
        <v>0.95625000000000004</v>
      </c>
      <c r="MY259">
        <f t="shared" si="141"/>
        <v>0.96125000000000005</v>
      </c>
      <c r="MZ259">
        <f t="shared" si="141"/>
        <v>0.96250000000000002</v>
      </c>
      <c r="NA259">
        <f t="shared" si="141"/>
        <v>0.95625000000000004</v>
      </c>
      <c r="NB259">
        <f t="shared" si="141"/>
        <v>0.96625000000000005</v>
      </c>
      <c r="NC259">
        <f t="shared" si="141"/>
        <v>0.97</v>
      </c>
      <c r="ND259">
        <f t="shared" si="141"/>
        <v>0.97250000000000003</v>
      </c>
      <c r="NE259">
        <f t="shared" si="141"/>
        <v>0.97499999999999998</v>
      </c>
      <c r="NF259">
        <f t="shared" si="141"/>
        <v>0.96875</v>
      </c>
      <c r="NG259">
        <f t="shared" si="141"/>
        <v>0.97250000000000003</v>
      </c>
      <c r="NH259">
        <f t="shared" si="141"/>
        <v>0.97624999999999995</v>
      </c>
      <c r="NI259">
        <f t="shared" si="141"/>
        <v>0.98</v>
      </c>
      <c r="NJ259">
        <f t="shared" si="141"/>
        <v>0.98</v>
      </c>
      <c r="NK259">
        <f t="shared" si="141"/>
        <v>0.97499999999999998</v>
      </c>
      <c r="NL259">
        <f t="shared" si="141"/>
        <v>0.97624999999999995</v>
      </c>
      <c r="NM259">
        <f t="shared" si="141"/>
        <v>0.97624999999999995</v>
      </c>
      <c r="NN259">
        <f t="shared" si="141"/>
        <v>0.97</v>
      </c>
      <c r="NO259">
        <f t="shared" si="141"/>
        <v>0.96625000000000005</v>
      </c>
      <c r="NP259">
        <f t="shared" si="141"/>
        <v>0.96625000000000005</v>
      </c>
      <c r="NQ259">
        <f t="shared" si="141"/>
        <v>0.95874999999999999</v>
      </c>
      <c r="NR259">
        <f t="shared" si="141"/>
        <v>0.97250000000000003</v>
      </c>
      <c r="NS259">
        <f t="shared" si="141"/>
        <v>0.95874999999999999</v>
      </c>
      <c r="NT259">
        <f t="shared" si="141"/>
        <v>0.96875</v>
      </c>
      <c r="NU259">
        <f t="shared" ref="NU259:QF259" si="142">ABS(NU312)</f>
        <v>0.95125000000000004</v>
      </c>
      <c r="NV259">
        <f t="shared" si="142"/>
        <v>0.96375</v>
      </c>
      <c r="NW259">
        <f t="shared" si="142"/>
        <v>0.95374999999999999</v>
      </c>
      <c r="NX259">
        <f t="shared" si="142"/>
        <v>0.96750000000000003</v>
      </c>
      <c r="NY259">
        <f t="shared" si="142"/>
        <v>0.95750000000000002</v>
      </c>
      <c r="NZ259">
        <f t="shared" si="142"/>
        <v>0.97375</v>
      </c>
      <c r="OA259">
        <f t="shared" si="142"/>
        <v>0.97124999999999995</v>
      </c>
      <c r="OB259">
        <f t="shared" si="142"/>
        <v>0.95750000000000002</v>
      </c>
      <c r="OC259">
        <f t="shared" si="142"/>
        <v>0.98375000000000001</v>
      </c>
      <c r="OD259">
        <f t="shared" si="142"/>
        <v>0.98</v>
      </c>
      <c r="OE259">
        <f t="shared" si="142"/>
        <v>0.96250000000000002</v>
      </c>
      <c r="OF259">
        <f t="shared" si="142"/>
        <v>0.97124999999999995</v>
      </c>
      <c r="OG259">
        <f t="shared" si="142"/>
        <v>0.96875</v>
      </c>
      <c r="OH259">
        <f t="shared" si="142"/>
        <v>0.97875000000000001</v>
      </c>
      <c r="OI259">
        <f t="shared" si="142"/>
        <v>0.97499999999999998</v>
      </c>
      <c r="OJ259">
        <f t="shared" si="142"/>
        <v>0.97624999999999995</v>
      </c>
      <c r="OK259">
        <f t="shared" si="142"/>
        <v>0.97750000000000004</v>
      </c>
      <c r="OL259">
        <f t="shared" si="142"/>
        <v>0.97124999999999995</v>
      </c>
      <c r="OM259">
        <f t="shared" si="142"/>
        <v>0.96375</v>
      </c>
      <c r="ON259">
        <f t="shared" si="142"/>
        <v>0.97499999999999998</v>
      </c>
      <c r="OO259">
        <f t="shared" si="142"/>
        <v>0.94750000000000001</v>
      </c>
      <c r="OP259">
        <f t="shared" si="142"/>
        <v>0.96875</v>
      </c>
      <c r="OQ259">
        <f t="shared" si="142"/>
        <v>0.97624999999999995</v>
      </c>
      <c r="OR259">
        <f t="shared" si="142"/>
        <v>0.96250000000000002</v>
      </c>
      <c r="OS259">
        <f t="shared" si="142"/>
        <v>0.97</v>
      </c>
      <c r="OT259">
        <f t="shared" si="142"/>
        <v>0.96750000000000003</v>
      </c>
      <c r="OU259">
        <f t="shared" si="142"/>
        <v>0.97250000000000003</v>
      </c>
      <c r="OV259">
        <f t="shared" si="142"/>
        <v>0.97875000000000001</v>
      </c>
      <c r="OW259">
        <f t="shared" si="142"/>
        <v>0.96750000000000003</v>
      </c>
      <c r="OX259">
        <f t="shared" si="142"/>
        <v>0.94625000000000004</v>
      </c>
      <c r="OY259">
        <f t="shared" si="142"/>
        <v>0.95499999999999996</v>
      </c>
      <c r="OZ259">
        <f t="shared" si="142"/>
        <v>0.96625000000000005</v>
      </c>
      <c r="PA259">
        <f t="shared" si="142"/>
        <v>0.96625000000000005</v>
      </c>
      <c r="PB259">
        <f t="shared" si="142"/>
        <v>0.96750000000000003</v>
      </c>
      <c r="PC259">
        <f t="shared" si="142"/>
        <v>0.98499999999999999</v>
      </c>
      <c r="PD259">
        <f t="shared" si="142"/>
        <v>0.96499999999999997</v>
      </c>
      <c r="PE259">
        <f t="shared" si="142"/>
        <v>0.98875000000000002</v>
      </c>
      <c r="PF259">
        <f t="shared" si="142"/>
        <v>0.96750000000000003</v>
      </c>
      <c r="PG259">
        <f t="shared" si="142"/>
        <v>0.97624999999999995</v>
      </c>
      <c r="PH259">
        <f t="shared" si="142"/>
        <v>0.96625000000000005</v>
      </c>
      <c r="PI259">
        <f t="shared" si="142"/>
        <v>0.95374999999999999</v>
      </c>
      <c r="PJ259">
        <f t="shared" si="142"/>
        <v>0.98250000000000004</v>
      </c>
      <c r="PK259">
        <f t="shared" si="142"/>
        <v>0.97624999999999995</v>
      </c>
      <c r="PL259">
        <f t="shared" si="142"/>
        <v>0.96250000000000002</v>
      </c>
      <c r="PM259">
        <f t="shared" si="142"/>
        <v>0.96875</v>
      </c>
      <c r="PN259">
        <f t="shared" si="142"/>
        <v>0.96625000000000005</v>
      </c>
      <c r="PO259">
        <f t="shared" si="142"/>
        <v>0.97750000000000004</v>
      </c>
      <c r="PP259">
        <f t="shared" si="142"/>
        <v>0.97250000000000003</v>
      </c>
      <c r="PQ259">
        <f t="shared" si="142"/>
        <v>0.96125000000000005</v>
      </c>
      <c r="PR259">
        <f t="shared" si="142"/>
        <v>0.96875</v>
      </c>
      <c r="PS259">
        <f t="shared" si="142"/>
        <v>0.96499999999999997</v>
      </c>
      <c r="PT259">
        <f t="shared" si="142"/>
        <v>0.96375</v>
      </c>
      <c r="PU259">
        <f t="shared" si="142"/>
        <v>0.97750000000000004</v>
      </c>
      <c r="PV259">
        <f t="shared" si="142"/>
        <v>0.98375000000000001</v>
      </c>
      <c r="PW259">
        <f t="shared" si="142"/>
        <v>0.96250000000000002</v>
      </c>
      <c r="PX259">
        <f t="shared" si="142"/>
        <v>0.96375</v>
      </c>
      <c r="PY259">
        <f t="shared" si="142"/>
        <v>0.95874999999999999</v>
      </c>
      <c r="PZ259">
        <f t="shared" si="142"/>
        <v>0.96625000000000005</v>
      </c>
      <c r="QA259">
        <f t="shared" si="142"/>
        <v>0.96875</v>
      </c>
      <c r="QB259">
        <f t="shared" si="142"/>
        <v>0.98124999999999996</v>
      </c>
      <c r="QC259">
        <f t="shared" si="142"/>
        <v>0.97124999999999995</v>
      </c>
      <c r="QD259">
        <f t="shared" si="142"/>
        <v>0.97124999999999995</v>
      </c>
      <c r="QE259">
        <f t="shared" si="142"/>
        <v>0.96875</v>
      </c>
      <c r="QF259">
        <f t="shared" si="142"/>
        <v>0.97499999999999998</v>
      </c>
      <c r="QG259">
        <f t="shared" ref="QG259:SR259" si="143">ABS(QG312)</f>
        <v>0.98124999999999996</v>
      </c>
      <c r="QH259">
        <f t="shared" si="143"/>
        <v>0.96125000000000005</v>
      </c>
      <c r="QI259">
        <f t="shared" si="143"/>
        <v>0.96</v>
      </c>
      <c r="QJ259">
        <f t="shared" si="143"/>
        <v>0.97</v>
      </c>
      <c r="QK259">
        <f t="shared" si="143"/>
        <v>0.96750000000000003</v>
      </c>
      <c r="QL259">
        <f t="shared" si="143"/>
        <v>0.96499999999999997</v>
      </c>
      <c r="QM259">
        <f t="shared" si="143"/>
        <v>0.95374999999999999</v>
      </c>
      <c r="QN259">
        <f t="shared" si="143"/>
        <v>0.96625000000000005</v>
      </c>
      <c r="QO259">
        <f t="shared" si="143"/>
        <v>0.98</v>
      </c>
      <c r="QP259">
        <f t="shared" si="143"/>
        <v>0.97250000000000003</v>
      </c>
      <c r="QQ259">
        <f t="shared" si="143"/>
        <v>0.97375</v>
      </c>
      <c r="QR259">
        <f t="shared" si="143"/>
        <v>0.96125000000000005</v>
      </c>
      <c r="QS259">
        <f t="shared" si="143"/>
        <v>0.96499999999999997</v>
      </c>
      <c r="QT259">
        <f t="shared" si="143"/>
        <v>0.96750000000000003</v>
      </c>
      <c r="QU259">
        <f t="shared" si="143"/>
        <v>0.96375</v>
      </c>
      <c r="QV259">
        <f t="shared" si="143"/>
        <v>0.97624999999999995</v>
      </c>
      <c r="QW259">
        <f t="shared" si="143"/>
        <v>0.97499999999999998</v>
      </c>
      <c r="QX259">
        <f t="shared" si="143"/>
        <v>0.97875000000000001</v>
      </c>
      <c r="QY259">
        <f t="shared" si="143"/>
        <v>0.97499999999999998</v>
      </c>
      <c r="QZ259">
        <f t="shared" si="143"/>
        <v>0.97</v>
      </c>
      <c r="RA259">
        <f t="shared" si="143"/>
        <v>0.97250000000000003</v>
      </c>
      <c r="RB259">
        <f t="shared" si="143"/>
        <v>0.97250000000000003</v>
      </c>
      <c r="RC259">
        <f t="shared" si="143"/>
        <v>0.96125000000000005</v>
      </c>
      <c r="RD259">
        <f t="shared" si="143"/>
        <v>0.96625000000000005</v>
      </c>
      <c r="RE259">
        <f t="shared" si="143"/>
        <v>0.95750000000000002</v>
      </c>
      <c r="RF259">
        <f t="shared" si="143"/>
        <v>0.96625000000000005</v>
      </c>
      <c r="RG259">
        <f t="shared" si="143"/>
        <v>0.96875</v>
      </c>
      <c r="RH259">
        <f t="shared" si="143"/>
        <v>0.97250000000000003</v>
      </c>
      <c r="RI259">
        <f t="shared" si="143"/>
        <v>0.97750000000000004</v>
      </c>
      <c r="RJ259">
        <f t="shared" si="143"/>
        <v>0.97124999999999995</v>
      </c>
      <c r="RK259">
        <f t="shared" si="143"/>
        <v>0.96625000000000005</v>
      </c>
      <c r="RL259">
        <f t="shared" si="143"/>
        <v>0.97750000000000004</v>
      </c>
      <c r="RM259">
        <f t="shared" si="143"/>
        <v>0.99</v>
      </c>
      <c r="RN259">
        <f t="shared" si="143"/>
        <v>0.98124999999999996</v>
      </c>
      <c r="RO259">
        <f t="shared" si="143"/>
        <v>0.97250000000000003</v>
      </c>
      <c r="RP259">
        <f t="shared" si="143"/>
        <v>0.96375</v>
      </c>
      <c r="RQ259">
        <f t="shared" si="143"/>
        <v>0.97875000000000001</v>
      </c>
      <c r="RR259">
        <f t="shared" si="143"/>
        <v>0.97375</v>
      </c>
      <c r="RS259">
        <f t="shared" si="143"/>
        <v>0.98</v>
      </c>
      <c r="RT259">
        <f t="shared" si="143"/>
        <v>0.97250000000000003</v>
      </c>
      <c r="RU259">
        <f t="shared" si="143"/>
        <v>0.95125000000000004</v>
      </c>
      <c r="RV259">
        <f t="shared" si="143"/>
        <v>0.97624999999999995</v>
      </c>
      <c r="RW259">
        <f t="shared" si="143"/>
        <v>0.97124999999999995</v>
      </c>
      <c r="RX259">
        <f t="shared" si="143"/>
        <v>0.96875</v>
      </c>
      <c r="RY259">
        <f t="shared" si="143"/>
        <v>0.97624999999999995</v>
      </c>
      <c r="RZ259">
        <f t="shared" si="143"/>
        <v>0.97499999999999998</v>
      </c>
      <c r="SA259">
        <f t="shared" si="143"/>
        <v>0.98375000000000001</v>
      </c>
      <c r="SB259">
        <f t="shared" si="143"/>
        <v>0.97</v>
      </c>
      <c r="SC259">
        <f t="shared" si="143"/>
        <v>0.96499999999999997</v>
      </c>
      <c r="SD259">
        <f t="shared" si="143"/>
        <v>0.97875000000000001</v>
      </c>
      <c r="SE259">
        <f t="shared" si="143"/>
        <v>0.98750000000000004</v>
      </c>
      <c r="SF259">
        <f t="shared" si="143"/>
        <v>0.98124999999999996</v>
      </c>
      <c r="SG259">
        <f t="shared" si="143"/>
        <v>0.96750000000000003</v>
      </c>
      <c r="SH259">
        <f t="shared" si="143"/>
        <v>0.98</v>
      </c>
      <c r="SI259">
        <f t="shared" si="143"/>
        <v>0.97499999999999998</v>
      </c>
      <c r="SJ259">
        <f t="shared" si="143"/>
        <v>0.97124999999999995</v>
      </c>
      <c r="SK259">
        <f t="shared" si="143"/>
        <v>0.98124999999999996</v>
      </c>
      <c r="SL259">
        <f t="shared" si="143"/>
        <v>0.96125000000000005</v>
      </c>
      <c r="SM259">
        <f t="shared" si="143"/>
        <v>0.97</v>
      </c>
      <c r="SN259">
        <f t="shared" si="143"/>
        <v>0.98</v>
      </c>
      <c r="SO259">
        <f t="shared" si="143"/>
        <v>0.96</v>
      </c>
      <c r="SP259">
        <f t="shared" si="143"/>
        <v>0.96750000000000003</v>
      </c>
      <c r="SQ259">
        <f t="shared" si="143"/>
        <v>0.97124999999999995</v>
      </c>
      <c r="SR259">
        <f t="shared" si="143"/>
        <v>0.94625000000000004</v>
      </c>
      <c r="SS259">
        <f t="shared" ref="SS259:SY259" si="144">ABS(SS312)</f>
        <v>0.98250000000000004</v>
      </c>
      <c r="ST259">
        <f t="shared" si="144"/>
        <v>0.96875</v>
      </c>
      <c r="SU259">
        <f t="shared" si="144"/>
        <v>0.96250000000000002</v>
      </c>
      <c r="SV259">
        <f t="shared" si="144"/>
        <v>0.96499999999999997</v>
      </c>
      <c r="SW259">
        <f t="shared" si="144"/>
        <v>0.95625000000000004</v>
      </c>
      <c r="SX259">
        <f t="shared" si="144"/>
        <v>0.97375</v>
      </c>
      <c r="SY259">
        <f t="shared" si="144"/>
        <v>0.96375</v>
      </c>
    </row>
    <row r="260" spans="1:519" x14ac:dyDescent="0.15">
      <c r="A260">
        <f t="shared" ref="A260:BL260" si="145">ABS(A314)</f>
        <v>0.95625000000000004</v>
      </c>
      <c r="B260">
        <f t="shared" si="145"/>
        <v>0.96125000000000005</v>
      </c>
      <c r="C260">
        <f t="shared" si="145"/>
        <v>0.95374999999999999</v>
      </c>
      <c r="D260">
        <f t="shared" si="145"/>
        <v>0.97124999999999995</v>
      </c>
      <c r="E260">
        <f t="shared" si="145"/>
        <v>0.96625000000000005</v>
      </c>
      <c r="F260">
        <f t="shared" si="145"/>
        <v>0.97250000000000003</v>
      </c>
      <c r="G260">
        <f t="shared" si="145"/>
        <v>0.97124999999999995</v>
      </c>
      <c r="H260">
        <f t="shared" si="145"/>
        <v>0.96250000000000002</v>
      </c>
      <c r="I260">
        <f t="shared" si="145"/>
        <v>0.95625000000000004</v>
      </c>
      <c r="J260">
        <f t="shared" si="145"/>
        <v>0.96375</v>
      </c>
      <c r="K260">
        <f t="shared" si="145"/>
        <v>0.96250000000000002</v>
      </c>
      <c r="L260">
        <f t="shared" si="145"/>
        <v>0.94125000000000003</v>
      </c>
      <c r="M260">
        <f t="shared" si="145"/>
        <v>0.96125000000000005</v>
      </c>
      <c r="N260">
        <f t="shared" si="145"/>
        <v>0.96125000000000005</v>
      </c>
      <c r="O260">
        <f t="shared" si="145"/>
        <v>0.96125000000000005</v>
      </c>
      <c r="P260">
        <f t="shared" si="145"/>
        <v>0.96499999999999997</v>
      </c>
      <c r="Q260">
        <f t="shared" si="145"/>
        <v>0.97375</v>
      </c>
      <c r="R260">
        <f t="shared" si="145"/>
        <v>0.95</v>
      </c>
      <c r="S260">
        <f t="shared" si="145"/>
        <v>0.96499999999999997</v>
      </c>
      <c r="T260">
        <f t="shared" si="145"/>
        <v>0.96375</v>
      </c>
      <c r="U260">
        <f t="shared" si="145"/>
        <v>0.97250000000000003</v>
      </c>
      <c r="V260">
        <f t="shared" si="145"/>
        <v>0.94874999999999998</v>
      </c>
      <c r="W260">
        <f t="shared" si="145"/>
        <v>0.95374999999999999</v>
      </c>
      <c r="X260">
        <f t="shared" si="145"/>
        <v>0.96125000000000005</v>
      </c>
      <c r="Y260">
        <f t="shared" si="145"/>
        <v>0.93</v>
      </c>
      <c r="Z260">
        <f t="shared" si="145"/>
        <v>0.96750000000000003</v>
      </c>
      <c r="AA260">
        <f t="shared" si="145"/>
        <v>0.96625000000000005</v>
      </c>
      <c r="AB260">
        <f t="shared" si="145"/>
        <v>0.96375</v>
      </c>
      <c r="AC260">
        <f t="shared" si="145"/>
        <v>0.97499999999999998</v>
      </c>
      <c r="AD260">
        <f t="shared" si="145"/>
        <v>0.97375</v>
      </c>
      <c r="AE260">
        <f t="shared" si="145"/>
        <v>0.97750000000000004</v>
      </c>
      <c r="AF260">
        <f t="shared" si="145"/>
        <v>0.96</v>
      </c>
      <c r="AG260">
        <f t="shared" si="145"/>
        <v>0.96250000000000002</v>
      </c>
      <c r="AH260">
        <f t="shared" si="145"/>
        <v>0.95250000000000001</v>
      </c>
      <c r="AI260">
        <f t="shared" si="145"/>
        <v>0.97750000000000004</v>
      </c>
      <c r="AJ260">
        <f t="shared" si="145"/>
        <v>0.97</v>
      </c>
      <c r="AK260">
        <f t="shared" si="145"/>
        <v>0.95625000000000004</v>
      </c>
      <c r="AL260">
        <f t="shared" si="145"/>
        <v>0.96</v>
      </c>
      <c r="AM260">
        <f t="shared" si="145"/>
        <v>0.95250000000000001</v>
      </c>
      <c r="AN260">
        <f t="shared" si="145"/>
        <v>0.95874999999999999</v>
      </c>
      <c r="AO260">
        <f t="shared" si="145"/>
        <v>0.95874999999999999</v>
      </c>
      <c r="AP260">
        <f t="shared" si="145"/>
        <v>0.96</v>
      </c>
      <c r="AQ260">
        <f t="shared" si="145"/>
        <v>0.96499999999999997</v>
      </c>
      <c r="AR260">
        <f t="shared" si="145"/>
        <v>0.97124999999999995</v>
      </c>
      <c r="AS260">
        <f t="shared" si="145"/>
        <v>0.97250000000000003</v>
      </c>
      <c r="AT260">
        <f t="shared" si="145"/>
        <v>0.95</v>
      </c>
      <c r="AU260">
        <f t="shared" si="145"/>
        <v>0.96499999999999997</v>
      </c>
      <c r="AV260">
        <f t="shared" si="145"/>
        <v>0.97124999999999995</v>
      </c>
      <c r="AW260">
        <f t="shared" si="145"/>
        <v>0.95374999999999999</v>
      </c>
      <c r="AX260">
        <f t="shared" si="145"/>
        <v>0.96375</v>
      </c>
      <c r="AY260">
        <f t="shared" si="145"/>
        <v>0.97624999999999995</v>
      </c>
      <c r="AZ260">
        <f t="shared" si="145"/>
        <v>0.95750000000000002</v>
      </c>
      <c r="BA260">
        <f t="shared" si="145"/>
        <v>0.95874999999999999</v>
      </c>
      <c r="BB260">
        <f t="shared" si="145"/>
        <v>0.95499999999999996</v>
      </c>
      <c r="BC260">
        <f t="shared" si="145"/>
        <v>0.94874999999999998</v>
      </c>
      <c r="BD260">
        <f t="shared" si="145"/>
        <v>0.96875</v>
      </c>
      <c r="BE260">
        <f t="shared" si="145"/>
        <v>0.95625000000000004</v>
      </c>
      <c r="BF260">
        <f t="shared" si="145"/>
        <v>0.96125000000000005</v>
      </c>
      <c r="BG260">
        <f t="shared" si="145"/>
        <v>0.9425</v>
      </c>
      <c r="BH260">
        <f t="shared" si="145"/>
        <v>0.97499999999999998</v>
      </c>
      <c r="BI260">
        <f t="shared" si="145"/>
        <v>0.97250000000000003</v>
      </c>
      <c r="BJ260">
        <f t="shared" si="145"/>
        <v>0.95750000000000002</v>
      </c>
      <c r="BK260">
        <f t="shared" si="145"/>
        <v>0.97375</v>
      </c>
      <c r="BL260">
        <f t="shared" si="145"/>
        <v>0.96250000000000002</v>
      </c>
      <c r="BM260">
        <f t="shared" ref="BM260:DX260" si="146">ABS(BM314)</f>
        <v>0.96625000000000005</v>
      </c>
      <c r="BN260">
        <f t="shared" si="146"/>
        <v>0.97375</v>
      </c>
      <c r="BO260">
        <f t="shared" si="146"/>
        <v>0.96125000000000005</v>
      </c>
      <c r="BP260">
        <f t="shared" si="146"/>
        <v>0.97</v>
      </c>
      <c r="BQ260">
        <f t="shared" si="146"/>
        <v>0.96750000000000003</v>
      </c>
      <c r="BR260">
        <f t="shared" si="146"/>
        <v>0.95250000000000001</v>
      </c>
      <c r="BS260">
        <f t="shared" si="146"/>
        <v>0.96125000000000005</v>
      </c>
      <c r="BT260">
        <f t="shared" si="146"/>
        <v>0.96750000000000003</v>
      </c>
      <c r="BU260">
        <f t="shared" si="146"/>
        <v>0.96</v>
      </c>
      <c r="BV260">
        <f t="shared" si="146"/>
        <v>0.95874999999999999</v>
      </c>
      <c r="BW260">
        <f t="shared" si="146"/>
        <v>0.95499999999999996</v>
      </c>
      <c r="BX260">
        <f t="shared" si="146"/>
        <v>0.96750000000000003</v>
      </c>
      <c r="BY260">
        <f t="shared" si="146"/>
        <v>0.97250000000000003</v>
      </c>
      <c r="BZ260">
        <f t="shared" si="146"/>
        <v>0.96250000000000002</v>
      </c>
      <c r="CA260">
        <f t="shared" si="146"/>
        <v>0.95874999999999999</v>
      </c>
      <c r="CB260">
        <f t="shared" si="146"/>
        <v>0.97250000000000003</v>
      </c>
      <c r="CC260">
        <f t="shared" si="146"/>
        <v>0.96250000000000002</v>
      </c>
      <c r="CD260">
        <f t="shared" si="146"/>
        <v>0.95374999999999999</v>
      </c>
      <c r="CE260">
        <f t="shared" si="146"/>
        <v>0.97</v>
      </c>
      <c r="CF260">
        <f t="shared" si="146"/>
        <v>0.97375</v>
      </c>
      <c r="CG260">
        <f t="shared" si="146"/>
        <v>0.95125000000000004</v>
      </c>
      <c r="CH260">
        <f t="shared" si="146"/>
        <v>0.97624999999999995</v>
      </c>
      <c r="CI260">
        <f t="shared" si="146"/>
        <v>0.94874999999999998</v>
      </c>
      <c r="CJ260">
        <f t="shared" si="146"/>
        <v>0.96</v>
      </c>
      <c r="CK260">
        <f t="shared" si="146"/>
        <v>0.97750000000000004</v>
      </c>
      <c r="CL260">
        <f t="shared" si="146"/>
        <v>0.96499999999999997</v>
      </c>
      <c r="CM260">
        <f t="shared" si="146"/>
        <v>0.97499999999999998</v>
      </c>
      <c r="CN260">
        <f t="shared" si="146"/>
        <v>0.97</v>
      </c>
      <c r="CO260">
        <f t="shared" si="146"/>
        <v>0.95874999999999999</v>
      </c>
      <c r="CP260">
        <f t="shared" si="146"/>
        <v>0.97124999999999995</v>
      </c>
      <c r="CQ260">
        <f t="shared" si="146"/>
        <v>0.97124999999999995</v>
      </c>
      <c r="CR260">
        <f t="shared" si="146"/>
        <v>0.96625000000000005</v>
      </c>
      <c r="CS260">
        <f t="shared" si="146"/>
        <v>0.97</v>
      </c>
      <c r="CT260">
        <f t="shared" si="146"/>
        <v>0.96125000000000005</v>
      </c>
      <c r="CU260">
        <f t="shared" si="146"/>
        <v>0.95750000000000002</v>
      </c>
      <c r="CV260">
        <f t="shared" si="146"/>
        <v>0.96</v>
      </c>
      <c r="CW260">
        <f t="shared" si="146"/>
        <v>0.95625000000000004</v>
      </c>
      <c r="CX260">
        <f t="shared" si="146"/>
        <v>0.97750000000000004</v>
      </c>
      <c r="CY260">
        <f t="shared" si="146"/>
        <v>0.95250000000000001</v>
      </c>
      <c r="CZ260">
        <f t="shared" si="146"/>
        <v>0.96375</v>
      </c>
      <c r="DA260">
        <f t="shared" si="146"/>
        <v>0.97124999999999995</v>
      </c>
      <c r="DB260">
        <f t="shared" si="146"/>
        <v>0.96750000000000003</v>
      </c>
      <c r="DC260">
        <f t="shared" si="146"/>
        <v>0.96499999999999997</v>
      </c>
      <c r="DD260">
        <f t="shared" si="146"/>
        <v>0.97499999999999998</v>
      </c>
      <c r="DE260">
        <f t="shared" si="146"/>
        <v>0.96250000000000002</v>
      </c>
      <c r="DF260">
        <f t="shared" si="146"/>
        <v>0.96125000000000005</v>
      </c>
      <c r="DG260">
        <f t="shared" si="146"/>
        <v>0.97250000000000003</v>
      </c>
      <c r="DH260">
        <f t="shared" si="146"/>
        <v>0.97375</v>
      </c>
      <c r="DI260">
        <f t="shared" si="146"/>
        <v>0.96</v>
      </c>
      <c r="DJ260">
        <f t="shared" si="146"/>
        <v>0.97375</v>
      </c>
      <c r="DK260">
        <f t="shared" si="146"/>
        <v>0.97375</v>
      </c>
      <c r="DL260">
        <f t="shared" si="146"/>
        <v>0.95750000000000002</v>
      </c>
      <c r="DM260">
        <f t="shared" si="146"/>
        <v>0.96375</v>
      </c>
      <c r="DN260">
        <f t="shared" si="146"/>
        <v>0.95750000000000002</v>
      </c>
      <c r="DO260">
        <f t="shared" si="146"/>
        <v>0.97124999999999995</v>
      </c>
      <c r="DP260">
        <f t="shared" si="146"/>
        <v>0.95750000000000002</v>
      </c>
      <c r="DQ260">
        <f t="shared" si="146"/>
        <v>0.96750000000000003</v>
      </c>
      <c r="DR260">
        <f t="shared" si="146"/>
        <v>0.94374999999999998</v>
      </c>
      <c r="DS260">
        <f t="shared" si="146"/>
        <v>0.97499999999999998</v>
      </c>
      <c r="DT260">
        <f t="shared" si="146"/>
        <v>0.96750000000000003</v>
      </c>
      <c r="DU260">
        <f t="shared" si="146"/>
        <v>0.96625000000000005</v>
      </c>
      <c r="DV260">
        <f t="shared" si="146"/>
        <v>0.97750000000000004</v>
      </c>
      <c r="DW260">
        <f t="shared" si="146"/>
        <v>0.95874999999999999</v>
      </c>
      <c r="DX260">
        <f t="shared" si="146"/>
        <v>0.97875000000000001</v>
      </c>
      <c r="DY260">
        <f t="shared" ref="DY260:GJ260" si="147">ABS(DY314)</f>
        <v>0.96375</v>
      </c>
      <c r="DZ260">
        <f t="shared" si="147"/>
        <v>0.95125000000000004</v>
      </c>
      <c r="EA260">
        <f t="shared" si="147"/>
        <v>0.97124999999999995</v>
      </c>
      <c r="EB260">
        <f t="shared" si="147"/>
        <v>0.97124999999999995</v>
      </c>
      <c r="EC260">
        <f t="shared" si="147"/>
        <v>0.97250000000000003</v>
      </c>
      <c r="ED260">
        <f t="shared" si="147"/>
        <v>0.96125000000000005</v>
      </c>
      <c r="EE260">
        <f t="shared" si="147"/>
        <v>0.9425</v>
      </c>
      <c r="EF260">
        <f t="shared" si="147"/>
        <v>0.96750000000000003</v>
      </c>
      <c r="EG260">
        <f t="shared" si="147"/>
        <v>0.95750000000000002</v>
      </c>
      <c r="EH260">
        <f t="shared" si="147"/>
        <v>0.97375</v>
      </c>
      <c r="EI260">
        <f t="shared" si="147"/>
        <v>0.96375</v>
      </c>
      <c r="EJ260">
        <f t="shared" si="147"/>
        <v>0.95374999999999999</v>
      </c>
      <c r="EK260">
        <f t="shared" si="147"/>
        <v>0.97375</v>
      </c>
      <c r="EL260">
        <f t="shared" si="147"/>
        <v>0.9375</v>
      </c>
      <c r="EM260">
        <f t="shared" si="147"/>
        <v>0.97875000000000001</v>
      </c>
      <c r="EN260">
        <f t="shared" si="147"/>
        <v>0.96</v>
      </c>
      <c r="EO260">
        <f t="shared" si="147"/>
        <v>0.96375</v>
      </c>
      <c r="EP260">
        <f t="shared" si="147"/>
        <v>0.96499999999999997</v>
      </c>
      <c r="EQ260">
        <f t="shared" si="147"/>
        <v>0.97124999999999995</v>
      </c>
      <c r="ER260">
        <f t="shared" si="147"/>
        <v>0.96375</v>
      </c>
      <c r="ES260">
        <f t="shared" si="147"/>
        <v>0.96250000000000002</v>
      </c>
      <c r="ET260">
        <f t="shared" si="147"/>
        <v>0.95625000000000004</v>
      </c>
      <c r="EU260">
        <f t="shared" si="147"/>
        <v>0.97624999999999995</v>
      </c>
      <c r="EV260">
        <f t="shared" si="147"/>
        <v>0.95625000000000004</v>
      </c>
      <c r="EW260">
        <f t="shared" si="147"/>
        <v>0.97250000000000003</v>
      </c>
      <c r="EX260">
        <f t="shared" si="147"/>
        <v>0.96499999999999997</v>
      </c>
      <c r="EY260">
        <f t="shared" si="147"/>
        <v>0.95499999999999996</v>
      </c>
      <c r="EZ260">
        <f t="shared" si="147"/>
        <v>0.97750000000000004</v>
      </c>
      <c r="FA260">
        <f t="shared" si="147"/>
        <v>0.96875</v>
      </c>
      <c r="FB260">
        <f t="shared" si="147"/>
        <v>0.96250000000000002</v>
      </c>
      <c r="FC260">
        <f t="shared" si="147"/>
        <v>0.95374999999999999</v>
      </c>
      <c r="FD260">
        <f t="shared" si="147"/>
        <v>0.96125000000000005</v>
      </c>
      <c r="FE260">
        <f t="shared" si="147"/>
        <v>0.96250000000000002</v>
      </c>
      <c r="FF260">
        <f t="shared" si="147"/>
        <v>0.96</v>
      </c>
      <c r="FG260">
        <f t="shared" si="147"/>
        <v>0.95499999999999996</v>
      </c>
      <c r="FH260">
        <f t="shared" si="147"/>
        <v>0.93874999999999997</v>
      </c>
      <c r="FI260">
        <f t="shared" si="147"/>
        <v>0.97124999999999995</v>
      </c>
      <c r="FJ260">
        <f t="shared" si="147"/>
        <v>0.95874999999999999</v>
      </c>
      <c r="FK260">
        <f t="shared" si="147"/>
        <v>0.95750000000000002</v>
      </c>
      <c r="FL260">
        <f t="shared" si="147"/>
        <v>0.96250000000000002</v>
      </c>
      <c r="FM260">
        <f t="shared" si="147"/>
        <v>0.96750000000000003</v>
      </c>
      <c r="FN260">
        <f t="shared" si="147"/>
        <v>0.96499999999999997</v>
      </c>
      <c r="FO260">
        <f t="shared" si="147"/>
        <v>0.96875</v>
      </c>
      <c r="FP260">
        <f t="shared" si="147"/>
        <v>0.96625000000000005</v>
      </c>
      <c r="FQ260">
        <f t="shared" si="147"/>
        <v>0.96</v>
      </c>
      <c r="FR260">
        <f t="shared" si="147"/>
        <v>0.96375</v>
      </c>
      <c r="FS260">
        <f t="shared" si="147"/>
        <v>0.97499999999999998</v>
      </c>
      <c r="FT260">
        <f t="shared" si="147"/>
        <v>0.98</v>
      </c>
      <c r="FU260">
        <f t="shared" si="147"/>
        <v>0.96250000000000002</v>
      </c>
      <c r="FV260">
        <f t="shared" si="147"/>
        <v>0.97250000000000003</v>
      </c>
      <c r="FW260">
        <f t="shared" si="147"/>
        <v>0.95874999999999999</v>
      </c>
      <c r="FX260">
        <f t="shared" si="147"/>
        <v>0.95750000000000002</v>
      </c>
      <c r="FY260">
        <f t="shared" si="147"/>
        <v>0.95499999999999996</v>
      </c>
      <c r="FZ260">
        <f t="shared" si="147"/>
        <v>0.96750000000000003</v>
      </c>
      <c r="GA260">
        <f t="shared" si="147"/>
        <v>0.96750000000000003</v>
      </c>
      <c r="GB260">
        <f t="shared" si="147"/>
        <v>0.97</v>
      </c>
      <c r="GC260">
        <f t="shared" si="147"/>
        <v>0.97499999999999998</v>
      </c>
      <c r="GD260">
        <f t="shared" si="147"/>
        <v>0.97124999999999995</v>
      </c>
      <c r="GE260">
        <f t="shared" si="147"/>
        <v>0.96375</v>
      </c>
      <c r="GF260">
        <f t="shared" si="147"/>
        <v>0.98375000000000001</v>
      </c>
      <c r="GG260">
        <f t="shared" si="147"/>
        <v>0.96875</v>
      </c>
      <c r="GH260">
        <f t="shared" si="147"/>
        <v>0.95</v>
      </c>
      <c r="GI260">
        <f t="shared" si="147"/>
        <v>0.97124999999999995</v>
      </c>
      <c r="GJ260">
        <f t="shared" si="147"/>
        <v>0.96750000000000003</v>
      </c>
      <c r="GK260">
        <f t="shared" ref="GK260:IV260" si="148">ABS(GK314)</f>
        <v>0.96750000000000003</v>
      </c>
      <c r="GL260">
        <f t="shared" si="148"/>
        <v>0.97250000000000003</v>
      </c>
      <c r="GM260">
        <f t="shared" si="148"/>
        <v>0.97875000000000001</v>
      </c>
      <c r="GN260">
        <f t="shared" si="148"/>
        <v>0.96375</v>
      </c>
      <c r="GO260">
        <f t="shared" si="148"/>
        <v>0.95750000000000002</v>
      </c>
      <c r="GP260">
        <f t="shared" si="148"/>
        <v>0.96625000000000005</v>
      </c>
      <c r="GQ260">
        <f t="shared" si="148"/>
        <v>0.96750000000000003</v>
      </c>
      <c r="GR260">
        <f t="shared" si="148"/>
        <v>0.95874999999999999</v>
      </c>
      <c r="GS260">
        <f t="shared" si="148"/>
        <v>0.96750000000000003</v>
      </c>
      <c r="GT260">
        <f t="shared" si="148"/>
        <v>0.97250000000000003</v>
      </c>
      <c r="GU260">
        <f t="shared" si="148"/>
        <v>0.96750000000000003</v>
      </c>
      <c r="GV260">
        <f t="shared" si="148"/>
        <v>0.95874999999999999</v>
      </c>
      <c r="GW260">
        <f t="shared" si="148"/>
        <v>0.95374999999999999</v>
      </c>
      <c r="GX260">
        <f t="shared" si="148"/>
        <v>0.97250000000000003</v>
      </c>
      <c r="GY260">
        <f t="shared" si="148"/>
        <v>0.96125000000000005</v>
      </c>
      <c r="GZ260">
        <f t="shared" si="148"/>
        <v>0.95874999999999999</v>
      </c>
      <c r="HA260">
        <f t="shared" si="148"/>
        <v>0.96</v>
      </c>
      <c r="HB260">
        <f t="shared" si="148"/>
        <v>0.95750000000000002</v>
      </c>
      <c r="HC260">
        <f t="shared" si="148"/>
        <v>0.98</v>
      </c>
      <c r="HD260">
        <f t="shared" si="148"/>
        <v>0.95625000000000004</v>
      </c>
      <c r="HE260">
        <f t="shared" si="148"/>
        <v>0.97499999999999998</v>
      </c>
      <c r="HF260">
        <f t="shared" si="148"/>
        <v>0.95625000000000004</v>
      </c>
      <c r="HG260">
        <f t="shared" si="148"/>
        <v>0.97624999999999995</v>
      </c>
      <c r="HH260">
        <f t="shared" si="148"/>
        <v>0.97</v>
      </c>
      <c r="HI260">
        <f t="shared" si="148"/>
        <v>0.97875000000000001</v>
      </c>
      <c r="HJ260">
        <f t="shared" si="148"/>
        <v>0.97499999999999998</v>
      </c>
      <c r="HK260">
        <f t="shared" si="148"/>
        <v>0.96375</v>
      </c>
      <c r="HL260">
        <f t="shared" si="148"/>
        <v>0.96</v>
      </c>
      <c r="HM260">
        <f t="shared" si="148"/>
        <v>0.95374999999999999</v>
      </c>
      <c r="HN260">
        <f t="shared" si="148"/>
        <v>0.96625000000000005</v>
      </c>
      <c r="HO260">
        <f t="shared" si="148"/>
        <v>0.97499999999999998</v>
      </c>
      <c r="HP260">
        <f t="shared" si="148"/>
        <v>0.97250000000000003</v>
      </c>
      <c r="HQ260">
        <f t="shared" si="148"/>
        <v>0.96750000000000003</v>
      </c>
      <c r="HR260">
        <f t="shared" si="148"/>
        <v>0.96250000000000002</v>
      </c>
      <c r="HS260">
        <f t="shared" si="148"/>
        <v>0.97750000000000004</v>
      </c>
      <c r="HT260">
        <f t="shared" si="148"/>
        <v>0.95750000000000002</v>
      </c>
      <c r="HU260">
        <f t="shared" si="148"/>
        <v>0.95</v>
      </c>
      <c r="HV260">
        <f t="shared" si="148"/>
        <v>0.95125000000000004</v>
      </c>
      <c r="HW260">
        <f t="shared" si="148"/>
        <v>0.95250000000000001</v>
      </c>
      <c r="HX260">
        <f t="shared" si="148"/>
        <v>0.96875</v>
      </c>
      <c r="HY260">
        <f t="shared" si="148"/>
        <v>0.96499999999999997</v>
      </c>
      <c r="HZ260">
        <f t="shared" si="148"/>
        <v>0.94874999999999998</v>
      </c>
      <c r="IA260">
        <f t="shared" si="148"/>
        <v>0.94874999999999998</v>
      </c>
      <c r="IB260">
        <f t="shared" si="148"/>
        <v>0.96750000000000003</v>
      </c>
      <c r="IC260">
        <f t="shared" si="148"/>
        <v>0.94625000000000004</v>
      </c>
      <c r="ID260">
        <f t="shared" si="148"/>
        <v>0.96875</v>
      </c>
      <c r="IE260">
        <f t="shared" si="148"/>
        <v>0.97375</v>
      </c>
      <c r="IF260">
        <f t="shared" si="148"/>
        <v>0.96750000000000003</v>
      </c>
      <c r="IG260">
        <f t="shared" si="148"/>
        <v>0.96250000000000002</v>
      </c>
      <c r="IH260">
        <f t="shared" si="148"/>
        <v>0.95750000000000002</v>
      </c>
      <c r="II260">
        <f t="shared" si="148"/>
        <v>0.9425</v>
      </c>
      <c r="IJ260">
        <f t="shared" si="148"/>
        <v>0.97875000000000001</v>
      </c>
      <c r="IK260">
        <f t="shared" si="148"/>
        <v>0.96499999999999997</v>
      </c>
      <c r="IL260">
        <f t="shared" si="148"/>
        <v>0.96125000000000005</v>
      </c>
      <c r="IM260">
        <f t="shared" si="148"/>
        <v>0.95125000000000004</v>
      </c>
      <c r="IN260">
        <f t="shared" si="148"/>
        <v>0.97</v>
      </c>
      <c r="IO260">
        <f t="shared" si="148"/>
        <v>0.96625000000000005</v>
      </c>
      <c r="IP260">
        <f t="shared" si="148"/>
        <v>0.97375</v>
      </c>
      <c r="IQ260">
        <f t="shared" si="148"/>
        <v>0.95374999999999999</v>
      </c>
      <c r="IR260">
        <f t="shared" si="148"/>
        <v>0.96</v>
      </c>
      <c r="IS260">
        <f t="shared" si="148"/>
        <v>0.96250000000000002</v>
      </c>
      <c r="IT260">
        <f t="shared" si="148"/>
        <v>0.97499999999999998</v>
      </c>
      <c r="IU260">
        <f t="shared" si="148"/>
        <v>0.96625000000000005</v>
      </c>
      <c r="IV260">
        <f t="shared" si="148"/>
        <v>0.96499999999999997</v>
      </c>
      <c r="IW260">
        <f t="shared" ref="IW260:LH260" si="149">ABS(IW314)</f>
        <v>0.95125000000000004</v>
      </c>
      <c r="IX260">
        <f t="shared" si="149"/>
        <v>0.97750000000000004</v>
      </c>
      <c r="IY260">
        <f t="shared" si="149"/>
        <v>0.94374999999999998</v>
      </c>
      <c r="IZ260">
        <f t="shared" si="149"/>
        <v>0.95374999999999999</v>
      </c>
      <c r="JA260">
        <f t="shared" si="149"/>
        <v>0.95374999999999999</v>
      </c>
      <c r="JB260">
        <f t="shared" si="149"/>
        <v>0.97375</v>
      </c>
      <c r="JC260">
        <f t="shared" si="149"/>
        <v>0.96250000000000002</v>
      </c>
      <c r="JD260">
        <f t="shared" si="149"/>
        <v>0.93874999999999997</v>
      </c>
      <c r="JE260">
        <f t="shared" si="149"/>
        <v>0.97</v>
      </c>
      <c r="JF260">
        <f t="shared" si="149"/>
        <v>0.96</v>
      </c>
      <c r="JG260">
        <f t="shared" si="149"/>
        <v>0.95499999999999996</v>
      </c>
      <c r="JH260">
        <f t="shared" si="149"/>
        <v>0.96625000000000005</v>
      </c>
      <c r="JI260">
        <f t="shared" si="149"/>
        <v>0.94374999999999998</v>
      </c>
      <c r="JJ260">
        <f t="shared" si="149"/>
        <v>0.97375</v>
      </c>
      <c r="JK260">
        <f t="shared" si="149"/>
        <v>0.97</v>
      </c>
      <c r="JL260">
        <f t="shared" si="149"/>
        <v>0.96750000000000003</v>
      </c>
      <c r="JM260">
        <f t="shared" si="149"/>
        <v>0.96750000000000003</v>
      </c>
      <c r="JN260">
        <f t="shared" si="149"/>
        <v>0.95</v>
      </c>
      <c r="JO260">
        <f t="shared" si="149"/>
        <v>0.94625000000000004</v>
      </c>
      <c r="JP260">
        <f t="shared" si="149"/>
        <v>0.96375</v>
      </c>
      <c r="JQ260">
        <f t="shared" si="149"/>
        <v>0.96750000000000003</v>
      </c>
      <c r="JR260">
        <f t="shared" si="149"/>
        <v>0.97375</v>
      </c>
      <c r="JS260">
        <f t="shared" si="149"/>
        <v>0.95625000000000004</v>
      </c>
      <c r="JT260">
        <f t="shared" si="149"/>
        <v>0.97124999999999995</v>
      </c>
      <c r="JU260">
        <f t="shared" si="149"/>
        <v>0.95625000000000004</v>
      </c>
      <c r="JV260">
        <f t="shared" si="149"/>
        <v>0.95374999999999999</v>
      </c>
      <c r="JW260">
        <f t="shared" si="149"/>
        <v>0.96499999999999997</v>
      </c>
      <c r="JX260">
        <f t="shared" si="149"/>
        <v>0.96750000000000003</v>
      </c>
      <c r="JY260">
        <f t="shared" si="149"/>
        <v>0.96375</v>
      </c>
      <c r="JZ260">
        <f t="shared" si="149"/>
        <v>0.97499999999999998</v>
      </c>
      <c r="KA260">
        <f t="shared" si="149"/>
        <v>0.94874999999999998</v>
      </c>
      <c r="KB260">
        <f t="shared" si="149"/>
        <v>0.97250000000000003</v>
      </c>
      <c r="KC260">
        <f t="shared" si="149"/>
        <v>0.97250000000000003</v>
      </c>
      <c r="KD260">
        <f t="shared" si="149"/>
        <v>0.97375</v>
      </c>
      <c r="KE260">
        <f t="shared" si="149"/>
        <v>0.96750000000000003</v>
      </c>
      <c r="KF260">
        <f t="shared" si="149"/>
        <v>0.97499999999999998</v>
      </c>
      <c r="KG260">
        <f t="shared" si="149"/>
        <v>0.95625000000000004</v>
      </c>
      <c r="KH260">
        <f t="shared" si="149"/>
        <v>0.96375</v>
      </c>
      <c r="KI260">
        <f t="shared" si="149"/>
        <v>0.96250000000000002</v>
      </c>
      <c r="KJ260">
        <f t="shared" si="149"/>
        <v>0.94625000000000004</v>
      </c>
      <c r="KK260">
        <f t="shared" si="149"/>
        <v>0.96250000000000002</v>
      </c>
      <c r="KL260">
        <f t="shared" si="149"/>
        <v>0.95374999999999999</v>
      </c>
      <c r="KM260">
        <f t="shared" si="149"/>
        <v>0.96250000000000002</v>
      </c>
      <c r="KN260">
        <f t="shared" si="149"/>
        <v>0.94374999999999998</v>
      </c>
      <c r="KO260">
        <f t="shared" si="149"/>
        <v>0.96499999999999997</v>
      </c>
      <c r="KP260">
        <f t="shared" si="149"/>
        <v>0.96875</v>
      </c>
      <c r="KQ260">
        <f t="shared" si="149"/>
        <v>0.96</v>
      </c>
      <c r="KR260">
        <f t="shared" si="149"/>
        <v>0.98375000000000001</v>
      </c>
      <c r="KS260">
        <f t="shared" si="149"/>
        <v>0.95625000000000004</v>
      </c>
      <c r="KT260">
        <f t="shared" si="149"/>
        <v>0.96875</v>
      </c>
      <c r="KU260">
        <f t="shared" si="149"/>
        <v>0.96625000000000005</v>
      </c>
      <c r="KV260">
        <f t="shared" si="149"/>
        <v>0.97124999999999995</v>
      </c>
      <c r="KW260">
        <f t="shared" si="149"/>
        <v>0.95625000000000004</v>
      </c>
      <c r="KX260">
        <f t="shared" si="149"/>
        <v>0.96499999999999997</v>
      </c>
      <c r="KY260">
        <f t="shared" si="149"/>
        <v>0.96125000000000005</v>
      </c>
      <c r="KZ260">
        <f t="shared" si="149"/>
        <v>0.96499999999999997</v>
      </c>
      <c r="LA260">
        <f t="shared" si="149"/>
        <v>0.97499999999999998</v>
      </c>
      <c r="LB260">
        <f t="shared" si="149"/>
        <v>0.97375</v>
      </c>
      <c r="LC260">
        <f t="shared" si="149"/>
        <v>0.94750000000000001</v>
      </c>
      <c r="LD260">
        <f t="shared" si="149"/>
        <v>0.96750000000000003</v>
      </c>
      <c r="LE260">
        <f t="shared" si="149"/>
        <v>0.97</v>
      </c>
      <c r="LF260">
        <f t="shared" si="149"/>
        <v>0.96125000000000005</v>
      </c>
      <c r="LG260">
        <f t="shared" si="149"/>
        <v>0.95</v>
      </c>
      <c r="LH260">
        <f t="shared" si="149"/>
        <v>0.95499999999999996</v>
      </c>
      <c r="LI260">
        <f t="shared" ref="LI260:NT260" si="150">ABS(LI314)</f>
        <v>0.97375</v>
      </c>
      <c r="LJ260">
        <f t="shared" si="150"/>
        <v>0.96375</v>
      </c>
      <c r="LK260">
        <f t="shared" si="150"/>
        <v>0.96875</v>
      </c>
      <c r="LL260">
        <f t="shared" si="150"/>
        <v>0.96125000000000005</v>
      </c>
      <c r="LM260">
        <f t="shared" si="150"/>
        <v>0.97499999999999998</v>
      </c>
      <c r="LN260">
        <f t="shared" si="150"/>
        <v>0.95750000000000002</v>
      </c>
      <c r="LO260">
        <f t="shared" si="150"/>
        <v>0.96875</v>
      </c>
      <c r="LP260">
        <f t="shared" si="150"/>
        <v>0.95374999999999999</v>
      </c>
      <c r="LQ260">
        <f t="shared" si="150"/>
        <v>0.96375</v>
      </c>
      <c r="LR260">
        <f t="shared" si="150"/>
        <v>0.95874999999999999</v>
      </c>
      <c r="LS260">
        <f t="shared" si="150"/>
        <v>0.97375</v>
      </c>
      <c r="LT260">
        <f t="shared" si="150"/>
        <v>0.96250000000000002</v>
      </c>
      <c r="LU260">
        <f t="shared" si="150"/>
        <v>0.94874999999999998</v>
      </c>
      <c r="LV260">
        <f t="shared" si="150"/>
        <v>0.97375</v>
      </c>
      <c r="LW260">
        <f t="shared" si="150"/>
        <v>0.96</v>
      </c>
      <c r="LX260">
        <f t="shared" si="150"/>
        <v>0.95250000000000001</v>
      </c>
      <c r="LY260">
        <f t="shared" si="150"/>
        <v>0.95874999999999999</v>
      </c>
      <c r="LZ260">
        <f t="shared" si="150"/>
        <v>0.95250000000000001</v>
      </c>
      <c r="MA260">
        <f t="shared" si="150"/>
        <v>0.96250000000000002</v>
      </c>
      <c r="MB260">
        <f t="shared" si="150"/>
        <v>0.96125000000000005</v>
      </c>
      <c r="MC260">
        <f t="shared" si="150"/>
        <v>0.96625000000000005</v>
      </c>
      <c r="MD260">
        <f t="shared" si="150"/>
        <v>0.95625000000000004</v>
      </c>
      <c r="ME260">
        <f t="shared" si="150"/>
        <v>0.96375</v>
      </c>
      <c r="MF260">
        <f t="shared" si="150"/>
        <v>0.96125000000000005</v>
      </c>
      <c r="MG260">
        <f t="shared" si="150"/>
        <v>0.97499999999999998</v>
      </c>
      <c r="MH260">
        <f t="shared" si="150"/>
        <v>0.96750000000000003</v>
      </c>
      <c r="MI260">
        <f t="shared" si="150"/>
        <v>0.96125000000000005</v>
      </c>
      <c r="MJ260">
        <f t="shared" si="150"/>
        <v>0.97124999999999995</v>
      </c>
      <c r="MK260">
        <f t="shared" si="150"/>
        <v>0.9425</v>
      </c>
      <c r="ML260">
        <f t="shared" si="150"/>
        <v>0.96375</v>
      </c>
      <c r="MM260">
        <f t="shared" si="150"/>
        <v>0.96875</v>
      </c>
      <c r="MN260">
        <f t="shared" si="150"/>
        <v>0.97375</v>
      </c>
      <c r="MO260">
        <f t="shared" si="150"/>
        <v>0.95874999999999999</v>
      </c>
      <c r="MP260">
        <f t="shared" si="150"/>
        <v>0.96250000000000002</v>
      </c>
      <c r="MQ260">
        <f t="shared" si="150"/>
        <v>0.97375</v>
      </c>
      <c r="MR260">
        <f t="shared" si="150"/>
        <v>0.97250000000000003</v>
      </c>
      <c r="MS260">
        <f t="shared" si="150"/>
        <v>0.96750000000000003</v>
      </c>
      <c r="MT260">
        <f t="shared" si="150"/>
        <v>0.96625000000000005</v>
      </c>
      <c r="MU260">
        <f t="shared" si="150"/>
        <v>0.96250000000000002</v>
      </c>
      <c r="MV260">
        <f t="shared" si="150"/>
        <v>0.96375</v>
      </c>
      <c r="MW260">
        <f t="shared" si="150"/>
        <v>0.97624999999999995</v>
      </c>
      <c r="MX260">
        <f t="shared" si="150"/>
        <v>0.96</v>
      </c>
      <c r="MY260">
        <f t="shared" si="150"/>
        <v>0.96375</v>
      </c>
      <c r="MZ260">
        <f t="shared" si="150"/>
        <v>0.96750000000000003</v>
      </c>
      <c r="NA260">
        <f t="shared" si="150"/>
        <v>0.95499999999999996</v>
      </c>
      <c r="NB260">
        <f t="shared" si="150"/>
        <v>0.96875</v>
      </c>
      <c r="NC260">
        <f t="shared" si="150"/>
        <v>0.96625000000000005</v>
      </c>
      <c r="ND260">
        <f t="shared" si="150"/>
        <v>0.97</v>
      </c>
      <c r="NE260">
        <f t="shared" si="150"/>
        <v>0.97</v>
      </c>
      <c r="NF260">
        <f t="shared" si="150"/>
        <v>0.97375</v>
      </c>
      <c r="NG260">
        <f t="shared" si="150"/>
        <v>0.97250000000000003</v>
      </c>
      <c r="NH260">
        <f t="shared" si="150"/>
        <v>0.97</v>
      </c>
      <c r="NI260">
        <f t="shared" si="150"/>
        <v>0.95750000000000002</v>
      </c>
      <c r="NJ260">
        <f t="shared" si="150"/>
        <v>0.96750000000000003</v>
      </c>
      <c r="NK260">
        <f t="shared" si="150"/>
        <v>0.95</v>
      </c>
      <c r="NL260">
        <f t="shared" si="150"/>
        <v>0.96499999999999997</v>
      </c>
      <c r="NM260">
        <f t="shared" si="150"/>
        <v>0.96375</v>
      </c>
      <c r="NN260">
        <f t="shared" si="150"/>
        <v>0.96</v>
      </c>
      <c r="NO260">
        <f t="shared" si="150"/>
        <v>0.96250000000000002</v>
      </c>
      <c r="NP260">
        <f t="shared" si="150"/>
        <v>0.95374999999999999</v>
      </c>
      <c r="NQ260">
        <f t="shared" si="150"/>
        <v>0.95750000000000002</v>
      </c>
      <c r="NR260">
        <f t="shared" si="150"/>
        <v>0.97499999999999998</v>
      </c>
      <c r="NS260">
        <f t="shared" si="150"/>
        <v>0.97250000000000003</v>
      </c>
      <c r="NT260">
        <f t="shared" si="150"/>
        <v>0.96875</v>
      </c>
      <c r="NU260">
        <f t="shared" ref="NU260:QF260" si="151">ABS(NU314)</f>
        <v>0.95750000000000002</v>
      </c>
      <c r="NV260">
        <f t="shared" si="151"/>
        <v>0.96125000000000005</v>
      </c>
      <c r="NW260">
        <f t="shared" si="151"/>
        <v>0.96125000000000005</v>
      </c>
      <c r="NX260">
        <f t="shared" si="151"/>
        <v>0.96375</v>
      </c>
      <c r="NY260">
        <f t="shared" si="151"/>
        <v>0.96750000000000003</v>
      </c>
      <c r="NZ260">
        <f t="shared" si="151"/>
        <v>0.96499999999999997</v>
      </c>
      <c r="OA260">
        <f t="shared" si="151"/>
        <v>0.96750000000000003</v>
      </c>
      <c r="OB260">
        <f t="shared" si="151"/>
        <v>0.96375</v>
      </c>
      <c r="OC260">
        <f t="shared" si="151"/>
        <v>0.96875</v>
      </c>
      <c r="OD260">
        <f t="shared" si="151"/>
        <v>0.96250000000000002</v>
      </c>
      <c r="OE260">
        <f t="shared" si="151"/>
        <v>0.95499999999999996</v>
      </c>
      <c r="OF260">
        <f t="shared" si="151"/>
        <v>0.96750000000000003</v>
      </c>
      <c r="OG260">
        <f t="shared" si="151"/>
        <v>0.97124999999999995</v>
      </c>
      <c r="OH260">
        <f t="shared" si="151"/>
        <v>0.96625000000000005</v>
      </c>
      <c r="OI260">
        <f t="shared" si="151"/>
        <v>0.96375</v>
      </c>
      <c r="OJ260">
        <f t="shared" si="151"/>
        <v>0.95874999999999999</v>
      </c>
      <c r="OK260">
        <f t="shared" si="151"/>
        <v>0.97499999999999998</v>
      </c>
      <c r="OL260">
        <f t="shared" si="151"/>
        <v>0.96</v>
      </c>
      <c r="OM260">
        <f t="shared" si="151"/>
        <v>0.97</v>
      </c>
      <c r="ON260">
        <f t="shared" si="151"/>
        <v>0.96375</v>
      </c>
      <c r="OO260">
        <f t="shared" si="151"/>
        <v>0.97375</v>
      </c>
      <c r="OP260">
        <f t="shared" si="151"/>
        <v>0.94874999999999998</v>
      </c>
      <c r="OQ260">
        <f t="shared" si="151"/>
        <v>0.97375</v>
      </c>
      <c r="OR260">
        <f t="shared" si="151"/>
        <v>0.96875</v>
      </c>
      <c r="OS260">
        <f t="shared" si="151"/>
        <v>0.96750000000000003</v>
      </c>
      <c r="OT260">
        <f t="shared" si="151"/>
        <v>0.96125000000000005</v>
      </c>
      <c r="OU260">
        <f t="shared" si="151"/>
        <v>0.95874999999999999</v>
      </c>
      <c r="OV260">
        <f t="shared" si="151"/>
        <v>0.96875</v>
      </c>
      <c r="OW260">
        <f t="shared" si="151"/>
        <v>0.96125000000000005</v>
      </c>
      <c r="OX260">
        <f t="shared" si="151"/>
        <v>0.95750000000000002</v>
      </c>
      <c r="OY260">
        <f t="shared" si="151"/>
        <v>0.96125000000000005</v>
      </c>
      <c r="OZ260">
        <f t="shared" si="151"/>
        <v>0.96499999999999997</v>
      </c>
      <c r="PA260">
        <f t="shared" si="151"/>
        <v>0.94750000000000001</v>
      </c>
      <c r="PB260">
        <f t="shared" si="151"/>
        <v>0.96750000000000003</v>
      </c>
      <c r="PC260">
        <f t="shared" si="151"/>
        <v>0.98124999999999996</v>
      </c>
      <c r="PD260">
        <f t="shared" si="151"/>
        <v>0.94750000000000001</v>
      </c>
      <c r="PE260">
        <f t="shared" si="151"/>
        <v>0.96750000000000003</v>
      </c>
      <c r="PF260">
        <f t="shared" si="151"/>
        <v>0.96</v>
      </c>
      <c r="PG260">
        <f t="shared" si="151"/>
        <v>0.98124999999999996</v>
      </c>
      <c r="PH260">
        <f t="shared" si="151"/>
        <v>0.96499999999999997</v>
      </c>
      <c r="PI260">
        <f t="shared" si="151"/>
        <v>0.98</v>
      </c>
      <c r="PJ260">
        <f t="shared" si="151"/>
        <v>0.98375000000000001</v>
      </c>
      <c r="PK260">
        <f t="shared" si="151"/>
        <v>0.96499999999999997</v>
      </c>
      <c r="PL260">
        <f t="shared" si="151"/>
        <v>0.95750000000000002</v>
      </c>
      <c r="PM260">
        <f t="shared" si="151"/>
        <v>0.96250000000000002</v>
      </c>
      <c r="PN260">
        <f t="shared" si="151"/>
        <v>0.96</v>
      </c>
      <c r="PO260">
        <f t="shared" si="151"/>
        <v>0.95874999999999999</v>
      </c>
      <c r="PP260">
        <f t="shared" si="151"/>
        <v>0.96375</v>
      </c>
      <c r="PQ260">
        <f t="shared" si="151"/>
        <v>0.97624999999999995</v>
      </c>
      <c r="PR260">
        <f t="shared" si="151"/>
        <v>0.96250000000000002</v>
      </c>
      <c r="PS260">
        <f t="shared" si="151"/>
        <v>0.96375</v>
      </c>
      <c r="PT260">
        <f t="shared" si="151"/>
        <v>0.94750000000000001</v>
      </c>
      <c r="PU260">
        <f t="shared" si="151"/>
        <v>0.94750000000000001</v>
      </c>
      <c r="PV260">
        <f t="shared" si="151"/>
        <v>0.97</v>
      </c>
      <c r="PW260">
        <f t="shared" si="151"/>
        <v>0.97124999999999995</v>
      </c>
      <c r="PX260">
        <f t="shared" si="151"/>
        <v>0.96625000000000005</v>
      </c>
      <c r="PY260">
        <f t="shared" si="151"/>
        <v>0.95499999999999996</v>
      </c>
      <c r="PZ260">
        <f t="shared" si="151"/>
        <v>0.96625000000000005</v>
      </c>
      <c r="QA260">
        <f t="shared" si="151"/>
        <v>0.96250000000000002</v>
      </c>
      <c r="QB260">
        <f t="shared" si="151"/>
        <v>0.95250000000000001</v>
      </c>
      <c r="QC260">
        <f t="shared" si="151"/>
        <v>0.96125000000000005</v>
      </c>
      <c r="QD260">
        <f t="shared" si="151"/>
        <v>0.96375</v>
      </c>
      <c r="QE260">
        <f t="shared" si="151"/>
        <v>0.96250000000000002</v>
      </c>
      <c r="QF260">
        <f t="shared" si="151"/>
        <v>0.97624999999999995</v>
      </c>
      <c r="QG260">
        <f t="shared" ref="QG260:SR260" si="152">ABS(QG314)</f>
        <v>0.97</v>
      </c>
      <c r="QH260">
        <f t="shared" si="152"/>
        <v>0.96</v>
      </c>
      <c r="QI260">
        <f t="shared" si="152"/>
        <v>0.97250000000000003</v>
      </c>
      <c r="QJ260">
        <f t="shared" si="152"/>
        <v>0.96250000000000002</v>
      </c>
      <c r="QK260">
        <f t="shared" si="152"/>
        <v>0.96375</v>
      </c>
      <c r="QL260">
        <f t="shared" si="152"/>
        <v>0.95125000000000004</v>
      </c>
      <c r="QM260">
        <f t="shared" si="152"/>
        <v>0.95750000000000002</v>
      </c>
      <c r="QN260">
        <f t="shared" si="152"/>
        <v>0.95</v>
      </c>
      <c r="QO260">
        <f t="shared" si="152"/>
        <v>0.97</v>
      </c>
      <c r="QP260">
        <f t="shared" si="152"/>
        <v>0.95750000000000002</v>
      </c>
      <c r="QQ260">
        <f t="shared" si="152"/>
        <v>0.96125000000000005</v>
      </c>
      <c r="QR260">
        <f t="shared" si="152"/>
        <v>0.96499999999999997</v>
      </c>
      <c r="QS260">
        <f t="shared" si="152"/>
        <v>0.94874999999999998</v>
      </c>
      <c r="QT260">
        <f t="shared" si="152"/>
        <v>0.95499999999999996</v>
      </c>
      <c r="QU260">
        <f t="shared" si="152"/>
        <v>0.96875</v>
      </c>
      <c r="QV260">
        <f t="shared" si="152"/>
        <v>0.96750000000000003</v>
      </c>
      <c r="QW260">
        <f t="shared" si="152"/>
        <v>0.95250000000000001</v>
      </c>
      <c r="QX260">
        <f t="shared" si="152"/>
        <v>0.97375</v>
      </c>
      <c r="QY260">
        <f t="shared" si="152"/>
        <v>0.96250000000000002</v>
      </c>
      <c r="QZ260">
        <f t="shared" si="152"/>
        <v>0.97375</v>
      </c>
      <c r="RA260">
        <f t="shared" si="152"/>
        <v>0.96375</v>
      </c>
      <c r="RB260">
        <f t="shared" si="152"/>
        <v>0.97</v>
      </c>
      <c r="RC260">
        <f t="shared" si="152"/>
        <v>0.97499999999999998</v>
      </c>
      <c r="RD260">
        <f t="shared" si="152"/>
        <v>0.96875</v>
      </c>
      <c r="RE260">
        <f t="shared" si="152"/>
        <v>0.94</v>
      </c>
      <c r="RF260">
        <f t="shared" si="152"/>
        <v>0.95874999999999999</v>
      </c>
      <c r="RG260">
        <f t="shared" si="152"/>
        <v>0.94874999999999998</v>
      </c>
      <c r="RH260">
        <f t="shared" si="152"/>
        <v>0.97624999999999995</v>
      </c>
      <c r="RI260">
        <f t="shared" si="152"/>
        <v>0.96250000000000002</v>
      </c>
      <c r="RJ260">
        <f t="shared" si="152"/>
        <v>0.96625000000000005</v>
      </c>
      <c r="RK260">
        <f t="shared" si="152"/>
        <v>0.97124999999999995</v>
      </c>
      <c r="RL260">
        <f t="shared" si="152"/>
        <v>0.97250000000000003</v>
      </c>
      <c r="RM260">
        <f t="shared" si="152"/>
        <v>0.96499999999999997</v>
      </c>
      <c r="RN260">
        <f t="shared" si="152"/>
        <v>0.97499999999999998</v>
      </c>
      <c r="RO260">
        <f t="shared" si="152"/>
        <v>0.97</v>
      </c>
      <c r="RP260">
        <f t="shared" si="152"/>
        <v>0.97</v>
      </c>
      <c r="RQ260">
        <f t="shared" si="152"/>
        <v>0.97</v>
      </c>
      <c r="RR260">
        <f t="shared" si="152"/>
        <v>0.96750000000000003</v>
      </c>
      <c r="RS260">
        <f t="shared" si="152"/>
        <v>0.95499999999999996</v>
      </c>
      <c r="RT260">
        <f t="shared" si="152"/>
        <v>0.97</v>
      </c>
      <c r="RU260">
        <f t="shared" si="152"/>
        <v>0.97</v>
      </c>
      <c r="RV260">
        <f t="shared" si="152"/>
        <v>0.96750000000000003</v>
      </c>
      <c r="RW260">
        <f t="shared" si="152"/>
        <v>0.96499999999999997</v>
      </c>
      <c r="RX260">
        <f t="shared" si="152"/>
        <v>0.96750000000000003</v>
      </c>
      <c r="RY260">
        <f t="shared" si="152"/>
        <v>0.95625000000000004</v>
      </c>
      <c r="RZ260">
        <f t="shared" si="152"/>
        <v>0.96375</v>
      </c>
      <c r="SA260">
        <f t="shared" si="152"/>
        <v>0.97250000000000003</v>
      </c>
      <c r="SB260">
        <f t="shared" si="152"/>
        <v>0.97750000000000004</v>
      </c>
      <c r="SC260">
        <f t="shared" si="152"/>
        <v>0.96625000000000005</v>
      </c>
      <c r="SD260">
        <f t="shared" si="152"/>
        <v>0.97250000000000003</v>
      </c>
      <c r="SE260">
        <f t="shared" si="152"/>
        <v>0.95750000000000002</v>
      </c>
      <c r="SF260">
        <f t="shared" si="152"/>
        <v>0.98499999999999999</v>
      </c>
      <c r="SG260">
        <f t="shared" si="152"/>
        <v>0.96250000000000002</v>
      </c>
      <c r="SH260">
        <f t="shared" si="152"/>
        <v>0.97</v>
      </c>
      <c r="SI260">
        <f t="shared" si="152"/>
        <v>0.96875</v>
      </c>
      <c r="SJ260">
        <f t="shared" si="152"/>
        <v>0.94499999999999995</v>
      </c>
      <c r="SK260">
        <f t="shared" si="152"/>
        <v>0.95874999999999999</v>
      </c>
      <c r="SL260">
        <f t="shared" si="152"/>
        <v>0.96250000000000002</v>
      </c>
      <c r="SM260">
        <f t="shared" si="152"/>
        <v>0.95250000000000001</v>
      </c>
      <c r="SN260">
        <f t="shared" si="152"/>
        <v>0.95125000000000004</v>
      </c>
      <c r="SO260">
        <f t="shared" si="152"/>
        <v>0.97375</v>
      </c>
      <c r="SP260">
        <f t="shared" si="152"/>
        <v>0.96125000000000005</v>
      </c>
      <c r="SQ260">
        <f t="shared" si="152"/>
        <v>0.96</v>
      </c>
      <c r="SR260">
        <f t="shared" si="152"/>
        <v>0.96250000000000002</v>
      </c>
      <c r="SS260">
        <f t="shared" ref="SS260:SY260" si="153">ABS(SS314)</f>
        <v>0.95125000000000004</v>
      </c>
      <c r="ST260">
        <f t="shared" si="153"/>
        <v>0.96750000000000003</v>
      </c>
      <c r="SU260">
        <f t="shared" si="153"/>
        <v>0.95</v>
      </c>
      <c r="SV260">
        <f t="shared" si="153"/>
        <v>0.96875</v>
      </c>
      <c r="SW260">
        <f t="shared" si="153"/>
        <v>0.97750000000000004</v>
      </c>
      <c r="SX260">
        <f t="shared" si="153"/>
        <v>0.95750000000000002</v>
      </c>
      <c r="SY260">
        <f t="shared" si="153"/>
        <v>0.96875</v>
      </c>
    </row>
    <row r="261" spans="1:519" x14ac:dyDescent="0.15">
      <c r="A261">
        <f t="shared" ref="A261:BL261" si="154">ABS(A316)</f>
        <v>0.94625000000000004</v>
      </c>
      <c r="B261">
        <f t="shared" si="154"/>
        <v>0.96875</v>
      </c>
      <c r="C261">
        <f t="shared" si="154"/>
        <v>0.97124999999999995</v>
      </c>
      <c r="D261">
        <f t="shared" si="154"/>
        <v>0.95125000000000004</v>
      </c>
      <c r="E261">
        <f t="shared" si="154"/>
        <v>0.96125000000000005</v>
      </c>
      <c r="F261">
        <f t="shared" si="154"/>
        <v>0.94750000000000001</v>
      </c>
      <c r="G261">
        <f t="shared" si="154"/>
        <v>0.96</v>
      </c>
      <c r="H261">
        <f t="shared" si="154"/>
        <v>0.94374999999999998</v>
      </c>
      <c r="I261">
        <f t="shared" si="154"/>
        <v>0.96375</v>
      </c>
      <c r="J261">
        <f t="shared" si="154"/>
        <v>0.96</v>
      </c>
      <c r="K261">
        <f t="shared" si="154"/>
        <v>0.96625000000000005</v>
      </c>
      <c r="L261">
        <f t="shared" si="154"/>
        <v>0.91749999999999998</v>
      </c>
      <c r="M261">
        <f t="shared" si="154"/>
        <v>0.96875</v>
      </c>
      <c r="N261">
        <f t="shared" si="154"/>
        <v>0.97124999999999995</v>
      </c>
      <c r="O261">
        <f t="shared" si="154"/>
        <v>0.96750000000000003</v>
      </c>
      <c r="P261">
        <f t="shared" si="154"/>
        <v>0.94499999999999995</v>
      </c>
      <c r="Q261">
        <f t="shared" si="154"/>
        <v>0.95625000000000004</v>
      </c>
      <c r="R261">
        <f t="shared" si="154"/>
        <v>0.93625000000000003</v>
      </c>
      <c r="S261">
        <f t="shared" si="154"/>
        <v>0.94499999999999995</v>
      </c>
      <c r="T261">
        <f t="shared" si="154"/>
        <v>0.94750000000000001</v>
      </c>
      <c r="U261">
        <f t="shared" si="154"/>
        <v>0.96250000000000002</v>
      </c>
      <c r="V261">
        <f t="shared" si="154"/>
        <v>0.9425</v>
      </c>
      <c r="W261">
        <f t="shared" si="154"/>
        <v>0.95125000000000004</v>
      </c>
      <c r="X261">
        <f t="shared" si="154"/>
        <v>0.95625000000000004</v>
      </c>
      <c r="Y261">
        <f t="shared" si="154"/>
        <v>0.95</v>
      </c>
      <c r="Z261">
        <f t="shared" si="154"/>
        <v>0.94750000000000001</v>
      </c>
      <c r="AA261">
        <f t="shared" si="154"/>
        <v>0.94</v>
      </c>
      <c r="AB261">
        <f t="shared" si="154"/>
        <v>0.95374999999999999</v>
      </c>
      <c r="AC261">
        <f t="shared" si="154"/>
        <v>0.97124999999999995</v>
      </c>
      <c r="AD261">
        <f t="shared" si="154"/>
        <v>0.96125000000000005</v>
      </c>
      <c r="AE261">
        <f t="shared" si="154"/>
        <v>0.95499999999999996</v>
      </c>
      <c r="AF261">
        <f t="shared" si="154"/>
        <v>0.97</v>
      </c>
      <c r="AG261">
        <f t="shared" si="154"/>
        <v>0.9425</v>
      </c>
      <c r="AH261">
        <f t="shared" si="154"/>
        <v>0.95625000000000004</v>
      </c>
      <c r="AI261">
        <f t="shared" si="154"/>
        <v>0.96375</v>
      </c>
      <c r="AJ261">
        <f t="shared" si="154"/>
        <v>0.96375</v>
      </c>
      <c r="AK261">
        <f t="shared" si="154"/>
        <v>0.96125000000000005</v>
      </c>
      <c r="AL261">
        <f t="shared" si="154"/>
        <v>0.96750000000000003</v>
      </c>
      <c r="AM261">
        <f t="shared" si="154"/>
        <v>0.95625000000000004</v>
      </c>
      <c r="AN261">
        <f t="shared" si="154"/>
        <v>0.97</v>
      </c>
      <c r="AO261">
        <f t="shared" si="154"/>
        <v>0.95750000000000002</v>
      </c>
      <c r="AP261">
        <f t="shared" si="154"/>
        <v>0.95125000000000004</v>
      </c>
      <c r="AQ261">
        <f t="shared" si="154"/>
        <v>0.94374999999999998</v>
      </c>
      <c r="AR261">
        <f t="shared" si="154"/>
        <v>0.95625000000000004</v>
      </c>
      <c r="AS261">
        <f t="shared" si="154"/>
        <v>0.94374999999999998</v>
      </c>
      <c r="AT261">
        <f t="shared" si="154"/>
        <v>0.95125000000000004</v>
      </c>
      <c r="AU261">
        <f t="shared" si="154"/>
        <v>0.97250000000000003</v>
      </c>
      <c r="AV261">
        <f t="shared" si="154"/>
        <v>0.95</v>
      </c>
      <c r="AW261">
        <f t="shared" si="154"/>
        <v>0.95250000000000001</v>
      </c>
      <c r="AX261">
        <f t="shared" si="154"/>
        <v>0.96375</v>
      </c>
      <c r="AY261">
        <f t="shared" si="154"/>
        <v>0.96499999999999997</v>
      </c>
      <c r="AZ261">
        <f t="shared" si="154"/>
        <v>0.95374999999999999</v>
      </c>
      <c r="BA261">
        <f t="shared" si="154"/>
        <v>0.95374999999999999</v>
      </c>
      <c r="BB261">
        <f t="shared" si="154"/>
        <v>0.97124999999999995</v>
      </c>
      <c r="BC261">
        <f t="shared" si="154"/>
        <v>0.95625000000000004</v>
      </c>
      <c r="BD261">
        <f t="shared" si="154"/>
        <v>0.96</v>
      </c>
      <c r="BE261">
        <f t="shared" si="154"/>
        <v>0.95874999999999999</v>
      </c>
      <c r="BF261">
        <f t="shared" si="154"/>
        <v>0.94374999999999998</v>
      </c>
      <c r="BG261">
        <f t="shared" si="154"/>
        <v>0.96</v>
      </c>
      <c r="BH261">
        <f t="shared" si="154"/>
        <v>0.97499999999999998</v>
      </c>
      <c r="BI261">
        <f t="shared" si="154"/>
        <v>0.95750000000000002</v>
      </c>
      <c r="BJ261">
        <f t="shared" si="154"/>
        <v>0.95250000000000001</v>
      </c>
      <c r="BK261">
        <f t="shared" si="154"/>
        <v>0.9425</v>
      </c>
      <c r="BL261">
        <f t="shared" si="154"/>
        <v>0.96125000000000005</v>
      </c>
      <c r="BM261">
        <f t="shared" ref="BM261:DX261" si="155">ABS(BM316)</f>
        <v>0.96375</v>
      </c>
      <c r="BN261">
        <f t="shared" si="155"/>
        <v>0.96750000000000003</v>
      </c>
      <c r="BO261">
        <f t="shared" si="155"/>
        <v>0.95374999999999999</v>
      </c>
      <c r="BP261">
        <f t="shared" si="155"/>
        <v>0.94874999999999998</v>
      </c>
      <c r="BQ261">
        <f t="shared" si="155"/>
        <v>0.95625000000000004</v>
      </c>
      <c r="BR261">
        <f t="shared" si="155"/>
        <v>0.96125000000000005</v>
      </c>
      <c r="BS261">
        <f t="shared" si="155"/>
        <v>0.96750000000000003</v>
      </c>
      <c r="BT261">
        <f t="shared" si="155"/>
        <v>0.95374999999999999</v>
      </c>
      <c r="BU261">
        <f t="shared" si="155"/>
        <v>0.95250000000000001</v>
      </c>
      <c r="BV261">
        <f t="shared" si="155"/>
        <v>0.94874999999999998</v>
      </c>
      <c r="BW261">
        <f t="shared" si="155"/>
        <v>0.96250000000000002</v>
      </c>
      <c r="BX261">
        <f t="shared" si="155"/>
        <v>0.97124999999999995</v>
      </c>
      <c r="BY261">
        <f t="shared" si="155"/>
        <v>0.94499999999999995</v>
      </c>
      <c r="BZ261">
        <f t="shared" si="155"/>
        <v>0.94125000000000003</v>
      </c>
      <c r="CA261">
        <f t="shared" si="155"/>
        <v>0.96375</v>
      </c>
      <c r="CB261">
        <f t="shared" si="155"/>
        <v>0.96499999999999997</v>
      </c>
      <c r="CC261">
        <f t="shared" si="155"/>
        <v>0.97124999999999995</v>
      </c>
      <c r="CD261">
        <f t="shared" si="155"/>
        <v>0.96499999999999997</v>
      </c>
      <c r="CE261">
        <f t="shared" si="155"/>
        <v>0.96250000000000002</v>
      </c>
      <c r="CF261">
        <f t="shared" si="155"/>
        <v>0.96499999999999997</v>
      </c>
      <c r="CG261">
        <f t="shared" si="155"/>
        <v>0.96875</v>
      </c>
      <c r="CH261">
        <f t="shared" si="155"/>
        <v>0.95250000000000001</v>
      </c>
      <c r="CI261">
        <f t="shared" si="155"/>
        <v>0.95499999999999996</v>
      </c>
      <c r="CJ261">
        <f t="shared" si="155"/>
        <v>0.95625000000000004</v>
      </c>
      <c r="CK261">
        <f t="shared" si="155"/>
        <v>0.94625000000000004</v>
      </c>
      <c r="CL261">
        <f t="shared" si="155"/>
        <v>0.96375</v>
      </c>
      <c r="CM261">
        <f t="shared" si="155"/>
        <v>0.95499999999999996</v>
      </c>
      <c r="CN261">
        <f t="shared" si="155"/>
        <v>0.94874999999999998</v>
      </c>
      <c r="CO261">
        <f t="shared" si="155"/>
        <v>0.95499999999999996</v>
      </c>
      <c r="CP261">
        <f t="shared" si="155"/>
        <v>0.94874999999999998</v>
      </c>
      <c r="CQ261">
        <f t="shared" si="155"/>
        <v>0.97</v>
      </c>
      <c r="CR261">
        <f t="shared" si="155"/>
        <v>0.96125000000000005</v>
      </c>
      <c r="CS261">
        <f t="shared" si="155"/>
        <v>0.97</v>
      </c>
      <c r="CT261">
        <f t="shared" si="155"/>
        <v>0.94499999999999995</v>
      </c>
      <c r="CU261">
        <f t="shared" si="155"/>
        <v>0.96499999999999997</v>
      </c>
      <c r="CV261">
        <f t="shared" si="155"/>
        <v>0.96125000000000005</v>
      </c>
      <c r="CW261">
        <f t="shared" si="155"/>
        <v>0.96250000000000002</v>
      </c>
      <c r="CX261">
        <f t="shared" si="155"/>
        <v>0.94374999999999998</v>
      </c>
      <c r="CY261">
        <f t="shared" si="155"/>
        <v>0.94</v>
      </c>
      <c r="CZ261">
        <f t="shared" si="155"/>
        <v>0.96499999999999997</v>
      </c>
      <c r="DA261">
        <f t="shared" si="155"/>
        <v>0.96</v>
      </c>
      <c r="DB261">
        <f t="shared" si="155"/>
        <v>0.97624999999999995</v>
      </c>
      <c r="DC261">
        <f t="shared" si="155"/>
        <v>0.94874999999999998</v>
      </c>
      <c r="DD261">
        <f t="shared" si="155"/>
        <v>0.96125000000000005</v>
      </c>
      <c r="DE261">
        <f t="shared" si="155"/>
        <v>0.94874999999999998</v>
      </c>
      <c r="DF261">
        <f t="shared" si="155"/>
        <v>0.95750000000000002</v>
      </c>
      <c r="DG261">
        <f t="shared" si="155"/>
        <v>0.94374999999999998</v>
      </c>
      <c r="DH261">
        <f t="shared" si="155"/>
        <v>0.95374999999999999</v>
      </c>
      <c r="DI261">
        <f t="shared" si="155"/>
        <v>0.96125000000000005</v>
      </c>
      <c r="DJ261">
        <f t="shared" si="155"/>
        <v>0.97250000000000003</v>
      </c>
      <c r="DK261">
        <f t="shared" si="155"/>
        <v>0.95250000000000001</v>
      </c>
      <c r="DL261">
        <f t="shared" si="155"/>
        <v>0.96625000000000005</v>
      </c>
      <c r="DM261">
        <f t="shared" si="155"/>
        <v>0.94625000000000004</v>
      </c>
      <c r="DN261">
        <f t="shared" si="155"/>
        <v>0.93874999999999997</v>
      </c>
      <c r="DO261">
        <f t="shared" si="155"/>
        <v>0.94874999999999998</v>
      </c>
      <c r="DP261">
        <f t="shared" si="155"/>
        <v>0.93125000000000002</v>
      </c>
      <c r="DQ261">
        <f t="shared" si="155"/>
        <v>0.97250000000000003</v>
      </c>
      <c r="DR261">
        <f t="shared" si="155"/>
        <v>0.94625000000000004</v>
      </c>
      <c r="DS261">
        <f t="shared" si="155"/>
        <v>0.96625000000000005</v>
      </c>
      <c r="DT261">
        <f t="shared" si="155"/>
        <v>0.9375</v>
      </c>
      <c r="DU261">
        <f t="shared" si="155"/>
        <v>0.93</v>
      </c>
      <c r="DV261">
        <f t="shared" si="155"/>
        <v>0.94625000000000004</v>
      </c>
      <c r="DW261">
        <f t="shared" si="155"/>
        <v>0.93625000000000003</v>
      </c>
      <c r="DX261">
        <f t="shared" si="155"/>
        <v>0.96875</v>
      </c>
      <c r="DY261">
        <f t="shared" ref="DY261:GJ261" si="156">ABS(DY316)</f>
        <v>0.96499999999999997</v>
      </c>
      <c r="DZ261">
        <f t="shared" si="156"/>
        <v>0.94750000000000001</v>
      </c>
      <c r="EA261">
        <f t="shared" si="156"/>
        <v>0.94750000000000001</v>
      </c>
      <c r="EB261">
        <f t="shared" si="156"/>
        <v>0.95250000000000001</v>
      </c>
      <c r="EC261">
        <f t="shared" si="156"/>
        <v>0.95750000000000002</v>
      </c>
      <c r="ED261">
        <f t="shared" si="156"/>
        <v>0.95874999999999999</v>
      </c>
      <c r="EE261">
        <f t="shared" si="156"/>
        <v>0.96625000000000005</v>
      </c>
      <c r="EF261">
        <f t="shared" si="156"/>
        <v>0.96375</v>
      </c>
      <c r="EG261">
        <f t="shared" si="156"/>
        <v>0.95625000000000004</v>
      </c>
      <c r="EH261">
        <f t="shared" si="156"/>
        <v>0.96250000000000002</v>
      </c>
      <c r="EI261">
        <f t="shared" si="156"/>
        <v>0.94750000000000001</v>
      </c>
      <c r="EJ261">
        <f t="shared" si="156"/>
        <v>0.97875000000000001</v>
      </c>
      <c r="EK261">
        <f t="shared" si="156"/>
        <v>0.97</v>
      </c>
      <c r="EL261">
        <f t="shared" si="156"/>
        <v>0.94625000000000004</v>
      </c>
      <c r="EM261">
        <f t="shared" si="156"/>
        <v>0.97624999999999995</v>
      </c>
      <c r="EN261">
        <f t="shared" si="156"/>
        <v>0.96</v>
      </c>
      <c r="EO261">
        <f t="shared" si="156"/>
        <v>0.9325</v>
      </c>
      <c r="EP261">
        <f t="shared" si="156"/>
        <v>0.95499999999999996</v>
      </c>
      <c r="EQ261">
        <f t="shared" si="156"/>
        <v>0.97499999999999998</v>
      </c>
      <c r="ER261">
        <f t="shared" si="156"/>
        <v>0.95125000000000004</v>
      </c>
      <c r="ES261">
        <f t="shared" si="156"/>
        <v>0.97375</v>
      </c>
      <c r="ET261">
        <f t="shared" si="156"/>
        <v>0.96375</v>
      </c>
      <c r="EU261">
        <f t="shared" si="156"/>
        <v>0.95250000000000001</v>
      </c>
      <c r="EV261">
        <f t="shared" si="156"/>
        <v>0.93125000000000002</v>
      </c>
      <c r="EW261">
        <f t="shared" si="156"/>
        <v>0.96375</v>
      </c>
      <c r="EX261">
        <f t="shared" si="156"/>
        <v>0.95</v>
      </c>
      <c r="EY261">
        <f t="shared" si="156"/>
        <v>0.95374999999999999</v>
      </c>
      <c r="EZ261">
        <f t="shared" si="156"/>
        <v>0.97250000000000003</v>
      </c>
      <c r="FA261">
        <f t="shared" si="156"/>
        <v>0.96</v>
      </c>
      <c r="FB261">
        <f t="shared" si="156"/>
        <v>0.95750000000000002</v>
      </c>
      <c r="FC261">
        <f t="shared" si="156"/>
        <v>0.96499999999999997</v>
      </c>
      <c r="FD261">
        <f t="shared" si="156"/>
        <v>0.95625000000000004</v>
      </c>
      <c r="FE261">
        <f t="shared" si="156"/>
        <v>0.97624999999999995</v>
      </c>
      <c r="FF261">
        <f t="shared" si="156"/>
        <v>0.95125000000000004</v>
      </c>
      <c r="FG261">
        <f t="shared" si="156"/>
        <v>0.96375</v>
      </c>
      <c r="FH261">
        <f t="shared" si="156"/>
        <v>0.94625000000000004</v>
      </c>
      <c r="FI261">
        <f t="shared" si="156"/>
        <v>0.9375</v>
      </c>
      <c r="FJ261">
        <f t="shared" si="156"/>
        <v>0.96499999999999997</v>
      </c>
      <c r="FK261">
        <f t="shared" si="156"/>
        <v>0.96375</v>
      </c>
      <c r="FL261">
        <f t="shared" si="156"/>
        <v>0.95125000000000004</v>
      </c>
      <c r="FM261">
        <f t="shared" si="156"/>
        <v>0.95374999999999999</v>
      </c>
      <c r="FN261">
        <f t="shared" si="156"/>
        <v>0.95750000000000002</v>
      </c>
      <c r="FO261">
        <f t="shared" si="156"/>
        <v>0.95625000000000004</v>
      </c>
      <c r="FP261">
        <f t="shared" si="156"/>
        <v>0.95125000000000004</v>
      </c>
      <c r="FQ261">
        <f t="shared" si="156"/>
        <v>0.96499999999999997</v>
      </c>
      <c r="FR261">
        <f t="shared" si="156"/>
        <v>0.95874999999999999</v>
      </c>
      <c r="FS261">
        <f t="shared" si="156"/>
        <v>0.97499999999999998</v>
      </c>
      <c r="FT261">
        <f t="shared" si="156"/>
        <v>0.95874999999999999</v>
      </c>
      <c r="FU261">
        <f t="shared" si="156"/>
        <v>0.95499999999999996</v>
      </c>
      <c r="FV261">
        <f t="shared" si="156"/>
        <v>0.92125000000000001</v>
      </c>
      <c r="FW261">
        <f t="shared" si="156"/>
        <v>0.96375</v>
      </c>
      <c r="FX261">
        <f t="shared" si="156"/>
        <v>0.96</v>
      </c>
      <c r="FY261">
        <f t="shared" si="156"/>
        <v>0.96125000000000005</v>
      </c>
      <c r="FZ261">
        <f t="shared" si="156"/>
        <v>0.94625000000000004</v>
      </c>
      <c r="GA261">
        <f t="shared" si="156"/>
        <v>0.95874999999999999</v>
      </c>
      <c r="GB261">
        <f t="shared" si="156"/>
        <v>0.97375</v>
      </c>
      <c r="GC261">
        <f t="shared" si="156"/>
        <v>0.95374999999999999</v>
      </c>
      <c r="GD261">
        <f t="shared" si="156"/>
        <v>0.94625000000000004</v>
      </c>
      <c r="GE261">
        <f t="shared" si="156"/>
        <v>0.95625000000000004</v>
      </c>
      <c r="GF261">
        <f t="shared" si="156"/>
        <v>0.95874999999999999</v>
      </c>
      <c r="GG261">
        <f t="shared" si="156"/>
        <v>0.95625000000000004</v>
      </c>
      <c r="GH261">
        <f t="shared" si="156"/>
        <v>0.95750000000000002</v>
      </c>
      <c r="GI261">
        <f t="shared" si="156"/>
        <v>0.96625000000000005</v>
      </c>
      <c r="GJ261">
        <f t="shared" si="156"/>
        <v>0.96499999999999997</v>
      </c>
      <c r="GK261">
        <f t="shared" ref="GK261:IV261" si="157">ABS(GK316)</f>
        <v>0.95250000000000001</v>
      </c>
      <c r="GL261">
        <f t="shared" si="157"/>
        <v>0.95499999999999996</v>
      </c>
      <c r="GM261">
        <f t="shared" si="157"/>
        <v>0.93374999999999997</v>
      </c>
      <c r="GN261">
        <f t="shared" si="157"/>
        <v>0.97</v>
      </c>
      <c r="GO261">
        <f t="shared" si="157"/>
        <v>0.95499999999999996</v>
      </c>
      <c r="GP261">
        <f t="shared" si="157"/>
        <v>0.96125000000000005</v>
      </c>
      <c r="GQ261">
        <f t="shared" si="157"/>
        <v>0.95625000000000004</v>
      </c>
      <c r="GR261">
        <f t="shared" si="157"/>
        <v>0.95</v>
      </c>
      <c r="GS261">
        <f t="shared" si="157"/>
        <v>0.95374999999999999</v>
      </c>
      <c r="GT261">
        <f t="shared" si="157"/>
        <v>0.95750000000000002</v>
      </c>
      <c r="GU261">
        <f t="shared" si="157"/>
        <v>0.95874999999999999</v>
      </c>
      <c r="GV261">
        <f t="shared" si="157"/>
        <v>0.96125000000000005</v>
      </c>
      <c r="GW261">
        <f t="shared" si="157"/>
        <v>0.95625000000000004</v>
      </c>
      <c r="GX261">
        <f t="shared" si="157"/>
        <v>0.97875000000000001</v>
      </c>
      <c r="GY261">
        <f t="shared" si="157"/>
        <v>0.96</v>
      </c>
      <c r="GZ261">
        <f t="shared" si="157"/>
        <v>0.96125000000000005</v>
      </c>
      <c r="HA261">
        <f t="shared" si="157"/>
        <v>0.95125000000000004</v>
      </c>
      <c r="HB261">
        <f t="shared" si="157"/>
        <v>0.96375</v>
      </c>
      <c r="HC261">
        <f t="shared" si="157"/>
        <v>0.95874999999999999</v>
      </c>
      <c r="HD261">
        <f t="shared" si="157"/>
        <v>0.96250000000000002</v>
      </c>
      <c r="HE261">
        <f t="shared" si="157"/>
        <v>0.95499999999999996</v>
      </c>
      <c r="HF261">
        <f t="shared" si="157"/>
        <v>0.96875</v>
      </c>
      <c r="HG261">
        <f t="shared" si="157"/>
        <v>0.96</v>
      </c>
      <c r="HH261">
        <f t="shared" si="157"/>
        <v>0.95499999999999996</v>
      </c>
      <c r="HI261">
        <f t="shared" si="157"/>
        <v>0.96125000000000005</v>
      </c>
      <c r="HJ261">
        <f t="shared" si="157"/>
        <v>0.95250000000000001</v>
      </c>
      <c r="HK261">
        <f t="shared" si="157"/>
        <v>0.96499999999999997</v>
      </c>
      <c r="HL261">
        <f t="shared" si="157"/>
        <v>0.96</v>
      </c>
      <c r="HM261">
        <f t="shared" si="157"/>
        <v>0.96750000000000003</v>
      </c>
      <c r="HN261">
        <f t="shared" si="157"/>
        <v>0.94374999999999998</v>
      </c>
      <c r="HO261">
        <f t="shared" si="157"/>
        <v>0.95250000000000001</v>
      </c>
      <c r="HP261">
        <f t="shared" si="157"/>
        <v>0.96</v>
      </c>
      <c r="HQ261">
        <f t="shared" si="157"/>
        <v>0.96125000000000005</v>
      </c>
      <c r="HR261">
        <f t="shared" si="157"/>
        <v>0.95874999999999999</v>
      </c>
      <c r="HS261">
        <f t="shared" si="157"/>
        <v>0.96125000000000005</v>
      </c>
      <c r="HT261">
        <f t="shared" si="157"/>
        <v>0.94</v>
      </c>
      <c r="HU261">
        <f t="shared" si="157"/>
        <v>0.95374999999999999</v>
      </c>
      <c r="HV261">
        <f t="shared" si="157"/>
        <v>0.96625000000000005</v>
      </c>
      <c r="HW261">
        <f t="shared" si="157"/>
        <v>0.94750000000000001</v>
      </c>
      <c r="HX261">
        <f t="shared" si="157"/>
        <v>0.97250000000000003</v>
      </c>
      <c r="HY261">
        <f t="shared" si="157"/>
        <v>0.96</v>
      </c>
      <c r="HZ261">
        <f t="shared" si="157"/>
        <v>0.95499999999999996</v>
      </c>
      <c r="IA261">
        <f t="shared" si="157"/>
        <v>0.95750000000000002</v>
      </c>
      <c r="IB261">
        <f t="shared" si="157"/>
        <v>0.94625000000000004</v>
      </c>
      <c r="IC261">
        <f t="shared" si="157"/>
        <v>0.96499999999999997</v>
      </c>
      <c r="ID261">
        <f t="shared" si="157"/>
        <v>0.94874999999999998</v>
      </c>
      <c r="IE261">
        <f t="shared" si="157"/>
        <v>0.94874999999999998</v>
      </c>
      <c r="IF261">
        <f t="shared" si="157"/>
        <v>0.96125000000000005</v>
      </c>
      <c r="IG261">
        <f t="shared" si="157"/>
        <v>0.96125000000000005</v>
      </c>
      <c r="IH261">
        <f t="shared" si="157"/>
        <v>0.94499999999999995</v>
      </c>
      <c r="II261">
        <f t="shared" si="157"/>
        <v>0.94374999999999998</v>
      </c>
      <c r="IJ261">
        <f t="shared" si="157"/>
        <v>0.96750000000000003</v>
      </c>
      <c r="IK261">
        <f t="shared" si="157"/>
        <v>0.96125000000000005</v>
      </c>
      <c r="IL261">
        <f t="shared" si="157"/>
        <v>0.96750000000000003</v>
      </c>
      <c r="IM261">
        <f t="shared" si="157"/>
        <v>0.94750000000000001</v>
      </c>
      <c r="IN261">
        <f t="shared" si="157"/>
        <v>0.94874999999999998</v>
      </c>
      <c r="IO261">
        <f t="shared" si="157"/>
        <v>0.95625000000000004</v>
      </c>
      <c r="IP261">
        <f t="shared" si="157"/>
        <v>0.96375</v>
      </c>
      <c r="IQ261">
        <f t="shared" si="157"/>
        <v>0.94374999999999998</v>
      </c>
      <c r="IR261">
        <f t="shared" si="157"/>
        <v>0.96250000000000002</v>
      </c>
      <c r="IS261">
        <f t="shared" si="157"/>
        <v>0.95125000000000004</v>
      </c>
      <c r="IT261">
        <f t="shared" si="157"/>
        <v>0.95</v>
      </c>
      <c r="IU261">
        <f t="shared" si="157"/>
        <v>0.96499999999999997</v>
      </c>
      <c r="IV261">
        <f t="shared" si="157"/>
        <v>0.93625000000000003</v>
      </c>
      <c r="IW261">
        <f t="shared" ref="IW261:LH261" si="158">ABS(IW316)</f>
        <v>0.96875</v>
      </c>
      <c r="IX261">
        <f t="shared" si="158"/>
        <v>0.94125000000000003</v>
      </c>
      <c r="IY261">
        <f t="shared" si="158"/>
        <v>0.94</v>
      </c>
      <c r="IZ261">
        <f t="shared" si="158"/>
        <v>0.95750000000000002</v>
      </c>
      <c r="JA261">
        <f t="shared" si="158"/>
        <v>0.96875</v>
      </c>
      <c r="JB261">
        <f t="shared" si="158"/>
        <v>0.9375</v>
      </c>
      <c r="JC261">
        <f t="shared" si="158"/>
        <v>0.94750000000000001</v>
      </c>
      <c r="JD261">
        <f t="shared" si="158"/>
        <v>0.95750000000000002</v>
      </c>
      <c r="JE261">
        <f t="shared" si="158"/>
        <v>0.93874999999999997</v>
      </c>
      <c r="JF261">
        <f t="shared" si="158"/>
        <v>0.94499999999999995</v>
      </c>
      <c r="JG261">
        <f t="shared" si="158"/>
        <v>0.94750000000000001</v>
      </c>
      <c r="JH261">
        <f t="shared" si="158"/>
        <v>0.96250000000000002</v>
      </c>
      <c r="JI261">
        <f t="shared" si="158"/>
        <v>0.96375</v>
      </c>
      <c r="JJ261">
        <f t="shared" si="158"/>
        <v>0.93</v>
      </c>
      <c r="JK261">
        <f t="shared" si="158"/>
        <v>0.96750000000000003</v>
      </c>
      <c r="JL261">
        <f t="shared" si="158"/>
        <v>0.95750000000000002</v>
      </c>
      <c r="JM261">
        <f t="shared" si="158"/>
        <v>0.95125000000000004</v>
      </c>
      <c r="JN261">
        <f t="shared" si="158"/>
        <v>0.95</v>
      </c>
      <c r="JO261">
        <f t="shared" si="158"/>
        <v>0.96125000000000005</v>
      </c>
      <c r="JP261">
        <f t="shared" si="158"/>
        <v>0.94374999999999998</v>
      </c>
      <c r="JQ261">
        <f t="shared" si="158"/>
        <v>0.96499999999999997</v>
      </c>
      <c r="JR261">
        <f t="shared" si="158"/>
        <v>0.95250000000000001</v>
      </c>
      <c r="JS261">
        <f t="shared" si="158"/>
        <v>0.94499999999999995</v>
      </c>
      <c r="JT261">
        <f t="shared" si="158"/>
        <v>0.97124999999999995</v>
      </c>
      <c r="JU261">
        <f t="shared" si="158"/>
        <v>0.96</v>
      </c>
      <c r="JV261">
        <f t="shared" si="158"/>
        <v>0.92374999999999996</v>
      </c>
      <c r="JW261">
        <f t="shared" si="158"/>
        <v>0.95250000000000001</v>
      </c>
      <c r="JX261">
        <f t="shared" si="158"/>
        <v>0.95499999999999996</v>
      </c>
      <c r="JY261">
        <f t="shared" si="158"/>
        <v>0.96250000000000002</v>
      </c>
      <c r="JZ261">
        <f t="shared" si="158"/>
        <v>0.95125000000000004</v>
      </c>
      <c r="KA261">
        <f t="shared" si="158"/>
        <v>0.95</v>
      </c>
      <c r="KB261">
        <f t="shared" si="158"/>
        <v>0.96</v>
      </c>
      <c r="KC261">
        <f t="shared" si="158"/>
        <v>0.94874999999999998</v>
      </c>
      <c r="KD261">
        <f t="shared" si="158"/>
        <v>0.93374999999999997</v>
      </c>
      <c r="KE261">
        <f t="shared" si="158"/>
        <v>0.93500000000000005</v>
      </c>
      <c r="KF261">
        <f t="shared" si="158"/>
        <v>0.95250000000000001</v>
      </c>
      <c r="KG261">
        <f t="shared" si="158"/>
        <v>0.94874999999999998</v>
      </c>
      <c r="KH261">
        <f t="shared" si="158"/>
        <v>0.95625000000000004</v>
      </c>
      <c r="KI261">
        <f t="shared" si="158"/>
        <v>0.96375</v>
      </c>
      <c r="KJ261">
        <f t="shared" si="158"/>
        <v>0.94874999999999998</v>
      </c>
      <c r="KK261">
        <f t="shared" si="158"/>
        <v>0.94874999999999998</v>
      </c>
      <c r="KL261">
        <f t="shared" si="158"/>
        <v>0.95</v>
      </c>
      <c r="KM261">
        <f t="shared" si="158"/>
        <v>0.93874999999999997</v>
      </c>
      <c r="KN261">
        <f t="shared" si="158"/>
        <v>0.96875</v>
      </c>
      <c r="KO261">
        <f t="shared" si="158"/>
        <v>0.94499999999999995</v>
      </c>
      <c r="KP261">
        <f t="shared" si="158"/>
        <v>0.95499999999999996</v>
      </c>
      <c r="KQ261">
        <f t="shared" si="158"/>
        <v>0.97</v>
      </c>
      <c r="KR261">
        <f t="shared" si="158"/>
        <v>0.96</v>
      </c>
      <c r="KS261">
        <f t="shared" si="158"/>
        <v>0.96250000000000002</v>
      </c>
      <c r="KT261">
        <f t="shared" si="158"/>
        <v>0.97250000000000003</v>
      </c>
      <c r="KU261">
        <f t="shared" si="158"/>
        <v>0.96875</v>
      </c>
      <c r="KV261">
        <f t="shared" si="158"/>
        <v>0.95250000000000001</v>
      </c>
      <c r="KW261">
        <f t="shared" si="158"/>
        <v>0.95374999999999999</v>
      </c>
      <c r="KX261">
        <f t="shared" si="158"/>
        <v>0.96499999999999997</v>
      </c>
      <c r="KY261">
        <f t="shared" si="158"/>
        <v>0.94874999999999998</v>
      </c>
      <c r="KZ261">
        <f t="shared" si="158"/>
        <v>0.95125000000000004</v>
      </c>
      <c r="LA261">
        <f t="shared" si="158"/>
        <v>0.95874999999999999</v>
      </c>
      <c r="LB261">
        <f t="shared" si="158"/>
        <v>0.9425</v>
      </c>
      <c r="LC261">
        <f t="shared" si="158"/>
        <v>0.95</v>
      </c>
      <c r="LD261">
        <f t="shared" si="158"/>
        <v>0.91625000000000001</v>
      </c>
      <c r="LE261">
        <f t="shared" si="158"/>
        <v>0.96625000000000005</v>
      </c>
      <c r="LF261">
        <f t="shared" si="158"/>
        <v>0.95250000000000001</v>
      </c>
      <c r="LG261">
        <f t="shared" si="158"/>
        <v>0.94374999999999998</v>
      </c>
      <c r="LH261">
        <f t="shared" si="158"/>
        <v>0.96250000000000002</v>
      </c>
      <c r="LI261">
        <f t="shared" ref="LI261:NT261" si="159">ABS(LI316)</f>
        <v>0.95250000000000001</v>
      </c>
      <c r="LJ261">
        <f t="shared" si="159"/>
        <v>0.96875</v>
      </c>
      <c r="LK261">
        <f t="shared" si="159"/>
        <v>0.95750000000000002</v>
      </c>
      <c r="LL261">
        <f t="shared" si="159"/>
        <v>0.95750000000000002</v>
      </c>
      <c r="LM261">
        <f t="shared" si="159"/>
        <v>0.90375000000000005</v>
      </c>
      <c r="LN261">
        <f t="shared" si="159"/>
        <v>0.93874999999999997</v>
      </c>
      <c r="LO261">
        <f t="shared" si="159"/>
        <v>0.96875</v>
      </c>
      <c r="LP261">
        <f t="shared" si="159"/>
        <v>0.90500000000000003</v>
      </c>
      <c r="LQ261">
        <f t="shared" si="159"/>
        <v>0.96125000000000005</v>
      </c>
      <c r="LR261">
        <f t="shared" si="159"/>
        <v>0.95250000000000001</v>
      </c>
      <c r="LS261">
        <f t="shared" si="159"/>
        <v>0.95499999999999996</v>
      </c>
      <c r="LT261">
        <f t="shared" si="159"/>
        <v>0.92374999999999996</v>
      </c>
      <c r="LU261">
        <f t="shared" si="159"/>
        <v>0.95874999999999999</v>
      </c>
      <c r="LV261">
        <f t="shared" si="159"/>
        <v>0.94499999999999995</v>
      </c>
      <c r="LW261">
        <f t="shared" si="159"/>
        <v>0.95250000000000001</v>
      </c>
      <c r="LX261">
        <f t="shared" si="159"/>
        <v>0.97250000000000003</v>
      </c>
      <c r="LY261">
        <f t="shared" si="159"/>
        <v>0.97375</v>
      </c>
      <c r="LZ261">
        <f t="shared" si="159"/>
        <v>0.96499999999999997</v>
      </c>
      <c r="MA261">
        <f t="shared" si="159"/>
        <v>0.96625000000000005</v>
      </c>
      <c r="MB261">
        <f t="shared" si="159"/>
        <v>0.95625000000000004</v>
      </c>
      <c r="MC261">
        <f t="shared" si="159"/>
        <v>0.96375</v>
      </c>
      <c r="MD261">
        <f t="shared" si="159"/>
        <v>0.94874999999999998</v>
      </c>
      <c r="ME261">
        <f t="shared" si="159"/>
        <v>0.96875</v>
      </c>
      <c r="MF261">
        <f t="shared" si="159"/>
        <v>0.9425</v>
      </c>
      <c r="MG261">
        <f t="shared" si="159"/>
        <v>0.95</v>
      </c>
      <c r="MH261">
        <f t="shared" si="159"/>
        <v>0.95625000000000004</v>
      </c>
      <c r="MI261">
        <f t="shared" si="159"/>
        <v>0.97624999999999995</v>
      </c>
      <c r="MJ261">
        <f t="shared" si="159"/>
        <v>0.96375</v>
      </c>
      <c r="MK261">
        <f t="shared" si="159"/>
        <v>0.97499999999999998</v>
      </c>
      <c r="ML261">
        <f t="shared" si="159"/>
        <v>0.96375</v>
      </c>
      <c r="MM261">
        <f t="shared" si="159"/>
        <v>0.95499999999999996</v>
      </c>
      <c r="MN261">
        <f t="shared" si="159"/>
        <v>0.9325</v>
      </c>
      <c r="MO261">
        <f t="shared" si="159"/>
        <v>0.96125000000000005</v>
      </c>
      <c r="MP261">
        <f t="shared" si="159"/>
        <v>0.95250000000000001</v>
      </c>
      <c r="MQ261">
        <f t="shared" si="159"/>
        <v>0.95499999999999996</v>
      </c>
      <c r="MR261">
        <f t="shared" si="159"/>
        <v>0.95125000000000004</v>
      </c>
      <c r="MS261">
        <f t="shared" si="159"/>
        <v>0.95374999999999999</v>
      </c>
      <c r="MT261">
        <f t="shared" si="159"/>
        <v>0.95374999999999999</v>
      </c>
      <c r="MU261">
        <f t="shared" si="159"/>
        <v>0.96</v>
      </c>
      <c r="MV261">
        <f t="shared" si="159"/>
        <v>0.95</v>
      </c>
      <c r="MW261">
        <f t="shared" si="159"/>
        <v>0.94374999999999998</v>
      </c>
      <c r="MX261">
        <f t="shared" si="159"/>
        <v>0.96750000000000003</v>
      </c>
      <c r="MY261">
        <f t="shared" si="159"/>
        <v>0.91874999999999996</v>
      </c>
      <c r="MZ261">
        <f t="shared" si="159"/>
        <v>0.97499999999999998</v>
      </c>
      <c r="NA261">
        <f t="shared" si="159"/>
        <v>0.97499999999999998</v>
      </c>
      <c r="NB261">
        <f t="shared" si="159"/>
        <v>0.96499999999999997</v>
      </c>
      <c r="NC261">
        <f t="shared" si="159"/>
        <v>0.95250000000000001</v>
      </c>
      <c r="ND261">
        <f t="shared" si="159"/>
        <v>0.96875</v>
      </c>
      <c r="NE261">
        <f t="shared" si="159"/>
        <v>0.96125000000000005</v>
      </c>
      <c r="NF261">
        <f t="shared" si="159"/>
        <v>0.96250000000000002</v>
      </c>
      <c r="NG261">
        <f t="shared" si="159"/>
        <v>0.95125000000000004</v>
      </c>
      <c r="NH261">
        <f t="shared" si="159"/>
        <v>0.96750000000000003</v>
      </c>
      <c r="NI261">
        <f t="shared" si="159"/>
        <v>0.95499999999999996</v>
      </c>
      <c r="NJ261">
        <f t="shared" si="159"/>
        <v>0.96875</v>
      </c>
      <c r="NK261">
        <f t="shared" si="159"/>
        <v>0.9425</v>
      </c>
      <c r="NL261">
        <f t="shared" si="159"/>
        <v>0.95499999999999996</v>
      </c>
      <c r="NM261">
        <f t="shared" si="159"/>
        <v>0.95250000000000001</v>
      </c>
      <c r="NN261">
        <f t="shared" si="159"/>
        <v>0.96499999999999997</v>
      </c>
      <c r="NO261">
        <f t="shared" si="159"/>
        <v>0.96125000000000005</v>
      </c>
      <c r="NP261">
        <f t="shared" si="159"/>
        <v>0.96750000000000003</v>
      </c>
      <c r="NQ261">
        <f t="shared" si="159"/>
        <v>0.96499999999999997</v>
      </c>
      <c r="NR261">
        <f t="shared" si="159"/>
        <v>0.96</v>
      </c>
      <c r="NS261">
        <f t="shared" si="159"/>
        <v>0.95125000000000004</v>
      </c>
      <c r="NT261">
        <f t="shared" si="159"/>
        <v>0.94</v>
      </c>
      <c r="NU261">
        <f t="shared" ref="NU261:QF261" si="160">ABS(NU316)</f>
        <v>0.96125000000000005</v>
      </c>
      <c r="NV261">
        <f t="shared" si="160"/>
        <v>0.96499999999999997</v>
      </c>
      <c r="NW261">
        <f t="shared" si="160"/>
        <v>0.97124999999999995</v>
      </c>
      <c r="NX261">
        <f t="shared" si="160"/>
        <v>0.95625000000000004</v>
      </c>
      <c r="NY261">
        <f t="shared" si="160"/>
        <v>0.95874999999999999</v>
      </c>
      <c r="NZ261">
        <f t="shared" si="160"/>
        <v>0.96125000000000005</v>
      </c>
      <c r="OA261">
        <f t="shared" si="160"/>
        <v>0.95750000000000002</v>
      </c>
      <c r="OB261">
        <f t="shared" si="160"/>
        <v>0.96875</v>
      </c>
      <c r="OC261">
        <f t="shared" si="160"/>
        <v>0.93374999999999997</v>
      </c>
      <c r="OD261">
        <f t="shared" si="160"/>
        <v>0.97624999999999995</v>
      </c>
      <c r="OE261">
        <f t="shared" si="160"/>
        <v>0.96375</v>
      </c>
      <c r="OF261">
        <f t="shared" si="160"/>
        <v>0.95250000000000001</v>
      </c>
      <c r="OG261">
        <f t="shared" si="160"/>
        <v>0.96</v>
      </c>
      <c r="OH261">
        <f t="shared" si="160"/>
        <v>0.92749999999999999</v>
      </c>
      <c r="OI261">
        <f t="shared" si="160"/>
        <v>0.96499999999999997</v>
      </c>
      <c r="OJ261">
        <f t="shared" si="160"/>
        <v>0.94874999999999998</v>
      </c>
      <c r="OK261">
        <f t="shared" si="160"/>
        <v>0.96125000000000005</v>
      </c>
      <c r="OL261">
        <f t="shared" si="160"/>
        <v>0.96250000000000002</v>
      </c>
      <c r="OM261">
        <f t="shared" si="160"/>
        <v>0.96375</v>
      </c>
      <c r="ON261">
        <f t="shared" si="160"/>
        <v>0.96375</v>
      </c>
      <c r="OO261">
        <f t="shared" si="160"/>
        <v>0.9325</v>
      </c>
      <c r="OP261">
        <f t="shared" si="160"/>
        <v>0.97</v>
      </c>
      <c r="OQ261">
        <f t="shared" si="160"/>
        <v>0.96250000000000002</v>
      </c>
      <c r="OR261">
        <f t="shared" si="160"/>
        <v>0.96750000000000003</v>
      </c>
      <c r="OS261">
        <f t="shared" si="160"/>
        <v>0.95125000000000004</v>
      </c>
      <c r="OT261">
        <f t="shared" si="160"/>
        <v>0.95625000000000004</v>
      </c>
      <c r="OU261">
        <f t="shared" si="160"/>
        <v>0.97124999999999995</v>
      </c>
      <c r="OV261">
        <f t="shared" si="160"/>
        <v>0.96875</v>
      </c>
      <c r="OW261">
        <f t="shared" si="160"/>
        <v>0.96125000000000005</v>
      </c>
      <c r="OX261">
        <f t="shared" si="160"/>
        <v>0.94874999999999998</v>
      </c>
      <c r="OY261">
        <f t="shared" si="160"/>
        <v>0.96</v>
      </c>
      <c r="OZ261">
        <f t="shared" si="160"/>
        <v>0.96</v>
      </c>
      <c r="PA261">
        <f t="shared" si="160"/>
        <v>0.96125000000000005</v>
      </c>
      <c r="PB261">
        <f t="shared" si="160"/>
        <v>0.94125000000000003</v>
      </c>
      <c r="PC261">
        <f t="shared" si="160"/>
        <v>0.95250000000000001</v>
      </c>
      <c r="PD261">
        <f t="shared" si="160"/>
        <v>0.97250000000000003</v>
      </c>
      <c r="PE261">
        <f t="shared" si="160"/>
        <v>0.94499999999999995</v>
      </c>
      <c r="PF261">
        <f t="shared" si="160"/>
        <v>0.98</v>
      </c>
      <c r="PG261">
        <f t="shared" si="160"/>
        <v>0.96375</v>
      </c>
      <c r="PH261">
        <f t="shared" si="160"/>
        <v>0.97250000000000003</v>
      </c>
      <c r="PI261">
        <f t="shared" si="160"/>
        <v>0.94874999999999998</v>
      </c>
      <c r="PJ261">
        <f t="shared" si="160"/>
        <v>0.94750000000000001</v>
      </c>
      <c r="PK261">
        <f t="shared" si="160"/>
        <v>0.94499999999999995</v>
      </c>
      <c r="PL261">
        <f t="shared" si="160"/>
        <v>0.95750000000000002</v>
      </c>
      <c r="PM261">
        <f t="shared" si="160"/>
        <v>0.96125000000000005</v>
      </c>
      <c r="PN261">
        <f t="shared" si="160"/>
        <v>0.95874999999999999</v>
      </c>
      <c r="PO261">
        <f t="shared" si="160"/>
        <v>0.96250000000000002</v>
      </c>
      <c r="PP261">
        <f t="shared" si="160"/>
        <v>0.93374999999999997</v>
      </c>
      <c r="PQ261">
        <f t="shared" si="160"/>
        <v>0.95499999999999996</v>
      </c>
      <c r="PR261">
        <f t="shared" si="160"/>
        <v>0.95625000000000004</v>
      </c>
      <c r="PS261">
        <f t="shared" si="160"/>
        <v>0.95</v>
      </c>
      <c r="PT261">
        <f t="shared" si="160"/>
        <v>0.95750000000000002</v>
      </c>
      <c r="PU261">
        <f t="shared" si="160"/>
        <v>0.95625000000000004</v>
      </c>
      <c r="PV261">
        <f t="shared" si="160"/>
        <v>0.95250000000000001</v>
      </c>
      <c r="PW261">
        <f t="shared" si="160"/>
        <v>0.93874999999999997</v>
      </c>
      <c r="PX261">
        <f t="shared" si="160"/>
        <v>0.95625000000000004</v>
      </c>
      <c r="PY261">
        <f t="shared" si="160"/>
        <v>0.97624999999999995</v>
      </c>
      <c r="PZ261">
        <f t="shared" si="160"/>
        <v>0.96250000000000002</v>
      </c>
      <c r="QA261">
        <f t="shared" si="160"/>
        <v>0.96499999999999997</v>
      </c>
      <c r="QB261">
        <f t="shared" si="160"/>
        <v>0.96625000000000005</v>
      </c>
      <c r="QC261">
        <f t="shared" si="160"/>
        <v>0.93625000000000003</v>
      </c>
      <c r="QD261">
        <f t="shared" si="160"/>
        <v>0.95750000000000002</v>
      </c>
      <c r="QE261">
        <f t="shared" si="160"/>
        <v>0.94750000000000001</v>
      </c>
      <c r="QF261">
        <f t="shared" si="160"/>
        <v>0.95</v>
      </c>
      <c r="QG261">
        <f t="shared" ref="QG261:SR261" si="161">ABS(QG316)</f>
        <v>0.95374999999999999</v>
      </c>
      <c r="QH261">
        <f t="shared" si="161"/>
        <v>0.95625000000000004</v>
      </c>
      <c r="QI261">
        <f t="shared" si="161"/>
        <v>0.96250000000000002</v>
      </c>
      <c r="QJ261">
        <f t="shared" si="161"/>
        <v>0.96625000000000005</v>
      </c>
      <c r="QK261">
        <f t="shared" si="161"/>
        <v>0.94125000000000003</v>
      </c>
      <c r="QL261">
        <f t="shared" si="161"/>
        <v>0.96750000000000003</v>
      </c>
      <c r="QM261">
        <f t="shared" si="161"/>
        <v>0.95125000000000004</v>
      </c>
      <c r="QN261">
        <f t="shared" si="161"/>
        <v>0.95874999999999999</v>
      </c>
      <c r="QO261">
        <f t="shared" si="161"/>
        <v>0.96375</v>
      </c>
      <c r="QP261">
        <f t="shared" si="161"/>
        <v>0.95874999999999999</v>
      </c>
      <c r="QQ261">
        <f t="shared" si="161"/>
        <v>0.94874999999999998</v>
      </c>
      <c r="QR261">
        <f t="shared" si="161"/>
        <v>0.96499999999999997</v>
      </c>
      <c r="QS261">
        <f t="shared" si="161"/>
        <v>0.95374999999999999</v>
      </c>
      <c r="QT261">
        <f t="shared" si="161"/>
        <v>0.94499999999999995</v>
      </c>
      <c r="QU261">
        <f t="shared" si="161"/>
        <v>0.96</v>
      </c>
      <c r="QV261">
        <f t="shared" si="161"/>
        <v>0.93874999999999997</v>
      </c>
      <c r="QW261">
        <f t="shared" si="161"/>
        <v>0.94625000000000004</v>
      </c>
      <c r="QX261">
        <f t="shared" si="161"/>
        <v>0.94874999999999998</v>
      </c>
      <c r="QY261">
        <f t="shared" si="161"/>
        <v>0.94750000000000001</v>
      </c>
      <c r="QZ261">
        <f t="shared" si="161"/>
        <v>0.96625000000000005</v>
      </c>
      <c r="RA261">
        <f t="shared" si="161"/>
        <v>0.90874999999999995</v>
      </c>
      <c r="RB261">
        <f t="shared" si="161"/>
        <v>0.92874999999999996</v>
      </c>
      <c r="RC261">
        <f t="shared" si="161"/>
        <v>0.96750000000000003</v>
      </c>
      <c r="RD261">
        <f t="shared" si="161"/>
        <v>0.96</v>
      </c>
      <c r="RE261">
        <f t="shared" si="161"/>
        <v>0.96250000000000002</v>
      </c>
      <c r="RF261">
        <f t="shared" si="161"/>
        <v>0.96625000000000005</v>
      </c>
      <c r="RG261">
        <f t="shared" si="161"/>
        <v>0.96625000000000005</v>
      </c>
      <c r="RH261">
        <f t="shared" si="161"/>
        <v>0.95250000000000001</v>
      </c>
      <c r="RI261">
        <f t="shared" si="161"/>
        <v>0.97750000000000004</v>
      </c>
      <c r="RJ261">
        <f t="shared" si="161"/>
        <v>0.96875</v>
      </c>
      <c r="RK261">
        <f t="shared" si="161"/>
        <v>0.96125000000000005</v>
      </c>
      <c r="RL261">
        <f t="shared" si="161"/>
        <v>0.92874999999999996</v>
      </c>
      <c r="RM261">
        <f t="shared" si="161"/>
        <v>0.95125000000000004</v>
      </c>
      <c r="RN261">
        <f t="shared" si="161"/>
        <v>0.97124999999999995</v>
      </c>
      <c r="RO261">
        <f t="shared" si="161"/>
        <v>0.95374999999999999</v>
      </c>
      <c r="RP261">
        <f t="shared" si="161"/>
        <v>0.95625000000000004</v>
      </c>
      <c r="RQ261">
        <f t="shared" si="161"/>
        <v>0.95</v>
      </c>
      <c r="RR261">
        <f t="shared" si="161"/>
        <v>0.96499999999999997</v>
      </c>
      <c r="RS261">
        <f t="shared" si="161"/>
        <v>0.97375</v>
      </c>
      <c r="RT261">
        <f t="shared" si="161"/>
        <v>0.96625000000000005</v>
      </c>
      <c r="RU261">
        <f t="shared" si="161"/>
        <v>0.96625000000000005</v>
      </c>
      <c r="RV261">
        <f t="shared" si="161"/>
        <v>0.98250000000000004</v>
      </c>
      <c r="RW261">
        <f t="shared" si="161"/>
        <v>0.97750000000000004</v>
      </c>
      <c r="RX261">
        <f t="shared" si="161"/>
        <v>0.93500000000000005</v>
      </c>
      <c r="RY261">
        <f t="shared" si="161"/>
        <v>0.94</v>
      </c>
      <c r="RZ261">
        <f t="shared" si="161"/>
        <v>0.96750000000000003</v>
      </c>
      <c r="SA261">
        <f t="shared" si="161"/>
        <v>0.97250000000000003</v>
      </c>
      <c r="SB261">
        <f t="shared" si="161"/>
        <v>0.92874999999999996</v>
      </c>
      <c r="SC261">
        <f t="shared" si="161"/>
        <v>0.92625000000000002</v>
      </c>
      <c r="SD261">
        <f t="shared" si="161"/>
        <v>0.94625000000000004</v>
      </c>
      <c r="SE261">
        <f t="shared" si="161"/>
        <v>0.95499999999999996</v>
      </c>
      <c r="SF261">
        <f t="shared" si="161"/>
        <v>0.96375</v>
      </c>
      <c r="SG261">
        <f t="shared" si="161"/>
        <v>0.95499999999999996</v>
      </c>
      <c r="SH261">
        <f t="shared" si="161"/>
        <v>0.96750000000000003</v>
      </c>
      <c r="SI261">
        <f t="shared" si="161"/>
        <v>0.95250000000000001</v>
      </c>
      <c r="SJ261">
        <f t="shared" si="161"/>
        <v>0.97</v>
      </c>
      <c r="SK261">
        <f t="shared" si="161"/>
        <v>0.97624999999999995</v>
      </c>
      <c r="SL261">
        <f t="shared" si="161"/>
        <v>0.95</v>
      </c>
      <c r="SM261">
        <f t="shared" si="161"/>
        <v>0.96125000000000005</v>
      </c>
      <c r="SN261">
        <f t="shared" si="161"/>
        <v>0.96</v>
      </c>
      <c r="SO261">
        <f t="shared" si="161"/>
        <v>0.96250000000000002</v>
      </c>
      <c r="SP261">
        <f t="shared" si="161"/>
        <v>0.94874999999999998</v>
      </c>
      <c r="SQ261">
        <f t="shared" si="161"/>
        <v>0.97499999999999998</v>
      </c>
      <c r="SR261">
        <f t="shared" si="161"/>
        <v>0.97124999999999995</v>
      </c>
      <c r="SS261">
        <f t="shared" ref="SS261:SY261" si="162">ABS(SS316)</f>
        <v>0.94750000000000001</v>
      </c>
      <c r="ST261">
        <f t="shared" si="162"/>
        <v>0.96625000000000005</v>
      </c>
      <c r="SU261">
        <f t="shared" si="162"/>
        <v>0.95250000000000001</v>
      </c>
      <c r="SV261">
        <f t="shared" si="162"/>
        <v>0.93500000000000005</v>
      </c>
      <c r="SW261">
        <f t="shared" si="162"/>
        <v>0.95</v>
      </c>
      <c r="SX261">
        <f t="shared" si="162"/>
        <v>0.97250000000000003</v>
      </c>
      <c r="SY261">
        <f t="shared" si="162"/>
        <v>0.94874999999999998</v>
      </c>
    </row>
    <row r="262" spans="1:519" x14ac:dyDescent="0.15">
      <c r="A262">
        <f t="shared" ref="A262:BL262" si="163">ABS(A318)</f>
        <v>0.93625000000000003</v>
      </c>
      <c r="B262">
        <f t="shared" si="163"/>
        <v>0.95374999999999999</v>
      </c>
      <c r="C262">
        <f t="shared" si="163"/>
        <v>0.94750000000000001</v>
      </c>
      <c r="D262">
        <f t="shared" si="163"/>
        <v>0.96750000000000003</v>
      </c>
      <c r="E262">
        <f t="shared" si="163"/>
        <v>0.95499999999999996</v>
      </c>
      <c r="F262">
        <f t="shared" si="163"/>
        <v>0.95250000000000001</v>
      </c>
      <c r="G262">
        <f t="shared" si="163"/>
        <v>0.96375</v>
      </c>
      <c r="H262">
        <f t="shared" si="163"/>
        <v>0.94874999999999998</v>
      </c>
      <c r="I262">
        <f t="shared" si="163"/>
        <v>0.93374999999999997</v>
      </c>
      <c r="J262">
        <f t="shared" si="163"/>
        <v>0.95250000000000001</v>
      </c>
      <c r="K262">
        <f t="shared" si="163"/>
        <v>0.96499999999999997</v>
      </c>
      <c r="L262">
        <f t="shared" si="163"/>
        <v>0.94874999999999998</v>
      </c>
      <c r="M262">
        <f t="shared" si="163"/>
        <v>0.9425</v>
      </c>
      <c r="N262">
        <f t="shared" si="163"/>
        <v>0.96250000000000002</v>
      </c>
      <c r="O262">
        <f t="shared" si="163"/>
        <v>0.95625000000000004</v>
      </c>
      <c r="P262">
        <f t="shared" si="163"/>
        <v>0.95625000000000004</v>
      </c>
      <c r="Q262">
        <f t="shared" si="163"/>
        <v>0.90874999999999995</v>
      </c>
      <c r="R262">
        <f t="shared" si="163"/>
        <v>0.95625000000000004</v>
      </c>
      <c r="S262">
        <f t="shared" si="163"/>
        <v>0.94125000000000003</v>
      </c>
      <c r="T262">
        <f t="shared" si="163"/>
        <v>0.96625000000000005</v>
      </c>
      <c r="U262">
        <f t="shared" si="163"/>
        <v>0.94125000000000003</v>
      </c>
      <c r="V262">
        <f t="shared" si="163"/>
        <v>0.95750000000000002</v>
      </c>
      <c r="W262">
        <f t="shared" si="163"/>
        <v>0.95250000000000001</v>
      </c>
      <c r="X262">
        <f t="shared" si="163"/>
        <v>0.95125000000000004</v>
      </c>
      <c r="Y262">
        <f t="shared" si="163"/>
        <v>0.96875</v>
      </c>
      <c r="Z262">
        <f t="shared" si="163"/>
        <v>0.96375</v>
      </c>
      <c r="AA262">
        <f t="shared" si="163"/>
        <v>0.95</v>
      </c>
      <c r="AB262">
        <f t="shared" si="163"/>
        <v>0.93374999999999997</v>
      </c>
      <c r="AC262">
        <f t="shared" si="163"/>
        <v>0.9375</v>
      </c>
      <c r="AD262">
        <f t="shared" si="163"/>
        <v>0.9425</v>
      </c>
      <c r="AE262">
        <f t="shared" si="163"/>
        <v>0.94</v>
      </c>
      <c r="AF262">
        <f t="shared" si="163"/>
        <v>0.95125000000000004</v>
      </c>
      <c r="AG262">
        <f t="shared" si="163"/>
        <v>0.96499999999999997</v>
      </c>
      <c r="AH262">
        <f t="shared" si="163"/>
        <v>0.94750000000000001</v>
      </c>
      <c r="AI262">
        <f t="shared" si="163"/>
        <v>0.93625000000000003</v>
      </c>
      <c r="AJ262">
        <f t="shared" si="163"/>
        <v>0.96375</v>
      </c>
      <c r="AK262">
        <f t="shared" si="163"/>
        <v>0.95374999999999999</v>
      </c>
      <c r="AL262">
        <f t="shared" si="163"/>
        <v>0.95625000000000004</v>
      </c>
      <c r="AM262">
        <f t="shared" si="163"/>
        <v>0.94874999999999998</v>
      </c>
      <c r="AN262">
        <f t="shared" si="163"/>
        <v>0.94374999999999998</v>
      </c>
      <c r="AO262">
        <f t="shared" si="163"/>
        <v>0.93625000000000003</v>
      </c>
      <c r="AP262">
        <f t="shared" si="163"/>
        <v>0.95374999999999999</v>
      </c>
      <c r="AQ262">
        <f t="shared" si="163"/>
        <v>0.95374999999999999</v>
      </c>
      <c r="AR262">
        <f t="shared" si="163"/>
        <v>0.97750000000000004</v>
      </c>
      <c r="AS262">
        <f t="shared" si="163"/>
        <v>0.97250000000000003</v>
      </c>
      <c r="AT262">
        <f t="shared" si="163"/>
        <v>0.96125000000000005</v>
      </c>
      <c r="AU262">
        <f t="shared" si="163"/>
        <v>0.93625000000000003</v>
      </c>
      <c r="AV262">
        <f t="shared" si="163"/>
        <v>0.95374999999999999</v>
      </c>
      <c r="AW262">
        <f t="shared" si="163"/>
        <v>0.91874999999999996</v>
      </c>
      <c r="AX262">
        <f t="shared" si="163"/>
        <v>0.94499999999999995</v>
      </c>
      <c r="AY262">
        <f t="shared" si="163"/>
        <v>0.93</v>
      </c>
      <c r="AZ262">
        <f t="shared" si="163"/>
        <v>0.94125000000000003</v>
      </c>
      <c r="BA262">
        <f t="shared" si="163"/>
        <v>0.95250000000000001</v>
      </c>
      <c r="BB262">
        <f t="shared" si="163"/>
        <v>0.95625000000000004</v>
      </c>
      <c r="BC262">
        <f t="shared" si="163"/>
        <v>0.96375</v>
      </c>
      <c r="BD262">
        <f t="shared" si="163"/>
        <v>0.97124999999999995</v>
      </c>
      <c r="BE262">
        <f t="shared" si="163"/>
        <v>0.95374999999999999</v>
      </c>
      <c r="BF262">
        <f t="shared" si="163"/>
        <v>0.94374999999999998</v>
      </c>
      <c r="BG262">
        <f t="shared" si="163"/>
        <v>0.9325</v>
      </c>
      <c r="BH262">
        <f t="shared" si="163"/>
        <v>0.94625000000000004</v>
      </c>
      <c r="BI262">
        <f t="shared" si="163"/>
        <v>0.93874999999999997</v>
      </c>
      <c r="BJ262">
        <f t="shared" si="163"/>
        <v>0.95625000000000004</v>
      </c>
      <c r="BK262">
        <f t="shared" si="163"/>
        <v>0.96</v>
      </c>
      <c r="BL262">
        <f t="shared" si="163"/>
        <v>0.96250000000000002</v>
      </c>
      <c r="BM262">
        <f t="shared" ref="BM262:DX262" si="164">ABS(BM318)</f>
        <v>0.96375</v>
      </c>
      <c r="BN262">
        <f t="shared" si="164"/>
        <v>0.97</v>
      </c>
      <c r="BO262">
        <f t="shared" si="164"/>
        <v>0.96875</v>
      </c>
      <c r="BP262">
        <f t="shared" si="164"/>
        <v>0.95750000000000002</v>
      </c>
      <c r="BQ262">
        <f t="shared" si="164"/>
        <v>0.94</v>
      </c>
      <c r="BR262">
        <f t="shared" si="164"/>
        <v>0.96</v>
      </c>
      <c r="BS262">
        <f t="shared" si="164"/>
        <v>0.96499999999999997</v>
      </c>
      <c r="BT262">
        <f t="shared" si="164"/>
        <v>0.95125000000000004</v>
      </c>
      <c r="BU262">
        <f t="shared" si="164"/>
        <v>0.95625000000000004</v>
      </c>
      <c r="BV262">
        <f t="shared" si="164"/>
        <v>0.96625000000000005</v>
      </c>
      <c r="BW262">
        <f t="shared" si="164"/>
        <v>0.94625000000000004</v>
      </c>
      <c r="BX262">
        <f t="shared" si="164"/>
        <v>0.95750000000000002</v>
      </c>
      <c r="BY262">
        <f t="shared" si="164"/>
        <v>0.91500000000000004</v>
      </c>
      <c r="BZ262">
        <f t="shared" si="164"/>
        <v>0.94125000000000003</v>
      </c>
      <c r="CA262">
        <f t="shared" si="164"/>
        <v>0.95125000000000004</v>
      </c>
      <c r="CB262">
        <f t="shared" si="164"/>
        <v>0.94499999999999995</v>
      </c>
      <c r="CC262">
        <f t="shared" si="164"/>
        <v>0.93625000000000003</v>
      </c>
      <c r="CD262">
        <f t="shared" si="164"/>
        <v>0.94</v>
      </c>
      <c r="CE262">
        <f t="shared" si="164"/>
        <v>0.95125000000000004</v>
      </c>
      <c r="CF262">
        <f t="shared" si="164"/>
        <v>0.95125000000000004</v>
      </c>
      <c r="CG262">
        <f t="shared" si="164"/>
        <v>0.95625000000000004</v>
      </c>
      <c r="CH262">
        <f t="shared" si="164"/>
        <v>0.96499999999999997</v>
      </c>
      <c r="CI262">
        <f t="shared" si="164"/>
        <v>0.95374999999999999</v>
      </c>
      <c r="CJ262">
        <f t="shared" si="164"/>
        <v>0.94374999999999998</v>
      </c>
      <c r="CK262">
        <f t="shared" si="164"/>
        <v>0.96250000000000002</v>
      </c>
      <c r="CL262">
        <f t="shared" si="164"/>
        <v>0.95125000000000004</v>
      </c>
      <c r="CM262">
        <f t="shared" si="164"/>
        <v>0.96499999999999997</v>
      </c>
      <c r="CN262">
        <f t="shared" si="164"/>
        <v>0.95374999999999999</v>
      </c>
      <c r="CO262">
        <f t="shared" si="164"/>
        <v>0.94499999999999995</v>
      </c>
      <c r="CP262">
        <f t="shared" si="164"/>
        <v>0.95750000000000002</v>
      </c>
      <c r="CQ262">
        <f t="shared" si="164"/>
        <v>0.9325</v>
      </c>
      <c r="CR262">
        <f t="shared" si="164"/>
        <v>0.96625000000000005</v>
      </c>
      <c r="CS262">
        <f t="shared" si="164"/>
        <v>0.93374999999999997</v>
      </c>
      <c r="CT262">
        <f t="shared" si="164"/>
        <v>0.95250000000000001</v>
      </c>
      <c r="CU262">
        <f t="shared" si="164"/>
        <v>0.92625000000000002</v>
      </c>
      <c r="CV262">
        <f t="shared" si="164"/>
        <v>0.93500000000000005</v>
      </c>
      <c r="CW262">
        <f t="shared" si="164"/>
        <v>0.93500000000000005</v>
      </c>
      <c r="CX262">
        <f t="shared" si="164"/>
        <v>0.95250000000000001</v>
      </c>
      <c r="CY262">
        <f t="shared" si="164"/>
        <v>0.94750000000000001</v>
      </c>
      <c r="CZ262">
        <f t="shared" si="164"/>
        <v>0.9425</v>
      </c>
      <c r="DA262">
        <f t="shared" si="164"/>
        <v>0.96499999999999997</v>
      </c>
      <c r="DB262">
        <f t="shared" si="164"/>
        <v>0.96250000000000002</v>
      </c>
      <c r="DC262">
        <f t="shared" si="164"/>
        <v>0.93374999999999997</v>
      </c>
      <c r="DD262">
        <f t="shared" si="164"/>
        <v>0.94125000000000003</v>
      </c>
      <c r="DE262">
        <f t="shared" si="164"/>
        <v>0.94499999999999995</v>
      </c>
      <c r="DF262">
        <f t="shared" si="164"/>
        <v>0.96</v>
      </c>
      <c r="DG262">
        <f t="shared" si="164"/>
        <v>0.97</v>
      </c>
      <c r="DH262">
        <f t="shared" si="164"/>
        <v>0.96</v>
      </c>
      <c r="DI262">
        <f t="shared" si="164"/>
        <v>0.95</v>
      </c>
      <c r="DJ262">
        <f t="shared" si="164"/>
        <v>0.95874999999999999</v>
      </c>
      <c r="DK262">
        <f t="shared" si="164"/>
        <v>0.94625000000000004</v>
      </c>
      <c r="DL262">
        <f t="shared" si="164"/>
        <v>0.96375</v>
      </c>
      <c r="DM262">
        <f t="shared" si="164"/>
        <v>0.95874999999999999</v>
      </c>
      <c r="DN262">
        <f t="shared" si="164"/>
        <v>0.96875</v>
      </c>
      <c r="DO262">
        <f t="shared" si="164"/>
        <v>0.95250000000000001</v>
      </c>
      <c r="DP262">
        <f t="shared" si="164"/>
        <v>0.92374999999999996</v>
      </c>
      <c r="DQ262">
        <f t="shared" si="164"/>
        <v>0.95499999999999996</v>
      </c>
      <c r="DR262">
        <f t="shared" si="164"/>
        <v>0.92625000000000002</v>
      </c>
      <c r="DS262">
        <f t="shared" si="164"/>
        <v>0.95374999999999999</v>
      </c>
      <c r="DT262">
        <f t="shared" si="164"/>
        <v>0.92500000000000004</v>
      </c>
      <c r="DU262">
        <f t="shared" si="164"/>
        <v>0.95</v>
      </c>
      <c r="DV262">
        <f t="shared" si="164"/>
        <v>0.95</v>
      </c>
      <c r="DW262">
        <f t="shared" si="164"/>
        <v>0.95874999999999999</v>
      </c>
      <c r="DX262">
        <f t="shared" si="164"/>
        <v>0.93874999999999997</v>
      </c>
      <c r="DY262">
        <f t="shared" ref="DY262:GJ262" si="165">ABS(DY318)</f>
        <v>0.94</v>
      </c>
      <c r="DZ262">
        <f t="shared" si="165"/>
        <v>0.96875</v>
      </c>
      <c r="EA262">
        <f t="shared" si="165"/>
        <v>0.92874999999999996</v>
      </c>
      <c r="EB262">
        <f t="shared" si="165"/>
        <v>0.9375</v>
      </c>
      <c r="EC262">
        <f t="shared" si="165"/>
        <v>0.96250000000000002</v>
      </c>
      <c r="ED262">
        <f t="shared" si="165"/>
        <v>0.94750000000000001</v>
      </c>
      <c r="EE262">
        <f t="shared" si="165"/>
        <v>0.95374999999999999</v>
      </c>
      <c r="EF262">
        <f t="shared" si="165"/>
        <v>0.94874999999999998</v>
      </c>
      <c r="EG262">
        <f t="shared" si="165"/>
        <v>0.93874999999999997</v>
      </c>
      <c r="EH262">
        <f t="shared" si="165"/>
        <v>0.95125000000000004</v>
      </c>
      <c r="EI262">
        <f t="shared" si="165"/>
        <v>0.93874999999999997</v>
      </c>
      <c r="EJ262">
        <f t="shared" si="165"/>
        <v>0.95374999999999999</v>
      </c>
      <c r="EK262">
        <f t="shared" si="165"/>
        <v>0.96375</v>
      </c>
      <c r="EL262">
        <f t="shared" si="165"/>
        <v>0.94750000000000001</v>
      </c>
      <c r="EM262">
        <f t="shared" si="165"/>
        <v>0.96250000000000002</v>
      </c>
      <c r="EN262">
        <f t="shared" si="165"/>
        <v>0.95374999999999999</v>
      </c>
      <c r="EO262">
        <f t="shared" si="165"/>
        <v>0.94874999999999998</v>
      </c>
      <c r="EP262">
        <f t="shared" si="165"/>
        <v>0.95</v>
      </c>
      <c r="EQ262">
        <f t="shared" si="165"/>
        <v>0.9375</v>
      </c>
      <c r="ER262">
        <f t="shared" si="165"/>
        <v>0.94499999999999995</v>
      </c>
      <c r="ES262">
        <f t="shared" si="165"/>
        <v>0.9325</v>
      </c>
      <c r="ET262">
        <f t="shared" si="165"/>
        <v>0.95</v>
      </c>
      <c r="EU262">
        <f t="shared" si="165"/>
        <v>0.93374999999999997</v>
      </c>
      <c r="EV262">
        <f t="shared" si="165"/>
        <v>0.94374999999999998</v>
      </c>
      <c r="EW262">
        <f t="shared" si="165"/>
        <v>0.93374999999999997</v>
      </c>
      <c r="EX262">
        <f t="shared" si="165"/>
        <v>0.95125000000000004</v>
      </c>
      <c r="EY262">
        <f t="shared" si="165"/>
        <v>0.9375</v>
      </c>
      <c r="EZ262">
        <f t="shared" si="165"/>
        <v>0.95374999999999999</v>
      </c>
      <c r="FA262">
        <f t="shared" si="165"/>
        <v>0.94</v>
      </c>
      <c r="FB262">
        <f t="shared" si="165"/>
        <v>0.94125000000000003</v>
      </c>
      <c r="FC262">
        <f t="shared" si="165"/>
        <v>0.95</v>
      </c>
      <c r="FD262">
        <f t="shared" si="165"/>
        <v>0.95125000000000004</v>
      </c>
      <c r="FE262">
        <f t="shared" si="165"/>
        <v>0.95</v>
      </c>
      <c r="FF262">
        <f t="shared" si="165"/>
        <v>0.93</v>
      </c>
      <c r="FG262">
        <f t="shared" si="165"/>
        <v>0.94874999999999998</v>
      </c>
      <c r="FH262">
        <f t="shared" si="165"/>
        <v>0.93500000000000005</v>
      </c>
      <c r="FI262">
        <f t="shared" si="165"/>
        <v>0.96499999999999997</v>
      </c>
      <c r="FJ262">
        <f t="shared" si="165"/>
        <v>0.95</v>
      </c>
      <c r="FK262">
        <f t="shared" si="165"/>
        <v>0.96625000000000005</v>
      </c>
      <c r="FL262">
        <f t="shared" si="165"/>
        <v>0.95874999999999999</v>
      </c>
      <c r="FM262">
        <f t="shared" si="165"/>
        <v>0.95750000000000002</v>
      </c>
      <c r="FN262">
        <f t="shared" si="165"/>
        <v>0.9425</v>
      </c>
      <c r="FO262">
        <f t="shared" si="165"/>
        <v>0.96125000000000005</v>
      </c>
      <c r="FP262">
        <f t="shared" si="165"/>
        <v>0.9375</v>
      </c>
      <c r="FQ262">
        <f t="shared" si="165"/>
        <v>0.94374999999999998</v>
      </c>
      <c r="FR262">
        <f t="shared" si="165"/>
        <v>0.95874999999999999</v>
      </c>
      <c r="FS262">
        <f t="shared" si="165"/>
        <v>0.94750000000000001</v>
      </c>
      <c r="FT262">
        <f t="shared" si="165"/>
        <v>0.94</v>
      </c>
      <c r="FU262">
        <f t="shared" si="165"/>
        <v>0.9375</v>
      </c>
      <c r="FV262">
        <f t="shared" si="165"/>
        <v>0.93125000000000002</v>
      </c>
      <c r="FW262">
        <f t="shared" si="165"/>
        <v>0.95874999999999999</v>
      </c>
      <c r="FX262">
        <f t="shared" si="165"/>
        <v>0.94499999999999995</v>
      </c>
      <c r="FY262">
        <f t="shared" si="165"/>
        <v>0.97</v>
      </c>
      <c r="FZ262">
        <f t="shared" si="165"/>
        <v>0.97750000000000004</v>
      </c>
      <c r="GA262">
        <f t="shared" si="165"/>
        <v>0.94625000000000004</v>
      </c>
      <c r="GB262">
        <f t="shared" si="165"/>
        <v>0.94874999999999998</v>
      </c>
      <c r="GC262">
        <f t="shared" si="165"/>
        <v>0.96125000000000005</v>
      </c>
      <c r="GD262">
        <f t="shared" si="165"/>
        <v>0.9375</v>
      </c>
      <c r="GE262">
        <f t="shared" si="165"/>
        <v>0.94499999999999995</v>
      </c>
      <c r="GF262">
        <f t="shared" si="165"/>
        <v>0.95625000000000004</v>
      </c>
      <c r="GG262">
        <f t="shared" si="165"/>
        <v>0.95125000000000004</v>
      </c>
      <c r="GH262">
        <f t="shared" si="165"/>
        <v>0.93374999999999997</v>
      </c>
      <c r="GI262">
        <f t="shared" si="165"/>
        <v>0.94750000000000001</v>
      </c>
      <c r="GJ262">
        <f t="shared" si="165"/>
        <v>0.97124999999999995</v>
      </c>
      <c r="GK262">
        <f t="shared" ref="GK262:IV262" si="166">ABS(GK318)</f>
        <v>0.95250000000000001</v>
      </c>
      <c r="GL262">
        <f t="shared" si="166"/>
        <v>0.93874999999999997</v>
      </c>
      <c r="GM262">
        <f t="shared" si="166"/>
        <v>0.96250000000000002</v>
      </c>
      <c r="GN262">
        <f t="shared" si="166"/>
        <v>0.94</v>
      </c>
      <c r="GO262">
        <f t="shared" si="166"/>
        <v>0.95750000000000002</v>
      </c>
      <c r="GP262">
        <f t="shared" si="166"/>
        <v>0.96875</v>
      </c>
      <c r="GQ262">
        <f t="shared" si="166"/>
        <v>0.95125000000000004</v>
      </c>
      <c r="GR262">
        <f t="shared" si="166"/>
        <v>0.95625000000000004</v>
      </c>
      <c r="GS262">
        <f t="shared" si="166"/>
        <v>0.9325</v>
      </c>
      <c r="GT262">
        <f t="shared" si="166"/>
        <v>0.95874999999999999</v>
      </c>
      <c r="GU262">
        <f t="shared" si="166"/>
        <v>0.95499999999999996</v>
      </c>
      <c r="GV262">
        <f t="shared" si="166"/>
        <v>0.96</v>
      </c>
      <c r="GW262">
        <f t="shared" si="166"/>
        <v>0.95</v>
      </c>
      <c r="GX262">
        <f t="shared" si="166"/>
        <v>0.97</v>
      </c>
      <c r="GY262">
        <f t="shared" si="166"/>
        <v>0.94374999999999998</v>
      </c>
      <c r="GZ262">
        <f t="shared" si="166"/>
        <v>0.92500000000000004</v>
      </c>
      <c r="HA262">
        <f t="shared" si="166"/>
        <v>0.92749999999999999</v>
      </c>
      <c r="HB262">
        <f t="shared" si="166"/>
        <v>0.93125000000000002</v>
      </c>
      <c r="HC262">
        <f t="shared" si="166"/>
        <v>0.96875</v>
      </c>
      <c r="HD262">
        <f t="shared" si="166"/>
        <v>0.95</v>
      </c>
      <c r="HE262">
        <f t="shared" si="166"/>
        <v>0.96</v>
      </c>
      <c r="HF262">
        <f t="shared" si="166"/>
        <v>0.96125000000000005</v>
      </c>
      <c r="HG262">
        <f t="shared" si="166"/>
        <v>0.95625000000000004</v>
      </c>
      <c r="HH262">
        <f t="shared" si="166"/>
        <v>0.92874999999999996</v>
      </c>
      <c r="HI262">
        <f t="shared" si="166"/>
        <v>0.96499999999999997</v>
      </c>
      <c r="HJ262">
        <f t="shared" si="166"/>
        <v>0.95625000000000004</v>
      </c>
      <c r="HK262">
        <f t="shared" si="166"/>
        <v>0.9375</v>
      </c>
      <c r="HL262">
        <f t="shared" si="166"/>
        <v>0.96375</v>
      </c>
      <c r="HM262">
        <f t="shared" si="166"/>
        <v>0.94874999999999998</v>
      </c>
      <c r="HN262">
        <f t="shared" si="166"/>
        <v>0.94874999999999998</v>
      </c>
      <c r="HO262">
        <f t="shared" si="166"/>
        <v>0.95250000000000001</v>
      </c>
      <c r="HP262">
        <f t="shared" si="166"/>
        <v>0.93874999999999997</v>
      </c>
      <c r="HQ262">
        <f t="shared" si="166"/>
        <v>0.95</v>
      </c>
      <c r="HR262">
        <f t="shared" si="166"/>
        <v>0.94374999999999998</v>
      </c>
      <c r="HS262">
        <f t="shared" si="166"/>
        <v>0.94499999999999995</v>
      </c>
      <c r="HT262">
        <f t="shared" si="166"/>
        <v>0.94874999999999998</v>
      </c>
      <c r="HU262">
        <f t="shared" si="166"/>
        <v>0.96</v>
      </c>
      <c r="HV262">
        <f t="shared" si="166"/>
        <v>0.95499999999999996</v>
      </c>
      <c r="HW262">
        <f t="shared" si="166"/>
        <v>0.94625000000000004</v>
      </c>
      <c r="HX262">
        <f t="shared" si="166"/>
        <v>0.94625000000000004</v>
      </c>
      <c r="HY262">
        <f t="shared" si="166"/>
        <v>0.95874999999999999</v>
      </c>
      <c r="HZ262">
        <f t="shared" si="166"/>
        <v>0.94499999999999995</v>
      </c>
      <c r="IA262">
        <f t="shared" si="166"/>
        <v>0.95874999999999999</v>
      </c>
      <c r="IB262">
        <f t="shared" si="166"/>
        <v>0.93625000000000003</v>
      </c>
      <c r="IC262">
        <f t="shared" si="166"/>
        <v>0.93500000000000005</v>
      </c>
      <c r="ID262">
        <f t="shared" si="166"/>
        <v>0.95374999999999999</v>
      </c>
      <c r="IE262">
        <f t="shared" si="166"/>
        <v>0.9375</v>
      </c>
      <c r="IF262">
        <f t="shared" si="166"/>
        <v>0.96</v>
      </c>
      <c r="IG262">
        <f t="shared" si="166"/>
        <v>0.95374999999999999</v>
      </c>
      <c r="IH262">
        <f t="shared" si="166"/>
        <v>0.93374999999999997</v>
      </c>
      <c r="II262">
        <f t="shared" si="166"/>
        <v>0.95499999999999996</v>
      </c>
      <c r="IJ262">
        <f t="shared" si="166"/>
        <v>0.97624999999999995</v>
      </c>
      <c r="IK262">
        <f t="shared" si="166"/>
        <v>0.92749999999999999</v>
      </c>
      <c r="IL262">
        <f t="shared" si="166"/>
        <v>0.93125000000000002</v>
      </c>
      <c r="IM262">
        <f t="shared" si="166"/>
        <v>0.95499999999999996</v>
      </c>
      <c r="IN262">
        <f t="shared" si="166"/>
        <v>0.97124999999999995</v>
      </c>
      <c r="IO262">
        <f t="shared" si="166"/>
        <v>0.95374999999999999</v>
      </c>
      <c r="IP262">
        <f t="shared" si="166"/>
        <v>0.96125000000000005</v>
      </c>
      <c r="IQ262">
        <f t="shared" si="166"/>
        <v>0.93625000000000003</v>
      </c>
      <c r="IR262">
        <f t="shared" si="166"/>
        <v>0.9425</v>
      </c>
      <c r="IS262">
        <f t="shared" si="166"/>
        <v>0.94874999999999998</v>
      </c>
      <c r="IT262">
        <f t="shared" si="166"/>
        <v>0.95374999999999999</v>
      </c>
      <c r="IU262">
        <f t="shared" si="166"/>
        <v>0.95</v>
      </c>
      <c r="IV262">
        <f t="shared" si="166"/>
        <v>0.96</v>
      </c>
      <c r="IW262">
        <f t="shared" ref="IW262:LH262" si="167">ABS(IW318)</f>
        <v>0.96625000000000005</v>
      </c>
      <c r="IX262">
        <f t="shared" si="167"/>
        <v>0.94125000000000003</v>
      </c>
      <c r="IY262">
        <f t="shared" si="167"/>
        <v>0.95750000000000002</v>
      </c>
      <c r="IZ262">
        <f t="shared" si="167"/>
        <v>0.96875</v>
      </c>
      <c r="JA262">
        <f t="shared" si="167"/>
        <v>0.95499999999999996</v>
      </c>
      <c r="JB262">
        <f t="shared" si="167"/>
        <v>0.96250000000000002</v>
      </c>
      <c r="JC262">
        <f t="shared" si="167"/>
        <v>0.94374999999999998</v>
      </c>
      <c r="JD262">
        <f t="shared" si="167"/>
        <v>0.94374999999999998</v>
      </c>
      <c r="JE262">
        <f t="shared" si="167"/>
        <v>0.94625000000000004</v>
      </c>
      <c r="JF262">
        <f t="shared" si="167"/>
        <v>0.96499999999999997</v>
      </c>
      <c r="JG262">
        <f t="shared" si="167"/>
        <v>0.96375</v>
      </c>
      <c r="JH262">
        <f t="shared" si="167"/>
        <v>0.94125000000000003</v>
      </c>
      <c r="JI262">
        <f t="shared" si="167"/>
        <v>0.94374999999999998</v>
      </c>
      <c r="JJ262">
        <f t="shared" si="167"/>
        <v>0.95125000000000004</v>
      </c>
      <c r="JK262">
        <f t="shared" si="167"/>
        <v>0.94625000000000004</v>
      </c>
      <c r="JL262">
        <f t="shared" si="167"/>
        <v>0.96750000000000003</v>
      </c>
      <c r="JM262">
        <f t="shared" si="167"/>
        <v>0.94750000000000001</v>
      </c>
      <c r="JN262">
        <f t="shared" si="167"/>
        <v>0.96499999999999997</v>
      </c>
      <c r="JO262">
        <f t="shared" si="167"/>
        <v>0.94</v>
      </c>
      <c r="JP262">
        <f t="shared" si="167"/>
        <v>0.94874999999999998</v>
      </c>
      <c r="JQ262">
        <f t="shared" si="167"/>
        <v>0.9325</v>
      </c>
      <c r="JR262">
        <f t="shared" si="167"/>
        <v>0.95499999999999996</v>
      </c>
      <c r="JS262">
        <f t="shared" si="167"/>
        <v>0.95750000000000002</v>
      </c>
      <c r="JT262">
        <f t="shared" si="167"/>
        <v>0.96499999999999997</v>
      </c>
      <c r="JU262">
        <f t="shared" si="167"/>
        <v>0.96499999999999997</v>
      </c>
      <c r="JV262">
        <f t="shared" si="167"/>
        <v>0.94625000000000004</v>
      </c>
      <c r="JW262">
        <f t="shared" si="167"/>
        <v>0.96</v>
      </c>
      <c r="JX262">
        <f t="shared" si="167"/>
        <v>0.92874999999999996</v>
      </c>
      <c r="JY262">
        <f t="shared" si="167"/>
        <v>0.95250000000000001</v>
      </c>
      <c r="JZ262">
        <f t="shared" si="167"/>
        <v>0.9425</v>
      </c>
      <c r="KA262">
        <f t="shared" si="167"/>
        <v>0.96</v>
      </c>
      <c r="KB262">
        <f t="shared" si="167"/>
        <v>0.95750000000000002</v>
      </c>
      <c r="KC262">
        <f t="shared" si="167"/>
        <v>0.95250000000000001</v>
      </c>
      <c r="KD262">
        <f t="shared" si="167"/>
        <v>0.97124999999999995</v>
      </c>
      <c r="KE262">
        <f t="shared" si="167"/>
        <v>0.94125000000000003</v>
      </c>
      <c r="KF262">
        <f t="shared" si="167"/>
        <v>0.96125000000000005</v>
      </c>
      <c r="KG262">
        <f t="shared" si="167"/>
        <v>0.93500000000000005</v>
      </c>
      <c r="KH262">
        <f t="shared" si="167"/>
        <v>0.94625000000000004</v>
      </c>
      <c r="KI262">
        <f t="shared" si="167"/>
        <v>0.96</v>
      </c>
      <c r="KJ262">
        <f t="shared" si="167"/>
        <v>0.9425</v>
      </c>
      <c r="KK262">
        <f t="shared" si="167"/>
        <v>0.95374999999999999</v>
      </c>
      <c r="KL262">
        <f t="shared" si="167"/>
        <v>0.95125000000000004</v>
      </c>
      <c r="KM262">
        <f t="shared" si="167"/>
        <v>0.9425</v>
      </c>
      <c r="KN262">
        <f t="shared" si="167"/>
        <v>0.94625000000000004</v>
      </c>
      <c r="KO262">
        <f t="shared" si="167"/>
        <v>0.92500000000000004</v>
      </c>
      <c r="KP262">
        <f t="shared" si="167"/>
        <v>0.92500000000000004</v>
      </c>
      <c r="KQ262">
        <f t="shared" si="167"/>
        <v>0.96375</v>
      </c>
      <c r="KR262">
        <f t="shared" si="167"/>
        <v>0.96625000000000005</v>
      </c>
      <c r="KS262">
        <f t="shared" si="167"/>
        <v>0.94374999999999998</v>
      </c>
      <c r="KT262">
        <f t="shared" si="167"/>
        <v>0.96499999999999997</v>
      </c>
      <c r="KU262">
        <f t="shared" si="167"/>
        <v>0.95499999999999996</v>
      </c>
      <c r="KV262">
        <f t="shared" si="167"/>
        <v>0.95874999999999999</v>
      </c>
      <c r="KW262">
        <f t="shared" si="167"/>
        <v>0.95750000000000002</v>
      </c>
      <c r="KX262">
        <f t="shared" si="167"/>
        <v>0.9425</v>
      </c>
      <c r="KY262">
        <f t="shared" si="167"/>
        <v>0.92625000000000002</v>
      </c>
      <c r="KZ262">
        <f t="shared" si="167"/>
        <v>0.96499999999999997</v>
      </c>
      <c r="LA262">
        <f t="shared" si="167"/>
        <v>0.94499999999999995</v>
      </c>
      <c r="LB262">
        <f t="shared" si="167"/>
        <v>0.96</v>
      </c>
      <c r="LC262">
        <f t="shared" si="167"/>
        <v>0.95625000000000004</v>
      </c>
      <c r="LD262">
        <f t="shared" si="167"/>
        <v>0.95374999999999999</v>
      </c>
      <c r="LE262">
        <f t="shared" si="167"/>
        <v>0.95499999999999996</v>
      </c>
      <c r="LF262">
        <f t="shared" si="167"/>
        <v>0.94874999999999998</v>
      </c>
      <c r="LG262">
        <f t="shared" si="167"/>
        <v>0.93374999999999997</v>
      </c>
      <c r="LH262">
        <f t="shared" si="167"/>
        <v>0.95</v>
      </c>
      <c r="LI262">
        <f t="shared" ref="LI262:NT262" si="168">ABS(LI318)</f>
        <v>0.95625000000000004</v>
      </c>
      <c r="LJ262">
        <f t="shared" si="168"/>
        <v>0.93625000000000003</v>
      </c>
      <c r="LK262">
        <f t="shared" si="168"/>
        <v>0.96</v>
      </c>
      <c r="LL262">
        <f t="shared" si="168"/>
        <v>0.94499999999999995</v>
      </c>
      <c r="LM262">
        <f t="shared" si="168"/>
        <v>0.96375</v>
      </c>
      <c r="LN262">
        <f t="shared" si="168"/>
        <v>0.96250000000000002</v>
      </c>
      <c r="LO262">
        <f t="shared" si="168"/>
        <v>0.95625000000000004</v>
      </c>
      <c r="LP262">
        <f t="shared" si="168"/>
        <v>0.93374999999999997</v>
      </c>
      <c r="LQ262">
        <f t="shared" si="168"/>
        <v>0.96625000000000005</v>
      </c>
      <c r="LR262">
        <f t="shared" si="168"/>
        <v>0.9375</v>
      </c>
      <c r="LS262">
        <f t="shared" si="168"/>
        <v>0.95750000000000002</v>
      </c>
      <c r="LT262">
        <f t="shared" si="168"/>
        <v>0.94499999999999995</v>
      </c>
      <c r="LU262">
        <f t="shared" si="168"/>
        <v>0.95625000000000004</v>
      </c>
      <c r="LV262">
        <f t="shared" si="168"/>
        <v>0.96250000000000002</v>
      </c>
      <c r="LW262">
        <f t="shared" si="168"/>
        <v>0.96625000000000005</v>
      </c>
      <c r="LX262">
        <f t="shared" si="168"/>
        <v>0.92874999999999996</v>
      </c>
      <c r="LY262">
        <f t="shared" si="168"/>
        <v>0.95874999999999999</v>
      </c>
      <c r="LZ262">
        <f t="shared" si="168"/>
        <v>0.9375</v>
      </c>
      <c r="MA262">
        <f t="shared" si="168"/>
        <v>0.94874999999999998</v>
      </c>
      <c r="MB262">
        <f t="shared" si="168"/>
        <v>0.95250000000000001</v>
      </c>
      <c r="MC262">
        <f t="shared" si="168"/>
        <v>0.94874999999999998</v>
      </c>
      <c r="MD262">
        <f t="shared" si="168"/>
        <v>0.95125000000000004</v>
      </c>
      <c r="ME262">
        <f t="shared" si="168"/>
        <v>0.94750000000000001</v>
      </c>
      <c r="MF262">
        <f t="shared" si="168"/>
        <v>0.93125000000000002</v>
      </c>
      <c r="MG262">
        <f t="shared" si="168"/>
        <v>0.93625000000000003</v>
      </c>
      <c r="MH262">
        <f t="shared" si="168"/>
        <v>0.94</v>
      </c>
      <c r="MI262">
        <f t="shared" si="168"/>
        <v>0.93874999999999997</v>
      </c>
      <c r="MJ262">
        <f t="shared" si="168"/>
        <v>0.95125000000000004</v>
      </c>
      <c r="MK262">
        <f t="shared" si="168"/>
        <v>0.96</v>
      </c>
      <c r="ML262">
        <f t="shared" si="168"/>
        <v>0.93500000000000005</v>
      </c>
      <c r="MM262">
        <f t="shared" si="168"/>
        <v>0.96125000000000005</v>
      </c>
      <c r="MN262">
        <f t="shared" si="168"/>
        <v>0.93125000000000002</v>
      </c>
      <c r="MO262">
        <f t="shared" si="168"/>
        <v>0.92125000000000001</v>
      </c>
      <c r="MP262">
        <f t="shared" si="168"/>
        <v>0.96375</v>
      </c>
      <c r="MQ262">
        <f t="shared" si="168"/>
        <v>0.95374999999999999</v>
      </c>
      <c r="MR262">
        <f t="shared" si="168"/>
        <v>0.95</v>
      </c>
      <c r="MS262">
        <f t="shared" si="168"/>
        <v>0.93874999999999997</v>
      </c>
      <c r="MT262">
        <f t="shared" si="168"/>
        <v>0.96125000000000005</v>
      </c>
      <c r="MU262">
        <f t="shared" si="168"/>
        <v>0.94499999999999995</v>
      </c>
      <c r="MV262">
        <f t="shared" si="168"/>
        <v>0.92625000000000002</v>
      </c>
      <c r="MW262">
        <f t="shared" si="168"/>
        <v>0.95625000000000004</v>
      </c>
      <c r="MX262">
        <f t="shared" si="168"/>
        <v>0.97250000000000003</v>
      </c>
      <c r="MY262">
        <f t="shared" si="168"/>
        <v>0.96</v>
      </c>
      <c r="MZ262">
        <f t="shared" si="168"/>
        <v>0.95625000000000004</v>
      </c>
      <c r="NA262">
        <f t="shared" si="168"/>
        <v>0.93500000000000005</v>
      </c>
      <c r="NB262">
        <f t="shared" si="168"/>
        <v>0.95250000000000001</v>
      </c>
      <c r="NC262">
        <f t="shared" si="168"/>
        <v>0.95499999999999996</v>
      </c>
      <c r="ND262">
        <f t="shared" si="168"/>
        <v>0.96250000000000002</v>
      </c>
      <c r="NE262">
        <f t="shared" si="168"/>
        <v>0.95874999999999999</v>
      </c>
      <c r="NF262">
        <f t="shared" si="168"/>
        <v>0.92625000000000002</v>
      </c>
      <c r="NG262">
        <f t="shared" si="168"/>
        <v>0.95125000000000004</v>
      </c>
      <c r="NH262">
        <f t="shared" si="168"/>
        <v>0.95374999999999999</v>
      </c>
      <c r="NI262">
        <f t="shared" si="168"/>
        <v>0.9425</v>
      </c>
      <c r="NJ262">
        <f t="shared" si="168"/>
        <v>0.94125000000000003</v>
      </c>
      <c r="NK262">
        <f t="shared" si="168"/>
        <v>0.96125000000000005</v>
      </c>
      <c r="NL262">
        <f t="shared" si="168"/>
        <v>0.95250000000000001</v>
      </c>
      <c r="NM262">
        <f t="shared" si="168"/>
        <v>0.93125000000000002</v>
      </c>
      <c r="NN262">
        <f t="shared" si="168"/>
        <v>0.95750000000000002</v>
      </c>
      <c r="NO262">
        <f t="shared" si="168"/>
        <v>0.94</v>
      </c>
      <c r="NP262">
        <f t="shared" si="168"/>
        <v>0.94874999999999998</v>
      </c>
      <c r="NQ262">
        <f t="shared" si="168"/>
        <v>0.96375</v>
      </c>
      <c r="NR262">
        <f t="shared" si="168"/>
        <v>0.95625000000000004</v>
      </c>
      <c r="NS262">
        <f t="shared" si="168"/>
        <v>0.95250000000000001</v>
      </c>
      <c r="NT262">
        <f t="shared" si="168"/>
        <v>0.94125000000000003</v>
      </c>
      <c r="NU262">
        <f t="shared" ref="NU262:QF262" si="169">ABS(NU318)</f>
        <v>0.94</v>
      </c>
      <c r="NV262">
        <f t="shared" si="169"/>
        <v>0.96</v>
      </c>
      <c r="NW262">
        <f t="shared" si="169"/>
        <v>0.96625000000000005</v>
      </c>
      <c r="NX262">
        <f t="shared" si="169"/>
        <v>0.9425</v>
      </c>
      <c r="NY262">
        <f t="shared" si="169"/>
        <v>0.94374999999999998</v>
      </c>
      <c r="NZ262">
        <f t="shared" si="169"/>
        <v>0.94374999999999998</v>
      </c>
      <c r="OA262">
        <f t="shared" si="169"/>
        <v>0.95374999999999999</v>
      </c>
      <c r="OB262">
        <f t="shared" si="169"/>
        <v>0.90874999999999995</v>
      </c>
      <c r="OC262">
        <f t="shared" si="169"/>
        <v>0.94625000000000004</v>
      </c>
      <c r="OD262">
        <f t="shared" si="169"/>
        <v>0.94374999999999998</v>
      </c>
      <c r="OE262">
        <f t="shared" si="169"/>
        <v>0.94374999999999998</v>
      </c>
      <c r="OF262">
        <f t="shared" si="169"/>
        <v>0.96625000000000005</v>
      </c>
      <c r="OG262">
        <f t="shared" si="169"/>
        <v>0.95374999999999999</v>
      </c>
      <c r="OH262">
        <f t="shared" si="169"/>
        <v>0.94374999999999998</v>
      </c>
      <c r="OI262">
        <f t="shared" si="169"/>
        <v>0.96250000000000002</v>
      </c>
      <c r="OJ262">
        <f t="shared" si="169"/>
        <v>0.93500000000000005</v>
      </c>
      <c r="OK262">
        <f t="shared" si="169"/>
        <v>0.95125000000000004</v>
      </c>
      <c r="OL262">
        <f t="shared" si="169"/>
        <v>0.93</v>
      </c>
      <c r="OM262">
        <f t="shared" si="169"/>
        <v>0.9425</v>
      </c>
      <c r="ON262">
        <f t="shared" si="169"/>
        <v>0.95374999999999999</v>
      </c>
      <c r="OO262">
        <f t="shared" si="169"/>
        <v>0.93</v>
      </c>
      <c r="OP262">
        <f t="shared" si="169"/>
        <v>0.95374999999999999</v>
      </c>
      <c r="OQ262">
        <f t="shared" si="169"/>
        <v>0.95750000000000002</v>
      </c>
      <c r="OR262">
        <f t="shared" si="169"/>
        <v>0.94625000000000004</v>
      </c>
      <c r="OS262">
        <f t="shared" si="169"/>
        <v>0.93500000000000005</v>
      </c>
      <c r="OT262">
        <f t="shared" si="169"/>
        <v>0.96125000000000005</v>
      </c>
      <c r="OU262">
        <f t="shared" si="169"/>
        <v>0.93125000000000002</v>
      </c>
      <c r="OV262">
        <f t="shared" si="169"/>
        <v>0.97750000000000004</v>
      </c>
      <c r="OW262">
        <f t="shared" si="169"/>
        <v>0.93625000000000003</v>
      </c>
      <c r="OX262">
        <f t="shared" si="169"/>
        <v>0.9425</v>
      </c>
      <c r="OY262">
        <f t="shared" si="169"/>
        <v>0.95750000000000002</v>
      </c>
      <c r="OZ262">
        <f t="shared" si="169"/>
        <v>0.95374999999999999</v>
      </c>
      <c r="PA262">
        <f t="shared" si="169"/>
        <v>0.94374999999999998</v>
      </c>
      <c r="PB262">
        <f t="shared" si="169"/>
        <v>0.94374999999999998</v>
      </c>
      <c r="PC262">
        <f t="shared" si="169"/>
        <v>0.95625000000000004</v>
      </c>
      <c r="PD262">
        <f t="shared" si="169"/>
        <v>0.96499999999999997</v>
      </c>
      <c r="PE262">
        <f t="shared" si="169"/>
        <v>0.94</v>
      </c>
      <c r="PF262">
        <f t="shared" si="169"/>
        <v>0.92125000000000001</v>
      </c>
      <c r="PG262">
        <f t="shared" si="169"/>
        <v>0.95625000000000004</v>
      </c>
      <c r="PH262">
        <f t="shared" si="169"/>
        <v>0.96375</v>
      </c>
      <c r="PI262">
        <f t="shared" si="169"/>
        <v>0.95250000000000001</v>
      </c>
      <c r="PJ262">
        <f t="shared" si="169"/>
        <v>0.96125000000000005</v>
      </c>
      <c r="PK262">
        <f t="shared" si="169"/>
        <v>0.95750000000000002</v>
      </c>
      <c r="PL262">
        <f t="shared" si="169"/>
        <v>0.92</v>
      </c>
      <c r="PM262">
        <f t="shared" si="169"/>
        <v>0.96</v>
      </c>
      <c r="PN262">
        <f t="shared" si="169"/>
        <v>0.95250000000000001</v>
      </c>
      <c r="PO262">
        <f t="shared" si="169"/>
        <v>0.92749999999999999</v>
      </c>
      <c r="PP262">
        <f t="shared" si="169"/>
        <v>0.96</v>
      </c>
      <c r="PQ262">
        <f t="shared" si="169"/>
        <v>0.96375</v>
      </c>
      <c r="PR262">
        <f t="shared" si="169"/>
        <v>0.94625000000000004</v>
      </c>
      <c r="PS262">
        <f t="shared" si="169"/>
        <v>0.96125000000000005</v>
      </c>
      <c r="PT262">
        <f t="shared" si="169"/>
        <v>0.96250000000000002</v>
      </c>
      <c r="PU262">
        <f t="shared" si="169"/>
        <v>0.96</v>
      </c>
      <c r="PV262">
        <f t="shared" si="169"/>
        <v>0.94750000000000001</v>
      </c>
      <c r="PW262">
        <f t="shared" si="169"/>
        <v>0.96499999999999997</v>
      </c>
      <c r="PX262">
        <f t="shared" si="169"/>
        <v>0.94125000000000003</v>
      </c>
      <c r="PY262">
        <f t="shared" si="169"/>
        <v>0.9375</v>
      </c>
      <c r="PZ262">
        <f t="shared" si="169"/>
        <v>0.95750000000000002</v>
      </c>
      <c r="QA262">
        <f t="shared" si="169"/>
        <v>0.9375</v>
      </c>
      <c r="QB262">
        <f t="shared" si="169"/>
        <v>0.92374999999999996</v>
      </c>
      <c r="QC262">
        <f t="shared" si="169"/>
        <v>0.95874999999999999</v>
      </c>
      <c r="QD262">
        <f t="shared" si="169"/>
        <v>0.9375</v>
      </c>
      <c r="QE262">
        <f t="shared" si="169"/>
        <v>0.93125000000000002</v>
      </c>
      <c r="QF262">
        <f t="shared" si="169"/>
        <v>0.9325</v>
      </c>
      <c r="QG262">
        <f t="shared" ref="QG262:SR262" si="170">ABS(QG318)</f>
        <v>0.95250000000000001</v>
      </c>
      <c r="QH262">
        <f t="shared" si="170"/>
        <v>0.9425</v>
      </c>
      <c r="QI262">
        <f t="shared" si="170"/>
        <v>0.96125000000000005</v>
      </c>
      <c r="QJ262">
        <f t="shared" si="170"/>
        <v>0.95374999999999999</v>
      </c>
      <c r="QK262">
        <f t="shared" si="170"/>
        <v>0.94374999999999998</v>
      </c>
      <c r="QL262">
        <f t="shared" si="170"/>
        <v>0.95499999999999996</v>
      </c>
      <c r="QM262">
        <f t="shared" si="170"/>
        <v>0.95499999999999996</v>
      </c>
      <c r="QN262">
        <f t="shared" si="170"/>
        <v>0.96875</v>
      </c>
      <c r="QO262">
        <f t="shared" si="170"/>
        <v>0.96375</v>
      </c>
      <c r="QP262">
        <f t="shared" si="170"/>
        <v>0.9325</v>
      </c>
      <c r="QQ262">
        <f t="shared" si="170"/>
        <v>0.94</v>
      </c>
      <c r="QR262">
        <f t="shared" si="170"/>
        <v>0.94625000000000004</v>
      </c>
      <c r="QS262">
        <f t="shared" si="170"/>
        <v>0.94874999999999998</v>
      </c>
      <c r="QT262">
        <f t="shared" si="170"/>
        <v>0.94374999999999998</v>
      </c>
      <c r="QU262">
        <f t="shared" si="170"/>
        <v>0.94374999999999998</v>
      </c>
      <c r="QV262">
        <f t="shared" si="170"/>
        <v>0.96625000000000005</v>
      </c>
      <c r="QW262">
        <f t="shared" si="170"/>
        <v>0.96875</v>
      </c>
      <c r="QX262">
        <f t="shared" si="170"/>
        <v>0.93374999999999997</v>
      </c>
      <c r="QY262">
        <f t="shared" si="170"/>
        <v>0.92625000000000002</v>
      </c>
      <c r="QZ262">
        <f t="shared" si="170"/>
        <v>0.95</v>
      </c>
      <c r="RA262">
        <f t="shared" si="170"/>
        <v>0.96125000000000005</v>
      </c>
      <c r="RB262">
        <f t="shared" si="170"/>
        <v>0.95750000000000002</v>
      </c>
      <c r="RC262">
        <f t="shared" si="170"/>
        <v>0.94625000000000004</v>
      </c>
      <c r="RD262">
        <f t="shared" si="170"/>
        <v>0.95374999999999999</v>
      </c>
      <c r="RE262">
        <f t="shared" si="170"/>
        <v>0.96250000000000002</v>
      </c>
      <c r="RF262">
        <f t="shared" si="170"/>
        <v>0.95750000000000002</v>
      </c>
      <c r="RG262">
        <f t="shared" si="170"/>
        <v>0.97</v>
      </c>
      <c r="RH262">
        <f t="shared" si="170"/>
        <v>0.95874999999999999</v>
      </c>
      <c r="RI262">
        <f t="shared" si="170"/>
        <v>0.96375</v>
      </c>
      <c r="RJ262">
        <f t="shared" si="170"/>
        <v>0.94374999999999998</v>
      </c>
      <c r="RK262">
        <f t="shared" si="170"/>
        <v>0.9375</v>
      </c>
      <c r="RL262">
        <f t="shared" si="170"/>
        <v>0.94750000000000001</v>
      </c>
      <c r="RM262">
        <f t="shared" si="170"/>
        <v>0.94750000000000001</v>
      </c>
      <c r="RN262">
        <f t="shared" si="170"/>
        <v>0.96625000000000005</v>
      </c>
      <c r="RO262">
        <f t="shared" si="170"/>
        <v>0.94125000000000003</v>
      </c>
      <c r="RP262">
        <f t="shared" si="170"/>
        <v>0.95625000000000004</v>
      </c>
      <c r="RQ262">
        <f t="shared" si="170"/>
        <v>0.94125000000000003</v>
      </c>
      <c r="RR262">
        <f t="shared" si="170"/>
        <v>0.96250000000000002</v>
      </c>
      <c r="RS262">
        <f t="shared" si="170"/>
        <v>0.96</v>
      </c>
      <c r="RT262">
        <f t="shared" si="170"/>
        <v>0.94499999999999995</v>
      </c>
      <c r="RU262">
        <f t="shared" si="170"/>
        <v>0.9425</v>
      </c>
      <c r="RV262">
        <f t="shared" si="170"/>
        <v>0.95</v>
      </c>
      <c r="RW262">
        <f t="shared" si="170"/>
        <v>0.95250000000000001</v>
      </c>
      <c r="RX262">
        <f t="shared" si="170"/>
        <v>0.93125000000000002</v>
      </c>
      <c r="RY262">
        <f t="shared" si="170"/>
        <v>0.9425</v>
      </c>
      <c r="RZ262">
        <f t="shared" si="170"/>
        <v>0.93874999999999997</v>
      </c>
      <c r="SA262">
        <f t="shared" si="170"/>
        <v>0.97250000000000003</v>
      </c>
      <c r="SB262">
        <f t="shared" si="170"/>
        <v>0.95874999999999999</v>
      </c>
      <c r="SC262">
        <f t="shared" si="170"/>
        <v>0.95</v>
      </c>
      <c r="SD262">
        <f t="shared" si="170"/>
        <v>0.96</v>
      </c>
      <c r="SE262">
        <f t="shared" si="170"/>
        <v>0.95125000000000004</v>
      </c>
      <c r="SF262">
        <f t="shared" si="170"/>
        <v>0.93</v>
      </c>
      <c r="SG262">
        <f t="shared" si="170"/>
        <v>0.94125000000000003</v>
      </c>
      <c r="SH262">
        <f t="shared" si="170"/>
        <v>0.91249999999999998</v>
      </c>
      <c r="SI262">
        <f t="shared" si="170"/>
        <v>0.96125000000000005</v>
      </c>
      <c r="SJ262">
        <f t="shared" si="170"/>
        <v>0.93874999999999997</v>
      </c>
      <c r="SK262">
        <f t="shared" si="170"/>
        <v>0.92249999999999999</v>
      </c>
      <c r="SL262">
        <f t="shared" si="170"/>
        <v>0.98124999999999996</v>
      </c>
      <c r="SM262">
        <f t="shared" si="170"/>
        <v>0.97624999999999995</v>
      </c>
      <c r="SN262">
        <f t="shared" si="170"/>
        <v>0.9425</v>
      </c>
      <c r="SO262">
        <f t="shared" si="170"/>
        <v>0.9425</v>
      </c>
      <c r="SP262">
        <f t="shared" si="170"/>
        <v>0.92249999999999999</v>
      </c>
      <c r="SQ262">
        <f t="shared" si="170"/>
        <v>0.96375</v>
      </c>
      <c r="SR262">
        <f t="shared" si="170"/>
        <v>0.96375</v>
      </c>
      <c r="SS262">
        <f t="shared" ref="SS262:SY262" si="171">ABS(SS318)</f>
        <v>0.93625000000000003</v>
      </c>
      <c r="ST262">
        <f t="shared" si="171"/>
        <v>0.96375</v>
      </c>
      <c r="SU262">
        <f t="shared" si="171"/>
        <v>0.95125000000000004</v>
      </c>
      <c r="SV262">
        <f t="shared" si="171"/>
        <v>0.96750000000000003</v>
      </c>
      <c r="SW262">
        <f t="shared" si="171"/>
        <v>0.97</v>
      </c>
      <c r="SX262">
        <f t="shared" si="171"/>
        <v>0.95</v>
      </c>
      <c r="SY262">
        <f t="shared" si="171"/>
        <v>0.96125000000000005</v>
      </c>
    </row>
    <row r="263" spans="1:519" x14ac:dyDescent="0.15">
      <c r="A263">
        <f t="shared" ref="A263:BL263" si="172">ABS(A320)</f>
        <v>0.95</v>
      </c>
      <c r="B263">
        <f t="shared" si="172"/>
        <v>0.96499999999999997</v>
      </c>
      <c r="C263">
        <f t="shared" si="172"/>
        <v>0.93874999999999997</v>
      </c>
      <c r="D263">
        <f t="shared" si="172"/>
        <v>0.95</v>
      </c>
      <c r="E263">
        <f t="shared" si="172"/>
        <v>0.95374999999999999</v>
      </c>
      <c r="F263">
        <f t="shared" si="172"/>
        <v>0.94125000000000003</v>
      </c>
      <c r="G263">
        <f t="shared" si="172"/>
        <v>0.92500000000000004</v>
      </c>
      <c r="H263">
        <f t="shared" si="172"/>
        <v>0.96750000000000003</v>
      </c>
      <c r="I263">
        <f t="shared" si="172"/>
        <v>0.94874999999999998</v>
      </c>
      <c r="J263">
        <f t="shared" si="172"/>
        <v>0.95750000000000002</v>
      </c>
      <c r="K263">
        <f t="shared" si="172"/>
        <v>0.92249999999999999</v>
      </c>
      <c r="L263">
        <f t="shared" si="172"/>
        <v>0.94374999999999998</v>
      </c>
      <c r="M263">
        <f t="shared" si="172"/>
        <v>0.94625000000000004</v>
      </c>
      <c r="N263">
        <f t="shared" si="172"/>
        <v>0.94125000000000003</v>
      </c>
      <c r="O263">
        <f t="shared" si="172"/>
        <v>0.93374999999999997</v>
      </c>
      <c r="P263">
        <f t="shared" si="172"/>
        <v>0.95874999999999999</v>
      </c>
      <c r="Q263">
        <f t="shared" si="172"/>
        <v>0.9425</v>
      </c>
      <c r="R263">
        <f t="shared" si="172"/>
        <v>0.95499999999999996</v>
      </c>
      <c r="S263">
        <f t="shared" si="172"/>
        <v>0.95125000000000004</v>
      </c>
      <c r="T263">
        <f t="shared" si="172"/>
        <v>0.93125000000000002</v>
      </c>
      <c r="U263">
        <f t="shared" si="172"/>
        <v>0.94625000000000004</v>
      </c>
      <c r="V263">
        <f t="shared" si="172"/>
        <v>0.96</v>
      </c>
      <c r="W263">
        <f t="shared" si="172"/>
        <v>0.94499999999999995</v>
      </c>
      <c r="X263">
        <f t="shared" si="172"/>
        <v>0.94</v>
      </c>
      <c r="Y263">
        <f t="shared" si="172"/>
        <v>0.94750000000000001</v>
      </c>
      <c r="Z263">
        <f t="shared" si="172"/>
        <v>0.94750000000000001</v>
      </c>
      <c r="AA263">
        <f t="shared" si="172"/>
        <v>0.88875000000000004</v>
      </c>
      <c r="AB263">
        <f t="shared" si="172"/>
        <v>0.92874999999999996</v>
      </c>
      <c r="AC263">
        <f t="shared" si="172"/>
        <v>0.9325</v>
      </c>
      <c r="AD263">
        <f t="shared" si="172"/>
        <v>0.94750000000000001</v>
      </c>
      <c r="AE263">
        <f t="shared" si="172"/>
        <v>0.93500000000000005</v>
      </c>
      <c r="AF263">
        <f t="shared" si="172"/>
        <v>0.93874999999999997</v>
      </c>
      <c r="AG263">
        <f t="shared" si="172"/>
        <v>0.96125000000000005</v>
      </c>
      <c r="AH263">
        <f t="shared" si="172"/>
        <v>0.94374999999999998</v>
      </c>
      <c r="AI263">
        <f t="shared" si="172"/>
        <v>0.94499999999999995</v>
      </c>
      <c r="AJ263">
        <f t="shared" si="172"/>
        <v>0.95125000000000004</v>
      </c>
      <c r="AK263">
        <f t="shared" si="172"/>
        <v>0.94499999999999995</v>
      </c>
      <c r="AL263">
        <f t="shared" si="172"/>
        <v>0.95250000000000001</v>
      </c>
      <c r="AM263">
        <f t="shared" si="172"/>
        <v>0.95</v>
      </c>
      <c r="AN263">
        <f t="shared" si="172"/>
        <v>0.93500000000000005</v>
      </c>
      <c r="AO263">
        <f t="shared" si="172"/>
        <v>0.95499999999999996</v>
      </c>
      <c r="AP263">
        <f t="shared" si="172"/>
        <v>0.94374999999999998</v>
      </c>
      <c r="AQ263">
        <f t="shared" si="172"/>
        <v>0.91625000000000001</v>
      </c>
      <c r="AR263">
        <f t="shared" si="172"/>
        <v>0.93625000000000003</v>
      </c>
      <c r="AS263">
        <f t="shared" si="172"/>
        <v>0.93874999999999997</v>
      </c>
      <c r="AT263">
        <f t="shared" si="172"/>
        <v>0.95374999999999999</v>
      </c>
      <c r="AU263">
        <f t="shared" si="172"/>
        <v>0.95750000000000002</v>
      </c>
      <c r="AV263">
        <f t="shared" si="172"/>
        <v>0.95625000000000004</v>
      </c>
      <c r="AW263">
        <f t="shared" si="172"/>
        <v>0.93125000000000002</v>
      </c>
      <c r="AX263">
        <f t="shared" si="172"/>
        <v>0.96875</v>
      </c>
      <c r="AY263">
        <f t="shared" si="172"/>
        <v>0.93500000000000005</v>
      </c>
      <c r="AZ263">
        <f t="shared" si="172"/>
        <v>0.95</v>
      </c>
      <c r="BA263">
        <f t="shared" si="172"/>
        <v>0.95125000000000004</v>
      </c>
      <c r="BB263">
        <f t="shared" si="172"/>
        <v>0.93</v>
      </c>
      <c r="BC263">
        <f t="shared" si="172"/>
        <v>0.91</v>
      </c>
      <c r="BD263">
        <f t="shared" si="172"/>
        <v>0.94874999999999998</v>
      </c>
      <c r="BE263">
        <f t="shared" si="172"/>
        <v>0.9325</v>
      </c>
      <c r="BF263">
        <f t="shared" si="172"/>
        <v>0.94</v>
      </c>
      <c r="BG263">
        <f t="shared" si="172"/>
        <v>0.95499999999999996</v>
      </c>
      <c r="BH263">
        <f t="shared" si="172"/>
        <v>0.94625000000000004</v>
      </c>
      <c r="BI263">
        <f t="shared" si="172"/>
        <v>0.94499999999999995</v>
      </c>
      <c r="BJ263">
        <f t="shared" si="172"/>
        <v>0.9375</v>
      </c>
      <c r="BK263">
        <f t="shared" si="172"/>
        <v>0.94750000000000001</v>
      </c>
      <c r="BL263">
        <f t="shared" si="172"/>
        <v>0.93</v>
      </c>
      <c r="BM263">
        <f t="shared" ref="BM263:DX263" si="173">ABS(BM320)</f>
        <v>0.93874999999999997</v>
      </c>
      <c r="BN263">
        <f t="shared" si="173"/>
        <v>0.91500000000000004</v>
      </c>
      <c r="BO263">
        <f t="shared" si="173"/>
        <v>0.93874999999999997</v>
      </c>
      <c r="BP263">
        <f t="shared" si="173"/>
        <v>0.94499999999999995</v>
      </c>
      <c r="BQ263">
        <f t="shared" si="173"/>
        <v>0.94</v>
      </c>
      <c r="BR263">
        <f t="shared" si="173"/>
        <v>0.96875</v>
      </c>
      <c r="BS263">
        <f t="shared" si="173"/>
        <v>0.93374999999999997</v>
      </c>
      <c r="BT263">
        <f t="shared" si="173"/>
        <v>0.96499999999999997</v>
      </c>
      <c r="BU263">
        <f t="shared" si="173"/>
        <v>0.96125000000000005</v>
      </c>
      <c r="BV263">
        <f t="shared" si="173"/>
        <v>0.94</v>
      </c>
      <c r="BW263">
        <f t="shared" si="173"/>
        <v>0.91500000000000004</v>
      </c>
      <c r="BX263">
        <f t="shared" si="173"/>
        <v>0.9425</v>
      </c>
      <c r="BY263">
        <f t="shared" si="173"/>
        <v>0.94625000000000004</v>
      </c>
      <c r="BZ263">
        <f t="shared" si="173"/>
        <v>0.96125000000000005</v>
      </c>
      <c r="CA263">
        <f t="shared" si="173"/>
        <v>0.93500000000000005</v>
      </c>
      <c r="CB263">
        <f t="shared" si="173"/>
        <v>0.93374999999999997</v>
      </c>
      <c r="CC263">
        <f t="shared" si="173"/>
        <v>0.9375</v>
      </c>
      <c r="CD263">
        <f t="shared" si="173"/>
        <v>0.92249999999999999</v>
      </c>
      <c r="CE263">
        <f t="shared" si="173"/>
        <v>0.93125000000000002</v>
      </c>
      <c r="CF263">
        <f t="shared" si="173"/>
        <v>0.95499999999999996</v>
      </c>
      <c r="CG263">
        <f t="shared" si="173"/>
        <v>0.94750000000000001</v>
      </c>
      <c r="CH263">
        <f t="shared" si="173"/>
        <v>0.93874999999999997</v>
      </c>
      <c r="CI263">
        <f t="shared" si="173"/>
        <v>0.94625000000000004</v>
      </c>
      <c r="CJ263">
        <f t="shared" si="173"/>
        <v>0.96</v>
      </c>
      <c r="CK263">
        <f t="shared" si="173"/>
        <v>0.96375</v>
      </c>
      <c r="CL263">
        <f t="shared" si="173"/>
        <v>0.92874999999999996</v>
      </c>
      <c r="CM263">
        <f t="shared" si="173"/>
        <v>0.92625000000000002</v>
      </c>
      <c r="CN263">
        <f t="shared" si="173"/>
        <v>0.94499999999999995</v>
      </c>
      <c r="CO263">
        <f t="shared" si="173"/>
        <v>0.93874999999999997</v>
      </c>
      <c r="CP263">
        <f t="shared" si="173"/>
        <v>0.94625000000000004</v>
      </c>
      <c r="CQ263">
        <f t="shared" si="173"/>
        <v>0.95125000000000004</v>
      </c>
      <c r="CR263">
        <f t="shared" si="173"/>
        <v>0.93625000000000003</v>
      </c>
      <c r="CS263">
        <f t="shared" si="173"/>
        <v>0.94750000000000001</v>
      </c>
      <c r="CT263">
        <f t="shared" si="173"/>
        <v>0.93374999999999997</v>
      </c>
      <c r="CU263">
        <f t="shared" si="173"/>
        <v>0.93374999999999997</v>
      </c>
      <c r="CV263">
        <f t="shared" si="173"/>
        <v>0.94374999999999998</v>
      </c>
      <c r="CW263">
        <f t="shared" si="173"/>
        <v>0.95</v>
      </c>
      <c r="CX263">
        <f t="shared" si="173"/>
        <v>0.91374999999999995</v>
      </c>
      <c r="CY263">
        <f t="shared" si="173"/>
        <v>0.94874999999999998</v>
      </c>
      <c r="CZ263">
        <f t="shared" si="173"/>
        <v>0.91625000000000001</v>
      </c>
      <c r="DA263">
        <f t="shared" si="173"/>
        <v>0.93</v>
      </c>
      <c r="DB263">
        <f t="shared" si="173"/>
        <v>0.94874999999999998</v>
      </c>
      <c r="DC263">
        <f t="shared" si="173"/>
        <v>0.94</v>
      </c>
      <c r="DD263">
        <f t="shared" si="173"/>
        <v>0.94125000000000003</v>
      </c>
      <c r="DE263">
        <f t="shared" si="173"/>
        <v>0.93</v>
      </c>
      <c r="DF263">
        <f t="shared" si="173"/>
        <v>0.93874999999999997</v>
      </c>
      <c r="DG263">
        <f t="shared" si="173"/>
        <v>0.93625000000000003</v>
      </c>
      <c r="DH263">
        <f t="shared" si="173"/>
        <v>0.93374999999999997</v>
      </c>
      <c r="DI263">
        <f t="shared" si="173"/>
        <v>0.96375</v>
      </c>
      <c r="DJ263">
        <f t="shared" si="173"/>
        <v>0.93125000000000002</v>
      </c>
      <c r="DK263">
        <f t="shared" si="173"/>
        <v>0.9425</v>
      </c>
      <c r="DL263">
        <f t="shared" si="173"/>
        <v>0.94874999999999998</v>
      </c>
      <c r="DM263">
        <f t="shared" si="173"/>
        <v>0.96625000000000005</v>
      </c>
      <c r="DN263">
        <f t="shared" si="173"/>
        <v>0.94</v>
      </c>
      <c r="DO263">
        <f t="shared" si="173"/>
        <v>0.93374999999999997</v>
      </c>
      <c r="DP263">
        <f t="shared" si="173"/>
        <v>0.94374999999999998</v>
      </c>
      <c r="DQ263">
        <f t="shared" si="173"/>
        <v>0.94750000000000001</v>
      </c>
      <c r="DR263">
        <f t="shared" si="173"/>
        <v>0.94499999999999995</v>
      </c>
      <c r="DS263">
        <f t="shared" si="173"/>
        <v>0.95250000000000001</v>
      </c>
      <c r="DT263">
        <f t="shared" si="173"/>
        <v>0.93625000000000003</v>
      </c>
      <c r="DU263">
        <f t="shared" si="173"/>
        <v>0.9425</v>
      </c>
      <c r="DV263">
        <f t="shared" si="173"/>
        <v>0.92249999999999999</v>
      </c>
      <c r="DW263">
        <f t="shared" si="173"/>
        <v>0.92749999999999999</v>
      </c>
      <c r="DX263">
        <f t="shared" si="173"/>
        <v>0.93625000000000003</v>
      </c>
      <c r="DY263">
        <f t="shared" ref="DY263:GJ263" si="174">ABS(DY320)</f>
        <v>0.9375</v>
      </c>
      <c r="DZ263">
        <f t="shared" si="174"/>
        <v>0.96125000000000005</v>
      </c>
      <c r="EA263">
        <f t="shared" si="174"/>
        <v>0.95250000000000001</v>
      </c>
      <c r="EB263">
        <f t="shared" si="174"/>
        <v>0.93874999999999997</v>
      </c>
      <c r="EC263">
        <f t="shared" si="174"/>
        <v>0.95499999999999996</v>
      </c>
      <c r="ED263">
        <f t="shared" si="174"/>
        <v>0.95125000000000004</v>
      </c>
      <c r="EE263">
        <f t="shared" si="174"/>
        <v>0.94625000000000004</v>
      </c>
      <c r="EF263">
        <f t="shared" si="174"/>
        <v>0.93125000000000002</v>
      </c>
      <c r="EG263">
        <f t="shared" si="174"/>
        <v>0.9325</v>
      </c>
      <c r="EH263">
        <f t="shared" si="174"/>
        <v>0.93125000000000002</v>
      </c>
      <c r="EI263">
        <f t="shared" si="174"/>
        <v>0.90874999999999995</v>
      </c>
      <c r="EJ263">
        <f t="shared" si="174"/>
        <v>0.96750000000000003</v>
      </c>
      <c r="EK263">
        <f t="shared" si="174"/>
        <v>0.93374999999999997</v>
      </c>
      <c r="EL263">
        <f t="shared" si="174"/>
        <v>0.94125000000000003</v>
      </c>
      <c r="EM263">
        <f t="shared" si="174"/>
        <v>0.93500000000000005</v>
      </c>
      <c r="EN263">
        <f t="shared" si="174"/>
        <v>0.9375</v>
      </c>
      <c r="EO263">
        <f t="shared" si="174"/>
        <v>0.94499999999999995</v>
      </c>
      <c r="EP263">
        <f t="shared" si="174"/>
        <v>0.93</v>
      </c>
      <c r="EQ263">
        <f t="shared" si="174"/>
        <v>0.93374999999999997</v>
      </c>
      <c r="ER263">
        <f t="shared" si="174"/>
        <v>0.95250000000000001</v>
      </c>
      <c r="ES263">
        <f t="shared" si="174"/>
        <v>0.95625000000000004</v>
      </c>
      <c r="ET263">
        <f t="shared" si="174"/>
        <v>0.93874999999999997</v>
      </c>
      <c r="EU263">
        <f t="shared" si="174"/>
        <v>0.93500000000000005</v>
      </c>
      <c r="EV263">
        <f t="shared" si="174"/>
        <v>0.94374999999999998</v>
      </c>
      <c r="EW263">
        <f t="shared" si="174"/>
        <v>0.95374999999999999</v>
      </c>
      <c r="EX263">
        <f t="shared" si="174"/>
        <v>0.9325</v>
      </c>
      <c r="EY263">
        <f t="shared" si="174"/>
        <v>0.93874999999999997</v>
      </c>
      <c r="EZ263">
        <f t="shared" si="174"/>
        <v>0.92</v>
      </c>
      <c r="FA263">
        <f t="shared" si="174"/>
        <v>0.92749999999999999</v>
      </c>
      <c r="FB263">
        <f t="shared" si="174"/>
        <v>0.94874999999999998</v>
      </c>
      <c r="FC263">
        <f t="shared" si="174"/>
        <v>0.95374999999999999</v>
      </c>
      <c r="FD263">
        <f t="shared" si="174"/>
        <v>0.9375</v>
      </c>
      <c r="FE263">
        <f t="shared" si="174"/>
        <v>0.93625000000000003</v>
      </c>
      <c r="FF263">
        <f t="shared" si="174"/>
        <v>0.94625000000000004</v>
      </c>
      <c r="FG263">
        <f t="shared" si="174"/>
        <v>0.90874999999999995</v>
      </c>
      <c r="FH263">
        <f t="shared" si="174"/>
        <v>0.95374999999999999</v>
      </c>
      <c r="FI263">
        <f t="shared" si="174"/>
        <v>0.94750000000000001</v>
      </c>
      <c r="FJ263">
        <f t="shared" si="174"/>
        <v>0.93374999999999997</v>
      </c>
      <c r="FK263">
        <f t="shared" si="174"/>
        <v>0.96125000000000005</v>
      </c>
      <c r="FL263">
        <f t="shared" si="174"/>
        <v>0.94125000000000003</v>
      </c>
      <c r="FM263">
        <f t="shared" si="174"/>
        <v>0.95750000000000002</v>
      </c>
      <c r="FN263">
        <f t="shared" si="174"/>
        <v>0.94</v>
      </c>
      <c r="FO263">
        <f t="shared" si="174"/>
        <v>0.9425</v>
      </c>
      <c r="FP263">
        <f t="shared" si="174"/>
        <v>0.95625000000000004</v>
      </c>
      <c r="FQ263">
        <f t="shared" si="174"/>
        <v>0.91249999999999998</v>
      </c>
      <c r="FR263">
        <f t="shared" si="174"/>
        <v>0.93625000000000003</v>
      </c>
      <c r="FS263">
        <f t="shared" si="174"/>
        <v>0.94125000000000003</v>
      </c>
      <c r="FT263">
        <f t="shared" si="174"/>
        <v>0.93374999999999997</v>
      </c>
      <c r="FU263">
        <f t="shared" si="174"/>
        <v>0.96875</v>
      </c>
      <c r="FV263">
        <f t="shared" si="174"/>
        <v>0.94374999999999998</v>
      </c>
      <c r="FW263">
        <f t="shared" si="174"/>
        <v>0.94874999999999998</v>
      </c>
      <c r="FX263">
        <f t="shared" si="174"/>
        <v>0.93500000000000005</v>
      </c>
      <c r="FY263">
        <f t="shared" si="174"/>
        <v>0.93874999999999997</v>
      </c>
      <c r="FZ263">
        <f t="shared" si="174"/>
        <v>0.93625000000000003</v>
      </c>
      <c r="GA263">
        <f t="shared" si="174"/>
        <v>0.94750000000000001</v>
      </c>
      <c r="GB263">
        <f t="shared" si="174"/>
        <v>0.91749999999999998</v>
      </c>
      <c r="GC263">
        <f t="shared" si="174"/>
        <v>0.94374999999999998</v>
      </c>
      <c r="GD263">
        <f t="shared" si="174"/>
        <v>0.90874999999999995</v>
      </c>
      <c r="GE263">
        <f t="shared" si="174"/>
        <v>0.95125000000000004</v>
      </c>
      <c r="GF263">
        <f t="shared" si="174"/>
        <v>0.94750000000000001</v>
      </c>
      <c r="GG263">
        <f t="shared" si="174"/>
        <v>0.94125000000000003</v>
      </c>
      <c r="GH263">
        <f t="shared" si="174"/>
        <v>0.91874999999999996</v>
      </c>
      <c r="GI263">
        <f t="shared" si="174"/>
        <v>0.96125000000000005</v>
      </c>
      <c r="GJ263">
        <f t="shared" si="174"/>
        <v>0.9425</v>
      </c>
      <c r="GK263">
        <f t="shared" ref="GK263:IV263" si="175">ABS(GK320)</f>
        <v>0.96750000000000003</v>
      </c>
      <c r="GL263">
        <f t="shared" si="175"/>
        <v>0.91749999999999998</v>
      </c>
      <c r="GM263">
        <f t="shared" si="175"/>
        <v>0.95374999999999999</v>
      </c>
      <c r="GN263">
        <f t="shared" si="175"/>
        <v>0.91749999999999998</v>
      </c>
      <c r="GO263">
        <f t="shared" si="175"/>
        <v>0.96</v>
      </c>
      <c r="GP263">
        <f t="shared" si="175"/>
        <v>0.95250000000000001</v>
      </c>
      <c r="GQ263">
        <f t="shared" si="175"/>
        <v>0.95750000000000002</v>
      </c>
      <c r="GR263">
        <f t="shared" si="175"/>
        <v>0.94374999999999998</v>
      </c>
      <c r="GS263">
        <f t="shared" si="175"/>
        <v>0.92874999999999996</v>
      </c>
      <c r="GT263">
        <f t="shared" si="175"/>
        <v>0.95750000000000002</v>
      </c>
      <c r="GU263">
        <f t="shared" si="175"/>
        <v>0.93</v>
      </c>
      <c r="GV263">
        <f t="shared" si="175"/>
        <v>0.91125</v>
      </c>
      <c r="GW263">
        <f t="shared" si="175"/>
        <v>0.92374999999999996</v>
      </c>
      <c r="GX263">
        <f t="shared" si="175"/>
        <v>0.95374999999999999</v>
      </c>
      <c r="GY263">
        <f t="shared" si="175"/>
        <v>0.93500000000000005</v>
      </c>
      <c r="GZ263">
        <f t="shared" si="175"/>
        <v>0.95499999999999996</v>
      </c>
      <c r="HA263">
        <f t="shared" si="175"/>
        <v>0.9425</v>
      </c>
      <c r="HB263">
        <f t="shared" si="175"/>
        <v>0.92249999999999999</v>
      </c>
      <c r="HC263">
        <f t="shared" si="175"/>
        <v>0.96125000000000005</v>
      </c>
      <c r="HD263">
        <f t="shared" si="175"/>
        <v>0.94499999999999995</v>
      </c>
      <c r="HE263">
        <f t="shared" si="175"/>
        <v>0.93625000000000003</v>
      </c>
      <c r="HF263">
        <f t="shared" si="175"/>
        <v>0.94</v>
      </c>
      <c r="HG263">
        <f t="shared" si="175"/>
        <v>0.94499999999999995</v>
      </c>
      <c r="HH263">
        <f t="shared" si="175"/>
        <v>0.93874999999999997</v>
      </c>
      <c r="HI263">
        <f t="shared" si="175"/>
        <v>0.94125000000000003</v>
      </c>
      <c r="HJ263">
        <f t="shared" si="175"/>
        <v>0.93874999999999997</v>
      </c>
      <c r="HK263">
        <f t="shared" si="175"/>
        <v>0.9425</v>
      </c>
      <c r="HL263">
        <f t="shared" si="175"/>
        <v>0.94874999999999998</v>
      </c>
      <c r="HM263">
        <f t="shared" si="175"/>
        <v>0.90125</v>
      </c>
      <c r="HN263">
        <f t="shared" si="175"/>
        <v>0.9325</v>
      </c>
      <c r="HO263">
        <f t="shared" si="175"/>
        <v>0.94750000000000001</v>
      </c>
      <c r="HP263">
        <f t="shared" si="175"/>
        <v>0.93500000000000005</v>
      </c>
      <c r="HQ263">
        <f t="shared" si="175"/>
        <v>0.93500000000000005</v>
      </c>
      <c r="HR263">
        <f t="shared" si="175"/>
        <v>0.94750000000000001</v>
      </c>
      <c r="HS263">
        <f t="shared" si="175"/>
        <v>0.95499999999999996</v>
      </c>
      <c r="HT263">
        <f t="shared" si="175"/>
        <v>0.92749999999999999</v>
      </c>
      <c r="HU263">
        <f t="shared" si="175"/>
        <v>0.9375</v>
      </c>
      <c r="HV263">
        <f t="shared" si="175"/>
        <v>0.9425</v>
      </c>
      <c r="HW263">
        <f t="shared" si="175"/>
        <v>0.93125000000000002</v>
      </c>
      <c r="HX263">
        <f t="shared" si="175"/>
        <v>0.94750000000000001</v>
      </c>
      <c r="HY263">
        <f t="shared" si="175"/>
        <v>0.90375000000000005</v>
      </c>
      <c r="HZ263">
        <f t="shared" si="175"/>
        <v>0.95125000000000004</v>
      </c>
      <c r="IA263">
        <f t="shared" si="175"/>
        <v>0.93500000000000005</v>
      </c>
      <c r="IB263">
        <f t="shared" si="175"/>
        <v>0.93374999999999997</v>
      </c>
      <c r="IC263">
        <f t="shared" si="175"/>
        <v>0.92749999999999999</v>
      </c>
      <c r="ID263">
        <f t="shared" si="175"/>
        <v>0.91500000000000004</v>
      </c>
      <c r="IE263">
        <f t="shared" si="175"/>
        <v>0.96499999999999997</v>
      </c>
      <c r="IF263">
        <f t="shared" si="175"/>
        <v>0.95374999999999999</v>
      </c>
      <c r="IG263">
        <f t="shared" si="175"/>
        <v>0.94874999999999998</v>
      </c>
      <c r="IH263">
        <f t="shared" si="175"/>
        <v>0.92500000000000004</v>
      </c>
      <c r="II263">
        <f t="shared" si="175"/>
        <v>0.95</v>
      </c>
      <c r="IJ263">
        <f t="shared" si="175"/>
        <v>0.96</v>
      </c>
      <c r="IK263">
        <f t="shared" si="175"/>
        <v>0.95750000000000002</v>
      </c>
      <c r="IL263">
        <f t="shared" si="175"/>
        <v>0.9375</v>
      </c>
      <c r="IM263">
        <f t="shared" si="175"/>
        <v>0.92</v>
      </c>
      <c r="IN263">
        <f t="shared" si="175"/>
        <v>0.94374999999999998</v>
      </c>
      <c r="IO263">
        <f t="shared" si="175"/>
        <v>0.94374999999999998</v>
      </c>
      <c r="IP263">
        <f t="shared" si="175"/>
        <v>0.93</v>
      </c>
      <c r="IQ263">
        <f t="shared" si="175"/>
        <v>0.94</v>
      </c>
      <c r="IR263">
        <f t="shared" si="175"/>
        <v>0.9325</v>
      </c>
      <c r="IS263">
        <f t="shared" si="175"/>
        <v>0.95750000000000002</v>
      </c>
      <c r="IT263">
        <f t="shared" si="175"/>
        <v>0.91874999999999996</v>
      </c>
      <c r="IU263">
        <f t="shared" si="175"/>
        <v>0.91249999999999998</v>
      </c>
      <c r="IV263">
        <f t="shared" si="175"/>
        <v>0.95499999999999996</v>
      </c>
      <c r="IW263">
        <f t="shared" ref="IW263:LH263" si="176">ABS(IW320)</f>
        <v>0.94750000000000001</v>
      </c>
      <c r="IX263">
        <f t="shared" si="176"/>
        <v>0.95</v>
      </c>
      <c r="IY263">
        <f t="shared" si="176"/>
        <v>0.95</v>
      </c>
      <c r="IZ263">
        <f t="shared" si="176"/>
        <v>0.94874999999999998</v>
      </c>
      <c r="JA263">
        <f t="shared" si="176"/>
        <v>0.94625000000000004</v>
      </c>
      <c r="JB263">
        <f t="shared" si="176"/>
        <v>0.90500000000000003</v>
      </c>
      <c r="JC263">
        <f t="shared" si="176"/>
        <v>0.9375</v>
      </c>
      <c r="JD263">
        <f t="shared" si="176"/>
        <v>0.93500000000000005</v>
      </c>
      <c r="JE263">
        <f t="shared" si="176"/>
        <v>0.94</v>
      </c>
      <c r="JF263">
        <f t="shared" si="176"/>
        <v>0.93625000000000003</v>
      </c>
      <c r="JG263">
        <f t="shared" si="176"/>
        <v>0.93874999999999997</v>
      </c>
      <c r="JH263">
        <f t="shared" si="176"/>
        <v>0.96375</v>
      </c>
      <c r="JI263">
        <f t="shared" si="176"/>
        <v>0.95374999999999999</v>
      </c>
      <c r="JJ263">
        <f t="shared" si="176"/>
        <v>0.95</v>
      </c>
      <c r="JK263">
        <f t="shared" si="176"/>
        <v>0.9375</v>
      </c>
      <c r="JL263">
        <f t="shared" si="176"/>
        <v>0.94874999999999998</v>
      </c>
      <c r="JM263">
        <f t="shared" si="176"/>
        <v>0.94125000000000003</v>
      </c>
      <c r="JN263">
        <f t="shared" si="176"/>
        <v>0.93874999999999997</v>
      </c>
      <c r="JO263">
        <f t="shared" si="176"/>
        <v>0.92625000000000002</v>
      </c>
      <c r="JP263">
        <f t="shared" si="176"/>
        <v>0.94</v>
      </c>
      <c r="JQ263">
        <f t="shared" si="176"/>
        <v>0.92625000000000002</v>
      </c>
      <c r="JR263">
        <f t="shared" si="176"/>
        <v>0.95250000000000001</v>
      </c>
      <c r="JS263">
        <f t="shared" si="176"/>
        <v>0.94374999999999998</v>
      </c>
      <c r="JT263">
        <f t="shared" si="176"/>
        <v>0.92874999999999996</v>
      </c>
      <c r="JU263">
        <f t="shared" si="176"/>
        <v>0.92374999999999996</v>
      </c>
      <c r="JV263">
        <f t="shared" si="176"/>
        <v>0.9</v>
      </c>
      <c r="JW263">
        <f t="shared" si="176"/>
        <v>0.95</v>
      </c>
      <c r="JX263">
        <f t="shared" si="176"/>
        <v>0.94374999999999998</v>
      </c>
      <c r="JY263">
        <f t="shared" si="176"/>
        <v>0.9325</v>
      </c>
      <c r="JZ263">
        <f t="shared" si="176"/>
        <v>0.9325</v>
      </c>
      <c r="KA263">
        <f t="shared" si="176"/>
        <v>0.91625000000000001</v>
      </c>
      <c r="KB263">
        <f t="shared" si="176"/>
        <v>0.92625000000000002</v>
      </c>
      <c r="KC263">
        <f t="shared" si="176"/>
        <v>0.95499999999999996</v>
      </c>
      <c r="KD263">
        <f t="shared" si="176"/>
        <v>0.95874999999999999</v>
      </c>
      <c r="KE263">
        <f t="shared" si="176"/>
        <v>0.94874999999999998</v>
      </c>
      <c r="KF263">
        <f t="shared" si="176"/>
        <v>0.90874999999999995</v>
      </c>
      <c r="KG263">
        <f t="shared" si="176"/>
        <v>0.93</v>
      </c>
      <c r="KH263">
        <f t="shared" si="176"/>
        <v>0.94625000000000004</v>
      </c>
      <c r="KI263">
        <f t="shared" si="176"/>
        <v>0.96875</v>
      </c>
      <c r="KJ263">
        <f t="shared" si="176"/>
        <v>0.92500000000000004</v>
      </c>
      <c r="KK263">
        <f t="shared" si="176"/>
        <v>0.94499999999999995</v>
      </c>
      <c r="KL263">
        <f t="shared" si="176"/>
        <v>0.92374999999999996</v>
      </c>
      <c r="KM263">
        <f t="shared" si="176"/>
        <v>0.93</v>
      </c>
      <c r="KN263">
        <f t="shared" si="176"/>
        <v>0.94625000000000004</v>
      </c>
      <c r="KO263">
        <f t="shared" si="176"/>
        <v>0.93874999999999997</v>
      </c>
      <c r="KP263">
        <f t="shared" si="176"/>
        <v>0.94625000000000004</v>
      </c>
      <c r="KQ263">
        <f t="shared" si="176"/>
        <v>0.9375</v>
      </c>
      <c r="KR263">
        <f t="shared" si="176"/>
        <v>0.89749999999999996</v>
      </c>
      <c r="KS263">
        <f t="shared" si="176"/>
        <v>0.92125000000000001</v>
      </c>
      <c r="KT263">
        <f t="shared" si="176"/>
        <v>0.93874999999999997</v>
      </c>
      <c r="KU263">
        <f t="shared" si="176"/>
        <v>0.9425</v>
      </c>
      <c r="KV263">
        <f t="shared" si="176"/>
        <v>0.95250000000000001</v>
      </c>
      <c r="KW263">
        <f t="shared" si="176"/>
        <v>0.93625000000000003</v>
      </c>
      <c r="KX263">
        <f t="shared" si="176"/>
        <v>0.95374999999999999</v>
      </c>
      <c r="KY263">
        <f t="shared" si="176"/>
        <v>0.93500000000000005</v>
      </c>
      <c r="KZ263">
        <f t="shared" si="176"/>
        <v>0.91874999999999996</v>
      </c>
      <c r="LA263">
        <f t="shared" si="176"/>
        <v>0.9325</v>
      </c>
      <c r="LB263">
        <f t="shared" si="176"/>
        <v>0.94125000000000003</v>
      </c>
      <c r="LC263">
        <f t="shared" si="176"/>
        <v>0.91374999999999995</v>
      </c>
      <c r="LD263">
        <f t="shared" si="176"/>
        <v>0.92125000000000001</v>
      </c>
      <c r="LE263">
        <f t="shared" si="176"/>
        <v>0.95750000000000002</v>
      </c>
      <c r="LF263">
        <f t="shared" si="176"/>
        <v>0.94625000000000004</v>
      </c>
      <c r="LG263">
        <f t="shared" si="176"/>
        <v>0.9325</v>
      </c>
      <c r="LH263">
        <f t="shared" si="176"/>
        <v>0.91374999999999995</v>
      </c>
      <c r="LI263">
        <f t="shared" ref="LI263:NT263" si="177">ABS(LI320)</f>
        <v>0.90500000000000003</v>
      </c>
      <c r="LJ263">
        <f t="shared" si="177"/>
        <v>0.89749999999999996</v>
      </c>
      <c r="LK263">
        <f t="shared" si="177"/>
        <v>0.94750000000000001</v>
      </c>
      <c r="LL263">
        <f t="shared" si="177"/>
        <v>0.93625000000000003</v>
      </c>
      <c r="LM263">
        <f t="shared" si="177"/>
        <v>0.92874999999999996</v>
      </c>
      <c r="LN263">
        <f t="shared" si="177"/>
        <v>0.95374999999999999</v>
      </c>
      <c r="LO263">
        <f t="shared" si="177"/>
        <v>0.96</v>
      </c>
      <c r="LP263">
        <f t="shared" si="177"/>
        <v>0.9</v>
      </c>
      <c r="LQ263">
        <f t="shared" si="177"/>
        <v>0.96125000000000005</v>
      </c>
      <c r="LR263">
        <f t="shared" si="177"/>
        <v>0.9325</v>
      </c>
      <c r="LS263">
        <f t="shared" si="177"/>
        <v>0.94499999999999995</v>
      </c>
      <c r="LT263">
        <f t="shared" si="177"/>
        <v>0.91249999999999998</v>
      </c>
      <c r="LU263">
        <f t="shared" si="177"/>
        <v>0.92749999999999999</v>
      </c>
      <c r="LV263">
        <f t="shared" si="177"/>
        <v>0.92374999999999996</v>
      </c>
      <c r="LW263">
        <f t="shared" si="177"/>
        <v>0.90874999999999995</v>
      </c>
      <c r="LX263">
        <f t="shared" si="177"/>
        <v>0.9375</v>
      </c>
      <c r="LY263">
        <f t="shared" si="177"/>
        <v>0.93125000000000002</v>
      </c>
      <c r="LZ263">
        <f t="shared" si="177"/>
        <v>0.94750000000000001</v>
      </c>
      <c r="MA263">
        <f t="shared" si="177"/>
        <v>0.93500000000000005</v>
      </c>
      <c r="MB263">
        <f t="shared" si="177"/>
        <v>0.94</v>
      </c>
      <c r="MC263">
        <f t="shared" si="177"/>
        <v>0.95625000000000004</v>
      </c>
      <c r="MD263">
        <f t="shared" si="177"/>
        <v>0.94374999999999998</v>
      </c>
      <c r="ME263">
        <f t="shared" si="177"/>
        <v>0.96250000000000002</v>
      </c>
      <c r="MF263">
        <f t="shared" si="177"/>
        <v>0.90375000000000005</v>
      </c>
      <c r="MG263">
        <f t="shared" si="177"/>
        <v>0.9375</v>
      </c>
      <c r="MH263">
        <f t="shared" si="177"/>
        <v>0.92874999999999996</v>
      </c>
      <c r="MI263">
        <f t="shared" si="177"/>
        <v>0.94625000000000004</v>
      </c>
      <c r="MJ263">
        <f t="shared" si="177"/>
        <v>0.93125000000000002</v>
      </c>
      <c r="MK263">
        <f t="shared" si="177"/>
        <v>0.92249999999999999</v>
      </c>
      <c r="ML263">
        <f t="shared" si="177"/>
        <v>0.94625000000000004</v>
      </c>
      <c r="MM263">
        <f t="shared" si="177"/>
        <v>0.93874999999999997</v>
      </c>
      <c r="MN263">
        <f t="shared" si="177"/>
        <v>0.94125000000000003</v>
      </c>
      <c r="MO263">
        <f t="shared" si="177"/>
        <v>0.93874999999999997</v>
      </c>
      <c r="MP263">
        <f t="shared" si="177"/>
        <v>0.89749999999999996</v>
      </c>
      <c r="MQ263">
        <f t="shared" si="177"/>
        <v>0.96250000000000002</v>
      </c>
      <c r="MR263">
        <f t="shared" si="177"/>
        <v>0.95250000000000001</v>
      </c>
      <c r="MS263">
        <f t="shared" si="177"/>
        <v>0.93625000000000003</v>
      </c>
      <c r="MT263">
        <f t="shared" si="177"/>
        <v>0.92749999999999999</v>
      </c>
      <c r="MU263">
        <f t="shared" si="177"/>
        <v>0.93500000000000005</v>
      </c>
      <c r="MV263">
        <f t="shared" si="177"/>
        <v>0.92500000000000004</v>
      </c>
      <c r="MW263">
        <f t="shared" si="177"/>
        <v>0.9325</v>
      </c>
      <c r="MX263">
        <f t="shared" si="177"/>
        <v>0.94499999999999995</v>
      </c>
      <c r="MY263">
        <f t="shared" si="177"/>
        <v>0.89249999999999996</v>
      </c>
      <c r="MZ263">
        <f t="shared" si="177"/>
        <v>0.91249999999999998</v>
      </c>
      <c r="NA263">
        <f t="shared" si="177"/>
        <v>0.95125000000000004</v>
      </c>
      <c r="NB263">
        <f t="shared" si="177"/>
        <v>0.95</v>
      </c>
      <c r="NC263">
        <f t="shared" si="177"/>
        <v>0.94874999999999998</v>
      </c>
      <c r="ND263">
        <f t="shared" si="177"/>
        <v>0.91874999999999996</v>
      </c>
      <c r="NE263">
        <f t="shared" si="177"/>
        <v>0.9425</v>
      </c>
      <c r="NF263">
        <f t="shared" si="177"/>
        <v>0.94625000000000004</v>
      </c>
      <c r="NG263">
        <f t="shared" si="177"/>
        <v>0.94374999999999998</v>
      </c>
      <c r="NH263">
        <f t="shared" si="177"/>
        <v>0.92374999999999996</v>
      </c>
      <c r="NI263">
        <f t="shared" si="177"/>
        <v>0.93</v>
      </c>
      <c r="NJ263">
        <f t="shared" si="177"/>
        <v>0.91625000000000001</v>
      </c>
      <c r="NK263">
        <f t="shared" si="177"/>
        <v>0.95125000000000004</v>
      </c>
      <c r="NL263">
        <f t="shared" si="177"/>
        <v>0.96499999999999997</v>
      </c>
      <c r="NM263">
        <f t="shared" si="177"/>
        <v>0.9</v>
      </c>
      <c r="NN263">
        <f t="shared" si="177"/>
        <v>0.94625000000000004</v>
      </c>
      <c r="NO263">
        <f t="shared" si="177"/>
        <v>0.94750000000000001</v>
      </c>
      <c r="NP263">
        <f t="shared" si="177"/>
        <v>0.94499999999999995</v>
      </c>
      <c r="NQ263">
        <f t="shared" si="177"/>
        <v>0.94374999999999998</v>
      </c>
      <c r="NR263">
        <f t="shared" si="177"/>
        <v>0.93374999999999997</v>
      </c>
      <c r="NS263">
        <f t="shared" si="177"/>
        <v>0.92500000000000004</v>
      </c>
      <c r="NT263">
        <f t="shared" si="177"/>
        <v>0.95750000000000002</v>
      </c>
      <c r="NU263">
        <f t="shared" ref="NU263:QF263" si="178">ABS(NU320)</f>
        <v>0.92874999999999996</v>
      </c>
      <c r="NV263">
        <f t="shared" si="178"/>
        <v>0.90749999999999997</v>
      </c>
      <c r="NW263">
        <f t="shared" si="178"/>
        <v>0.94625000000000004</v>
      </c>
      <c r="NX263">
        <f t="shared" si="178"/>
        <v>0.94</v>
      </c>
      <c r="NY263">
        <f t="shared" si="178"/>
        <v>0.95250000000000001</v>
      </c>
      <c r="NZ263">
        <f t="shared" si="178"/>
        <v>0.93874999999999997</v>
      </c>
      <c r="OA263">
        <f t="shared" si="178"/>
        <v>0.9325</v>
      </c>
      <c r="OB263">
        <f t="shared" si="178"/>
        <v>0.95</v>
      </c>
      <c r="OC263">
        <f t="shared" si="178"/>
        <v>0.94</v>
      </c>
      <c r="OD263">
        <f t="shared" si="178"/>
        <v>0.95874999999999999</v>
      </c>
      <c r="OE263">
        <f t="shared" si="178"/>
        <v>0.93</v>
      </c>
      <c r="OF263">
        <f t="shared" si="178"/>
        <v>0.95499999999999996</v>
      </c>
      <c r="OG263">
        <f t="shared" si="178"/>
        <v>0.95499999999999996</v>
      </c>
      <c r="OH263">
        <f t="shared" si="178"/>
        <v>0.95</v>
      </c>
      <c r="OI263">
        <f t="shared" si="178"/>
        <v>0.94374999999999998</v>
      </c>
      <c r="OJ263">
        <f t="shared" si="178"/>
        <v>0.91374999999999995</v>
      </c>
      <c r="OK263">
        <f t="shared" si="178"/>
        <v>0.92</v>
      </c>
      <c r="OL263">
        <f t="shared" si="178"/>
        <v>0.96750000000000003</v>
      </c>
      <c r="OM263">
        <f t="shared" si="178"/>
        <v>0.96</v>
      </c>
      <c r="ON263">
        <f t="shared" si="178"/>
        <v>0.94374999999999998</v>
      </c>
      <c r="OO263">
        <f t="shared" si="178"/>
        <v>0.94750000000000001</v>
      </c>
      <c r="OP263">
        <f t="shared" si="178"/>
        <v>0.95374999999999999</v>
      </c>
      <c r="OQ263">
        <f t="shared" si="178"/>
        <v>0.93625000000000003</v>
      </c>
      <c r="OR263">
        <f t="shared" si="178"/>
        <v>0.94125000000000003</v>
      </c>
      <c r="OS263">
        <f t="shared" si="178"/>
        <v>0.9325</v>
      </c>
      <c r="OT263">
        <f t="shared" si="178"/>
        <v>0.94625000000000004</v>
      </c>
      <c r="OU263">
        <f t="shared" si="178"/>
        <v>0.96375</v>
      </c>
      <c r="OV263">
        <f t="shared" si="178"/>
        <v>0.94374999999999998</v>
      </c>
      <c r="OW263">
        <f t="shared" si="178"/>
        <v>0.93500000000000005</v>
      </c>
      <c r="OX263">
        <f t="shared" si="178"/>
        <v>0.95874999999999999</v>
      </c>
      <c r="OY263">
        <f t="shared" si="178"/>
        <v>0.94374999999999998</v>
      </c>
      <c r="OZ263">
        <f t="shared" si="178"/>
        <v>0.95874999999999999</v>
      </c>
      <c r="PA263">
        <f t="shared" si="178"/>
        <v>0.9425</v>
      </c>
      <c r="PB263">
        <f t="shared" si="178"/>
        <v>0.94125000000000003</v>
      </c>
      <c r="PC263">
        <f t="shared" si="178"/>
        <v>0.95374999999999999</v>
      </c>
      <c r="PD263">
        <f t="shared" si="178"/>
        <v>0.94374999999999998</v>
      </c>
      <c r="PE263">
        <f t="shared" si="178"/>
        <v>0.94625000000000004</v>
      </c>
      <c r="PF263">
        <f t="shared" si="178"/>
        <v>0.92625000000000002</v>
      </c>
      <c r="PG263">
        <f t="shared" si="178"/>
        <v>0.92500000000000004</v>
      </c>
      <c r="PH263">
        <f t="shared" si="178"/>
        <v>0.93625000000000003</v>
      </c>
      <c r="PI263">
        <f t="shared" si="178"/>
        <v>0.93</v>
      </c>
      <c r="PJ263">
        <f t="shared" si="178"/>
        <v>0.95625000000000004</v>
      </c>
      <c r="PK263">
        <f t="shared" si="178"/>
        <v>0.95374999999999999</v>
      </c>
      <c r="PL263">
        <f t="shared" si="178"/>
        <v>0.94</v>
      </c>
      <c r="PM263">
        <f t="shared" si="178"/>
        <v>0.93125000000000002</v>
      </c>
      <c r="PN263">
        <f t="shared" si="178"/>
        <v>0.95</v>
      </c>
      <c r="PO263">
        <f t="shared" si="178"/>
        <v>0.95250000000000001</v>
      </c>
      <c r="PP263">
        <f t="shared" si="178"/>
        <v>0.94374999999999998</v>
      </c>
      <c r="PQ263">
        <f t="shared" si="178"/>
        <v>0.95</v>
      </c>
      <c r="PR263">
        <f t="shared" si="178"/>
        <v>0.90375000000000005</v>
      </c>
      <c r="PS263">
        <f t="shared" si="178"/>
        <v>0.92</v>
      </c>
      <c r="PT263">
        <f t="shared" si="178"/>
        <v>0.95750000000000002</v>
      </c>
      <c r="PU263">
        <f t="shared" si="178"/>
        <v>0.92249999999999999</v>
      </c>
      <c r="PV263">
        <f t="shared" si="178"/>
        <v>0.94125000000000003</v>
      </c>
      <c r="PW263">
        <f t="shared" si="178"/>
        <v>0.96250000000000002</v>
      </c>
      <c r="PX263">
        <f t="shared" si="178"/>
        <v>0.94125000000000003</v>
      </c>
      <c r="PY263">
        <f t="shared" si="178"/>
        <v>0.94874999999999998</v>
      </c>
      <c r="PZ263">
        <f t="shared" si="178"/>
        <v>0.93374999999999997</v>
      </c>
      <c r="QA263">
        <f t="shared" si="178"/>
        <v>0.9375</v>
      </c>
      <c r="QB263">
        <f t="shared" si="178"/>
        <v>0.94499999999999995</v>
      </c>
      <c r="QC263">
        <f t="shared" si="178"/>
        <v>0.95499999999999996</v>
      </c>
      <c r="QD263">
        <f t="shared" si="178"/>
        <v>0.95250000000000001</v>
      </c>
      <c r="QE263">
        <f t="shared" si="178"/>
        <v>0.95625000000000004</v>
      </c>
      <c r="QF263">
        <f t="shared" si="178"/>
        <v>0.94</v>
      </c>
      <c r="QG263">
        <f t="shared" ref="QG263:SR263" si="179">ABS(QG320)</f>
        <v>0.95499999999999996</v>
      </c>
      <c r="QH263">
        <f t="shared" si="179"/>
        <v>0.94625000000000004</v>
      </c>
      <c r="QI263">
        <f t="shared" si="179"/>
        <v>0.94499999999999995</v>
      </c>
      <c r="QJ263">
        <f t="shared" si="179"/>
        <v>0.96625000000000005</v>
      </c>
      <c r="QK263">
        <f t="shared" si="179"/>
        <v>0.93625000000000003</v>
      </c>
      <c r="QL263">
        <f t="shared" si="179"/>
        <v>0.9425</v>
      </c>
      <c r="QM263">
        <f t="shared" si="179"/>
        <v>0.95</v>
      </c>
      <c r="QN263">
        <f t="shared" si="179"/>
        <v>0.92874999999999996</v>
      </c>
      <c r="QO263">
        <f t="shared" si="179"/>
        <v>0.95625000000000004</v>
      </c>
      <c r="QP263">
        <f t="shared" si="179"/>
        <v>0.90625</v>
      </c>
      <c r="QQ263">
        <f t="shared" si="179"/>
        <v>0.88624999999999998</v>
      </c>
      <c r="QR263">
        <f t="shared" si="179"/>
        <v>0.94125000000000003</v>
      </c>
      <c r="QS263">
        <f t="shared" si="179"/>
        <v>0.94499999999999995</v>
      </c>
      <c r="QT263">
        <f t="shared" si="179"/>
        <v>0.93500000000000005</v>
      </c>
      <c r="QU263">
        <f t="shared" si="179"/>
        <v>0.93500000000000005</v>
      </c>
      <c r="QV263">
        <f t="shared" si="179"/>
        <v>0.94499999999999995</v>
      </c>
      <c r="QW263">
        <f t="shared" si="179"/>
        <v>0.88875000000000004</v>
      </c>
      <c r="QX263">
        <f t="shared" si="179"/>
        <v>0.93625000000000003</v>
      </c>
      <c r="QY263">
        <f t="shared" si="179"/>
        <v>0.94750000000000001</v>
      </c>
      <c r="QZ263">
        <f t="shared" si="179"/>
        <v>0.93500000000000005</v>
      </c>
      <c r="RA263">
        <f t="shared" si="179"/>
        <v>0.95374999999999999</v>
      </c>
      <c r="RB263">
        <f t="shared" si="179"/>
        <v>0.94625000000000004</v>
      </c>
      <c r="RC263">
        <f t="shared" si="179"/>
        <v>0.94874999999999998</v>
      </c>
      <c r="RD263">
        <f t="shared" si="179"/>
        <v>0.94499999999999995</v>
      </c>
      <c r="RE263">
        <f t="shared" si="179"/>
        <v>0.93374999999999997</v>
      </c>
      <c r="RF263">
        <f t="shared" si="179"/>
        <v>0.95750000000000002</v>
      </c>
      <c r="RG263">
        <f t="shared" si="179"/>
        <v>0.96499999999999997</v>
      </c>
      <c r="RH263">
        <f t="shared" si="179"/>
        <v>0.94125000000000003</v>
      </c>
      <c r="RI263">
        <f t="shared" si="179"/>
        <v>0.94499999999999995</v>
      </c>
      <c r="RJ263">
        <f t="shared" si="179"/>
        <v>0.9375</v>
      </c>
      <c r="RK263">
        <f t="shared" si="179"/>
        <v>0.91374999999999995</v>
      </c>
      <c r="RL263">
        <f t="shared" si="179"/>
        <v>0.94499999999999995</v>
      </c>
      <c r="RM263">
        <f t="shared" si="179"/>
        <v>0.9425</v>
      </c>
      <c r="RN263">
        <f t="shared" si="179"/>
        <v>0.9325</v>
      </c>
      <c r="RO263">
        <f t="shared" si="179"/>
        <v>0.93874999999999997</v>
      </c>
      <c r="RP263">
        <f t="shared" si="179"/>
        <v>0.94499999999999995</v>
      </c>
      <c r="RQ263">
        <f t="shared" si="179"/>
        <v>0.93874999999999997</v>
      </c>
      <c r="RR263">
        <f t="shared" si="179"/>
        <v>0.9425</v>
      </c>
      <c r="RS263">
        <f t="shared" si="179"/>
        <v>0.92500000000000004</v>
      </c>
      <c r="RT263">
        <f t="shared" si="179"/>
        <v>0.94874999999999998</v>
      </c>
      <c r="RU263">
        <f t="shared" si="179"/>
        <v>0.94</v>
      </c>
      <c r="RV263">
        <f t="shared" si="179"/>
        <v>0.94374999999999998</v>
      </c>
      <c r="RW263">
        <f t="shared" si="179"/>
        <v>0.94750000000000001</v>
      </c>
      <c r="RX263">
        <f t="shared" si="179"/>
        <v>0.9425</v>
      </c>
      <c r="RY263">
        <f t="shared" si="179"/>
        <v>0.96</v>
      </c>
      <c r="RZ263">
        <f t="shared" si="179"/>
        <v>0.93500000000000005</v>
      </c>
      <c r="SA263">
        <f t="shared" si="179"/>
        <v>0.93625000000000003</v>
      </c>
      <c r="SB263">
        <f t="shared" si="179"/>
        <v>0.94874999999999998</v>
      </c>
      <c r="SC263">
        <f t="shared" si="179"/>
        <v>0.95125000000000004</v>
      </c>
      <c r="SD263">
        <f t="shared" si="179"/>
        <v>0.96250000000000002</v>
      </c>
      <c r="SE263">
        <f t="shared" si="179"/>
        <v>0.95625000000000004</v>
      </c>
      <c r="SF263">
        <f t="shared" si="179"/>
        <v>0.94125000000000003</v>
      </c>
      <c r="SG263">
        <f t="shared" si="179"/>
        <v>0.9425</v>
      </c>
      <c r="SH263">
        <f t="shared" si="179"/>
        <v>0.94499999999999995</v>
      </c>
      <c r="SI263">
        <f t="shared" si="179"/>
        <v>0.93374999999999997</v>
      </c>
      <c r="SJ263">
        <f t="shared" si="179"/>
        <v>0.95874999999999999</v>
      </c>
      <c r="SK263">
        <f t="shared" si="179"/>
        <v>0.90249999999999997</v>
      </c>
      <c r="SL263">
        <f t="shared" si="179"/>
        <v>0.94750000000000001</v>
      </c>
      <c r="SM263">
        <f t="shared" si="179"/>
        <v>0.93500000000000005</v>
      </c>
      <c r="SN263">
        <f t="shared" si="179"/>
        <v>0.95499999999999996</v>
      </c>
      <c r="SO263">
        <f t="shared" si="179"/>
        <v>0.91249999999999998</v>
      </c>
      <c r="SP263">
        <f t="shared" si="179"/>
        <v>0.91374999999999995</v>
      </c>
      <c r="SQ263">
        <f t="shared" si="179"/>
        <v>0.95250000000000001</v>
      </c>
      <c r="SR263">
        <f t="shared" si="179"/>
        <v>0.94499999999999995</v>
      </c>
      <c r="SS263">
        <f t="shared" ref="SS263:SY263" si="180">ABS(SS320)</f>
        <v>0.94499999999999995</v>
      </c>
      <c r="ST263">
        <f t="shared" si="180"/>
        <v>0.95374999999999999</v>
      </c>
      <c r="SU263">
        <f t="shared" si="180"/>
        <v>0.93374999999999997</v>
      </c>
      <c r="SV263">
        <f t="shared" si="180"/>
        <v>0.95</v>
      </c>
      <c r="SW263">
        <f t="shared" si="180"/>
        <v>0.95499999999999996</v>
      </c>
      <c r="SX263">
        <f t="shared" si="180"/>
        <v>0.95</v>
      </c>
      <c r="SY263">
        <f t="shared" si="180"/>
        <v>0.92500000000000004</v>
      </c>
    </row>
    <row r="264" spans="1:519" x14ac:dyDescent="0.15">
      <c r="A264">
        <f t="shared" ref="A264:BL264" si="181">ABS(A322)</f>
        <v>0.92374999999999996</v>
      </c>
      <c r="B264">
        <f t="shared" si="181"/>
        <v>0.9325</v>
      </c>
      <c r="C264">
        <f t="shared" si="181"/>
        <v>0.94</v>
      </c>
      <c r="D264">
        <f t="shared" si="181"/>
        <v>0.94499999999999995</v>
      </c>
      <c r="E264">
        <f t="shared" si="181"/>
        <v>0.92874999999999996</v>
      </c>
      <c r="F264">
        <f t="shared" si="181"/>
        <v>0.91749999999999998</v>
      </c>
      <c r="G264">
        <f t="shared" si="181"/>
        <v>0.92500000000000004</v>
      </c>
      <c r="H264">
        <f t="shared" si="181"/>
        <v>0.9</v>
      </c>
      <c r="I264">
        <f t="shared" si="181"/>
        <v>0.92125000000000001</v>
      </c>
      <c r="J264">
        <f t="shared" si="181"/>
        <v>0.91</v>
      </c>
      <c r="K264">
        <f t="shared" si="181"/>
        <v>0.93500000000000005</v>
      </c>
      <c r="L264">
        <f t="shared" si="181"/>
        <v>0.95</v>
      </c>
      <c r="M264">
        <f t="shared" si="181"/>
        <v>0.94125000000000003</v>
      </c>
      <c r="N264">
        <f t="shared" si="181"/>
        <v>0.91500000000000004</v>
      </c>
      <c r="O264">
        <f t="shared" si="181"/>
        <v>0.91374999999999995</v>
      </c>
      <c r="P264">
        <f t="shared" si="181"/>
        <v>0.93500000000000005</v>
      </c>
      <c r="Q264">
        <f t="shared" si="181"/>
        <v>0.89500000000000002</v>
      </c>
      <c r="R264">
        <f t="shared" si="181"/>
        <v>0.94499999999999995</v>
      </c>
      <c r="S264">
        <f t="shared" si="181"/>
        <v>0.90874999999999995</v>
      </c>
      <c r="T264">
        <f t="shared" si="181"/>
        <v>0.88749999999999996</v>
      </c>
      <c r="U264">
        <f t="shared" si="181"/>
        <v>0.92500000000000004</v>
      </c>
      <c r="V264">
        <f t="shared" si="181"/>
        <v>0.94499999999999995</v>
      </c>
      <c r="W264">
        <f t="shared" si="181"/>
        <v>0.93125000000000002</v>
      </c>
      <c r="X264">
        <f t="shared" si="181"/>
        <v>0.9425</v>
      </c>
      <c r="Y264">
        <f t="shared" si="181"/>
        <v>0.91625000000000001</v>
      </c>
      <c r="Z264">
        <f t="shared" si="181"/>
        <v>0.95</v>
      </c>
      <c r="AA264">
        <f t="shared" si="181"/>
        <v>0.89124999999999999</v>
      </c>
      <c r="AB264">
        <f t="shared" si="181"/>
        <v>0.94499999999999995</v>
      </c>
      <c r="AC264">
        <f t="shared" si="181"/>
        <v>0.95874999999999999</v>
      </c>
      <c r="AD264">
        <f t="shared" si="181"/>
        <v>0.94499999999999995</v>
      </c>
      <c r="AE264">
        <f t="shared" si="181"/>
        <v>0.92749999999999999</v>
      </c>
      <c r="AF264">
        <f t="shared" si="181"/>
        <v>0.93374999999999997</v>
      </c>
      <c r="AG264">
        <f t="shared" si="181"/>
        <v>0.95125000000000004</v>
      </c>
      <c r="AH264">
        <f t="shared" si="181"/>
        <v>0.92</v>
      </c>
      <c r="AI264">
        <f t="shared" si="181"/>
        <v>0.9325</v>
      </c>
      <c r="AJ264">
        <f t="shared" si="181"/>
        <v>0.94125000000000003</v>
      </c>
      <c r="AK264">
        <f t="shared" si="181"/>
        <v>0.92500000000000004</v>
      </c>
      <c r="AL264">
        <f t="shared" si="181"/>
        <v>0.91</v>
      </c>
      <c r="AM264">
        <f t="shared" si="181"/>
        <v>0.94625000000000004</v>
      </c>
      <c r="AN264">
        <f t="shared" si="181"/>
        <v>0.92500000000000004</v>
      </c>
      <c r="AO264">
        <f t="shared" si="181"/>
        <v>0.92125000000000001</v>
      </c>
      <c r="AP264">
        <f t="shared" si="181"/>
        <v>0.93374999999999997</v>
      </c>
      <c r="AQ264">
        <f t="shared" si="181"/>
        <v>0.9325</v>
      </c>
      <c r="AR264">
        <f t="shared" si="181"/>
        <v>0.92500000000000004</v>
      </c>
      <c r="AS264">
        <f t="shared" si="181"/>
        <v>0.92625000000000002</v>
      </c>
      <c r="AT264">
        <f t="shared" si="181"/>
        <v>0.94</v>
      </c>
      <c r="AU264">
        <f t="shared" si="181"/>
        <v>0.93</v>
      </c>
      <c r="AV264">
        <f t="shared" si="181"/>
        <v>0.94</v>
      </c>
      <c r="AW264">
        <f t="shared" si="181"/>
        <v>0.93125000000000002</v>
      </c>
      <c r="AX264">
        <f t="shared" si="181"/>
        <v>0.93</v>
      </c>
      <c r="AY264">
        <f t="shared" si="181"/>
        <v>0.92374999999999996</v>
      </c>
      <c r="AZ264">
        <f t="shared" si="181"/>
        <v>0.92374999999999996</v>
      </c>
      <c r="BA264">
        <f t="shared" si="181"/>
        <v>0.95125000000000004</v>
      </c>
      <c r="BB264">
        <f t="shared" si="181"/>
        <v>0.94125000000000003</v>
      </c>
      <c r="BC264">
        <f t="shared" si="181"/>
        <v>0.92125000000000001</v>
      </c>
      <c r="BD264">
        <f t="shared" si="181"/>
        <v>0.93374999999999997</v>
      </c>
      <c r="BE264">
        <f t="shared" si="181"/>
        <v>0.9425</v>
      </c>
      <c r="BF264">
        <f t="shared" si="181"/>
        <v>0.93625000000000003</v>
      </c>
      <c r="BG264">
        <f t="shared" si="181"/>
        <v>0.91</v>
      </c>
      <c r="BH264">
        <f t="shared" si="181"/>
        <v>0.94499999999999995</v>
      </c>
      <c r="BI264">
        <f t="shared" si="181"/>
        <v>0.95250000000000001</v>
      </c>
      <c r="BJ264">
        <f t="shared" si="181"/>
        <v>0.91874999999999996</v>
      </c>
      <c r="BK264">
        <f t="shared" si="181"/>
        <v>0.91874999999999996</v>
      </c>
      <c r="BL264">
        <f t="shared" si="181"/>
        <v>0.96250000000000002</v>
      </c>
      <c r="BM264">
        <f t="shared" ref="BM264:DX264" si="182">ABS(BM322)</f>
        <v>0.93</v>
      </c>
      <c r="BN264">
        <f t="shared" si="182"/>
        <v>0.91125</v>
      </c>
      <c r="BO264">
        <f t="shared" si="182"/>
        <v>0.93874999999999997</v>
      </c>
      <c r="BP264">
        <f t="shared" si="182"/>
        <v>0.91</v>
      </c>
      <c r="BQ264">
        <f t="shared" si="182"/>
        <v>0.90625</v>
      </c>
      <c r="BR264">
        <f t="shared" si="182"/>
        <v>0.94499999999999995</v>
      </c>
      <c r="BS264">
        <f t="shared" si="182"/>
        <v>0.92625000000000002</v>
      </c>
      <c r="BT264">
        <f t="shared" si="182"/>
        <v>0.9</v>
      </c>
      <c r="BU264">
        <f t="shared" si="182"/>
        <v>0.92749999999999999</v>
      </c>
      <c r="BV264">
        <f t="shared" si="182"/>
        <v>0.92374999999999996</v>
      </c>
      <c r="BW264">
        <f t="shared" si="182"/>
        <v>0.9375</v>
      </c>
      <c r="BX264">
        <f t="shared" si="182"/>
        <v>0.92249999999999999</v>
      </c>
      <c r="BY264">
        <f t="shared" si="182"/>
        <v>0.93874999999999997</v>
      </c>
      <c r="BZ264">
        <f t="shared" si="182"/>
        <v>0.94125000000000003</v>
      </c>
      <c r="CA264">
        <f t="shared" si="182"/>
        <v>0.9325</v>
      </c>
      <c r="CB264">
        <f t="shared" si="182"/>
        <v>0.92749999999999999</v>
      </c>
      <c r="CC264">
        <f t="shared" si="182"/>
        <v>0.93</v>
      </c>
      <c r="CD264">
        <f t="shared" si="182"/>
        <v>0.92749999999999999</v>
      </c>
      <c r="CE264">
        <f t="shared" si="182"/>
        <v>0.90500000000000003</v>
      </c>
      <c r="CF264">
        <f t="shared" si="182"/>
        <v>0.93874999999999997</v>
      </c>
      <c r="CG264">
        <f t="shared" si="182"/>
        <v>0.92374999999999996</v>
      </c>
      <c r="CH264">
        <f t="shared" si="182"/>
        <v>0.93</v>
      </c>
      <c r="CI264">
        <f t="shared" si="182"/>
        <v>0.93374999999999997</v>
      </c>
      <c r="CJ264">
        <f t="shared" si="182"/>
        <v>0.92125000000000001</v>
      </c>
      <c r="CK264">
        <f t="shared" si="182"/>
        <v>0.91625000000000001</v>
      </c>
      <c r="CL264">
        <f t="shared" si="182"/>
        <v>0.93125000000000002</v>
      </c>
      <c r="CM264">
        <f t="shared" si="182"/>
        <v>0.95250000000000001</v>
      </c>
      <c r="CN264">
        <f t="shared" si="182"/>
        <v>0.94125000000000003</v>
      </c>
      <c r="CO264">
        <f t="shared" si="182"/>
        <v>0.9425</v>
      </c>
      <c r="CP264">
        <f t="shared" si="182"/>
        <v>0.93625000000000003</v>
      </c>
      <c r="CQ264">
        <f t="shared" si="182"/>
        <v>0.93500000000000005</v>
      </c>
      <c r="CR264">
        <f t="shared" si="182"/>
        <v>0.92</v>
      </c>
      <c r="CS264">
        <f t="shared" si="182"/>
        <v>0.88</v>
      </c>
      <c r="CT264">
        <f t="shared" si="182"/>
        <v>0.9325</v>
      </c>
      <c r="CU264">
        <f t="shared" si="182"/>
        <v>0.92874999999999996</v>
      </c>
      <c r="CV264">
        <f t="shared" si="182"/>
        <v>0.92249999999999999</v>
      </c>
      <c r="CW264">
        <f t="shared" si="182"/>
        <v>0.88624999999999998</v>
      </c>
      <c r="CX264">
        <f t="shared" si="182"/>
        <v>0.94499999999999995</v>
      </c>
      <c r="CY264">
        <f t="shared" si="182"/>
        <v>0.91374999999999995</v>
      </c>
      <c r="CZ264">
        <f t="shared" si="182"/>
        <v>0.92874999999999996</v>
      </c>
      <c r="DA264">
        <f t="shared" si="182"/>
        <v>0.93125000000000002</v>
      </c>
      <c r="DB264">
        <f t="shared" si="182"/>
        <v>0.90500000000000003</v>
      </c>
      <c r="DC264">
        <f t="shared" si="182"/>
        <v>0.91874999999999996</v>
      </c>
      <c r="DD264">
        <f t="shared" si="182"/>
        <v>0.93874999999999997</v>
      </c>
      <c r="DE264">
        <f t="shared" si="182"/>
        <v>0.90375000000000005</v>
      </c>
      <c r="DF264">
        <f t="shared" si="182"/>
        <v>0.95250000000000001</v>
      </c>
      <c r="DG264">
        <f t="shared" si="182"/>
        <v>0.95250000000000001</v>
      </c>
      <c r="DH264">
        <f t="shared" si="182"/>
        <v>0.94625000000000004</v>
      </c>
      <c r="DI264">
        <f t="shared" si="182"/>
        <v>0.9325</v>
      </c>
      <c r="DJ264">
        <f t="shared" si="182"/>
        <v>0.90500000000000003</v>
      </c>
      <c r="DK264">
        <f t="shared" si="182"/>
        <v>0.92</v>
      </c>
      <c r="DL264">
        <f t="shared" si="182"/>
        <v>0.91249999999999998</v>
      </c>
      <c r="DM264">
        <f t="shared" si="182"/>
        <v>0.94874999999999998</v>
      </c>
      <c r="DN264">
        <f t="shared" si="182"/>
        <v>0.88749999999999996</v>
      </c>
      <c r="DO264">
        <f t="shared" si="182"/>
        <v>0.95750000000000002</v>
      </c>
      <c r="DP264">
        <f t="shared" si="182"/>
        <v>0.94499999999999995</v>
      </c>
      <c r="DQ264">
        <f t="shared" si="182"/>
        <v>0.92249999999999999</v>
      </c>
      <c r="DR264">
        <f t="shared" si="182"/>
        <v>0.94750000000000001</v>
      </c>
      <c r="DS264">
        <f t="shared" si="182"/>
        <v>0.90749999999999997</v>
      </c>
      <c r="DT264">
        <f t="shared" si="182"/>
        <v>0.91874999999999996</v>
      </c>
      <c r="DU264">
        <f t="shared" si="182"/>
        <v>0.95125000000000004</v>
      </c>
      <c r="DV264">
        <f t="shared" si="182"/>
        <v>0.9375</v>
      </c>
      <c r="DW264">
        <f t="shared" si="182"/>
        <v>0.9375</v>
      </c>
      <c r="DX264">
        <f t="shared" si="182"/>
        <v>0.95125000000000004</v>
      </c>
      <c r="DY264">
        <f t="shared" ref="DY264:GJ264" si="183">ABS(DY322)</f>
        <v>0.89124999999999999</v>
      </c>
      <c r="DZ264">
        <f t="shared" si="183"/>
        <v>0.91874999999999996</v>
      </c>
      <c r="EA264">
        <f t="shared" si="183"/>
        <v>0.92</v>
      </c>
      <c r="EB264">
        <f t="shared" si="183"/>
        <v>0.90749999999999997</v>
      </c>
      <c r="EC264">
        <f t="shared" si="183"/>
        <v>0.94125000000000003</v>
      </c>
      <c r="ED264">
        <f t="shared" si="183"/>
        <v>0.94</v>
      </c>
      <c r="EE264">
        <f t="shared" si="183"/>
        <v>0.93625000000000003</v>
      </c>
      <c r="EF264">
        <f t="shared" si="183"/>
        <v>0.90874999999999995</v>
      </c>
      <c r="EG264">
        <f t="shared" si="183"/>
        <v>0.9</v>
      </c>
      <c r="EH264">
        <f t="shared" si="183"/>
        <v>0.94874999999999998</v>
      </c>
      <c r="EI264">
        <f t="shared" si="183"/>
        <v>0.94625000000000004</v>
      </c>
      <c r="EJ264">
        <f t="shared" si="183"/>
        <v>0.93625000000000003</v>
      </c>
      <c r="EK264">
        <f t="shared" si="183"/>
        <v>0.9325</v>
      </c>
      <c r="EL264">
        <f t="shared" si="183"/>
        <v>0.93625000000000003</v>
      </c>
      <c r="EM264">
        <f t="shared" si="183"/>
        <v>0.77749999999999997</v>
      </c>
      <c r="EN264">
        <f t="shared" si="183"/>
        <v>0.93125000000000002</v>
      </c>
      <c r="EO264">
        <f t="shared" si="183"/>
        <v>0.94</v>
      </c>
      <c r="EP264">
        <f t="shared" si="183"/>
        <v>0.93500000000000005</v>
      </c>
      <c r="EQ264">
        <f t="shared" si="183"/>
        <v>0.93</v>
      </c>
      <c r="ER264">
        <f t="shared" si="183"/>
        <v>0.90874999999999995</v>
      </c>
      <c r="ES264">
        <f t="shared" si="183"/>
        <v>0.92125000000000001</v>
      </c>
      <c r="ET264">
        <f t="shared" si="183"/>
        <v>0.92625000000000002</v>
      </c>
      <c r="EU264">
        <f t="shared" si="183"/>
        <v>0.9375</v>
      </c>
      <c r="EV264">
        <f t="shared" si="183"/>
        <v>0.93874999999999997</v>
      </c>
      <c r="EW264">
        <f t="shared" si="183"/>
        <v>0.94374999999999998</v>
      </c>
      <c r="EX264">
        <f t="shared" si="183"/>
        <v>0.86624999999999996</v>
      </c>
      <c r="EY264">
        <f t="shared" si="183"/>
        <v>0.93374999999999997</v>
      </c>
      <c r="EZ264">
        <f t="shared" si="183"/>
        <v>0.94125000000000003</v>
      </c>
      <c r="FA264">
        <f t="shared" si="183"/>
        <v>0.93874999999999997</v>
      </c>
      <c r="FB264">
        <f t="shared" si="183"/>
        <v>0.93500000000000005</v>
      </c>
      <c r="FC264">
        <f t="shared" si="183"/>
        <v>0.94625000000000004</v>
      </c>
      <c r="FD264">
        <f t="shared" si="183"/>
        <v>0.93625000000000003</v>
      </c>
      <c r="FE264">
        <f t="shared" si="183"/>
        <v>0.95625000000000004</v>
      </c>
      <c r="FF264">
        <f t="shared" si="183"/>
        <v>0.95250000000000001</v>
      </c>
      <c r="FG264">
        <f t="shared" si="183"/>
        <v>0.95250000000000001</v>
      </c>
      <c r="FH264">
        <f t="shared" si="183"/>
        <v>0.9325</v>
      </c>
      <c r="FI264">
        <f t="shared" si="183"/>
        <v>0.90625</v>
      </c>
      <c r="FJ264">
        <f t="shared" si="183"/>
        <v>0.94625000000000004</v>
      </c>
      <c r="FK264">
        <f t="shared" si="183"/>
        <v>0.95250000000000001</v>
      </c>
      <c r="FL264">
        <f t="shared" si="183"/>
        <v>0.90249999999999997</v>
      </c>
      <c r="FM264">
        <f t="shared" si="183"/>
        <v>0.89249999999999996</v>
      </c>
      <c r="FN264">
        <f t="shared" si="183"/>
        <v>0.90874999999999995</v>
      </c>
      <c r="FO264">
        <f t="shared" si="183"/>
        <v>0.9325</v>
      </c>
      <c r="FP264">
        <f t="shared" si="183"/>
        <v>0.95125000000000004</v>
      </c>
      <c r="FQ264">
        <f t="shared" si="183"/>
        <v>0.92500000000000004</v>
      </c>
      <c r="FR264">
        <f t="shared" si="183"/>
        <v>0.95374999999999999</v>
      </c>
      <c r="FS264">
        <f t="shared" si="183"/>
        <v>0.9375</v>
      </c>
      <c r="FT264">
        <f t="shared" si="183"/>
        <v>0.94</v>
      </c>
      <c r="FU264">
        <f t="shared" si="183"/>
        <v>0.92249999999999999</v>
      </c>
      <c r="FV264">
        <f t="shared" si="183"/>
        <v>0.94874999999999998</v>
      </c>
      <c r="FW264">
        <f t="shared" si="183"/>
        <v>0.93</v>
      </c>
      <c r="FX264">
        <f t="shared" si="183"/>
        <v>0.90125</v>
      </c>
      <c r="FY264">
        <f t="shared" si="183"/>
        <v>0.94374999999999998</v>
      </c>
      <c r="FZ264">
        <f t="shared" si="183"/>
        <v>0.92625000000000002</v>
      </c>
      <c r="GA264">
        <f t="shared" si="183"/>
        <v>0.91625000000000001</v>
      </c>
      <c r="GB264">
        <f t="shared" si="183"/>
        <v>0.95625000000000004</v>
      </c>
      <c r="GC264">
        <f t="shared" si="183"/>
        <v>0.94125000000000003</v>
      </c>
      <c r="GD264">
        <f t="shared" si="183"/>
        <v>0.93</v>
      </c>
      <c r="GE264">
        <f t="shared" si="183"/>
        <v>0.9375</v>
      </c>
      <c r="GF264">
        <f t="shared" si="183"/>
        <v>0.9425</v>
      </c>
      <c r="GG264">
        <f t="shared" si="183"/>
        <v>0.94499999999999995</v>
      </c>
      <c r="GH264">
        <f t="shared" si="183"/>
        <v>0.92125000000000001</v>
      </c>
      <c r="GI264">
        <f t="shared" si="183"/>
        <v>0.92874999999999996</v>
      </c>
      <c r="GJ264">
        <f t="shared" si="183"/>
        <v>0.89875000000000005</v>
      </c>
      <c r="GK264">
        <f t="shared" ref="GK264:IV264" si="184">ABS(GK322)</f>
        <v>0.92249999999999999</v>
      </c>
      <c r="GL264">
        <f t="shared" si="184"/>
        <v>0.90749999999999997</v>
      </c>
      <c r="GM264">
        <f t="shared" si="184"/>
        <v>0.93125000000000002</v>
      </c>
      <c r="GN264">
        <f t="shared" si="184"/>
        <v>0.92625000000000002</v>
      </c>
      <c r="GO264">
        <f t="shared" si="184"/>
        <v>0.91</v>
      </c>
      <c r="GP264">
        <f t="shared" si="184"/>
        <v>0.93625000000000003</v>
      </c>
      <c r="GQ264">
        <f t="shared" si="184"/>
        <v>0.92874999999999996</v>
      </c>
      <c r="GR264">
        <f t="shared" si="184"/>
        <v>0.95874999999999999</v>
      </c>
      <c r="GS264">
        <f t="shared" si="184"/>
        <v>0.94</v>
      </c>
      <c r="GT264">
        <f t="shared" si="184"/>
        <v>0.94750000000000001</v>
      </c>
      <c r="GU264">
        <f t="shared" si="184"/>
        <v>0.93</v>
      </c>
      <c r="GV264">
        <f t="shared" si="184"/>
        <v>0.92749999999999999</v>
      </c>
      <c r="GW264">
        <f t="shared" si="184"/>
        <v>0.92249999999999999</v>
      </c>
      <c r="GX264">
        <f t="shared" si="184"/>
        <v>0.90625</v>
      </c>
      <c r="GY264">
        <f t="shared" si="184"/>
        <v>0.91874999999999996</v>
      </c>
      <c r="GZ264">
        <f t="shared" si="184"/>
        <v>0.92625000000000002</v>
      </c>
      <c r="HA264">
        <f t="shared" si="184"/>
        <v>0.9375</v>
      </c>
      <c r="HB264">
        <f t="shared" si="184"/>
        <v>0.90625</v>
      </c>
      <c r="HC264">
        <f t="shared" si="184"/>
        <v>0.91749999999999998</v>
      </c>
      <c r="HD264">
        <f t="shared" si="184"/>
        <v>0.87250000000000005</v>
      </c>
      <c r="HE264">
        <f t="shared" si="184"/>
        <v>0.91874999999999996</v>
      </c>
      <c r="HF264">
        <f t="shared" si="184"/>
        <v>0.93500000000000005</v>
      </c>
      <c r="HG264">
        <f t="shared" si="184"/>
        <v>0.9325</v>
      </c>
      <c r="HH264">
        <f t="shared" si="184"/>
        <v>0.92374999999999996</v>
      </c>
      <c r="HI264">
        <f t="shared" si="184"/>
        <v>0.93874999999999997</v>
      </c>
      <c r="HJ264">
        <f t="shared" si="184"/>
        <v>0.93625000000000003</v>
      </c>
      <c r="HK264">
        <f t="shared" si="184"/>
        <v>0.94125000000000003</v>
      </c>
      <c r="HL264">
        <f t="shared" si="184"/>
        <v>0.9425</v>
      </c>
      <c r="HM264">
        <f t="shared" si="184"/>
        <v>0.9</v>
      </c>
      <c r="HN264">
        <f t="shared" si="184"/>
        <v>0.92</v>
      </c>
      <c r="HO264">
        <f t="shared" si="184"/>
        <v>0.93</v>
      </c>
      <c r="HP264">
        <f t="shared" si="184"/>
        <v>0.92</v>
      </c>
      <c r="HQ264">
        <f t="shared" si="184"/>
        <v>0.91500000000000004</v>
      </c>
      <c r="HR264">
        <f t="shared" si="184"/>
        <v>0.95250000000000001</v>
      </c>
      <c r="HS264">
        <f t="shared" si="184"/>
        <v>0.93625000000000003</v>
      </c>
      <c r="HT264">
        <f t="shared" si="184"/>
        <v>0.92</v>
      </c>
      <c r="HU264">
        <f t="shared" si="184"/>
        <v>0.93374999999999997</v>
      </c>
      <c r="HV264">
        <f t="shared" si="184"/>
        <v>0.91249999999999998</v>
      </c>
      <c r="HW264">
        <f t="shared" si="184"/>
        <v>0.91374999999999995</v>
      </c>
      <c r="HX264">
        <f t="shared" si="184"/>
        <v>0.93625000000000003</v>
      </c>
      <c r="HY264">
        <f t="shared" si="184"/>
        <v>0.92874999999999996</v>
      </c>
      <c r="HZ264">
        <f t="shared" si="184"/>
        <v>0.94625000000000004</v>
      </c>
      <c r="IA264">
        <f t="shared" si="184"/>
        <v>0.90749999999999997</v>
      </c>
      <c r="IB264">
        <f t="shared" si="184"/>
        <v>0.91625000000000001</v>
      </c>
      <c r="IC264">
        <f t="shared" si="184"/>
        <v>0.9325</v>
      </c>
      <c r="ID264">
        <f t="shared" si="184"/>
        <v>0.92874999999999996</v>
      </c>
      <c r="IE264">
        <f t="shared" si="184"/>
        <v>0.91125</v>
      </c>
      <c r="IF264">
        <f t="shared" si="184"/>
        <v>0.92749999999999999</v>
      </c>
      <c r="IG264">
        <f t="shared" si="184"/>
        <v>0.92</v>
      </c>
      <c r="IH264">
        <f t="shared" si="184"/>
        <v>0.89500000000000002</v>
      </c>
      <c r="II264">
        <f t="shared" si="184"/>
        <v>0.92374999999999996</v>
      </c>
      <c r="IJ264">
        <f t="shared" si="184"/>
        <v>0.91749999999999998</v>
      </c>
      <c r="IK264">
        <f t="shared" si="184"/>
        <v>0.93374999999999997</v>
      </c>
      <c r="IL264">
        <f t="shared" si="184"/>
        <v>0.91874999999999996</v>
      </c>
      <c r="IM264">
        <f t="shared" si="184"/>
        <v>0.91</v>
      </c>
      <c r="IN264">
        <f t="shared" si="184"/>
        <v>0.92749999999999999</v>
      </c>
      <c r="IO264">
        <f t="shared" si="184"/>
        <v>0.94</v>
      </c>
      <c r="IP264">
        <f t="shared" si="184"/>
        <v>0.93125000000000002</v>
      </c>
      <c r="IQ264">
        <f t="shared" si="184"/>
        <v>0.95</v>
      </c>
      <c r="IR264">
        <f t="shared" si="184"/>
        <v>0.94874999999999998</v>
      </c>
      <c r="IS264">
        <f t="shared" si="184"/>
        <v>0.93874999999999997</v>
      </c>
      <c r="IT264">
        <f t="shared" si="184"/>
        <v>0.93</v>
      </c>
      <c r="IU264">
        <f t="shared" si="184"/>
        <v>0.88749999999999996</v>
      </c>
      <c r="IV264">
        <f t="shared" si="184"/>
        <v>0.93625000000000003</v>
      </c>
      <c r="IW264">
        <f t="shared" ref="IW264:LH264" si="185">ABS(IW322)</f>
        <v>0.94874999999999998</v>
      </c>
      <c r="IX264">
        <f t="shared" si="185"/>
        <v>0.90125</v>
      </c>
      <c r="IY264">
        <f t="shared" si="185"/>
        <v>0.91374999999999995</v>
      </c>
      <c r="IZ264">
        <f t="shared" si="185"/>
        <v>0.90625</v>
      </c>
      <c r="JA264">
        <f t="shared" si="185"/>
        <v>0.92249999999999999</v>
      </c>
      <c r="JB264">
        <f t="shared" si="185"/>
        <v>0.88749999999999996</v>
      </c>
      <c r="JC264">
        <f t="shared" si="185"/>
        <v>0.92125000000000001</v>
      </c>
      <c r="JD264">
        <f t="shared" si="185"/>
        <v>0.95</v>
      </c>
      <c r="JE264">
        <f t="shared" si="185"/>
        <v>0.9425</v>
      </c>
      <c r="JF264">
        <f t="shared" si="185"/>
        <v>0.94374999999999998</v>
      </c>
      <c r="JG264">
        <f t="shared" si="185"/>
        <v>0.93125000000000002</v>
      </c>
      <c r="JH264">
        <f t="shared" si="185"/>
        <v>0.93125000000000002</v>
      </c>
      <c r="JI264">
        <f t="shared" si="185"/>
        <v>0.92874999999999996</v>
      </c>
      <c r="JJ264">
        <f t="shared" si="185"/>
        <v>0.93374999999999997</v>
      </c>
      <c r="JK264">
        <f t="shared" si="185"/>
        <v>0.94374999999999998</v>
      </c>
      <c r="JL264">
        <f t="shared" si="185"/>
        <v>0.92125000000000001</v>
      </c>
      <c r="JM264">
        <f t="shared" si="185"/>
        <v>0.94499999999999995</v>
      </c>
      <c r="JN264">
        <f t="shared" si="185"/>
        <v>0.92874999999999996</v>
      </c>
      <c r="JO264">
        <f t="shared" si="185"/>
        <v>0.92749999999999999</v>
      </c>
      <c r="JP264">
        <f t="shared" si="185"/>
        <v>0.93874999999999997</v>
      </c>
      <c r="JQ264">
        <f t="shared" si="185"/>
        <v>0.93125000000000002</v>
      </c>
      <c r="JR264">
        <f t="shared" si="185"/>
        <v>0.90874999999999995</v>
      </c>
      <c r="JS264">
        <f t="shared" si="185"/>
        <v>0.91</v>
      </c>
      <c r="JT264">
        <f t="shared" si="185"/>
        <v>0.94125000000000003</v>
      </c>
      <c r="JU264">
        <f t="shared" si="185"/>
        <v>0.93</v>
      </c>
      <c r="JV264">
        <f t="shared" si="185"/>
        <v>0.93374999999999997</v>
      </c>
      <c r="JW264">
        <f t="shared" si="185"/>
        <v>0.89124999999999999</v>
      </c>
      <c r="JX264">
        <f t="shared" si="185"/>
        <v>0.92249999999999999</v>
      </c>
      <c r="JY264">
        <f t="shared" si="185"/>
        <v>0.94874999999999998</v>
      </c>
      <c r="JZ264">
        <f t="shared" si="185"/>
        <v>0.95874999999999999</v>
      </c>
      <c r="KA264">
        <f t="shared" si="185"/>
        <v>0.92625000000000002</v>
      </c>
      <c r="KB264">
        <f t="shared" si="185"/>
        <v>0.87875000000000003</v>
      </c>
      <c r="KC264">
        <f t="shared" si="185"/>
        <v>0.90874999999999995</v>
      </c>
      <c r="KD264">
        <f t="shared" si="185"/>
        <v>0.91500000000000004</v>
      </c>
      <c r="KE264">
        <f t="shared" si="185"/>
        <v>0.93500000000000005</v>
      </c>
      <c r="KF264">
        <f t="shared" si="185"/>
        <v>0.92125000000000001</v>
      </c>
      <c r="KG264">
        <f t="shared" si="185"/>
        <v>0.90500000000000003</v>
      </c>
      <c r="KH264">
        <f t="shared" si="185"/>
        <v>0.92</v>
      </c>
      <c r="KI264">
        <f t="shared" si="185"/>
        <v>0.92500000000000004</v>
      </c>
      <c r="KJ264">
        <f t="shared" si="185"/>
        <v>0.91374999999999995</v>
      </c>
      <c r="KK264">
        <f t="shared" si="185"/>
        <v>0.9375</v>
      </c>
      <c r="KL264">
        <f t="shared" si="185"/>
        <v>0.9375</v>
      </c>
      <c r="KM264">
        <f t="shared" si="185"/>
        <v>0.9325</v>
      </c>
      <c r="KN264">
        <f t="shared" si="185"/>
        <v>0.92874999999999996</v>
      </c>
      <c r="KO264">
        <f t="shared" si="185"/>
        <v>0.91</v>
      </c>
      <c r="KP264">
        <f t="shared" si="185"/>
        <v>0.92125000000000001</v>
      </c>
      <c r="KQ264">
        <f t="shared" si="185"/>
        <v>0.92</v>
      </c>
      <c r="KR264">
        <f t="shared" si="185"/>
        <v>0.95750000000000002</v>
      </c>
      <c r="KS264">
        <f t="shared" si="185"/>
        <v>0.9425</v>
      </c>
      <c r="KT264">
        <f t="shared" si="185"/>
        <v>0.91</v>
      </c>
      <c r="KU264">
        <f t="shared" si="185"/>
        <v>0.92374999999999996</v>
      </c>
      <c r="KV264">
        <f t="shared" si="185"/>
        <v>0.9425</v>
      </c>
      <c r="KW264">
        <f t="shared" si="185"/>
        <v>0.90749999999999997</v>
      </c>
      <c r="KX264">
        <f t="shared" si="185"/>
        <v>0.93</v>
      </c>
      <c r="KY264">
        <f t="shared" si="185"/>
        <v>0.92</v>
      </c>
      <c r="KZ264">
        <f t="shared" si="185"/>
        <v>0.95125000000000004</v>
      </c>
      <c r="LA264">
        <f t="shared" si="185"/>
        <v>0.93374999999999997</v>
      </c>
      <c r="LB264">
        <f t="shared" si="185"/>
        <v>0.93</v>
      </c>
      <c r="LC264">
        <f t="shared" si="185"/>
        <v>0.93500000000000005</v>
      </c>
      <c r="LD264">
        <f t="shared" si="185"/>
        <v>0.94125000000000003</v>
      </c>
      <c r="LE264">
        <f t="shared" si="185"/>
        <v>0.93625000000000003</v>
      </c>
      <c r="LF264">
        <f t="shared" si="185"/>
        <v>0.95250000000000001</v>
      </c>
      <c r="LG264">
        <f t="shared" si="185"/>
        <v>0.92625000000000002</v>
      </c>
      <c r="LH264">
        <f t="shared" si="185"/>
        <v>0.93874999999999997</v>
      </c>
      <c r="LI264">
        <f t="shared" ref="LI264:NT264" si="186">ABS(LI322)</f>
        <v>0.91125</v>
      </c>
      <c r="LJ264">
        <f t="shared" si="186"/>
        <v>0.9375</v>
      </c>
      <c r="LK264">
        <f t="shared" si="186"/>
        <v>0.93125000000000002</v>
      </c>
      <c r="LL264">
        <f t="shared" si="186"/>
        <v>0.93500000000000005</v>
      </c>
      <c r="LM264">
        <f t="shared" si="186"/>
        <v>0.90625</v>
      </c>
      <c r="LN264">
        <f t="shared" si="186"/>
        <v>0.91625000000000001</v>
      </c>
      <c r="LO264">
        <f t="shared" si="186"/>
        <v>0.93125000000000002</v>
      </c>
      <c r="LP264">
        <f t="shared" si="186"/>
        <v>0.92</v>
      </c>
      <c r="LQ264">
        <f t="shared" si="186"/>
        <v>0.93625000000000003</v>
      </c>
      <c r="LR264">
        <f t="shared" si="186"/>
        <v>0.90874999999999995</v>
      </c>
      <c r="LS264">
        <f t="shared" si="186"/>
        <v>0.93125000000000002</v>
      </c>
      <c r="LT264">
        <f t="shared" si="186"/>
        <v>0.93</v>
      </c>
      <c r="LU264">
        <f t="shared" si="186"/>
        <v>0.9</v>
      </c>
      <c r="LV264">
        <f t="shared" si="186"/>
        <v>0.92625000000000002</v>
      </c>
      <c r="LW264">
        <f t="shared" si="186"/>
        <v>0.94874999999999998</v>
      </c>
      <c r="LX264">
        <f t="shared" si="186"/>
        <v>0.93625000000000003</v>
      </c>
      <c r="LY264">
        <f t="shared" si="186"/>
        <v>0.87250000000000005</v>
      </c>
      <c r="LZ264">
        <f t="shared" si="186"/>
        <v>0.93374999999999997</v>
      </c>
      <c r="MA264">
        <f t="shared" si="186"/>
        <v>0.91500000000000004</v>
      </c>
      <c r="MB264">
        <f t="shared" si="186"/>
        <v>0.92</v>
      </c>
      <c r="MC264">
        <f t="shared" si="186"/>
        <v>0.91125</v>
      </c>
      <c r="MD264">
        <f t="shared" si="186"/>
        <v>0.91874999999999996</v>
      </c>
      <c r="ME264">
        <f t="shared" si="186"/>
        <v>0.94</v>
      </c>
      <c r="MF264">
        <f t="shared" si="186"/>
        <v>0.92749999999999999</v>
      </c>
      <c r="MG264">
        <f t="shared" si="186"/>
        <v>0.93374999999999997</v>
      </c>
      <c r="MH264">
        <f t="shared" si="186"/>
        <v>0.94625000000000004</v>
      </c>
      <c r="MI264">
        <f t="shared" si="186"/>
        <v>0.93374999999999997</v>
      </c>
      <c r="MJ264">
        <f t="shared" si="186"/>
        <v>0.93625000000000003</v>
      </c>
      <c r="MK264">
        <f t="shared" si="186"/>
        <v>0.92374999999999996</v>
      </c>
      <c r="ML264">
        <f t="shared" si="186"/>
        <v>0.87875000000000003</v>
      </c>
      <c r="MM264">
        <f t="shared" si="186"/>
        <v>0.90500000000000003</v>
      </c>
      <c r="MN264">
        <f t="shared" si="186"/>
        <v>0.9375</v>
      </c>
      <c r="MO264">
        <f t="shared" si="186"/>
        <v>0.94625000000000004</v>
      </c>
      <c r="MP264">
        <f t="shared" si="186"/>
        <v>0.93</v>
      </c>
      <c r="MQ264">
        <f t="shared" si="186"/>
        <v>0.94625000000000004</v>
      </c>
      <c r="MR264">
        <f t="shared" si="186"/>
        <v>0.9325</v>
      </c>
      <c r="MS264">
        <f t="shared" si="186"/>
        <v>0.89124999999999999</v>
      </c>
      <c r="MT264">
        <f t="shared" si="186"/>
        <v>0.92625000000000002</v>
      </c>
      <c r="MU264">
        <f t="shared" si="186"/>
        <v>0.86499999999999999</v>
      </c>
      <c r="MV264">
        <f t="shared" si="186"/>
        <v>0.91625000000000001</v>
      </c>
      <c r="MW264">
        <f t="shared" si="186"/>
        <v>0.93125000000000002</v>
      </c>
      <c r="MX264">
        <f t="shared" si="186"/>
        <v>0.91625000000000001</v>
      </c>
      <c r="MY264">
        <f t="shared" si="186"/>
        <v>0.9</v>
      </c>
      <c r="MZ264">
        <f t="shared" si="186"/>
        <v>0.90749999999999997</v>
      </c>
      <c r="NA264">
        <f t="shared" si="186"/>
        <v>0.93</v>
      </c>
      <c r="NB264">
        <f t="shared" si="186"/>
        <v>0.91625000000000001</v>
      </c>
      <c r="NC264">
        <f t="shared" si="186"/>
        <v>0.89500000000000002</v>
      </c>
      <c r="ND264">
        <f t="shared" si="186"/>
        <v>0.9325</v>
      </c>
      <c r="NE264">
        <f t="shared" si="186"/>
        <v>0.92374999999999996</v>
      </c>
      <c r="NF264">
        <f t="shared" si="186"/>
        <v>0.91125</v>
      </c>
      <c r="NG264">
        <f t="shared" si="186"/>
        <v>0.9325</v>
      </c>
      <c r="NH264">
        <f t="shared" si="186"/>
        <v>0.92249999999999999</v>
      </c>
      <c r="NI264">
        <f t="shared" si="186"/>
        <v>0.87375000000000003</v>
      </c>
      <c r="NJ264">
        <f t="shared" si="186"/>
        <v>0.93125000000000002</v>
      </c>
      <c r="NK264">
        <f t="shared" si="186"/>
        <v>0.94750000000000001</v>
      </c>
      <c r="NL264">
        <f t="shared" si="186"/>
        <v>0.94625000000000004</v>
      </c>
      <c r="NM264">
        <f t="shared" si="186"/>
        <v>0.93125000000000002</v>
      </c>
      <c r="NN264">
        <f t="shared" si="186"/>
        <v>0.94125000000000003</v>
      </c>
      <c r="NO264">
        <f t="shared" si="186"/>
        <v>0.92374999999999996</v>
      </c>
      <c r="NP264">
        <f t="shared" si="186"/>
        <v>0.93374999999999997</v>
      </c>
      <c r="NQ264">
        <f t="shared" si="186"/>
        <v>0.91874999999999996</v>
      </c>
      <c r="NR264">
        <f t="shared" si="186"/>
        <v>0.94874999999999998</v>
      </c>
      <c r="NS264">
        <f t="shared" si="186"/>
        <v>0.92625000000000002</v>
      </c>
      <c r="NT264">
        <f t="shared" si="186"/>
        <v>0.92625000000000002</v>
      </c>
      <c r="NU264">
        <f t="shared" ref="NU264:QF264" si="187">ABS(NU322)</f>
        <v>0.9325</v>
      </c>
      <c r="NV264">
        <f t="shared" si="187"/>
        <v>0.94874999999999998</v>
      </c>
      <c r="NW264">
        <f t="shared" si="187"/>
        <v>0.91374999999999995</v>
      </c>
      <c r="NX264">
        <f t="shared" si="187"/>
        <v>0.95750000000000002</v>
      </c>
      <c r="NY264">
        <f t="shared" si="187"/>
        <v>0.9425</v>
      </c>
      <c r="NZ264">
        <f t="shared" si="187"/>
        <v>0.93625000000000003</v>
      </c>
      <c r="OA264">
        <f t="shared" si="187"/>
        <v>0.92874999999999996</v>
      </c>
      <c r="OB264">
        <f t="shared" si="187"/>
        <v>0.9375</v>
      </c>
      <c r="OC264">
        <f t="shared" si="187"/>
        <v>0.94374999999999998</v>
      </c>
      <c r="OD264">
        <f t="shared" si="187"/>
        <v>0.93500000000000005</v>
      </c>
      <c r="OE264">
        <f t="shared" si="187"/>
        <v>0.78</v>
      </c>
      <c r="OF264">
        <f t="shared" si="187"/>
        <v>0.95874999999999999</v>
      </c>
      <c r="OG264">
        <f t="shared" si="187"/>
        <v>0.92</v>
      </c>
      <c r="OH264">
        <f t="shared" si="187"/>
        <v>0.93</v>
      </c>
      <c r="OI264">
        <f t="shared" si="187"/>
        <v>0.93374999999999997</v>
      </c>
      <c r="OJ264">
        <f t="shared" si="187"/>
        <v>0.92125000000000001</v>
      </c>
      <c r="OK264">
        <f t="shared" si="187"/>
        <v>0.9375</v>
      </c>
      <c r="OL264">
        <f t="shared" si="187"/>
        <v>0.93874999999999997</v>
      </c>
      <c r="OM264">
        <f t="shared" si="187"/>
        <v>0.93</v>
      </c>
      <c r="ON264">
        <f t="shared" si="187"/>
        <v>0.93874999999999997</v>
      </c>
      <c r="OO264">
        <f t="shared" si="187"/>
        <v>0.93125000000000002</v>
      </c>
      <c r="OP264">
        <f t="shared" si="187"/>
        <v>0.91874999999999996</v>
      </c>
      <c r="OQ264">
        <f t="shared" si="187"/>
        <v>0.93625000000000003</v>
      </c>
      <c r="OR264">
        <f t="shared" si="187"/>
        <v>0.91625000000000001</v>
      </c>
      <c r="OS264">
        <f t="shared" si="187"/>
        <v>0.93374999999999997</v>
      </c>
      <c r="OT264">
        <f t="shared" si="187"/>
        <v>0.90874999999999995</v>
      </c>
      <c r="OU264">
        <f t="shared" si="187"/>
        <v>0.91874999999999996</v>
      </c>
      <c r="OV264">
        <f t="shared" si="187"/>
        <v>0.92374999999999996</v>
      </c>
      <c r="OW264">
        <f t="shared" si="187"/>
        <v>0.92249999999999999</v>
      </c>
      <c r="OX264">
        <f t="shared" si="187"/>
        <v>0.96</v>
      </c>
      <c r="OY264">
        <f t="shared" si="187"/>
        <v>0.92749999999999999</v>
      </c>
      <c r="OZ264">
        <f t="shared" si="187"/>
        <v>0.9325</v>
      </c>
      <c r="PA264">
        <f t="shared" si="187"/>
        <v>0.9425</v>
      </c>
      <c r="PB264">
        <f t="shared" si="187"/>
        <v>0.95250000000000001</v>
      </c>
      <c r="PC264">
        <f t="shared" si="187"/>
        <v>0.92874999999999996</v>
      </c>
      <c r="PD264">
        <f t="shared" si="187"/>
        <v>0.94125000000000003</v>
      </c>
      <c r="PE264">
        <f t="shared" si="187"/>
        <v>0.91625000000000001</v>
      </c>
      <c r="PF264">
        <f t="shared" si="187"/>
        <v>0.92625000000000002</v>
      </c>
      <c r="PG264">
        <f t="shared" si="187"/>
        <v>0.92374999999999996</v>
      </c>
      <c r="PH264">
        <f t="shared" si="187"/>
        <v>0.94</v>
      </c>
      <c r="PI264">
        <f t="shared" si="187"/>
        <v>0.94750000000000001</v>
      </c>
      <c r="PJ264">
        <f t="shared" si="187"/>
        <v>0.93874999999999997</v>
      </c>
      <c r="PK264">
        <f t="shared" si="187"/>
        <v>0.92625000000000002</v>
      </c>
      <c r="PL264">
        <f t="shared" si="187"/>
        <v>0.94</v>
      </c>
      <c r="PM264">
        <f t="shared" si="187"/>
        <v>0.94625000000000004</v>
      </c>
      <c r="PN264">
        <f t="shared" si="187"/>
        <v>0.94750000000000001</v>
      </c>
      <c r="PO264">
        <f t="shared" si="187"/>
        <v>0.93</v>
      </c>
      <c r="PP264">
        <f t="shared" si="187"/>
        <v>0.92874999999999996</v>
      </c>
      <c r="PQ264">
        <f t="shared" si="187"/>
        <v>0.9</v>
      </c>
      <c r="PR264">
        <f t="shared" si="187"/>
        <v>0.93125000000000002</v>
      </c>
      <c r="PS264">
        <f t="shared" si="187"/>
        <v>0.90500000000000003</v>
      </c>
      <c r="PT264">
        <f t="shared" si="187"/>
        <v>0.94750000000000001</v>
      </c>
      <c r="PU264">
        <f t="shared" si="187"/>
        <v>0.93125000000000002</v>
      </c>
      <c r="PV264">
        <f t="shared" si="187"/>
        <v>0.93374999999999997</v>
      </c>
      <c r="PW264">
        <f t="shared" si="187"/>
        <v>0.93125000000000002</v>
      </c>
      <c r="PX264">
        <f t="shared" si="187"/>
        <v>0.9</v>
      </c>
      <c r="PY264">
        <f t="shared" si="187"/>
        <v>0.91625000000000001</v>
      </c>
      <c r="PZ264">
        <f t="shared" si="187"/>
        <v>0.9325</v>
      </c>
      <c r="QA264">
        <f t="shared" si="187"/>
        <v>0.9375</v>
      </c>
      <c r="QB264">
        <f t="shared" si="187"/>
        <v>0.93374999999999997</v>
      </c>
      <c r="QC264">
        <f t="shared" si="187"/>
        <v>0.9325</v>
      </c>
      <c r="QD264">
        <f t="shared" si="187"/>
        <v>0.93874999999999997</v>
      </c>
      <c r="QE264">
        <f t="shared" si="187"/>
        <v>0.9</v>
      </c>
      <c r="QF264">
        <f t="shared" si="187"/>
        <v>0.93</v>
      </c>
      <c r="QG264">
        <f t="shared" ref="QG264:SR264" si="188">ABS(QG322)</f>
        <v>0.94499999999999995</v>
      </c>
      <c r="QH264">
        <f t="shared" si="188"/>
        <v>0.88749999999999996</v>
      </c>
      <c r="QI264">
        <f t="shared" si="188"/>
        <v>0.94125000000000003</v>
      </c>
      <c r="QJ264">
        <f t="shared" si="188"/>
        <v>0.93374999999999997</v>
      </c>
      <c r="QK264">
        <f t="shared" si="188"/>
        <v>0.9425</v>
      </c>
      <c r="QL264">
        <f t="shared" si="188"/>
        <v>0.93125000000000002</v>
      </c>
      <c r="QM264">
        <f t="shared" si="188"/>
        <v>0.95499999999999996</v>
      </c>
      <c r="QN264">
        <f t="shared" si="188"/>
        <v>0.93374999999999997</v>
      </c>
      <c r="QO264">
        <f t="shared" si="188"/>
        <v>0.92874999999999996</v>
      </c>
      <c r="QP264">
        <f t="shared" si="188"/>
        <v>0.95125000000000004</v>
      </c>
      <c r="QQ264">
        <f t="shared" si="188"/>
        <v>0.90874999999999995</v>
      </c>
      <c r="QR264">
        <f t="shared" si="188"/>
        <v>0.93</v>
      </c>
      <c r="QS264">
        <f t="shared" si="188"/>
        <v>0.91249999999999998</v>
      </c>
      <c r="QT264">
        <f t="shared" si="188"/>
        <v>0.9325</v>
      </c>
      <c r="QU264">
        <f t="shared" si="188"/>
        <v>0.9325</v>
      </c>
      <c r="QV264">
        <f t="shared" si="188"/>
        <v>0.9375</v>
      </c>
      <c r="QW264">
        <f t="shared" si="188"/>
        <v>0.91249999999999998</v>
      </c>
      <c r="QX264">
        <f t="shared" si="188"/>
        <v>0.92</v>
      </c>
      <c r="QY264">
        <f t="shared" si="188"/>
        <v>0.9325</v>
      </c>
      <c r="QZ264">
        <f t="shared" si="188"/>
        <v>0.93625000000000003</v>
      </c>
      <c r="RA264">
        <f t="shared" si="188"/>
        <v>0.93125000000000002</v>
      </c>
      <c r="RB264">
        <f t="shared" si="188"/>
        <v>0.88749999999999996</v>
      </c>
      <c r="RC264">
        <f t="shared" si="188"/>
        <v>0.93500000000000005</v>
      </c>
      <c r="RD264">
        <f t="shared" si="188"/>
        <v>0.92874999999999996</v>
      </c>
      <c r="RE264">
        <f t="shared" si="188"/>
        <v>0.88249999999999995</v>
      </c>
      <c r="RF264">
        <f t="shared" si="188"/>
        <v>0.95874999999999999</v>
      </c>
      <c r="RG264">
        <f t="shared" si="188"/>
        <v>0.93374999999999997</v>
      </c>
      <c r="RH264">
        <f t="shared" si="188"/>
        <v>0.90749999999999997</v>
      </c>
      <c r="RI264">
        <f t="shared" si="188"/>
        <v>0.94125000000000003</v>
      </c>
      <c r="RJ264">
        <f t="shared" si="188"/>
        <v>0.90749999999999997</v>
      </c>
      <c r="RK264">
        <f t="shared" si="188"/>
        <v>0.92</v>
      </c>
      <c r="RL264">
        <f t="shared" si="188"/>
        <v>0.91125</v>
      </c>
      <c r="RM264">
        <f t="shared" si="188"/>
        <v>0.94499999999999995</v>
      </c>
      <c r="RN264">
        <f t="shared" si="188"/>
        <v>0.96250000000000002</v>
      </c>
      <c r="RO264">
        <f t="shared" si="188"/>
        <v>0.92625000000000002</v>
      </c>
      <c r="RP264">
        <f t="shared" si="188"/>
        <v>0.94125000000000003</v>
      </c>
      <c r="RQ264">
        <f t="shared" si="188"/>
        <v>0.92249999999999999</v>
      </c>
      <c r="RR264">
        <f t="shared" si="188"/>
        <v>0.96125000000000005</v>
      </c>
      <c r="RS264">
        <f t="shared" si="188"/>
        <v>0.93125000000000002</v>
      </c>
      <c r="RT264">
        <f t="shared" si="188"/>
        <v>0.88875000000000004</v>
      </c>
      <c r="RU264">
        <f t="shared" si="188"/>
        <v>0.91374999999999995</v>
      </c>
      <c r="RV264">
        <f t="shared" si="188"/>
        <v>0.93</v>
      </c>
      <c r="RW264">
        <f t="shared" si="188"/>
        <v>0.93374999999999997</v>
      </c>
      <c r="RX264">
        <f t="shared" si="188"/>
        <v>0.95250000000000001</v>
      </c>
      <c r="RY264">
        <f t="shared" si="188"/>
        <v>0.92625000000000002</v>
      </c>
      <c r="RZ264">
        <f t="shared" si="188"/>
        <v>0.88249999999999995</v>
      </c>
      <c r="SA264">
        <f t="shared" si="188"/>
        <v>0.92374999999999996</v>
      </c>
      <c r="SB264">
        <f t="shared" si="188"/>
        <v>0.9325</v>
      </c>
      <c r="SC264">
        <f t="shared" si="188"/>
        <v>0.92874999999999996</v>
      </c>
      <c r="SD264">
        <f t="shared" si="188"/>
        <v>0.9425</v>
      </c>
      <c r="SE264">
        <f t="shared" si="188"/>
        <v>0.93125000000000002</v>
      </c>
      <c r="SF264">
        <f t="shared" si="188"/>
        <v>0.93125000000000002</v>
      </c>
      <c r="SG264">
        <f t="shared" si="188"/>
        <v>0.94625000000000004</v>
      </c>
      <c r="SH264">
        <f t="shared" si="188"/>
        <v>0.93</v>
      </c>
      <c r="SI264">
        <f t="shared" si="188"/>
        <v>0.93625000000000003</v>
      </c>
      <c r="SJ264">
        <f t="shared" si="188"/>
        <v>0.93500000000000005</v>
      </c>
      <c r="SK264">
        <f t="shared" si="188"/>
        <v>0.90749999999999997</v>
      </c>
      <c r="SL264">
        <f t="shared" si="188"/>
        <v>0.93625000000000003</v>
      </c>
      <c r="SM264">
        <f t="shared" si="188"/>
        <v>0.95</v>
      </c>
      <c r="SN264">
        <f t="shared" si="188"/>
        <v>0.92249999999999999</v>
      </c>
      <c r="SO264">
        <f t="shared" si="188"/>
        <v>0.94874999999999998</v>
      </c>
      <c r="SP264">
        <f t="shared" si="188"/>
        <v>0.9425</v>
      </c>
      <c r="SQ264">
        <f t="shared" si="188"/>
        <v>0.92374999999999996</v>
      </c>
      <c r="SR264">
        <f t="shared" si="188"/>
        <v>0.90500000000000003</v>
      </c>
      <c r="SS264">
        <f t="shared" ref="SS264:SY264" si="189">ABS(SS322)</f>
        <v>0.90375000000000005</v>
      </c>
      <c r="ST264">
        <f t="shared" si="189"/>
        <v>0.93374999999999997</v>
      </c>
      <c r="SU264">
        <f t="shared" si="189"/>
        <v>0.9325</v>
      </c>
      <c r="SV264">
        <f t="shared" si="189"/>
        <v>0.90500000000000003</v>
      </c>
      <c r="SW264">
        <f t="shared" si="189"/>
        <v>0.94</v>
      </c>
      <c r="SX264">
        <f t="shared" si="189"/>
        <v>0.95374999999999999</v>
      </c>
      <c r="SY264">
        <f t="shared" si="189"/>
        <v>0.93625000000000003</v>
      </c>
    </row>
    <row r="265" spans="1:519" x14ac:dyDescent="0.15">
      <c r="A265">
        <f t="shared" ref="A265:BL265" si="190">ABS(A324)</f>
        <v>0.92874999999999996</v>
      </c>
      <c r="B265">
        <f t="shared" si="190"/>
        <v>0.91874999999999996</v>
      </c>
      <c r="C265">
        <f t="shared" si="190"/>
        <v>0.94125000000000003</v>
      </c>
      <c r="D265">
        <f t="shared" si="190"/>
        <v>0.91749999999999998</v>
      </c>
      <c r="E265">
        <f t="shared" si="190"/>
        <v>0.92749999999999999</v>
      </c>
      <c r="F265">
        <f t="shared" si="190"/>
        <v>0.91749999999999998</v>
      </c>
      <c r="G265">
        <f t="shared" si="190"/>
        <v>0.90500000000000003</v>
      </c>
      <c r="H265">
        <f t="shared" si="190"/>
        <v>0.94499999999999995</v>
      </c>
      <c r="I265">
        <f t="shared" si="190"/>
        <v>0.90874999999999995</v>
      </c>
      <c r="J265">
        <f t="shared" si="190"/>
        <v>0.92249999999999999</v>
      </c>
      <c r="K265">
        <f t="shared" si="190"/>
        <v>0.94499999999999995</v>
      </c>
      <c r="L265">
        <f t="shared" si="190"/>
        <v>0.88749999999999996</v>
      </c>
      <c r="M265">
        <f t="shared" si="190"/>
        <v>0.91</v>
      </c>
      <c r="N265">
        <f t="shared" si="190"/>
        <v>0.9</v>
      </c>
      <c r="O265">
        <f t="shared" si="190"/>
        <v>0.90749999999999997</v>
      </c>
      <c r="P265">
        <f t="shared" si="190"/>
        <v>0.90749999999999997</v>
      </c>
      <c r="Q265">
        <f t="shared" si="190"/>
        <v>0.94</v>
      </c>
      <c r="R265">
        <f t="shared" si="190"/>
        <v>0.91500000000000004</v>
      </c>
      <c r="S265">
        <f t="shared" si="190"/>
        <v>0.95625000000000004</v>
      </c>
      <c r="T265">
        <f t="shared" si="190"/>
        <v>0.9375</v>
      </c>
      <c r="U265">
        <f t="shared" si="190"/>
        <v>0.91749999999999998</v>
      </c>
      <c r="V265">
        <f t="shared" si="190"/>
        <v>0.93125000000000002</v>
      </c>
      <c r="W265">
        <f t="shared" si="190"/>
        <v>0.93</v>
      </c>
      <c r="X265">
        <f t="shared" si="190"/>
        <v>0.90874999999999995</v>
      </c>
      <c r="Y265">
        <f t="shared" si="190"/>
        <v>0.91500000000000004</v>
      </c>
      <c r="Z265">
        <f t="shared" si="190"/>
        <v>0.91125</v>
      </c>
      <c r="AA265">
        <f t="shared" si="190"/>
        <v>0.95625000000000004</v>
      </c>
      <c r="AB265">
        <f t="shared" si="190"/>
        <v>0.90625</v>
      </c>
      <c r="AC265">
        <f t="shared" si="190"/>
        <v>0.92625000000000002</v>
      </c>
      <c r="AD265">
        <f t="shared" si="190"/>
        <v>0.91749999999999998</v>
      </c>
      <c r="AE265">
        <f t="shared" si="190"/>
        <v>0.92749999999999999</v>
      </c>
      <c r="AF265">
        <f t="shared" si="190"/>
        <v>0.87875000000000003</v>
      </c>
      <c r="AG265">
        <f t="shared" si="190"/>
        <v>0.91625000000000001</v>
      </c>
      <c r="AH265">
        <f t="shared" si="190"/>
        <v>0.88749999999999996</v>
      </c>
      <c r="AI265">
        <f t="shared" si="190"/>
        <v>0.91874999999999996</v>
      </c>
      <c r="AJ265">
        <f t="shared" si="190"/>
        <v>0.92374999999999996</v>
      </c>
      <c r="AK265">
        <f t="shared" si="190"/>
        <v>0.93</v>
      </c>
      <c r="AL265">
        <f t="shared" si="190"/>
        <v>0.92249999999999999</v>
      </c>
      <c r="AM265">
        <f t="shared" si="190"/>
        <v>0.91625000000000001</v>
      </c>
      <c r="AN265">
        <f t="shared" si="190"/>
        <v>0.89249999999999996</v>
      </c>
      <c r="AO265">
        <f t="shared" si="190"/>
        <v>0.88</v>
      </c>
      <c r="AP265">
        <f t="shared" si="190"/>
        <v>0.94499999999999995</v>
      </c>
      <c r="AQ265">
        <f t="shared" si="190"/>
        <v>0.9</v>
      </c>
      <c r="AR265">
        <f t="shared" si="190"/>
        <v>0.90125</v>
      </c>
      <c r="AS265">
        <f t="shared" si="190"/>
        <v>0.89375000000000004</v>
      </c>
      <c r="AT265">
        <f t="shared" si="190"/>
        <v>0.87749999999999995</v>
      </c>
      <c r="AU265">
        <f t="shared" si="190"/>
        <v>0.92625000000000002</v>
      </c>
      <c r="AV265">
        <f t="shared" si="190"/>
        <v>0.92249999999999999</v>
      </c>
      <c r="AW265">
        <f t="shared" si="190"/>
        <v>0.94874999999999998</v>
      </c>
      <c r="AX265">
        <f t="shared" si="190"/>
        <v>0.92</v>
      </c>
      <c r="AY265">
        <f t="shared" si="190"/>
        <v>0.92249999999999999</v>
      </c>
      <c r="AZ265">
        <f t="shared" si="190"/>
        <v>0.92249999999999999</v>
      </c>
      <c r="BA265">
        <f t="shared" si="190"/>
        <v>0.92500000000000004</v>
      </c>
      <c r="BB265">
        <f t="shared" si="190"/>
        <v>0.91249999999999998</v>
      </c>
      <c r="BC265">
        <f t="shared" si="190"/>
        <v>0.91249999999999998</v>
      </c>
      <c r="BD265">
        <f t="shared" si="190"/>
        <v>0.92749999999999999</v>
      </c>
      <c r="BE265">
        <f t="shared" si="190"/>
        <v>0.92874999999999996</v>
      </c>
      <c r="BF265">
        <f t="shared" si="190"/>
        <v>0.90500000000000003</v>
      </c>
      <c r="BG265">
        <f t="shared" si="190"/>
        <v>0.91374999999999995</v>
      </c>
      <c r="BH265">
        <f t="shared" si="190"/>
        <v>0.92749999999999999</v>
      </c>
      <c r="BI265">
        <f t="shared" si="190"/>
        <v>0.93374999999999997</v>
      </c>
      <c r="BJ265">
        <f t="shared" si="190"/>
        <v>0.92749999999999999</v>
      </c>
      <c r="BK265">
        <f t="shared" si="190"/>
        <v>0.89624999999999999</v>
      </c>
      <c r="BL265">
        <f t="shared" si="190"/>
        <v>0.90749999999999997</v>
      </c>
      <c r="BM265">
        <f t="shared" ref="BM265:DX265" si="191">ABS(BM324)</f>
        <v>0.92</v>
      </c>
      <c r="BN265">
        <f t="shared" si="191"/>
        <v>0.95250000000000001</v>
      </c>
      <c r="BO265">
        <f t="shared" si="191"/>
        <v>0.92249999999999999</v>
      </c>
      <c r="BP265">
        <f t="shared" si="191"/>
        <v>0.91249999999999998</v>
      </c>
      <c r="BQ265">
        <f t="shared" si="191"/>
        <v>0.89500000000000002</v>
      </c>
      <c r="BR265">
        <f t="shared" si="191"/>
        <v>0.92625000000000002</v>
      </c>
      <c r="BS265">
        <f t="shared" si="191"/>
        <v>0.87875000000000003</v>
      </c>
      <c r="BT265">
        <f t="shared" si="191"/>
        <v>0.89749999999999996</v>
      </c>
      <c r="BU265">
        <f t="shared" si="191"/>
        <v>0.91374999999999995</v>
      </c>
      <c r="BV265">
        <f t="shared" si="191"/>
        <v>0.92500000000000004</v>
      </c>
      <c r="BW265">
        <f t="shared" si="191"/>
        <v>0.92</v>
      </c>
      <c r="BX265">
        <f t="shared" si="191"/>
        <v>0.90375000000000005</v>
      </c>
      <c r="BY265">
        <f t="shared" si="191"/>
        <v>0.91125</v>
      </c>
      <c r="BZ265">
        <f t="shared" si="191"/>
        <v>0.92</v>
      </c>
      <c r="CA265">
        <f t="shared" si="191"/>
        <v>0.91374999999999995</v>
      </c>
      <c r="CB265">
        <f t="shared" si="191"/>
        <v>0.83250000000000002</v>
      </c>
      <c r="CC265">
        <f t="shared" si="191"/>
        <v>0.9</v>
      </c>
      <c r="CD265">
        <f t="shared" si="191"/>
        <v>0.89249999999999996</v>
      </c>
      <c r="CE265">
        <f t="shared" si="191"/>
        <v>0.875</v>
      </c>
      <c r="CF265">
        <f t="shared" si="191"/>
        <v>0.92</v>
      </c>
      <c r="CG265">
        <f t="shared" si="191"/>
        <v>0.88249999999999995</v>
      </c>
      <c r="CH265">
        <f t="shared" si="191"/>
        <v>0.93</v>
      </c>
      <c r="CI265">
        <f t="shared" si="191"/>
        <v>0.91625000000000001</v>
      </c>
      <c r="CJ265">
        <f t="shared" si="191"/>
        <v>0.93874999999999997</v>
      </c>
      <c r="CK265">
        <f t="shared" si="191"/>
        <v>0.8</v>
      </c>
      <c r="CL265">
        <f t="shared" si="191"/>
        <v>0.92749999999999999</v>
      </c>
      <c r="CM265">
        <f t="shared" si="191"/>
        <v>0.92874999999999996</v>
      </c>
      <c r="CN265">
        <f t="shared" si="191"/>
        <v>0.93625000000000003</v>
      </c>
      <c r="CO265">
        <f t="shared" si="191"/>
        <v>0.95125000000000004</v>
      </c>
      <c r="CP265">
        <f t="shared" si="191"/>
        <v>0.92</v>
      </c>
      <c r="CQ265">
        <f t="shared" si="191"/>
        <v>0.93</v>
      </c>
      <c r="CR265">
        <f t="shared" si="191"/>
        <v>0.94374999999999998</v>
      </c>
      <c r="CS265">
        <f t="shared" si="191"/>
        <v>0.91500000000000004</v>
      </c>
      <c r="CT265">
        <f t="shared" si="191"/>
        <v>0.89249999999999996</v>
      </c>
      <c r="CU265">
        <f t="shared" si="191"/>
        <v>0.84125000000000005</v>
      </c>
      <c r="CV265">
        <f t="shared" si="191"/>
        <v>0.91374999999999995</v>
      </c>
      <c r="CW265">
        <f t="shared" si="191"/>
        <v>0.90625</v>
      </c>
      <c r="CX265">
        <f t="shared" si="191"/>
        <v>0.92500000000000004</v>
      </c>
      <c r="CY265">
        <f t="shared" si="191"/>
        <v>0.93625000000000003</v>
      </c>
      <c r="CZ265">
        <f t="shared" si="191"/>
        <v>0.91125</v>
      </c>
      <c r="DA265">
        <f t="shared" si="191"/>
        <v>0.93625000000000003</v>
      </c>
      <c r="DB265">
        <f t="shared" si="191"/>
        <v>0.93125000000000002</v>
      </c>
      <c r="DC265">
        <f t="shared" si="191"/>
        <v>0.91125</v>
      </c>
      <c r="DD265">
        <f t="shared" si="191"/>
        <v>0.94</v>
      </c>
      <c r="DE265">
        <f t="shared" si="191"/>
        <v>0.91500000000000004</v>
      </c>
      <c r="DF265">
        <f t="shared" si="191"/>
        <v>0.90249999999999997</v>
      </c>
      <c r="DG265">
        <f t="shared" si="191"/>
        <v>0.90874999999999995</v>
      </c>
      <c r="DH265">
        <f t="shared" si="191"/>
        <v>0.9425</v>
      </c>
      <c r="DI265">
        <f t="shared" si="191"/>
        <v>0.90749999999999997</v>
      </c>
      <c r="DJ265">
        <f t="shared" si="191"/>
        <v>0.90749999999999997</v>
      </c>
      <c r="DK265">
        <f t="shared" si="191"/>
        <v>0.89749999999999996</v>
      </c>
      <c r="DL265">
        <f t="shared" si="191"/>
        <v>0.88749999999999996</v>
      </c>
      <c r="DM265">
        <f t="shared" si="191"/>
        <v>0.94125000000000003</v>
      </c>
      <c r="DN265">
        <f t="shared" si="191"/>
        <v>0.88249999999999995</v>
      </c>
      <c r="DO265">
        <f t="shared" si="191"/>
        <v>0.9325</v>
      </c>
      <c r="DP265">
        <f t="shared" si="191"/>
        <v>0.93</v>
      </c>
      <c r="DQ265">
        <f t="shared" si="191"/>
        <v>0.90874999999999995</v>
      </c>
      <c r="DR265">
        <f t="shared" si="191"/>
        <v>0.93125000000000002</v>
      </c>
      <c r="DS265">
        <f t="shared" si="191"/>
        <v>0.91249999999999998</v>
      </c>
      <c r="DT265">
        <f t="shared" si="191"/>
        <v>0.88749999999999996</v>
      </c>
      <c r="DU265">
        <f t="shared" si="191"/>
        <v>0.94374999999999998</v>
      </c>
      <c r="DV265">
        <f t="shared" si="191"/>
        <v>0.95374999999999999</v>
      </c>
      <c r="DW265">
        <f t="shared" si="191"/>
        <v>0.91</v>
      </c>
      <c r="DX265">
        <f t="shared" si="191"/>
        <v>0.94374999999999998</v>
      </c>
      <c r="DY265">
        <f t="shared" ref="DY265:GJ265" si="192">ABS(DY324)</f>
        <v>0.90125</v>
      </c>
      <c r="DZ265">
        <f t="shared" si="192"/>
        <v>0.93125000000000002</v>
      </c>
      <c r="EA265">
        <f t="shared" si="192"/>
        <v>0.90500000000000003</v>
      </c>
      <c r="EB265">
        <f t="shared" si="192"/>
        <v>0.92249999999999999</v>
      </c>
      <c r="EC265">
        <f t="shared" si="192"/>
        <v>0.92625000000000002</v>
      </c>
      <c r="ED265">
        <f t="shared" si="192"/>
        <v>0.9</v>
      </c>
      <c r="EE265">
        <f t="shared" si="192"/>
        <v>0.92125000000000001</v>
      </c>
      <c r="EF265">
        <f t="shared" si="192"/>
        <v>0.94625000000000004</v>
      </c>
      <c r="EG265">
        <f t="shared" si="192"/>
        <v>0.91374999999999995</v>
      </c>
      <c r="EH265">
        <f t="shared" si="192"/>
        <v>0.90874999999999995</v>
      </c>
      <c r="EI265">
        <f t="shared" si="192"/>
        <v>0.94</v>
      </c>
      <c r="EJ265">
        <f t="shared" si="192"/>
        <v>0.91749999999999998</v>
      </c>
      <c r="EK265">
        <f t="shared" si="192"/>
        <v>0.91125</v>
      </c>
      <c r="EL265">
        <f t="shared" si="192"/>
        <v>0.91625000000000001</v>
      </c>
      <c r="EM265">
        <f t="shared" si="192"/>
        <v>0.9375</v>
      </c>
      <c r="EN265">
        <f t="shared" si="192"/>
        <v>0.89124999999999999</v>
      </c>
      <c r="EO265">
        <f t="shared" si="192"/>
        <v>0.87875000000000003</v>
      </c>
      <c r="EP265">
        <f t="shared" si="192"/>
        <v>0.94125000000000003</v>
      </c>
      <c r="EQ265">
        <f t="shared" si="192"/>
        <v>0.875</v>
      </c>
      <c r="ER265">
        <f t="shared" si="192"/>
        <v>0.85624999999999996</v>
      </c>
      <c r="ES265">
        <f t="shared" si="192"/>
        <v>0.93</v>
      </c>
      <c r="ET265">
        <f t="shared" si="192"/>
        <v>0.90249999999999997</v>
      </c>
      <c r="EU265">
        <f t="shared" si="192"/>
        <v>0.86375000000000002</v>
      </c>
      <c r="EV265">
        <f t="shared" si="192"/>
        <v>0.91</v>
      </c>
      <c r="EW265">
        <f t="shared" si="192"/>
        <v>0.88875000000000004</v>
      </c>
      <c r="EX265">
        <f t="shared" si="192"/>
        <v>0.90749999999999997</v>
      </c>
      <c r="EY265">
        <f t="shared" si="192"/>
        <v>0.9375</v>
      </c>
      <c r="EZ265">
        <f t="shared" si="192"/>
        <v>0.93</v>
      </c>
      <c r="FA265">
        <f t="shared" si="192"/>
        <v>0.90874999999999995</v>
      </c>
      <c r="FB265">
        <f t="shared" si="192"/>
        <v>0.93374999999999997</v>
      </c>
      <c r="FC265">
        <f t="shared" si="192"/>
        <v>0.93125000000000002</v>
      </c>
      <c r="FD265">
        <f t="shared" si="192"/>
        <v>0.90125</v>
      </c>
      <c r="FE265">
        <f t="shared" si="192"/>
        <v>0.91749999999999998</v>
      </c>
      <c r="FF265">
        <f t="shared" si="192"/>
        <v>0.92</v>
      </c>
      <c r="FG265">
        <f t="shared" si="192"/>
        <v>0.92374999999999996</v>
      </c>
      <c r="FH265">
        <f t="shared" si="192"/>
        <v>0.89749999999999996</v>
      </c>
      <c r="FI265">
        <f t="shared" si="192"/>
        <v>0.94</v>
      </c>
      <c r="FJ265">
        <f t="shared" si="192"/>
        <v>0.89875000000000005</v>
      </c>
      <c r="FK265">
        <f t="shared" si="192"/>
        <v>0.91625000000000001</v>
      </c>
      <c r="FL265">
        <f t="shared" si="192"/>
        <v>0.87749999999999995</v>
      </c>
      <c r="FM265">
        <f t="shared" si="192"/>
        <v>0.88749999999999996</v>
      </c>
      <c r="FN265">
        <f t="shared" si="192"/>
        <v>0.89124999999999999</v>
      </c>
      <c r="FO265">
        <f t="shared" si="192"/>
        <v>0.93125000000000002</v>
      </c>
      <c r="FP265">
        <f t="shared" si="192"/>
        <v>0.89875000000000005</v>
      </c>
      <c r="FQ265">
        <f t="shared" si="192"/>
        <v>0.9</v>
      </c>
      <c r="FR265">
        <f t="shared" si="192"/>
        <v>0.88375000000000004</v>
      </c>
      <c r="FS265">
        <f t="shared" si="192"/>
        <v>0.90500000000000003</v>
      </c>
      <c r="FT265">
        <f t="shared" si="192"/>
        <v>0.91374999999999995</v>
      </c>
      <c r="FU265">
        <f t="shared" si="192"/>
        <v>0.92625000000000002</v>
      </c>
      <c r="FV265">
        <f t="shared" si="192"/>
        <v>0.88</v>
      </c>
      <c r="FW265">
        <f t="shared" si="192"/>
        <v>0.90625</v>
      </c>
      <c r="FX265">
        <f t="shared" si="192"/>
        <v>0.91625000000000001</v>
      </c>
      <c r="FY265">
        <f t="shared" si="192"/>
        <v>0.92</v>
      </c>
      <c r="FZ265">
        <f t="shared" si="192"/>
        <v>0.90625</v>
      </c>
      <c r="GA265">
        <f t="shared" si="192"/>
        <v>0.91749999999999998</v>
      </c>
      <c r="GB265">
        <f t="shared" si="192"/>
        <v>0.90625</v>
      </c>
      <c r="GC265">
        <f t="shared" si="192"/>
        <v>0.88124999999999998</v>
      </c>
      <c r="GD265">
        <f t="shared" si="192"/>
        <v>0.94125000000000003</v>
      </c>
      <c r="GE265">
        <f t="shared" si="192"/>
        <v>0.93625000000000003</v>
      </c>
      <c r="GF265">
        <f t="shared" si="192"/>
        <v>0.88</v>
      </c>
      <c r="GG265">
        <f t="shared" si="192"/>
        <v>0.86750000000000005</v>
      </c>
      <c r="GH265">
        <f t="shared" si="192"/>
        <v>0.92625000000000002</v>
      </c>
      <c r="GI265">
        <f t="shared" si="192"/>
        <v>0.91749999999999998</v>
      </c>
      <c r="GJ265">
        <f t="shared" si="192"/>
        <v>0.89749999999999996</v>
      </c>
      <c r="GK265">
        <f t="shared" ref="GK265:IV265" si="193">ABS(GK324)</f>
        <v>0.90375000000000005</v>
      </c>
      <c r="GL265">
        <f t="shared" si="193"/>
        <v>0.95874999999999999</v>
      </c>
      <c r="GM265">
        <f t="shared" si="193"/>
        <v>0.88</v>
      </c>
      <c r="GN265">
        <f t="shared" si="193"/>
        <v>0.92874999999999996</v>
      </c>
      <c r="GO265">
        <f t="shared" si="193"/>
        <v>0.89375000000000004</v>
      </c>
      <c r="GP265">
        <f t="shared" si="193"/>
        <v>0.94625000000000004</v>
      </c>
      <c r="GQ265">
        <f t="shared" si="193"/>
        <v>0.91625000000000001</v>
      </c>
      <c r="GR265">
        <f t="shared" si="193"/>
        <v>0.92249999999999999</v>
      </c>
      <c r="GS265">
        <f t="shared" si="193"/>
        <v>0.91749999999999998</v>
      </c>
      <c r="GT265">
        <f t="shared" si="193"/>
        <v>0.92625000000000002</v>
      </c>
      <c r="GU265">
        <f t="shared" si="193"/>
        <v>0.89749999999999996</v>
      </c>
      <c r="GV265">
        <f t="shared" si="193"/>
        <v>0.91625000000000001</v>
      </c>
      <c r="GW265">
        <f t="shared" si="193"/>
        <v>0.92</v>
      </c>
      <c r="GX265">
        <f t="shared" si="193"/>
        <v>0.92249999999999999</v>
      </c>
      <c r="GY265">
        <f t="shared" si="193"/>
        <v>0.93125000000000002</v>
      </c>
      <c r="GZ265">
        <f t="shared" si="193"/>
        <v>0.92249999999999999</v>
      </c>
      <c r="HA265">
        <f t="shared" si="193"/>
        <v>0.89624999999999999</v>
      </c>
      <c r="HB265">
        <f t="shared" si="193"/>
        <v>0.92249999999999999</v>
      </c>
      <c r="HC265">
        <f t="shared" si="193"/>
        <v>0.92500000000000004</v>
      </c>
      <c r="HD265">
        <f t="shared" si="193"/>
        <v>0.94</v>
      </c>
      <c r="HE265">
        <f t="shared" si="193"/>
        <v>0.91125</v>
      </c>
      <c r="HF265">
        <f t="shared" si="193"/>
        <v>0.94125000000000003</v>
      </c>
      <c r="HG265">
        <f t="shared" si="193"/>
        <v>0.89500000000000002</v>
      </c>
      <c r="HH265">
        <f t="shared" si="193"/>
        <v>0.89124999999999999</v>
      </c>
      <c r="HI265">
        <f t="shared" si="193"/>
        <v>0.91500000000000004</v>
      </c>
      <c r="HJ265">
        <f t="shared" si="193"/>
        <v>0.92874999999999996</v>
      </c>
      <c r="HK265">
        <f t="shared" si="193"/>
        <v>0.92500000000000004</v>
      </c>
      <c r="HL265">
        <f t="shared" si="193"/>
        <v>0.92249999999999999</v>
      </c>
      <c r="HM265">
        <f t="shared" si="193"/>
        <v>0.88875000000000004</v>
      </c>
      <c r="HN265">
        <f t="shared" si="193"/>
        <v>0.91125</v>
      </c>
      <c r="HO265">
        <f t="shared" si="193"/>
        <v>0.88249999999999995</v>
      </c>
      <c r="HP265">
        <f t="shared" si="193"/>
        <v>0.91625000000000001</v>
      </c>
      <c r="HQ265">
        <f t="shared" si="193"/>
        <v>0.93625000000000003</v>
      </c>
      <c r="HR265">
        <f t="shared" si="193"/>
        <v>0.93125000000000002</v>
      </c>
      <c r="HS265">
        <f t="shared" si="193"/>
        <v>0.91125</v>
      </c>
      <c r="HT265">
        <f t="shared" si="193"/>
        <v>0.91500000000000004</v>
      </c>
      <c r="HU265">
        <f t="shared" si="193"/>
        <v>0.85875000000000001</v>
      </c>
      <c r="HV265">
        <f t="shared" si="193"/>
        <v>0.9375</v>
      </c>
      <c r="HW265">
        <f t="shared" si="193"/>
        <v>0.91374999999999995</v>
      </c>
      <c r="HX265">
        <f t="shared" si="193"/>
        <v>0.91874999999999996</v>
      </c>
      <c r="HY265">
        <f t="shared" si="193"/>
        <v>0.95250000000000001</v>
      </c>
      <c r="HZ265">
        <f t="shared" si="193"/>
        <v>0.91249999999999998</v>
      </c>
      <c r="IA265">
        <f t="shared" si="193"/>
        <v>0.9325</v>
      </c>
      <c r="IB265">
        <f t="shared" si="193"/>
        <v>0.91</v>
      </c>
      <c r="IC265">
        <f t="shared" si="193"/>
        <v>0.91500000000000004</v>
      </c>
      <c r="ID265">
        <f t="shared" si="193"/>
        <v>0.94874999999999998</v>
      </c>
      <c r="IE265">
        <f t="shared" si="193"/>
        <v>0.91125</v>
      </c>
      <c r="IF265">
        <f t="shared" si="193"/>
        <v>0.89500000000000002</v>
      </c>
      <c r="IG265">
        <f t="shared" si="193"/>
        <v>0.92874999999999996</v>
      </c>
      <c r="IH265">
        <f t="shared" si="193"/>
        <v>0.90249999999999997</v>
      </c>
      <c r="II265">
        <f t="shared" si="193"/>
        <v>0.91374999999999995</v>
      </c>
      <c r="IJ265">
        <f t="shared" si="193"/>
        <v>0.87</v>
      </c>
      <c r="IK265">
        <f t="shared" si="193"/>
        <v>0.91374999999999995</v>
      </c>
      <c r="IL265">
        <f t="shared" si="193"/>
        <v>0.93125000000000002</v>
      </c>
      <c r="IM265">
        <f t="shared" si="193"/>
        <v>0.92125000000000001</v>
      </c>
      <c r="IN265">
        <f t="shared" si="193"/>
        <v>0.88875000000000004</v>
      </c>
      <c r="IO265">
        <f t="shared" si="193"/>
        <v>0.85</v>
      </c>
      <c r="IP265">
        <f t="shared" si="193"/>
        <v>0.90749999999999997</v>
      </c>
      <c r="IQ265">
        <f t="shared" si="193"/>
        <v>0.93374999999999997</v>
      </c>
      <c r="IR265">
        <f t="shared" si="193"/>
        <v>0.91125</v>
      </c>
      <c r="IS265">
        <f t="shared" si="193"/>
        <v>0.9375</v>
      </c>
      <c r="IT265">
        <f t="shared" si="193"/>
        <v>0.93374999999999997</v>
      </c>
      <c r="IU265">
        <f t="shared" si="193"/>
        <v>0.92125000000000001</v>
      </c>
      <c r="IV265">
        <f t="shared" si="193"/>
        <v>0.92</v>
      </c>
      <c r="IW265">
        <f t="shared" ref="IW265:LH265" si="194">ABS(IW324)</f>
        <v>0.92125000000000001</v>
      </c>
      <c r="IX265">
        <f t="shared" si="194"/>
        <v>0.91249999999999998</v>
      </c>
      <c r="IY265">
        <f t="shared" si="194"/>
        <v>0.92500000000000004</v>
      </c>
      <c r="IZ265">
        <f t="shared" si="194"/>
        <v>0.92374999999999996</v>
      </c>
      <c r="JA265">
        <f t="shared" si="194"/>
        <v>0.92374999999999996</v>
      </c>
      <c r="JB265">
        <f t="shared" si="194"/>
        <v>0.91500000000000004</v>
      </c>
      <c r="JC265">
        <f t="shared" si="194"/>
        <v>0.91374999999999995</v>
      </c>
      <c r="JD265">
        <f t="shared" si="194"/>
        <v>0.91500000000000004</v>
      </c>
      <c r="JE265">
        <f t="shared" si="194"/>
        <v>0.9325</v>
      </c>
      <c r="JF265">
        <f t="shared" si="194"/>
        <v>0.91625000000000001</v>
      </c>
      <c r="JG265">
        <f t="shared" si="194"/>
        <v>0.89375000000000004</v>
      </c>
      <c r="JH265">
        <f t="shared" si="194"/>
        <v>0.88624999999999998</v>
      </c>
      <c r="JI265">
        <f t="shared" si="194"/>
        <v>0.90249999999999997</v>
      </c>
      <c r="JJ265">
        <f t="shared" si="194"/>
        <v>0.9375</v>
      </c>
      <c r="JK265">
        <f t="shared" si="194"/>
        <v>0.9</v>
      </c>
      <c r="JL265">
        <f t="shared" si="194"/>
        <v>0.90500000000000003</v>
      </c>
      <c r="JM265">
        <f t="shared" si="194"/>
        <v>0.90249999999999997</v>
      </c>
      <c r="JN265">
        <f t="shared" si="194"/>
        <v>0.94</v>
      </c>
      <c r="JO265">
        <f t="shared" si="194"/>
        <v>0.90125</v>
      </c>
      <c r="JP265">
        <f t="shared" si="194"/>
        <v>0.92374999999999996</v>
      </c>
      <c r="JQ265">
        <f t="shared" si="194"/>
        <v>0.89624999999999999</v>
      </c>
      <c r="JR265">
        <f t="shared" si="194"/>
        <v>0.92874999999999996</v>
      </c>
      <c r="JS265">
        <f t="shared" si="194"/>
        <v>0.92500000000000004</v>
      </c>
      <c r="JT265">
        <f t="shared" si="194"/>
        <v>0.91874999999999996</v>
      </c>
      <c r="JU265">
        <f t="shared" si="194"/>
        <v>0.92874999999999996</v>
      </c>
      <c r="JV265">
        <f t="shared" si="194"/>
        <v>0.87375000000000003</v>
      </c>
      <c r="JW265">
        <f t="shared" si="194"/>
        <v>0.93125000000000002</v>
      </c>
      <c r="JX265">
        <f t="shared" si="194"/>
        <v>0.89500000000000002</v>
      </c>
      <c r="JY265">
        <f t="shared" si="194"/>
        <v>0.91374999999999995</v>
      </c>
      <c r="JZ265">
        <f t="shared" si="194"/>
        <v>0.9325</v>
      </c>
      <c r="KA265">
        <f t="shared" si="194"/>
        <v>0.87</v>
      </c>
      <c r="KB265">
        <f t="shared" si="194"/>
        <v>0.92625000000000002</v>
      </c>
      <c r="KC265">
        <f t="shared" si="194"/>
        <v>0.90749999999999997</v>
      </c>
      <c r="KD265">
        <f t="shared" si="194"/>
        <v>0.91500000000000004</v>
      </c>
      <c r="KE265">
        <f t="shared" si="194"/>
        <v>0.91625000000000001</v>
      </c>
      <c r="KF265">
        <f t="shared" si="194"/>
        <v>0.92874999999999996</v>
      </c>
      <c r="KG265">
        <f t="shared" si="194"/>
        <v>0.92</v>
      </c>
      <c r="KH265">
        <f t="shared" si="194"/>
        <v>0.94374999999999998</v>
      </c>
      <c r="KI265">
        <f t="shared" si="194"/>
        <v>0.93625000000000003</v>
      </c>
      <c r="KJ265">
        <f t="shared" si="194"/>
        <v>0.89500000000000002</v>
      </c>
      <c r="KK265">
        <f t="shared" si="194"/>
        <v>0.91874999999999996</v>
      </c>
      <c r="KL265">
        <f t="shared" si="194"/>
        <v>0.88249999999999995</v>
      </c>
      <c r="KM265">
        <f t="shared" si="194"/>
        <v>0.86250000000000004</v>
      </c>
      <c r="KN265">
        <f t="shared" si="194"/>
        <v>0.92500000000000004</v>
      </c>
      <c r="KO265">
        <f t="shared" si="194"/>
        <v>0.9325</v>
      </c>
      <c r="KP265">
        <f t="shared" si="194"/>
        <v>0.91374999999999995</v>
      </c>
      <c r="KQ265">
        <f t="shared" si="194"/>
        <v>0.91625000000000001</v>
      </c>
      <c r="KR265">
        <f t="shared" si="194"/>
        <v>0.92249999999999999</v>
      </c>
      <c r="KS265">
        <f t="shared" si="194"/>
        <v>0.89</v>
      </c>
      <c r="KT265">
        <f t="shared" si="194"/>
        <v>0.90625</v>
      </c>
      <c r="KU265">
        <f t="shared" si="194"/>
        <v>0.83</v>
      </c>
      <c r="KV265">
        <f t="shared" si="194"/>
        <v>0.91125</v>
      </c>
      <c r="KW265">
        <f t="shared" si="194"/>
        <v>0.89375000000000004</v>
      </c>
      <c r="KX265">
        <f t="shared" si="194"/>
        <v>0.94750000000000001</v>
      </c>
      <c r="KY265">
        <f t="shared" si="194"/>
        <v>0.94499999999999995</v>
      </c>
      <c r="KZ265">
        <f t="shared" si="194"/>
        <v>0.91625000000000001</v>
      </c>
      <c r="LA265">
        <f t="shared" si="194"/>
        <v>0.94125000000000003</v>
      </c>
      <c r="LB265">
        <f t="shared" si="194"/>
        <v>0.9375</v>
      </c>
      <c r="LC265">
        <f t="shared" si="194"/>
        <v>0.91500000000000004</v>
      </c>
      <c r="LD265">
        <f t="shared" si="194"/>
        <v>0.91749999999999998</v>
      </c>
      <c r="LE265">
        <f t="shared" si="194"/>
        <v>0.93625000000000003</v>
      </c>
      <c r="LF265">
        <f t="shared" si="194"/>
        <v>0.91500000000000004</v>
      </c>
      <c r="LG265">
        <f t="shared" si="194"/>
        <v>0.91874999999999996</v>
      </c>
      <c r="LH265">
        <f t="shared" si="194"/>
        <v>0.92874999999999996</v>
      </c>
      <c r="LI265">
        <f t="shared" ref="LI265:NT265" si="195">ABS(LI324)</f>
        <v>0.92249999999999999</v>
      </c>
      <c r="LJ265">
        <f t="shared" si="195"/>
        <v>0.90874999999999995</v>
      </c>
      <c r="LK265">
        <f t="shared" si="195"/>
        <v>0.89624999999999999</v>
      </c>
      <c r="LL265">
        <f t="shared" si="195"/>
        <v>0.92</v>
      </c>
      <c r="LM265">
        <f t="shared" si="195"/>
        <v>0.89124999999999999</v>
      </c>
      <c r="LN265">
        <f t="shared" si="195"/>
        <v>0.88</v>
      </c>
      <c r="LO265">
        <f t="shared" si="195"/>
        <v>0.90749999999999997</v>
      </c>
      <c r="LP265">
        <f t="shared" si="195"/>
        <v>0.89249999999999996</v>
      </c>
      <c r="LQ265">
        <f t="shared" si="195"/>
        <v>0.91374999999999995</v>
      </c>
      <c r="LR265">
        <f t="shared" si="195"/>
        <v>0.90375000000000005</v>
      </c>
      <c r="LS265">
        <f t="shared" si="195"/>
        <v>0.89375000000000004</v>
      </c>
      <c r="LT265">
        <f t="shared" si="195"/>
        <v>0.86875000000000002</v>
      </c>
      <c r="LU265">
        <f t="shared" si="195"/>
        <v>0.86499999999999999</v>
      </c>
      <c r="LV265">
        <f t="shared" si="195"/>
        <v>0.90375000000000005</v>
      </c>
      <c r="LW265">
        <f t="shared" si="195"/>
        <v>0.90749999999999997</v>
      </c>
      <c r="LX265">
        <f t="shared" si="195"/>
        <v>0.91749999999999998</v>
      </c>
      <c r="LY265">
        <f t="shared" si="195"/>
        <v>0.91374999999999995</v>
      </c>
      <c r="LZ265">
        <f t="shared" si="195"/>
        <v>0.90375000000000005</v>
      </c>
      <c r="MA265">
        <f t="shared" si="195"/>
        <v>0.90625</v>
      </c>
      <c r="MB265">
        <f t="shared" si="195"/>
        <v>0.93</v>
      </c>
      <c r="MC265">
        <f t="shared" si="195"/>
        <v>0.90749999999999997</v>
      </c>
      <c r="MD265">
        <f t="shared" si="195"/>
        <v>0.91500000000000004</v>
      </c>
      <c r="ME265">
        <f t="shared" si="195"/>
        <v>0.93374999999999997</v>
      </c>
      <c r="MF265">
        <f t="shared" si="195"/>
        <v>0.91</v>
      </c>
      <c r="MG265">
        <f t="shared" si="195"/>
        <v>0.9325</v>
      </c>
      <c r="MH265">
        <f t="shared" si="195"/>
        <v>0.88375000000000004</v>
      </c>
      <c r="MI265">
        <f t="shared" si="195"/>
        <v>0.95250000000000001</v>
      </c>
      <c r="MJ265">
        <f t="shared" si="195"/>
        <v>0.91625000000000001</v>
      </c>
      <c r="MK265">
        <f t="shared" si="195"/>
        <v>0.89</v>
      </c>
      <c r="ML265">
        <f t="shared" si="195"/>
        <v>0.92</v>
      </c>
      <c r="MM265">
        <f t="shared" si="195"/>
        <v>0.94125000000000003</v>
      </c>
      <c r="MN265">
        <f t="shared" si="195"/>
        <v>0.92374999999999996</v>
      </c>
      <c r="MO265">
        <f t="shared" si="195"/>
        <v>0.89500000000000002</v>
      </c>
      <c r="MP265">
        <f t="shared" si="195"/>
        <v>0.92249999999999999</v>
      </c>
      <c r="MQ265">
        <f t="shared" si="195"/>
        <v>0.94374999999999998</v>
      </c>
      <c r="MR265">
        <f t="shared" si="195"/>
        <v>0.92374999999999996</v>
      </c>
      <c r="MS265">
        <f t="shared" si="195"/>
        <v>0.92</v>
      </c>
      <c r="MT265">
        <f t="shared" si="195"/>
        <v>0.92125000000000001</v>
      </c>
      <c r="MU265">
        <f t="shared" si="195"/>
        <v>0.92625000000000002</v>
      </c>
      <c r="MV265">
        <f t="shared" si="195"/>
        <v>0.91874999999999996</v>
      </c>
      <c r="MW265">
        <f t="shared" si="195"/>
        <v>0.92374999999999996</v>
      </c>
      <c r="MX265">
        <f t="shared" si="195"/>
        <v>0.88249999999999995</v>
      </c>
      <c r="MY265">
        <f t="shared" si="195"/>
        <v>0.91249999999999998</v>
      </c>
      <c r="MZ265">
        <f t="shared" si="195"/>
        <v>0.88</v>
      </c>
      <c r="NA265">
        <f t="shared" si="195"/>
        <v>0.89500000000000002</v>
      </c>
      <c r="NB265">
        <f t="shared" si="195"/>
        <v>0.91249999999999998</v>
      </c>
      <c r="NC265">
        <f t="shared" si="195"/>
        <v>0.89500000000000002</v>
      </c>
      <c r="ND265">
        <f t="shared" si="195"/>
        <v>0.90500000000000003</v>
      </c>
      <c r="NE265">
        <f t="shared" si="195"/>
        <v>0.92749999999999999</v>
      </c>
      <c r="NF265">
        <f t="shared" si="195"/>
        <v>0.90625</v>
      </c>
      <c r="NG265">
        <f t="shared" si="195"/>
        <v>0.93500000000000005</v>
      </c>
      <c r="NH265">
        <f t="shared" si="195"/>
        <v>0.93125000000000002</v>
      </c>
      <c r="NI265">
        <f t="shared" si="195"/>
        <v>0.92500000000000004</v>
      </c>
      <c r="NJ265">
        <f t="shared" si="195"/>
        <v>0.85124999999999995</v>
      </c>
      <c r="NK265">
        <f t="shared" si="195"/>
        <v>0.92374999999999996</v>
      </c>
      <c r="NL265">
        <f t="shared" si="195"/>
        <v>0.90500000000000003</v>
      </c>
      <c r="NM265">
        <f t="shared" si="195"/>
        <v>0.90625</v>
      </c>
      <c r="NN265">
        <f t="shared" si="195"/>
        <v>0.90625</v>
      </c>
      <c r="NO265">
        <f t="shared" si="195"/>
        <v>0.91249999999999998</v>
      </c>
      <c r="NP265">
        <f t="shared" si="195"/>
        <v>0.90375000000000005</v>
      </c>
      <c r="NQ265">
        <f t="shared" si="195"/>
        <v>0.90500000000000003</v>
      </c>
      <c r="NR265">
        <f t="shared" si="195"/>
        <v>0.92874999999999996</v>
      </c>
      <c r="NS265">
        <f t="shared" si="195"/>
        <v>0.89749999999999996</v>
      </c>
      <c r="NT265">
        <f t="shared" si="195"/>
        <v>0.92249999999999999</v>
      </c>
      <c r="NU265">
        <f t="shared" ref="NU265:QF265" si="196">ABS(NU324)</f>
        <v>0.86499999999999999</v>
      </c>
      <c r="NV265">
        <f t="shared" si="196"/>
        <v>0.91249999999999998</v>
      </c>
      <c r="NW265">
        <f t="shared" si="196"/>
        <v>0.92</v>
      </c>
      <c r="NX265">
        <f t="shared" si="196"/>
        <v>0.91249999999999998</v>
      </c>
      <c r="NY265">
        <f t="shared" si="196"/>
        <v>0.91249999999999998</v>
      </c>
      <c r="NZ265">
        <f t="shared" si="196"/>
        <v>0.90125</v>
      </c>
      <c r="OA265">
        <f t="shared" si="196"/>
        <v>0.89124999999999999</v>
      </c>
      <c r="OB265">
        <f t="shared" si="196"/>
        <v>0.88875000000000004</v>
      </c>
      <c r="OC265">
        <f t="shared" si="196"/>
        <v>0.90375000000000005</v>
      </c>
      <c r="OD265">
        <f t="shared" si="196"/>
        <v>0.95125000000000004</v>
      </c>
      <c r="OE265">
        <f t="shared" si="196"/>
        <v>0.89375000000000004</v>
      </c>
      <c r="OF265">
        <f t="shared" si="196"/>
        <v>0.92500000000000004</v>
      </c>
      <c r="OG265">
        <f t="shared" si="196"/>
        <v>0.90749999999999997</v>
      </c>
      <c r="OH265">
        <f t="shared" si="196"/>
        <v>0.94374999999999998</v>
      </c>
      <c r="OI265">
        <f t="shared" si="196"/>
        <v>0.9325</v>
      </c>
      <c r="OJ265">
        <f t="shared" si="196"/>
        <v>0.92374999999999996</v>
      </c>
      <c r="OK265">
        <f t="shared" si="196"/>
        <v>0.90500000000000003</v>
      </c>
      <c r="OL265">
        <f t="shared" si="196"/>
        <v>0.93874999999999997</v>
      </c>
      <c r="OM265">
        <f t="shared" si="196"/>
        <v>0.94</v>
      </c>
      <c r="ON265">
        <f t="shared" si="196"/>
        <v>0.92749999999999999</v>
      </c>
      <c r="OO265">
        <f t="shared" si="196"/>
        <v>0.89375000000000004</v>
      </c>
      <c r="OP265">
        <f t="shared" si="196"/>
        <v>0.92500000000000004</v>
      </c>
      <c r="OQ265">
        <f t="shared" si="196"/>
        <v>0.91</v>
      </c>
      <c r="OR265">
        <f t="shared" si="196"/>
        <v>0.93</v>
      </c>
      <c r="OS265">
        <f t="shared" si="196"/>
        <v>0.9425</v>
      </c>
      <c r="OT265">
        <f t="shared" si="196"/>
        <v>0.90874999999999995</v>
      </c>
      <c r="OU265">
        <f t="shared" si="196"/>
        <v>0.93125000000000002</v>
      </c>
      <c r="OV265">
        <f t="shared" si="196"/>
        <v>0.91625000000000001</v>
      </c>
      <c r="OW265">
        <f t="shared" si="196"/>
        <v>0.90375000000000005</v>
      </c>
      <c r="OX265">
        <f t="shared" si="196"/>
        <v>0.87624999999999997</v>
      </c>
      <c r="OY265">
        <f t="shared" si="196"/>
        <v>0.93374999999999997</v>
      </c>
      <c r="OZ265">
        <f t="shared" si="196"/>
        <v>0.93374999999999997</v>
      </c>
      <c r="PA265">
        <f t="shared" si="196"/>
        <v>0.93374999999999997</v>
      </c>
      <c r="PB265">
        <f t="shared" si="196"/>
        <v>0.92125000000000001</v>
      </c>
      <c r="PC265">
        <f t="shared" si="196"/>
        <v>0.89875000000000005</v>
      </c>
      <c r="PD265">
        <f t="shared" si="196"/>
        <v>0.89500000000000002</v>
      </c>
      <c r="PE265">
        <f t="shared" si="196"/>
        <v>0.88124999999999998</v>
      </c>
      <c r="PF265">
        <f t="shared" si="196"/>
        <v>0.93625000000000003</v>
      </c>
      <c r="PG265">
        <f t="shared" si="196"/>
        <v>0.90749999999999997</v>
      </c>
      <c r="PH265">
        <f t="shared" si="196"/>
        <v>0.89124999999999999</v>
      </c>
      <c r="PI265">
        <f t="shared" si="196"/>
        <v>0.93625000000000003</v>
      </c>
      <c r="PJ265">
        <f t="shared" si="196"/>
        <v>0.90249999999999997</v>
      </c>
      <c r="PK265">
        <f t="shared" si="196"/>
        <v>0.91749999999999998</v>
      </c>
      <c r="PL265">
        <f t="shared" si="196"/>
        <v>0.9375</v>
      </c>
      <c r="PM265">
        <f t="shared" si="196"/>
        <v>0.94374999999999998</v>
      </c>
      <c r="PN265">
        <f t="shared" si="196"/>
        <v>0.91625000000000001</v>
      </c>
      <c r="PO265">
        <f t="shared" si="196"/>
        <v>0.88375000000000004</v>
      </c>
      <c r="PP265">
        <f t="shared" si="196"/>
        <v>0.93</v>
      </c>
      <c r="PQ265">
        <f t="shared" si="196"/>
        <v>0.93374999999999997</v>
      </c>
      <c r="PR265">
        <f t="shared" si="196"/>
        <v>0.9425</v>
      </c>
      <c r="PS265">
        <f t="shared" si="196"/>
        <v>0.90625</v>
      </c>
      <c r="PT265">
        <f t="shared" si="196"/>
        <v>0.90749999999999997</v>
      </c>
      <c r="PU265">
        <f t="shared" si="196"/>
        <v>0.88875000000000004</v>
      </c>
      <c r="PV265">
        <f t="shared" si="196"/>
        <v>0.92</v>
      </c>
      <c r="PW265">
        <f t="shared" si="196"/>
        <v>0.93</v>
      </c>
      <c r="PX265">
        <f t="shared" si="196"/>
        <v>0.93</v>
      </c>
      <c r="PY265">
        <f t="shared" si="196"/>
        <v>0.92374999999999996</v>
      </c>
      <c r="PZ265">
        <f t="shared" si="196"/>
        <v>0.92749999999999999</v>
      </c>
      <c r="QA265">
        <f t="shared" si="196"/>
        <v>0.91249999999999998</v>
      </c>
      <c r="QB265">
        <f t="shared" si="196"/>
        <v>0.92874999999999996</v>
      </c>
      <c r="QC265">
        <f t="shared" si="196"/>
        <v>0.93874999999999997</v>
      </c>
      <c r="QD265">
        <f t="shared" si="196"/>
        <v>0.94</v>
      </c>
      <c r="QE265">
        <f t="shared" si="196"/>
        <v>0.94750000000000001</v>
      </c>
      <c r="QF265">
        <f t="shared" si="196"/>
        <v>0.90625</v>
      </c>
      <c r="QG265">
        <f t="shared" ref="QG265:SR265" si="197">ABS(QG324)</f>
        <v>0.88124999999999998</v>
      </c>
      <c r="QH265">
        <f t="shared" si="197"/>
        <v>0.91500000000000004</v>
      </c>
      <c r="QI265">
        <f t="shared" si="197"/>
        <v>0.90375000000000005</v>
      </c>
      <c r="QJ265">
        <f t="shared" si="197"/>
        <v>0.94499999999999995</v>
      </c>
      <c r="QK265">
        <f t="shared" si="197"/>
        <v>0.91125</v>
      </c>
      <c r="QL265">
        <f t="shared" si="197"/>
        <v>0.90500000000000003</v>
      </c>
      <c r="QM265">
        <f t="shared" si="197"/>
        <v>0.91374999999999995</v>
      </c>
      <c r="QN265">
        <f t="shared" si="197"/>
        <v>0.91249999999999998</v>
      </c>
      <c r="QO265">
        <f t="shared" si="197"/>
        <v>0.91500000000000004</v>
      </c>
      <c r="QP265">
        <f t="shared" si="197"/>
        <v>0.9425</v>
      </c>
      <c r="QQ265">
        <f t="shared" si="197"/>
        <v>0.91749999999999998</v>
      </c>
      <c r="QR265">
        <f t="shared" si="197"/>
        <v>0.91749999999999998</v>
      </c>
      <c r="QS265">
        <f t="shared" si="197"/>
        <v>0.92</v>
      </c>
      <c r="QT265">
        <f t="shared" si="197"/>
        <v>0.91874999999999996</v>
      </c>
      <c r="QU265">
        <f t="shared" si="197"/>
        <v>0.89749999999999996</v>
      </c>
      <c r="QV265">
        <f t="shared" si="197"/>
        <v>0.93374999999999997</v>
      </c>
      <c r="QW265">
        <f t="shared" si="197"/>
        <v>0.9325</v>
      </c>
      <c r="QX265">
        <f t="shared" si="197"/>
        <v>0.92</v>
      </c>
      <c r="QY265">
        <f t="shared" si="197"/>
        <v>0.86624999999999996</v>
      </c>
      <c r="QZ265">
        <f t="shared" si="197"/>
        <v>0.94</v>
      </c>
      <c r="RA265">
        <f t="shared" si="197"/>
        <v>0.85750000000000004</v>
      </c>
      <c r="RB265">
        <f t="shared" si="197"/>
        <v>0.92125000000000001</v>
      </c>
      <c r="RC265">
        <f t="shared" si="197"/>
        <v>0.89</v>
      </c>
      <c r="RD265">
        <f t="shared" si="197"/>
        <v>0.92125000000000001</v>
      </c>
      <c r="RE265">
        <f t="shared" si="197"/>
        <v>0.91374999999999995</v>
      </c>
      <c r="RF265">
        <f t="shared" si="197"/>
        <v>0.89875000000000005</v>
      </c>
      <c r="RG265">
        <f t="shared" si="197"/>
        <v>0.89124999999999999</v>
      </c>
      <c r="RH265">
        <f t="shared" si="197"/>
        <v>0.91</v>
      </c>
      <c r="RI265">
        <f t="shared" si="197"/>
        <v>0.92500000000000004</v>
      </c>
      <c r="RJ265">
        <f t="shared" si="197"/>
        <v>0.92625000000000002</v>
      </c>
      <c r="RK265">
        <f t="shared" si="197"/>
        <v>0.9</v>
      </c>
      <c r="RL265">
        <f t="shared" si="197"/>
        <v>0.88249999999999995</v>
      </c>
      <c r="RM265">
        <f t="shared" si="197"/>
        <v>0.93625000000000003</v>
      </c>
      <c r="RN265">
        <f t="shared" si="197"/>
        <v>0.86750000000000005</v>
      </c>
      <c r="RO265">
        <f t="shared" si="197"/>
        <v>0.90874999999999995</v>
      </c>
      <c r="RP265">
        <f t="shared" si="197"/>
        <v>0.95</v>
      </c>
      <c r="RQ265">
        <f t="shared" si="197"/>
        <v>0.91749999999999998</v>
      </c>
      <c r="RR265">
        <f t="shared" si="197"/>
        <v>0.93374999999999997</v>
      </c>
      <c r="RS265">
        <f t="shared" si="197"/>
        <v>0.93374999999999997</v>
      </c>
      <c r="RT265">
        <f t="shared" si="197"/>
        <v>0.92249999999999999</v>
      </c>
      <c r="RU265">
        <f t="shared" si="197"/>
        <v>0.92874999999999996</v>
      </c>
      <c r="RV265">
        <f t="shared" si="197"/>
        <v>0.89624999999999999</v>
      </c>
      <c r="RW265">
        <f t="shared" si="197"/>
        <v>0.87875000000000003</v>
      </c>
      <c r="RX265">
        <f t="shared" si="197"/>
        <v>0.89875000000000005</v>
      </c>
      <c r="RY265">
        <f t="shared" si="197"/>
        <v>0.91749999999999998</v>
      </c>
      <c r="RZ265">
        <f t="shared" si="197"/>
        <v>0.92500000000000004</v>
      </c>
      <c r="SA265">
        <f t="shared" si="197"/>
        <v>0.90625</v>
      </c>
      <c r="SB265">
        <f t="shared" si="197"/>
        <v>0.93</v>
      </c>
      <c r="SC265">
        <f t="shared" si="197"/>
        <v>0.91374999999999995</v>
      </c>
      <c r="SD265">
        <f t="shared" si="197"/>
        <v>0.89500000000000002</v>
      </c>
      <c r="SE265">
        <f t="shared" si="197"/>
        <v>0.91500000000000004</v>
      </c>
      <c r="SF265">
        <f t="shared" si="197"/>
        <v>0.9425</v>
      </c>
      <c r="SG265">
        <f t="shared" si="197"/>
        <v>0.89</v>
      </c>
      <c r="SH265">
        <f t="shared" si="197"/>
        <v>0.91874999999999996</v>
      </c>
      <c r="SI265">
        <f t="shared" si="197"/>
        <v>0.91749999999999998</v>
      </c>
      <c r="SJ265">
        <f t="shared" si="197"/>
        <v>0.89249999999999996</v>
      </c>
      <c r="SK265">
        <f t="shared" si="197"/>
        <v>0.91</v>
      </c>
      <c r="SL265">
        <f t="shared" si="197"/>
        <v>0.93</v>
      </c>
      <c r="SM265">
        <f t="shared" si="197"/>
        <v>0.93125000000000002</v>
      </c>
      <c r="SN265">
        <f t="shared" si="197"/>
        <v>0.92625000000000002</v>
      </c>
      <c r="SO265">
        <f t="shared" si="197"/>
        <v>0.91500000000000004</v>
      </c>
      <c r="SP265">
        <f t="shared" si="197"/>
        <v>0.87375000000000003</v>
      </c>
      <c r="SQ265">
        <f t="shared" si="197"/>
        <v>0.9325</v>
      </c>
      <c r="SR265">
        <f t="shared" si="197"/>
        <v>0.90625</v>
      </c>
      <c r="SS265">
        <f t="shared" ref="SS265:SY265" si="198">ABS(SS324)</f>
        <v>0.93125000000000002</v>
      </c>
      <c r="ST265">
        <f t="shared" si="198"/>
        <v>0.9375</v>
      </c>
      <c r="SU265">
        <f t="shared" si="198"/>
        <v>0.89875000000000005</v>
      </c>
      <c r="SV265">
        <f t="shared" si="198"/>
        <v>0.9375</v>
      </c>
      <c r="SW265">
        <f t="shared" si="198"/>
        <v>0.93500000000000005</v>
      </c>
      <c r="SX265">
        <f t="shared" si="198"/>
        <v>0.93500000000000005</v>
      </c>
      <c r="SY265">
        <f t="shared" si="198"/>
        <v>0.91625000000000001</v>
      </c>
    </row>
    <row r="266" spans="1:519" x14ac:dyDescent="0.15">
      <c r="A266">
        <f t="shared" ref="A266:BL266" si="199">ABS(A326)</f>
        <v>0.83125000000000004</v>
      </c>
      <c r="B266">
        <f t="shared" si="199"/>
        <v>0.89124999999999999</v>
      </c>
      <c r="C266">
        <f t="shared" si="199"/>
        <v>0.90375000000000005</v>
      </c>
      <c r="D266">
        <f t="shared" si="199"/>
        <v>0.89249999999999996</v>
      </c>
      <c r="E266">
        <f t="shared" si="199"/>
        <v>0.88500000000000001</v>
      </c>
      <c r="F266">
        <f t="shared" si="199"/>
        <v>0.84</v>
      </c>
      <c r="G266">
        <f t="shared" si="199"/>
        <v>0.92500000000000004</v>
      </c>
      <c r="H266">
        <f t="shared" si="199"/>
        <v>0.92249999999999999</v>
      </c>
      <c r="I266">
        <f t="shared" si="199"/>
        <v>0.90125</v>
      </c>
      <c r="J266">
        <f t="shared" si="199"/>
        <v>0.9425</v>
      </c>
      <c r="K266">
        <f t="shared" si="199"/>
        <v>0.88375000000000004</v>
      </c>
      <c r="L266">
        <f t="shared" si="199"/>
        <v>0.87250000000000005</v>
      </c>
      <c r="M266">
        <f t="shared" si="199"/>
        <v>0.92500000000000004</v>
      </c>
      <c r="N266">
        <f t="shared" si="199"/>
        <v>0.88249999999999995</v>
      </c>
      <c r="O266">
        <f t="shared" si="199"/>
        <v>0.87375000000000003</v>
      </c>
      <c r="P266">
        <f t="shared" si="199"/>
        <v>0.87124999999999997</v>
      </c>
      <c r="Q266">
        <f t="shared" si="199"/>
        <v>0.89500000000000002</v>
      </c>
      <c r="R266">
        <f t="shared" si="199"/>
        <v>0.88249999999999995</v>
      </c>
      <c r="S266">
        <f t="shared" si="199"/>
        <v>0.90249999999999997</v>
      </c>
      <c r="T266">
        <f t="shared" si="199"/>
        <v>0.90375000000000005</v>
      </c>
      <c r="U266">
        <f t="shared" si="199"/>
        <v>0.92874999999999996</v>
      </c>
      <c r="V266">
        <f t="shared" si="199"/>
        <v>0.89624999999999999</v>
      </c>
      <c r="W266">
        <f t="shared" si="199"/>
        <v>0.91125</v>
      </c>
      <c r="X266">
        <f t="shared" si="199"/>
        <v>0.92500000000000004</v>
      </c>
      <c r="Y266">
        <f t="shared" si="199"/>
        <v>0.91625000000000001</v>
      </c>
      <c r="Z266">
        <f t="shared" si="199"/>
        <v>0.89124999999999999</v>
      </c>
      <c r="AA266">
        <f t="shared" si="199"/>
        <v>0.87250000000000005</v>
      </c>
      <c r="AB266">
        <f t="shared" si="199"/>
        <v>0.84499999999999997</v>
      </c>
      <c r="AC266">
        <f t="shared" si="199"/>
        <v>0.90125</v>
      </c>
      <c r="AD266">
        <f t="shared" si="199"/>
        <v>0.85</v>
      </c>
      <c r="AE266">
        <f t="shared" si="199"/>
        <v>0.89249999999999996</v>
      </c>
      <c r="AF266">
        <f t="shared" si="199"/>
        <v>0.91749999999999998</v>
      </c>
      <c r="AG266">
        <f t="shared" si="199"/>
        <v>0.89124999999999999</v>
      </c>
      <c r="AH266">
        <f t="shared" si="199"/>
        <v>0.91125</v>
      </c>
      <c r="AI266">
        <f t="shared" si="199"/>
        <v>0.87375000000000003</v>
      </c>
      <c r="AJ266">
        <f t="shared" si="199"/>
        <v>0.90625</v>
      </c>
      <c r="AK266">
        <f t="shared" si="199"/>
        <v>0.91</v>
      </c>
      <c r="AL266">
        <f t="shared" si="199"/>
        <v>0.91500000000000004</v>
      </c>
      <c r="AM266">
        <f t="shared" si="199"/>
        <v>0.89</v>
      </c>
      <c r="AN266">
        <f t="shared" si="199"/>
        <v>0.90375000000000005</v>
      </c>
      <c r="AO266">
        <f t="shared" si="199"/>
        <v>0.89749999999999996</v>
      </c>
      <c r="AP266">
        <f t="shared" si="199"/>
        <v>0.91625000000000001</v>
      </c>
      <c r="AQ266">
        <f t="shared" si="199"/>
        <v>0.88375000000000004</v>
      </c>
      <c r="AR266">
        <f t="shared" si="199"/>
        <v>0.92</v>
      </c>
      <c r="AS266">
        <f t="shared" si="199"/>
        <v>0.84875</v>
      </c>
      <c r="AT266">
        <f t="shared" si="199"/>
        <v>0.84375</v>
      </c>
      <c r="AU266">
        <f t="shared" si="199"/>
        <v>0.93125000000000002</v>
      </c>
      <c r="AV266">
        <f t="shared" si="199"/>
        <v>0.91374999999999995</v>
      </c>
      <c r="AW266">
        <f t="shared" si="199"/>
        <v>0.91500000000000004</v>
      </c>
      <c r="AX266">
        <f t="shared" si="199"/>
        <v>0.88749999999999996</v>
      </c>
      <c r="AY266">
        <f t="shared" si="199"/>
        <v>0.90249999999999997</v>
      </c>
      <c r="AZ266">
        <f t="shared" si="199"/>
        <v>0.83750000000000002</v>
      </c>
      <c r="BA266">
        <f t="shared" si="199"/>
        <v>0.90500000000000003</v>
      </c>
      <c r="BB266">
        <f t="shared" si="199"/>
        <v>0.88</v>
      </c>
      <c r="BC266">
        <f t="shared" si="199"/>
        <v>0.9325</v>
      </c>
      <c r="BD266">
        <f t="shared" si="199"/>
        <v>0.90125</v>
      </c>
      <c r="BE266">
        <f t="shared" si="199"/>
        <v>0.89749999999999996</v>
      </c>
      <c r="BF266">
        <f t="shared" si="199"/>
        <v>0.89</v>
      </c>
      <c r="BG266">
        <f t="shared" si="199"/>
        <v>0.91125</v>
      </c>
      <c r="BH266">
        <f t="shared" si="199"/>
        <v>0.86750000000000005</v>
      </c>
      <c r="BI266">
        <f t="shared" si="199"/>
        <v>0.92</v>
      </c>
      <c r="BJ266">
        <f t="shared" si="199"/>
        <v>0.90625</v>
      </c>
      <c r="BK266">
        <f t="shared" si="199"/>
        <v>0.94374999999999998</v>
      </c>
      <c r="BL266">
        <f t="shared" si="199"/>
        <v>0.90874999999999995</v>
      </c>
      <c r="BM266">
        <f t="shared" ref="BM266:DX266" si="200">ABS(BM326)</f>
        <v>0.87250000000000005</v>
      </c>
      <c r="BN266">
        <f t="shared" si="200"/>
        <v>0.92749999999999999</v>
      </c>
      <c r="BO266">
        <f t="shared" si="200"/>
        <v>0.85750000000000004</v>
      </c>
      <c r="BP266">
        <f t="shared" si="200"/>
        <v>0.92249999999999999</v>
      </c>
      <c r="BQ266">
        <f t="shared" si="200"/>
        <v>0.86</v>
      </c>
      <c r="BR266">
        <f t="shared" si="200"/>
        <v>0.82750000000000001</v>
      </c>
      <c r="BS266">
        <f t="shared" si="200"/>
        <v>0.92749999999999999</v>
      </c>
      <c r="BT266">
        <f t="shared" si="200"/>
        <v>0.88375000000000004</v>
      </c>
      <c r="BU266">
        <f t="shared" si="200"/>
        <v>0.89124999999999999</v>
      </c>
      <c r="BV266">
        <f t="shared" si="200"/>
        <v>0.89249999999999996</v>
      </c>
      <c r="BW266">
        <f t="shared" si="200"/>
        <v>0.89500000000000002</v>
      </c>
      <c r="BX266">
        <f t="shared" si="200"/>
        <v>0.84750000000000003</v>
      </c>
      <c r="BY266">
        <f t="shared" si="200"/>
        <v>0.89</v>
      </c>
      <c r="BZ266">
        <f t="shared" si="200"/>
        <v>0.93625000000000003</v>
      </c>
      <c r="CA266">
        <f t="shared" si="200"/>
        <v>0.77375000000000005</v>
      </c>
      <c r="CB266">
        <f t="shared" si="200"/>
        <v>0.91749999999999998</v>
      </c>
      <c r="CC266">
        <f t="shared" si="200"/>
        <v>0.89749999999999996</v>
      </c>
      <c r="CD266">
        <f t="shared" si="200"/>
        <v>0.91500000000000004</v>
      </c>
      <c r="CE266">
        <f t="shared" si="200"/>
        <v>0.87749999999999995</v>
      </c>
      <c r="CF266">
        <f t="shared" si="200"/>
        <v>0.91</v>
      </c>
      <c r="CG266">
        <f t="shared" si="200"/>
        <v>0.86499999999999999</v>
      </c>
      <c r="CH266">
        <f t="shared" si="200"/>
        <v>0.89124999999999999</v>
      </c>
      <c r="CI266">
        <f t="shared" si="200"/>
        <v>0.91125</v>
      </c>
      <c r="CJ266">
        <f t="shared" si="200"/>
        <v>0.91500000000000004</v>
      </c>
      <c r="CK266">
        <f t="shared" si="200"/>
        <v>0.87749999999999995</v>
      </c>
      <c r="CL266">
        <f t="shared" si="200"/>
        <v>0.88</v>
      </c>
      <c r="CM266">
        <f t="shared" si="200"/>
        <v>0.89375000000000004</v>
      </c>
      <c r="CN266">
        <f t="shared" si="200"/>
        <v>0.91</v>
      </c>
      <c r="CO266">
        <f t="shared" si="200"/>
        <v>0.91625000000000001</v>
      </c>
      <c r="CP266">
        <f t="shared" si="200"/>
        <v>0.89124999999999999</v>
      </c>
      <c r="CQ266">
        <f t="shared" si="200"/>
        <v>0.82625000000000004</v>
      </c>
      <c r="CR266">
        <f t="shared" si="200"/>
        <v>0.9425</v>
      </c>
      <c r="CS266">
        <f t="shared" si="200"/>
        <v>0.86624999999999996</v>
      </c>
      <c r="CT266">
        <f t="shared" si="200"/>
        <v>0.90125</v>
      </c>
      <c r="CU266">
        <f t="shared" si="200"/>
        <v>0.89624999999999999</v>
      </c>
      <c r="CV266">
        <f t="shared" si="200"/>
        <v>0.93874999999999997</v>
      </c>
      <c r="CW266">
        <f t="shared" si="200"/>
        <v>0.89875000000000005</v>
      </c>
      <c r="CX266">
        <f t="shared" si="200"/>
        <v>0.90249999999999997</v>
      </c>
      <c r="CY266">
        <f t="shared" si="200"/>
        <v>0.91749999999999998</v>
      </c>
      <c r="CZ266">
        <f t="shared" si="200"/>
        <v>0.90874999999999995</v>
      </c>
      <c r="DA266">
        <f t="shared" si="200"/>
        <v>0.85250000000000004</v>
      </c>
      <c r="DB266">
        <f t="shared" si="200"/>
        <v>0.94625000000000004</v>
      </c>
      <c r="DC266">
        <f t="shared" si="200"/>
        <v>0.91</v>
      </c>
      <c r="DD266">
        <f t="shared" si="200"/>
        <v>0.90500000000000003</v>
      </c>
      <c r="DE266">
        <f t="shared" si="200"/>
        <v>0.87124999999999997</v>
      </c>
      <c r="DF266">
        <f t="shared" si="200"/>
        <v>0.86375000000000002</v>
      </c>
      <c r="DG266">
        <f t="shared" si="200"/>
        <v>0.91500000000000004</v>
      </c>
      <c r="DH266">
        <f t="shared" si="200"/>
        <v>0.89375000000000004</v>
      </c>
      <c r="DI266">
        <f t="shared" si="200"/>
        <v>0.93374999999999997</v>
      </c>
      <c r="DJ266">
        <f t="shared" si="200"/>
        <v>0.9</v>
      </c>
      <c r="DK266">
        <f t="shared" si="200"/>
        <v>0.89124999999999999</v>
      </c>
      <c r="DL266">
        <f t="shared" si="200"/>
        <v>0.91500000000000004</v>
      </c>
      <c r="DM266">
        <f t="shared" si="200"/>
        <v>0.86375000000000002</v>
      </c>
      <c r="DN266">
        <f t="shared" si="200"/>
        <v>0.89624999999999999</v>
      </c>
      <c r="DO266">
        <f t="shared" si="200"/>
        <v>0.89249999999999996</v>
      </c>
      <c r="DP266">
        <f t="shared" si="200"/>
        <v>0.91374999999999995</v>
      </c>
      <c r="DQ266">
        <f t="shared" si="200"/>
        <v>0.92125000000000001</v>
      </c>
      <c r="DR266">
        <f t="shared" si="200"/>
        <v>0.93125000000000002</v>
      </c>
      <c r="DS266">
        <f t="shared" si="200"/>
        <v>0.90749999999999997</v>
      </c>
      <c r="DT266">
        <f t="shared" si="200"/>
        <v>0.90249999999999997</v>
      </c>
      <c r="DU266">
        <f t="shared" si="200"/>
        <v>0.91874999999999996</v>
      </c>
      <c r="DV266">
        <f t="shared" si="200"/>
        <v>0.89249999999999996</v>
      </c>
      <c r="DW266">
        <f t="shared" si="200"/>
        <v>0.93625000000000003</v>
      </c>
      <c r="DX266">
        <f t="shared" si="200"/>
        <v>0.93125000000000002</v>
      </c>
      <c r="DY266">
        <f t="shared" ref="DY266:GJ266" si="201">ABS(DY326)</f>
        <v>0.80500000000000005</v>
      </c>
      <c r="DZ266">
        <f t="shared" si="201"/>
        <v>0.92749999999999999</v>
      </c>
      <c r="EA266">
        <f t="shared" si="201"/>
        <v>0.90500000000000003</v>
      </c>
      <c r="EB266">
        <f t="shared" si="201"/>
        <v>0.92</v>
      </c>
      <c r="EC266">
        <f t="shared" si="201"/>
        <v>0.89249999999999996</v>
      </c>
      <c r="ED266">
        <f t="shared" si="201"/>
        <v>0.91749999999999998</v>
      </c>
      <c r="EE266">
        <f t="shared" si="201"/>
        <v>0.85499999999999998</v>
      </c>
      <c r="EF266">
        <f t="shared" si="201"/>
        <v>0.90249999999999997</v>
      </c>
      <c r="EG266">
        <f t="shared" si="201"/>
        <v>0.90625</v>
      </c>
      <c r="EH266">
        <f t="shared" si="201"/>
        <v>0.93</v>
      </c>
      <c r="EI266">
        <f t="shared" si="201"/>
        <v>0.85875000000000001</v>
      </c>
      <c r="EJ266">
        <f t="shared" si="201"/>
        <v>0.91</v>
      </c>
      <c r="EK266">
        <f t="shared" si="201"/>
        <v>0.875</v>
      </c>
      <c r="EL266">
        <f t="shared" si="201"/>
        <v>0.86875000000000002</v>
      </c>
      <c r="EM266">
        <f t="shared" si="201"/>
        <v>0.92249999999999999</v>
      </c>
      <c r="EN266">
        <f t="shared" si="201"/>
        <v>0.91374999999999995</v>
      </c>
      <c r="EO266">
        <f t="shared" si="201"/>
        <v>0.94874999999999998</v>
      </c>
      <c r="EP266">
        <f t="shared" si="201"/>
        <v>0.85750000000000004</v>
      </c>
      <c r="EQ266">
        <f t="shared" si="201"/>
        <v>0.91374999999999995</v>
      </c>
      <c r="ER266">
        <f t="shared" si="201"/>
        <v>0.89500000000000002</v>
      </c>
      <c r="ES266">
        <f t="shared" si="201"/>
        <v>0.88500000000000001</v>
      </c>
      <c r="ET266">
        <f t="shared" si="201"/>
        <v>0.91125</v>
      </c>
      <c r="EU266">
        <f t="shared" si="201"/>
        <v>0.90500000000000003</v>
      </c>
      <c r="EV266">
        <f t="shared" si="201"/>
        <v>0.91374999999999995</v>
      </c>
      <c r="EW266">
        <f t="shared" si="201"/>
        <v>0.92625000000000002</v>
      </c>
      <c r="EX266">
        <f t="shared" si="201"/>
        <v>0.88624999999999998</v>
      </c>
      <c r="EY266">
        <f t="shared" si="201"/>
        <v>0.89249999999999996</v>
      </c>
      <c r="EZ266">
        <f t="shared" si="201"/>
        <v>0.89624999999999999</v>
      </c>
      <c r="FA266">
        <f t="shared" si="201"/>
        <v>0.90874999999999995</v>
      </c>
      <c r="FB266">
        <f t="shared" si="201"/>
        <v>0.90625</v>
      </c>
      <c r="FC266">
        <f t="shared" si="201"/>
        <v>0.90375000000000005</v>
      </c>
      <c r="FD266">
        <f t="shared" si="201"/>
        <v>0.84875</v>
      </c>
      <c r="FE266">
        <f t="shared" si="201"/>
        <v>0.86624999999999996</v>
      </c>
      <c r="FF266">
        <f t="shared" si="201"/>
        <v>0.93125000000000002</v>
      </c>
      <c r="FG266">
        <f t="shared" si="201"/>
        <v>0.87875000000000003</v>
      </c>
      <c r="FH266">
        <f t="shared" si="201"/>
        <v>0.91249999999999998</v>
      </c>
      <c r="FI266">
        <f t="shared" si="201"/>
        <v>0.91749999999999998</v>
      </c>
      <c r="FJ266">
        <f t="shared" si="201"/>
        <v>0.90874999999999995</v>
      </c>
      <c r="FK266">
        <f t="shared" si="201"/>
        <v>0.88875000000000004</v>
      </c>
      <c r="FL266">
        <f t="shared" si="201"/>
        <v>0.86750000000000005</v>
      </c>
      <c r="FM266">
        <f t="shared" si="201"/>
        <v>0.90874999999999995</v>
      </c>
      <c r="FN266">
        <f t="shared" si="201"/>
        <v>0.85499999999999998</v>
      </c>
      <c r="FO266">
        <f t="shared" si="201"/>
        <v>0.90874999999999995</v>
      </c>
      <c r="FP266">
        <f t="shared" si="201"/>
        <v>0.88624999999999998</v>
      </c>
      <c r="FQ266">
        <f t="shared" si="201"/>
        <v>0.89249999999999996</v>
      </c>
      <c r="FR266">
        <f t="shared" si="201"/>
        <v>0.87375000000000003</v>
      </c>
      <c r="FS266">
        <f t="shared" si="201"/>
        <v>0.86</v>
      </c>
      <c r="FT266">
        <f t="shared" si="201"/>
        <v>0.92749999999999999</v>
      </c>
      <c r="FU266">
        <f t="shared" si="201"/>
        <v>0.90500000000000003</v>
      </c>
      <c r="FV266">
        <f t="shared" si="201"/>
        <v>0.90249999999999997</v>
      </c>
      <c r="FW266">
        <f t="shared" si="201"/>
        <v>0.89</v>
      </c>
      <c r="FX266">
        <f t="shared" si="201"/>
        <v>0.93500000000000005</v>
      </c>
      <c r="FY266">
        <f t="shared" si="201"/>
        <v>0.90625</v>
      </c>
      <c r="FZ266">
        <f t="shared" si="201"/>
        <v>0.90249999999999997</v>
      </c>
      <c r="GA266">
        <f t="shared" si="201"/>
        <v>0.93125000000000002</v>
      </c>
      <c r="GB266">
        <f t="shared" si="201"/>
        <v>0.90874999999999995</v>
      </c>
      <c r="GC266">
        <f t="shared" si="201"/>
        <v>0.91374999999999995</v>
      </c>
      <c r="GD266">
        <f t="shared" si="201"/>
        <v>0.89</v>
      </c>
      <c r="GE266">
        <f t="shared" si="201"/>
        <v>0.92125000000000001</v>
      </c>
      <c r="GF266">
        <f t="shared" si="201"/>
        <v>0.89124999999999999</v>
      </c>
      <c r="GG266">
        <f t="shared" si="201"/>
        <v>0.88375000000000004</v>
      </c>
      <c r="GH266">
        <f t="shared" si="201"/>
        <v>0.92500000000000004</v>
      </c>
      <c r="GI266">
        <f t="shared" si="201"/>
        <v>0.92249999999999999</v>
      </c>
      <c r="GJ266">
        <f t="shared" si="201"/>
        <v>0.91249999999999998</v>
      </c>
      <c r="GK266">
        <f t="shared" ref="GK266:IV266" si="202">ABS(GK326)</f>
        <v>0.91374999999999995</v>
      </c>
      <c r="GL266">
        <f t="shared" si="202"/>
        <v>0.92374999999999996</v>
      </c>
      <c r="GM266">
        <f t="shared" si="202"/>
        <v>0.89500000000000002</v>
      </c>
      <c r="GN266">
        <f t="shared" si="202"/>
        <v>0.83</v>
      </c>
      <c r="GO266">
        <f t="shared" si="202"/>
        <v>0.85750000000000004</v>
      </c>
      <c r="GP266">
        <f t="shared" si="202"/>
        <v>0.88500000000000001</v>
      </c>
      <c r="GQ266">
        <f t="shared" si="202"/>
        <v>0.85875000000000001</v>
      </c>
      <c r="GR266">
        <f t="shared" si="202"/>
        <v>0.89500000000000002</v>
      </c>
      <c r="GS266">
        <f t="shared" si="202"/>
        <v>0.9</v>
      </c>
      <c r="GT266">
        <f t="shared" si="202"/>
        <v>0.86375000000000002</v>
      </c>
      <c r="GU266">
        <f t="shared" si="202"/>
        <v>0.9</v>
      </c>
      <c r="GV266">
        <f t="shared" si="202"/>
        <v>0.88749999999999996</v>
      </c>
      <c r="GW266">
        <f t="shared" si="202"/>
        <v>0.95250000000000001</v>
      </c>
      <c r="GX266">
        <f t="shared" si="202"/>
        <v>0.91874999999999996</v>
      </c>
      <c r="GY266">
        <f t="shared" si="202"/>
        <v>0.86375000000000002</v>
      </c>
      <c r="GZ266">
        <f t="shared" si="202"/>
        <v>0.90375000000000005</v>
      </c>
      <c r="HA266">
        <f t="shared" si="202"/>
        <v>0.91749999999999998</v>
      </c>
      <c r="HB266">
        <f t="shared" si="202"/>
        <v>0.89124999999999999</v>
      </c>
      <c r="HC266">
        <f t="shared" si="202"/>
        <v>0.92125000000000001</v>
      </c>
      <c r="HD266">
        <f t="shared" si="202"/>
        <v>0.91874999999999996</v>
      </c>
      <c r="HE266">
        <f t="shared" si="202"/>
        <v>0.85875000000000001</v>
      </c>
      <c r="HF266">
        <f t="shared" si="202"/>
        <v>0.89624999999999999</v>
      </c>
      <c r="HG266">
        <f t="shared" si="202"/>
        <v>0.86499999999999999</v>
      </c>
      <c r="HH266">
        <f t="shared" si="202"/>
        <v>0.89249999999999996</v>
      </c>
      <c r="HI266">
        <f t="shared" si="202"/>
        <v>0.88</v>
      </c>
      <c r="HJ266">
        <f t="shared" si="202"/>
        <v>0.88</v>
      </c>
      <c r="HK266">
        <f t="shared" si="202"/>
        <v>0.9325</v>
      </c>
      <c r="HL266">
        <f t="shared" si="202"/>
        <v>0.89</v>
      </c>
      <c r="HM266">
        <f t="shared" si="202"/>
        <v>0.90249999999999997</v>
      </c>
      <c r="HN266">
        <f t="shared" si="202"/>
        <v>0.86750000000000005</v>
      </c>
      <c r="HO266">
        <f t="shared" si="202"/>
        <v>0.88749999999999996</v>
      </c>
      <c r="HP266">
        <f t="shared" si="202"/>
        <v>0.92749999999999999</v>
      </c>
      <c r="HQ266">
        <f t="shared" si="202"/>
        <v>0.88375000000000004</v>
      </c>
      <c r="HR266">
        <f t="shared" si="202"/>
        <v>0.91625000000000001</v>
      </c>
      <c r="HS266">
        <f t="shared" si="202"/>
        <v>0.90249999999999997</v>
      </c>
      <c r="HT266">
        <f t="shared" si="202"/>
        <v>0.88124999999999998</v>
      </c>
      <c r="HU266">
        <f t="shared" si="202"/>
        <v>0.87875000000000003</v>
      </c>
      <c r="HV266">
        <f t="shared" si="202"/>
        <v>0.86</v>
      </c>
      <c r="HW266">
        <f t="shared" si="202"/>
        <v>0.86124999999999996</v>
      </c>
      <c r="HX266">
        <f t="shared" si="202"/>
        <v>0.90749999999999997</v>
      </c>
      <c r="HY266">
        <f t="shared" si="202"/>
        <v>0.91249999999999998</v>
      </c>
      <c r="HZ266">
        <f t="shared" si="202"/>
        <v>0.90125</v>
      </c>
      <c r="IA266">
        <f t="shared" si="202"/>
        <v>0.91249999999999998</v>
      </c>
      <c r="IB266">
        <f t="shared" si="202"/>
        <v>0.92</v>
      </c>
      <c r="IC266">
        <f t="shared" si="202"/>
        <v>0.89500000000000002</v>
      </c>
      <c r="ID266">
        <f t="shared" si="202"/>
        <v>0.92500000000000004</v>
      </c>
      <c r="IE266">
        <f t="shared" si="202"/>
        <v>0.88249999999999995</v>
      </c>
      <c r="IF266">
        <f t="shared" si="202"/>
        <v>0.84624999999999995</v>
      </c>
      <c r="IG266">
        <f t="shared" si="202"/>
        <v>0.91</v>
      </c>
      <c r="IH266">
        <f t="shared" si="202"/>
        <v>0.91125</v>
      </c>
      <c r="II266">
        <f t="shared" si="202"/>
        <v>0.87250000000000005</v>
      </c>
      <c r="IJ266">
        <f t="shared" si="202"/>
        <v>0.80874999999999997</v>
      </c>
      <c r="IK266">
        <f t="shared" si="202"/>
        <v>0.92</v>
      </c>
      <c r="IL266">
        <f t="shared" si="202"/>
        <v>0.90500000000000003</v>
      </c>
      <c r="IM266">
        <f t="shared" si="202"/>
        <v>0.85499999999999998</v>
      </c>
      <c r="IN266">
        <f t="shared" si="202"/>
        <v>0.87624999999999997</v>
      </c>
      <c r="IO266">
        <f t="shared" si="202"/>
        <v>0.89500000000000002</v>
      </c>
      <c r="IP266">
        <f t="shared" si="202"/>
        <v>0.91</v>
      </c>
      <c r="IQ266">
        <f t="shared" si="202"/>
        <v>0.90500000000000003</v>
      </c>
      <c r="IR266">
        <f t="shared" si="202"/>
        <v>0.88249999999999995</v>
      </c>
      <c r="IS266">
        <f t="shared" si="202"/>
        <v>0.91</v>
      </c>
      <c r="IT266">
        <f t="shared" si="202"/>
        <v>0.91749999999999998</v>
      </c>
      <c r="IU266">
        <f t="shared" si="202"/>
        <v>0.89375000000000004</v>
      </c>
      <c r="IV266">
        <f t="shared" si="202"/>
        <v>0.90625</v>
      </c>
      <c r="IW266">
        <f t="shared" ref="IW266:LH266" si="203">ABS(IW326)</f>
        <v>0.87</v>
      </c>
      <c r="IX266">
        <f t="shared" si="203"/>
        <v>0.93</v>
      </c>
      <c r="IY266">
        <f t="shared" si="203"/>
        <v>0.92749999999999999</v>
      </c>
      <c r="IZ266">
        <f t="shared" si="203"/>
        <v>0.90874999999999995</v>
      </c>
      <c r="JA266">
        <f t="shared" si="203"/>
        <v>0.84</v>
      </c>
      <c r="JB266">
        <f t="shared" si="203"/>
        <v>0.91500000000000004</v>
      </c>
      <c r="JC266">
        <f t="shared" si="203"/>
        <v>0.90874999999999995</v>
      </c>
      <c r="JD266">
        <f t="shared" si="203"/>
        <v>0.88624999999999998</v>
      </c>
      <c r="JE266">
        <f t="shared" si="203"/>
        <v>0.89124999999999999</v>
      </c>
      <c r="JF266">
        <f t="shared" si="203"/>
        <v>0.92249999999999999</v>
      </c>
      <c r="JG266">
        <f t="shared" si="203"/>
        <v>0.88875000000000004</v>
      </c>
      <c r="JH266">
        <f t="shared" si="203"/>
        <v>0.87875000000000003</v>
      </c>
      <c r="JI266">
        <f t="shared" si="203"/>
        <v>0.90375000000000005</v>
      </c>
      <c r="JJ266">
        <f t="shared" si="203"/>
        <v>0.91249999999999998</v>
      </c>
      <c r="JK266">
        <f t="shared" si="203"/>
        <v>0.89624999999999999</v>
      </c>
      <c r="JL266">
        <f t="shared" si="203"/>
        <v>0.89875000000000005</v>
      </c>
      <c r="JM266">
        <f t="shared" si="203"/>
        <v>0.92125000000000001</v>
      </c>
      <c r="JN266">
        <f t="shared" si="203"/>
        <v>0.85375000000000001</v>
      </c>
      <c r="JO266">
        <f t="shared" si="203"/>
        <v>0.90874999999999995</v>
      </c>
      <c r="JP266">
        <f t="shared" si="203"/>
        <v>0.88500000000000001</v>
      </c>
      <c r="JQ266">
        <f t="shared" si="203"/>
        <v>0.88375000000000004</v>
      </c>
      <c r="JR266">
        <f t="shared" si="203"/>
        <v>0.90874999999999995</v>
      </c>
      <c r="JS266">
        <f t="shared" si="203"/>
        <v>0.89749999999999996</v>
      </c>
      <c r="JT266">
        <f t="shared" si="203"/>
        <v>0.90500000000000003</v>
      </c>
      <c r="JU266">
        <f t="shared" si="203"/>
        <v>0.86875000000000002</v>
      </c>
      <c r="JV266">
        <f t="shared" si="203"/>
        <v>0.92500000000000004</v>
      </c>
      <c r="JW266">
        <f t="shared" si="203"/>
        <v>0.92374999999999996</v>
      </c>
      <c r="JX266">
        <f t="shared" si="203"/>
        <v>0.90500000000000003</v>
      </c>
      <c r="JY266">
        <f t="shared" si="203"/>
        <v>0.92</v>
      </c>
      <c r="JZ266">
        <f t="shared" si="203"/>
        <v>0.92</v>
      </c>
      <c r="KA266">
        <f t="shared" si="203"/>
        <v>0.91500000000000004</v>
      </c>
      <c r="KB266">
        <f t="shared" si="203"/>
        <v>0.93</v>
      </c>
      <c r="KC266">
        <f t="shared" si="203"/>
        <v>0.91</v>
      </c>
      <c r="KD266">
        <f t="shared" si="203"/>
        <v>0.90749999999999997</v>
      </c>
      <c r="KE266">
        <f t="shared" si="203"/>
        <v>0.86750000000000005</v>
      </c>
      <c r="KF266">
        <f t="shared" si="203"/>
        <v>0.92125000000000001</v>
      </c>
      <c r="KG266">
        <f t="shared" si="203"/>
        <v>0.91625000000000001</v>
      </c>
      <c r="KH266">
        <f t="shared" si="203"/>
        <v>0.89124999999999999</v>
      </c>
      <c r="KI266">
        <f t="shared" si="203"/>
        <v>0.87250000000000005</v>
      </c>
      <c r="KJ266">
        <f t="shared" si="203"/>
        <v>0.90749999999999997</v>
      </c>
      <c r="KK266">
        <f t="shared" si="203"/>
        <v>0.89124999999999999</v>
      </c>
      <c r="KL266">
        <f t="shared" si="203"/>
        <v>0.90249999999999997</v>
      </c>
      <c r="KM266">
        <f t="shared" si="203"/>
        <v>0.90749999999999997</v>
      </c>
      <c r="KN266">
        <f t="shared" si="203"/>
        <v>0.91500000000000004</v>
      </c>
      <c r="KO266">
        <f t="shared" si="203"/>
        <v>0.92249999999999999</v>
      </c>
      <c r="KP266">
        <f t="shared" si="203"/>
        <v>0.89875000000000005</v>
      </c>
      <c r="KQ266">
        <f t="shared" si="203"/>
        <v>0.85750000000000004</v>
      </c>
      <c r="KR266">
        <f t="shared" si="203"/>
        <v>0.88375000000000004</v>
      </c>
      <c r="KS266">
        <f t="shared" si="203"/>
        <v>0.88875000000000004</v>
      </c>
      <c r="KT266">
        <f t="shared" si="203"/>
        <v>0.85750000000000004</v>
      </c>
      <c r="KU266">
        <f t="shared" si="203"/>
        <v>0.90125</v>
      </c>
      <c r="KV266">
        <f t="shared" si="203"/>
        <v>0.89500000000000002</v>
      </c>
      <c r="KW266">
        <f t="shared" si="203"/>
        <v>0.9325</v>
      </c>
      <c r="KX266">
        <f t="shared" si="203"/>
        <v>0.88749999999999996</v>
      </c>
      <c r="KY266">
        <f t="shared" si="203"/>
        <v>0.90249999999999997</v>
      </c>
      <c r="KZ266">
        <f t="shared" si="203"/>
        <v>0.89749999999999996</v>
      </c>
      <c r="LA266">
        <f t="shared" si="203"/>
        <v>0.85124999999999995</v>
      </c>
      <c r="LB266">
        <f t="shared" si="203"/>
        <v>0.88249999999999995</v>
      </c>
      <c r="LC266">
        <f t="shared" si="203"/>
        <v>0.89875000000000005</v>
      </c>
      <c r="LD266">
        <f t="shared" si="203"/>
        <v>0.9375</v>
      </c>
      <c r="LE266">
        <f t="shared" si="203"/>
        <v>0.83125000000000004</v>
      </c>
      <c r="LF266">
        <f t="shared" si="203"/>
        <v>0.92874999999999996</v>
      </c>
      <c r="LG266">
        <f t="shared" si="203"/>
        <v>0.85875000000000001</v>
      </c>
      <c r="LH266">
        <f t="shared" si="203"/>
        <v>0.92125000000000001</v>
      </c>
      <c r="LI266">
        <f t="shared" ref="LI266:NT266" si="204">ABS(LI326)</f>
        <v>0.93500000000000005</v>
      </c>
      <c r="LJ266">
        <f t="shared" si="204"/>
        <v>0.86750000000000005</v>
      </c>
      <c r="LK266">
        <f t="shared" si="204"/>
        <v>0.89875000000000005</v>
      </c>
      <c r="LL266">
        <f t="shared" si="204"/>
        <v>0.90874999999999995</v>
      </c>
      <c r="LM266">
        <f t="shared" si="204"/>
        <v>0.87124999999999997</v>
      </c>
      <c r="LN266">
        <f t="shared" si="204"/>
        <v>0.88124999999999998</v>
      </c>
      <c r="LO266">
        <f t="shared" si="204"/>
        <v>0.90375000000000005</v>
      </c>
      <c r="LP266">
        <f t="shared" si="204"/>
        <v>0.93125000000000002</v>
      </c>
      <c r="LQ266">
        <f t="shared" si="204"/>
        <v>0.88749999999999996</v>
      </c>
      <c r="LR266">
        <f t="shared" si="204"/>
        <v>0.91125</v>
      </c>
      <c r="LS266">
        <f t="shared" si="204"/>
        <v>0.89</v>
      </c>
      <c r="LT266">
        <f t="shared" si="204"/>
        <v>0.90874999999999995</v>
      </c>
      <c r="LU266">
        <f t="shared" si="204"/>
        <v>0.92125000000000001</v>
      </c>
      <c r="LV266">
        <f t="shared" si="204"/>
        <v>0.90874999999999995</v>
      </c>
      <c r="LW266">
        <f t="shared" si="204"/>
        <v>0.88875000000000004</v>
      </c>
      <c r="LX266">
        <f t="shared" si="204"/>
        <v>0.90625</v>
      </c>
      <c r="LY266">
        <f t="shared" si="204"/>
        <v>0.93</v>
      </c>
      <c r="LZ266">
        <f t="shared" si="204"/>
        <v>0.89</v>
      </c>
      <c r="MA266">
        <f t="shared" si="204"/>
        <v>0.87624999999999997</v>
      </c>
      <c r="MB266">
        <f t="shared" si="204"/>
        <v>0.90125</v>
      </c>
      <c r="MC266">
        <f t="shared" si="204"/>
        <v>0.86250000000000004</v>
      </c>
      <c r="MD266">
        <f t="shared" si="204"/>
        <v>0.89124999999999999</v>
      </c>
      <c r="ME266">
        <f t="shared" si="204"/>
        <v>0.85</v>
      </c>
      <c r="MF266">
        <f t="shared" si="204"/>
        <v>0.83</v>
      </c>
      <c r="MG266">
        <f t="shared" si="204"/>
        <v>0.91125</v>
      </c>
      <c r="MH266">
        <f t="shared" si="204"/>
        <v>0.9</v>
      </c>
      <c r="MI266">
        <f t="shared" si="204"/>
        <v>0.87875000000000003</v>
      </c>
      <c r="MJ266">
        <f t="shared" si="204"/>
        <v>0.87124999999999997</v>
      </c>
      <c r="MK266">
        <f t="shared" si="204"/>
        <v>0.9325</v>
      </c>
      <c r="ML266">
        <f t="shared" si="204"/>
        <v>0.88124999999999998</v>
      </c>
      <c r="MM266">
        <f t="shared" si="204"/>
        <v>0.89749999999999996</v>
      </c>
      <c r="MN266">
        <f t="shared" si="204"/>
        <v>0.89749999999999996</v>
      </c>
      <c r="MO266">
        <f t="shared" si="204"/>
        <v>0.91625000000000001</v>
      </c>
      <c r="MP266">
        <f t="shared" si="204"/>
        <v>0.89624999999999999</v>
      </c>
      <c r="MQ266">
        <f t="shared" si="204"/>
        <v>0.86875000000000002</v>
      </c>
      <c r="MR266">
        <f t="shared" si="204"/>
        <v>0.91749999999999998</v>
      </c>
      <c r="MS266">
        <f t="shared" si="204"/>
        <v>0.89875000000000005</v>
      </c>
      <c r="MT266">
        <f t="shared" si="204"/>
        <v>0.92</v>
      </c>
      <c r="MU266">
        <f t="shared" si="204"/>
        <v>0.87875000000000003</v>
      </c>
      <c r="MV266">
        <f t="shared" si="204"/>
        <v>0.89249999999999996</v>
      </c>
      <c r="MW266">
        <f t="shared" si="204"/>
        <v>0.92125000000000001</v>
      </c>
      <c r="MX266">
        <f t="shared" si="204"/>
        <v>0.88124999999999998</v>
      </c>
      <c r="MY266">
        <f t="shared" si="204"/>
        <v>0.92749999999999999</v>
      </c>
      <c r="MZ266">
        <f t="shared" si="204"/>
        <v>0.91125</v>
      </c>
      <c r="NA266">
        <f t="shared" si="204"/>
        <v>0.88500000000000001</v>
      </c>
      <c r="NB266">
        <f t="shared" si="204"/>
        <v>0.87875000000000003</v>
      </c>
      <c r="NC266">
        <f t="shared" si="204"/>
        <v>0.88875000000000004</v>
      </c>
      <c r="ND266">
        <f t="shared" si="204"/>
        <v>0.90625</v>
      </c>
      <c r="NE266">
        <f t="shared" si="204"/>
        <v>0.89749999999999996</v>
      </c>
      <c r="NF266">
        <f t="shared" si="204"/>
        <v>0.88124999999999998</v>
      </c>
      <c r="NG266">
        <f t="shared" si="204"/>
        <v>0.90625</v>
      </c>
      <c r="NH266">
        <f t="shared" si="204"/>
        <v>0.89</v>
      </c>
      <c r="NI266">
        <f t="shared" si="204"/>
        <v>0.90125</v>
      </c>
      <c r="NJ266">
        <f t="shared" si="204"/>
        <v>0.84750000000000003</v>
      </c>
      <c r="NK266">
        <f t="shared" si="204"/>
        <v>0.91374999999999995</v>
      </c>
      <c r="NL266">
        <f t="shared" si="204"/>
        <v>0.90125</v>
      </c>
      <c r="NM266">
        <f t="shared" si="204"/>
        <v>0.87250000000000005</v>
      </c>
      <c r="NN266">
        <f t="shared" si="204"/>
        <v>0.875</v>
      </c>
      <c r="NO266">
        <f t="shared" si="204"/>
        <v>0.88375000000000004</v>
      </c>
      <c r="NP266">
        <f t="shared" si="204"/>
        <v>0.90500000000000003</v>
      </c>
      <c r="NQ266">
        <f t="shared" si="204"/>
        <v>0.88124999999999998</v>
      </c>
      <c r="NR266">
        <f t="shared" si="204"/>
        <v>0.92500000000000004</v>
      </c>
      <c r="NS266">
        <f t="shared" si="204"/>
        <v>0.88875000000000004</v>
      </c>
      <c r="NT266">
        <f t="shared" si="204"/>
        <v>0.91249999999999998</v>
      </c>
      <c r="NU266">
        <f t="shared" ref="NU266:QF266" si="205">ABS(NU326)</f>
        <v>0.87749999999999995</v>
      </c>
      <c r="NV266">
        <f t="shared" si="205"/>
        <v>0.90125</v>
      </c>
      <c r="NW266">
        <f t="shared" si="205"/>
        <v>0.87250000000000005</v>
      </c>
      <c r="NX266">
        <f t="shared" si="205"/>
        <v>0.86499999999999999</v>
      </c>
      <c r="NY266">
        <f t="shared" si="205"/>
        <v>0.90249999999999997</v>
      </c>
      <c r="NZ266">
        <f t="shared" si="205"/>
        <v>0.93625000000000003</v>
      </c>
      <c r="OA266">
        <f t="shared" si="205"/>
        <v>0.90749999999999997</v>
      </c>
      <c r="OB266">
        <f t="shared" si="205"/>
        <v>0.91249999999999998</v>
      </c>
      <c r="OC266">
        <f t="shared" si="205"/>
        <v>0.83125000000000004</v>
      </c>
      <c r="OD266">
        <f t="shared" si="205"/>
        <v>0.92500000000000004</v>
      </c>
      <c r="OE266">
        <f t="shared" si="205"/>
        <v>0.88124999999999998</v>
      </c>
      <c r="OF266">
        <f t="shared" si="205"/>
        <v>0.92500000000000004</v>
      </c>
      <c r="OG266">
        <f t="shared" si="205"/>
        <v>0.90125</v>
      </c>
      <c r="OH266">
        <f t="shared" si="205"/>
        <v>0.92</v>
      </c>
      <c r="OI266">
        <f t="shared" si="205"/>
        <v>0.79</v>
      </c>
      <c r="OJ266">
        <f t="shared" si="205"/>
        <v>0.93125000000000002</v>
      </c>
      <c r="OK266">
        <f t="shared" si="205"/>
        <v>0.92500000000000004</v>
      </c>
      <c r="OL266">
        <f t="shared" si="205"/>
        <v>0.88</v>
      </c>
      <c r="OM266">
        <f t="shared" si="205"/>
        <v>0.88875000000000004</v>
      </c>
      <c r="ON266">
        <f t="shared" si="205"/>
        <v>0.91874999999999996</v>
      </c>
      <c r="OO266">
        <f t="shared" si="205"/>
        <v>0.89624999999999999</v>
      </c>
      <c r="OP266">
        <f t="shared" si="205"/>
        <v>0.90125</v>
      </c>
      <c r="OQ266">
        <f t="shared" si="205"/>
        <v>0.92249999999999999</v>
      </c>
      <c r="OR266">
        <f t="shared" si="205"/>
        <v>0.90749999999999997</v>
      </c>
      <c r="OS266">
        <f t="shared" si="205"/>
        <v>0.90500000000000003</v>
      </c>
      <c r="OT266">
        <f t="shared" si="205"/>
        <v>0.89</v>
      </c>
      <c r="OU266">
        <f t="shared" si="205"/>
        <v>0.91625000000000001</v>
      </c>
      <c r="OV266">
        <f t="shared" si="205"/>
        <v>0.88749999999999996</v>
      </c>
      <c r="OW266">
        <f t="shared" si="205"/>
        <v>0.92749999999999999</v>
      </c>
      <c r="OX266">
        <f t="shared" si="205"/>
        <v>0.91125</v>
      </c>
      <c r="OY266">
        <f t="shared" si="205"/>
        <v>0.90749999999999997</v>
      </c>
      <c r="OZ266">
        <f t="shared" si="205"/>
        <v>0.88375000000000004</v>
      </c>
      <c r="PA266">
        <f t="shared" si="205"/>
        <v>0.91249999999999998</v>
      </c>
      <c r="PB266">
        <f t="shared" si="205"/>
        <v>0.89</v>
      </c>
      <c r="PC266">
        <f t="shared" si="205"/>
        <v>0.92374999999999996</v>
      </c>
      <c r="PD266">
        <f t="shared" si="205"/>
        <v>0.93374999999999997</v>
      </c>
      <c r="PE266">
        <f t="shared" si="205"/>
        <v>0.90749999999999997</v>
      </c>
      <c r="PF266">
        <f t="shared" si="205"/>
        <v>0.92125000000000001</v>
      </c>
      <c r="PG266">
        <f t="shared" si="205"/>
        <v>0.89</v>
      </c>
      <c r="PH266">
        <f t="shared" si="205"/>
        <v>0.90625</v>
      </c>
      <c r="PI266">
        <f t="shared" si="205"/>
        <v>0.93125000000000002</v>
      </c>
      <c r="PJ266">
        <f t="shared" si="205"/>
        <v>0.84375</v>
      </c>
      <c r="PK266">
        <f t="shared" si="205"/>
        <v>0.93125000000000002</v>
      </c>
      <c r="PL266">
        <f t="shared" si="205"/>
        <v>0.89749999999999996</v>
      </c>
      <c r="PM266">
        <f t="shared" si="205"/>
        <v>0.90500000000000003</v>
      </c>
      <c r="PN266">
        <f t="shared" si="205"/>
        <v>0.91125</v>
      </c>
      <c r="PO266">
        <f t="shared" si="205"/>
        <v>0.91</v>
      </c>
      <c r="PP266">
        <f t="shared" si="205"/>
        <v>0.89</v>
      </c>
      <c r="PQ266">
        <f t="shared" si="205"/>
        <v>0.84125000000000005</v>
      </c>
      <c r="PR266">
        <f t="shared" si="205"/>
        <v>0.84875</v>
      </c>
      <c r="PS266">
        <f t="shared" si="205"/>
        <v>0.85375000000000001</v>
      </c>
      <c r="PT266">
        <f t="shared" si="205"/>
        <v>0.91625000000000001</v>
      </c>
      <c r="PU266">
        <f t="shared" si="205"/>
        <v>0.92749999999999999</v>
      </c>
      <c r="PV266">
        <f t="shared" si="205"/>
        <v>0.89875000000000005</v>
      </c>
      <c r="PW266">
        <f t="shared" si="205"/>
        <v>0.92125000000000001</v>
      </c>
      <c r="PX266">
        <f t="shared" si="205"/>
        <v>0.92500000000000004</v>
      </c>
      <c r="PY266">
        <f t="shared" si="205"/>
        <v>0.85750000000000004</v>
      </c>
      <c r="PZ266">
        <f t="shared" si="205"/>
        <v>0.9375</v>
      </c>
      <c r="QA266">
        <f t="shared" si="205"/>
        <v>0.89249999999999996</v>
      </c>
      <c r="QB266">
        <f t="shared" si="205"/>
        <v>0.86750000000000005</v>
      </c>
      <c r="QC266">
        <f t="shared" si="205"/>
        <v>0.89</v>
      </c>
      <c r="QD266">
        <f t="shared" si="205"/>
        <v>0.92500000000000004</v>
      </c>
      <c r="QE266">
        <f t="shared" si="205"/>
        <v>0.87375000000000003</v>
      </c>
      <c r="QF266">
        <f t="shared" si="205"/>
        <v>0.90375000000000005</v>
      </c>
      <c r="QG266">
        <f t="shared" ref="QG266:SR266" si="206">ABS(QG326)</f>
        <v>0.89749999999999996</v>
      </c>
      <c r="QH266">
        <f t="shared" si="206"/>
        <v>0.94125000000000003</v>
      </c>
      <c r="QI266">
        <f t="shared" si="206"/>
        <v>0.88749999999999996</v>
      </c>
      <c r="QJ266">
        <f t="shared" si="206"/>
        <v>0.91625000000000001</v>
      </c>
      <c r="QK266">
        <f t="shared" si="206"/>
        <v>0.83374999999999999</v>
      </c>
      <c r="QL266">
        <f t="shared" si="206"/>
        <v>0.90500000000000003</v>
      </c>
      <c r="QM266">
        <f t="shared" si="206"/>
        <v>0.92374999999999996</v>
      </c>
      <c r="QN266">
        <f t="shared" si="206"/>
        <v>0.90375000000000005</v>
      </c>
      <c r="QO266">
        <f t="shared" si="206"/>
        <v>0.90749999999999997</v>
      </c>
      <c r="QP266">
        <f t="shared" si="206"/>
        <v>0.9</v>
      </c>
      <c r="QQ266">
        <f t="shared" si="206"/>
        <v>0.91625000000000001</v>
      </c>
      <c r="QR266">
        <f t="shared" si="206"/>
        <v>0.89249999999999996</v>
      </c>
      <c r="QS266">
        <f t="shared" si="206"/>
        <v>0.91249999999999998</v>
      </c>
      <c r="QT266">
        <f t="shared" si="206"/>
        <v>0.84499999999999997</v>
      </c>
      <c r="QU266">
        <f t="shared" si="206"/>
        <v>0.87624999999999997</v>
      </c>
      <c r="QV266">
        <f t="shared" si="206"/>
        <v>0.89249999999999996</v>
      </c>
      <c r="QW266">
        <f t="shared" si="206"/>
        <v>0.89124999999999999</v>
      </c>
      <c r="QX266">
        <f t="shared" si="206"/>
        <v>0.91249999999999998</v>
      </c>
      <c r="QY266">
        <f t="shared" si="206"/>
        <v>0.90749999999999997</v>
      </c>
      <c r="QZ266">
        <f t="shared" si="206"/>
        <v>0.90249999999999997</v>
      </c>
      <c r="RA266">
        <f t="shared" si="206"/>
        <v>0.89249999999999996</v>
      </c>
      <c r="RB266">
        <f t="shared" si="206"/>
        <v>0.89500000000000002</v>
      </c>
      <c r="RC266">
        <f t="shared" si="206"/>
        <v>0.93500000000000005</v>
      </c>
      <c r="RD266">
        <f t="shared" si="206"/>
        <v>0.90500000000000003</v>
      </c>
      <c r="RE266">
        <f t="shared" si="206"/>
        <v>0.89500000000000002</v>
      </c>
      <c r="RF266">
        <f t="shared" si="206"/>
        <v>0.91</v>
      </c>
      <c r="RG266">
        <f t="shared" si="206"/>
        <v>0.89124999999999999</v>
      </c>
      <c r="RH266">
        <f t="shared" si="206"/>
        <v>0.88375000000000004</v>
      </c>
      <c r="RI266">
        <f t="shared" si="206"/>
        <v>0.93500000000000005</v>
      </c>
      <c r="RJ266">
        <f t="shared" si="206"/>
        <v>0.91625000000000001</v>
      </c>
      <c r="RK266">
        <f t="shared" si="206"/>
        <v>0.91</v>
      </c>
      <c r="RL266">
        <f t="shared" si="206"/>
        <v>0.90625</v>
      </c>
      <c r="RM266">
        <f t="shared" si="206"/>
        <v>0.91874999999999996</v>
      </c>
      <c r="RN266">
        <f t="shared" si="206"/>
        <v>0.92249999999999999</v>
      </c>
      <c r="RO266">
        <f t="shared" si="206"/>
        <v>0.8175</v>
      </c>
      <c r="RP266">
        <f t="shared" si="206"/>
        <v>0.89875000000000005</v>
      </c>
      <c r="RQ266">
        <f t="shared" si="206"/>
        <v>0.89749999999999996</v>
      </c>
      <c r="RR266">
        <f t="shared" si="206"/>
        <v>0.92500000000000004</v>
      </c>
      <c r="RS266">
        <f t="shared" si="206"/>
        <v>0.94374999999999998</v>
      </c>
      <c r="RT266">
        <f t="shared" si="206"/>
        <v>0.93874999999999997</v>
      </c>
      <c r="RU266">
        <f t="shared" si="206"/>
        <v>0.875</v>
      </c>
      <c r="RV266">
        <f t="shared" si="206"/>
        <v>0.92374999999999996</v>
      </c>
      <c r="RW266">
        <f t="shared" si="206"/>
        <v>0.86375000000000002</v>
      </c>
      <c r="RX266">
        <f t="shared" si="206"/>
        <v>0.90500000000000003</v>
      </c>
      <c r="RY266">
        <f t="shared" si="206"/>
        <v>0.89624999999999999</v>
      </c>
      <c r="RZ266">
        <f t="shared" si="206"/>
        <v>0.90749999999999997</v>
      </c>
      <c r="SA266">
        <f t="shared" si="206"/>
        <v>0.93374999999999997</v>
      </c>
      <c r="SB266">
        <f t="shared" si="206"/>
        <v>0.92</v>
      </c>
      <c r="SC266">
        <f t="shared" si="206"/>
        <v>0.9375</v>
      </c>
      <c r="SD266">
        <f t="shared" si="206"/>
        <v>0.875</v>
      </c>
      <c r="SE266">
        <f t="shared" si="206"/>
        <v>0.89249999999999996</v>
      </c>
      <c r="SF266">
        <f t="shared" si="206"/>
        <v>0.91500000000000004</v>
      </c>
      <c r="SG266">
        <f t="shared" si="206"/>
        <v>0.91874999999999996</v>
      </c>
      <c r="SH266">
        <f t="shared" si="206"/>
        <v>0.90375000000000005</v>
      </c>
      <c r="SI266">
        <f t="shared" si="206"/>
        <v>0.89749999999999996</v>
      </c>
      <c r="SJ266">
        <f t="shared" si="206"/>
        <v>0.88375000000000004</v>
      </c>
      <c r="SK266">
        <f t="shared" si="206"/>
        <v>0.86375000000000002</v>
      </c>
      <c r="SL266">
        <f t="shared" si="206"/>
        <v>0.93125000000000002</v>
      </c>
      <c r="SM266">
        <f t="shared" si="206"/>
        <v>0.81625000000000003</v>
      </c>
      <c r="SN266">
        <f t="shared" si="206"/>
        <v>0.87875000000000003</v>
      </c>
      <c r="SO266">
        <f t="shared" si="206"/>
        <v>0.91874999999999996</v>
      </c>
      <c r="SP266">
        <f t="shared" si="206"/>
        <v>0.86875000000000002</v>
      </c>
      <c r="SQ266">
        <f t="shared" si="206"/>
        <v>0.91125</v>
      </c>
      <c r="SR266">
        <f t="shared" si="206"/>
        <v>0.93125000000000002</v>
      </c>
      <c r="SS266">
        <f t="shared" ref="SS266:SY266" si="207">ABS(SS326)</f>
        <v>0.90500000000000003</v>
      </c>
      <c r="ST266">
        <f t="shared" si="207"/>
        <v>0.88249999999999995</v>
      </c>
      <c r="SU266">
        <f t="shared" si="207"/>
        <v>0.85875000000000001</v>
      </c>
      <c r="SV266">
        <f t="shared" si="207"/>
        <v>0.90625</v>
      </c>
      <c r="SW266">
        <f t="shared" si="207"/>
        <v>0.89</v>
      </c>
      <c r="SX266">
        <f t="shared" si="207"/>
        <v>0.92749999999999999</v>
      </c>
      <c r="SY266">
        <f t="shared" si="207"/>
        <v>0.94</v>
      </c>
    </row>
    <row r="267" spans="1:519" x14ac:dyDescent="0.15">
      <c r="A267">
        <f t="shared" ref="A267:BL267" si="208">ABS(A328)</f>
        <v>0.78249999999999997</v>
      </c>
      <c r="B267">
        <f t="shared" si="208"/>
        <v>0.83875</v>
      </c>
      <c r="C267">
        <f t="shared" si="208"/>
        <v>0.68500000000000005</v>
      </c>
      <c r="D267">
        <f t="shared" si="208"/>
        <v>0.87749999999999995</v>
      </c>
      <c r="E267">
        <f t="shared" si="208"/>
        <v>0.88875000000000004</v>
      </c>
      <c r="F267">
        <f t="shared" si="208"/>
        <v>0.90125</v>
      </c>
      <c r="G267">
        <f t="shared" si="208"/>
        <v>0.90749999999999997</v>
      </c>
      <c r="H267">
        <f t="shared" si="208"/>
        <v>0.9</v>
      </c>
      <c r="I267">
        <f t="shared" si="208"/>
        <v>0.76875000000000004</v>
      </c>
      <c r="J267">
        <f t="shared" si="208"/>
        <v>0.86375000000000002</v>
      </c>
      <c r="K267">
        <f t="shared" si="208"/>
        <v>0.84375</v>
      </c>
      <c r="L267">
        <f t="shared" si="208"/>
        <v>0.89249999999999996</v>
      </c>
      <c r="M267">
        <f t="shared" si="208"/>
        <v>0.86250000000000004</v>
      </c>
      <c r="N267">
        <f t="shared" si="208"/>
        <v>0.9</v>
      </c>
      <c r="O267">
        <f t="shared" si="208"/>
        <v>0.8175</v>
      </c>
      <c r="P267">
        <f t="shared" si="208"/>
        <v>0.87124999999999997</v>
      </c>
      <c r="Q267">
        <f t="shared" si="208"/>
        <v>0.92125000000000001</v>
      </c>
      <c r="R267">
        <f t="shared" si="208"/>
        <v>0.87624999999999997</v>
      </c>
      <c r="S267">
        <f t="shared" si="208"/>
        <v>0.88249999999999995</v>
      </c>
      <c r="T267">
        <f t="shared" si="208"/>
        <v>0.86250000000000004</v>
      </c>
      <c r="U267">
        <f t="shared" si="208"/>
        <v>0.84125000000000005</v>
      </c>
      <c r="V267">
        <f t="shared" si="208"/>
        <v>0.89</v>
      </c>
      <c r="W267">
        <f t="shared" si="208"/>
        <v>0.88124999999999998</v>
      </c>
      <c r="X267">
        <f t="shared" si="208"/>
        <v>0.85</v>
      </c>
      <c r="Y267">
        <f t="shared" si="208"/>
        <v>0.92125000000000001</v>
      </c>
      <c r="Z267">
        <f t="shared" si="208"/>
        <v>0.84875</v>
      </c>
      <c r="AA267">
        <f t="shared" si="208"/>
        <v>0.89624999999999999</v>
      </c>
      <c r="AB267">
        <f t="shared" si="208"/>
        <v>0.90249999999999997</v>
      </c>
      <c r="AC267">
        <f t="shared" si="208"/>
        <v>0.92125000000000001</v>
      </c>
      <c r="AD267">
        <f t="shared" si="208"/>
        <v>0.89749999999999996</v>
      </c>
      <c r="AE267">
        <f t="shared" si="208"/>
        <v>0.88624999999999998</v>
      </c>
      <c r="AF267">
        <f t="shared" si="208"/>
        <v>0.88875000000000004</v>
      </c>
      <c r="AG267">
        <f t="shared" si="208"/>
        <v>0.89249999999999996</v>
      </c>
      <c r="AH267">
        <f t="shared" si="208"/>
        <v>0.89624999999999999</v>
      </c>
      <c r="AI267">
        <f t="shared" si="208"/>
        <v>0.83875</v>
      </c>
      <c r="AJ267">
        <f t="shared" si="208"/>
        <v>0.90249999999999997</v>
      </c>
      <c r="AK267">
        <f t="shared" si="208"/>
        <v>0.84250000000000003</v>
      </c>
      <c r="AL267">
        <f t="shared" si="208"/>
        <v>0.86499999999999999</v>
      </c>
      <c r="AM267">
        <f t="shared" si="208"/>
        <v>0.84499999999999997</v>
      </c>
      <c r="AN267">
        <f t="shared" si="208"/>
        <v>0.89375000000000004</v>
      </c>
      <c r="AO267">
        <f t="shared" si="208"/>
        <v>0.90500000000000003</v>
      </c>
      <c r="AP267">
        <f t="shared" si="208"/>
        <v>0.89875000000000005</v>
      </c>
      <c r="AQ267">
        <f t="shared" si="208"/>
        <v>0.89</v>
      </c>
      <c r="AR267">
        <f t="shared" si="208"/>
        <v>0.84624999999999995</v>
      </c>
      <c r="AS267">
        <f t="shared" si="208"/>
        <v>0.875</v>
      </c>
      <c r="AT267">
        <f t="shared" si="208"/>
        <v>0.87375000000000003</v>
      </c>
      <c r="AU267">
        <f t="shared" si="208"/>
        <v>0.82499999999999996</v>
      </c>
      <c r="AV267">
        <f t="shared" si="208"/>
        <v>0.88124999999999998</v>
      </c>
      <c r="AW267">
        <f t="shared" si="208"/>
        <v>0.85124999999999995</v>
      </c>
      <c r="AX267">
        <f t="shared" si="208"/>
        <v>0.87250000000000005</v>
      </c>
      <c r="AY267">
        <f t="shared" si="208"/>
        <v>0.8075</v>
      </c>
      <c r="AZ267">
        <f t="shared" si="208"/>
        <v>0.9</v>
      </c>
      <c r="BA267">
        <f t="shared" si="208"/>
        <v>0.89749999999999996</v>
      </c>
      <c r="BB267">
        <f t="shared" si="208"/>
        <v>0.88500000000000001</v>
      </c>
      <c r="BC267">
        <f t="shared" si="208"/>
        <v>0.90249999999999997</v>
      </c>
      <c r="BD267">
        <f t="shared" si="208"/>
        <v>0.90375000000000005</v>
      </c>
      <c r="BE267">
        <f t="shared" si="208"/>
        <v>0.91125</v>
      </c>
      <c r="BF267">
        <f t="shared" si="208"/>
        <v>0.90500000000000003</v>
      </c>
      <c r="BG267">
        <f t="shared" si="208"/>
        <v>0.88375000000000004</v>
      </c>
      <c r="BH267">
        <f t="shared" si="208"/>
        <v>0.89375000000000004</v>
      </c>
      <c r="BI267">
        <f t="shared" si="208"/>
        <v>0.89124999999999999</v>
      </c>
      <c r="BJ267">
        <f t="shared" si="208"/>
        <v>0.9</v>
      </c>
      <c r="BK267">
        <f t="shared" si="208"/>
        <v>0.88875000000000004</v>
      </c>
      <c r="BL267">
        <f t="shared" si="208"/>
        <v>0.74375000000000002</v>
      </c>
      <c r="BM267">
        <f t="shared" ref="BM267:DX267" si="209">ABS(BM328)</f>
        <v>0.88624999999999998</v>
      </c>
      <c r="BN267">
        <f t="shared" si="209"/>
        <v>0.84499999999999997</v>
      </c>
      <c r="BO267">
        <f t="shared" si="209"/>
        <v>0.86250000000000004</v>
      </c>
      <c r="BP267">
        <f t="shared" si="209"/>
        <v>0.89624999999999999</v>
      </c>
      <c r="BQ267">
        <f t="shared" si="209"/>
        <v>0.92</v>
      </c>
      <c r="BR267">
        <f t="shared" si="209"/>
        <v>0.91500000000000004</v>
      </c>
      <c r="BS267">
        <f t="shared" si="209"/>
        <v>0.89500000000000002</v>
      </c>
      <c r="BT267">
        <f t="shared" si="209"/>
        <v>0.88124999999999998</v>
      </c>
      <c r="BU267">
        <f t="shared" si="209"/>
        <v>0.89124999999999999</v>
      </c>
      <c r="BV267">
        <f t="shared" si="209"/>
        <v>0.87749999999999995</v>
      </c>
      <c r="BW267">
        <f t="shared" si="209"/>
        <v>0.93500000000000005</v>
      </c>
      <c r="BX267">
        <f t="shared" si="209"/>
        <v>0.86499999999999999</v>
      </c>
      <c r="BY267">
        <f t="shared" si="209"/>
        <v>0.84624999999999995</v>
      </c>
      <c r="BZ267">
        <f t="shared" si="209"/>
        <v>0.92625000000000002</v>
      </c>
      <c r="CA267">
        <f t="shared" si="209"/>
        <v>0.84125000000000005</v>
      </c>
      <c r="CB267">
        <f t="shared" si="209"/>
        <v>0.91</v>
      </c>
      <c r="CC267">
        <f t="shared" si="209"/>
        <v>0.875</v>
      </c>
      <c r="CD267">
        <f t="shared" si="209"/>
        <v>0.88124999999999998</v>
      </c>
      <c r="CE267">
        <f t="shared" si="209"/>
        <v>0.90749999999999997</v>
      </c>
      <c r="CF267">
        <f t="shared" si="209"/>
        <v>0.875</v>
      </c>
      <c r="CG267">
        <f t="shared" si="209"/>
        <v>0.89749999999999996</v>
      </c>
      <c r="CH267">
        <f t="shared" si="209"/>
        <v>0.88124999999999998</v>
      </c>
      <c r="CI267">
        <f t="shared" si="209"/>
        <v>0.88749999999999996</v>
      </c>
      <c r="CJ267">
        <f t="shared" si="209"/>
        <v>0.90749999999999997</v>
      </c>
      <c r="CK267">
        <f t="shared" si="209"/>
        <v>0.86</v>
      </c>
      <c r="CL267">
        <f t="shared" si="209"/>
        <v>0.83875</v>
      </c>
      <c r="CM267">
        <f t="shared" si="209"/>
        <v>0.80625000000000002</v>
      </c>
      <c r="CN267">
        <f t="shared" si="209"/>
        <v>0.9</v>
      </c>
      <c r="CO267">
        <f t="shared" si="209"/>
        <v>0.92</v>
      </c>
      <c r="CP267">
        <f t="shared" si="209"/>
        <v>0.80374999999999996</v>
      </c>
      <c r="CQ267">
        <f t="shared" si="209"/>
        <v>0.86</v>
      </c>
      <c r="CR267">
        <f t="shared" si="209"/>
        <v>0.84875</v>
      </c>
      <c r="CS267">
        <f t="shared" si="209"/>
        <v>0.8075</v>
      </c>
      <c r="CT267">
        <f t="shared" si="209"/>
        <v>0.88875000000000004</v>
      </c>
      <c r="CU267">
        <f t="shared" si="209"/>
        <v>0.88</v>
      </c>
      <c r="CV267">
        <f t="shared" si="209"/>
        <v>0.82374999999999998</v>
      </c>
      <c r="CW267">
        <f t="shared" si="209"/>
        <v>0.87875000000000003</v>
      </c>
      <c r="CX267">
        <f t="shared" si="209"/>
        <v>0.89124999999999999</v>
      </c>
      <c r="CY267">
        <f t="shared" si="209"/>
        <v>0.86750000000000005</v>
      </c>
      <c r="CZ267">
        <f t="shared" si="209"/>
        <v>0.87749999999999995</v>
      </c>
      <c r="DA267">
        <f t="shared" si="209"/>
        <v>0.91249999999999998</v>
      </c>
      <c r="DB267">
        <f t="shared" si="209"/>
        <v>0.81</v>
      </c>
      <c r="DC267">
        <f t="shared" si="209"/>
        <v>0.87</v>
      </c>
      <c r="DD267">
        <f t="shared" si="209"/>
        <v>0.875</v>
      </c>
      <c r="DE267">
        <f t="shared" si="209"/>
        <v>0.90874999999999995</v>
      </c>
      <c r="DF267">
        <f t="shared" si="209"/>
        <v>0.84750000000000003</v>
      </c>
      <c r="DG267">
        <f t="shared" si="209"/>
        <v>0.78500000000000003</v>
      </c>
      <c r="DH267">
        <f t="shared" si="209"/>
        <v>0.90749999999999997</v>
      </c>
      <c r="DI267">
        <f t="shared" si="209"/>
        <v>0.86875000000000002</v>
      </c>
      <c r="DJ267">
        <f t="shared" si="209"/>
        <v>0.87624999999999997</v>
      </c>
      <c r="DK267">
        <f t="shared" si="209"/>
        <v>0.87875000000000003</v>
      </c>
      <c r="DL267">
        <f t="shared" si="209"/>
        <v>0.87</v>
      </c>
      <c r="DM267">
        <f t="shared" si="209"/>
        <v>0.89249999999999996</v>
      </c>
      <c r="DN267">
        <f t="shared" si="209"/>
        <v>0.86375000000000002</v>
      </c>
      <c r="DO267">
        <f t="shared" si="209"/>
        <v>0.91625000000000001</v>
      </c>
      <c r="DP267">
        <f t="shared" si="209"/>
        <v>0.85624999999999996</v>
      </c>
      <c r="DQ267">
        <f t="shared" si="209"/>
        <v>0.85499999999999998</v>
      </c>
      <c r="DR267">
        <f t="shared" si="209"/>
        <v>0.87749999999999995</v>
      </c>
      <c r="DS267">
        <f t="shared" si="209"/>
        <v>0.91874999999999996</v>
      </c>
      <c r="DT267">
        <f t="shared" si="209"/>
        <v>0.89500000000000002</v>
      </c>
      <c r="DU267">
        <f t="shared" si="209"/>
        <v>0.89875000000000005</v>
      </c>
      <c r="DV267">
        <f t="shared" si="209"/>
        <v>0.875</v>
      </c>
      <c r="DW267">
        <f t="shared" si="209"/>
        <v>0.86250000000000004</v>
      </c>
      <c r="DX267">
        <f t="shared" si="209"/>
        <v>0.85624999999999996</v>
      </c>
      <c r="DY267">
        <f t="shared" ref="DY267:GJ267" si="210">ABS(DY328)</f>
        <v>0.87624999999999997</v>
      </c>
      <c r="DZ267">
        <f t="shared" si="210"/>
        <v>0.9</v>
      </c>
      <c r="EA267">
        <f t="shared" si="210"/>
        <v>0.91749999999999998</v>
      </c>
      <c r="EB267">
        <f t="shared" si="210"/>
        <v>0.84375</v>
      </c>
      <c r="EC267">
        <f t="shared" si="210"/>
        <v>0.82499999999999996</v>
      </c>
      <c r="ED267">
        <f t="shared" si="210"/>
        <v>0.87</v>
      </c>
      <c r="EE267">
        <f t="shared" si="210"/>
        <v>0.9</v>
      </c>
      <c r="EF267">
        <f t="shared" si="210"/>
        <v>0.87250000000000005</v>
      </c>
      <c r="EG267">
        <f t="shared" si="210"/>
        <v>0.89124999999999999</v>
      </c>
      <c r="EH267">
        <f t="shared" si="210"/>
        <v>0.86</v>
      </c>
      <c r="EI267">
        <f t="shared" si="210"/>
        <v>0.85124999999999995</v>
      </c>
      <c r="EJ267">
        <f t="shared" si="210"/>
        <v>0.88500000000000001</v>
      </c>
      <c r="EK267">
        <f t="shared" si="210"/>
        <v>0.84875</v>
      </c>
      <c r="EL267">
        <f t="shared" si="210"/>
        <v>0.91500000000000004</v>
      </c>
      <c r="EM267">
        <f t="shared" si="210"/>
        <v>0.88249999999999995</v>
      </c>
      <c r="EN267">
        <f t="shared" si="210"/>
        <v>0.89749999999999996</v>
      </c>
      <c r="EO267">
        <f t="shared" si="210"/>
        <v>0.87250000000000005</v>
      </c>
      <c r="EP267">
        <f t="shared" si="210"/>
        <v>0.87250000000000005</v>
      </c>
      <c r="EQ267">
        <f t="shared" si="210"/>
        <v>0.86624999999999996</v>
      </c>
      <c r="ER267">
        <f t="shared" si="210"/>
        <v>0.83</v>
      </c>
      <c r="ES267">
        <f t="shared" si="210"/>
        <v>0.87875000000000003</v>
      </c>
      <c r="ET267">
        <f t="shared" si="210"/>
        <v>0.85624999999999996</v>
      </c>
      <c r="EU267">
        <f t="shared" si="210"/>
        <v>0.87875000000000003</v>
      </c>
      <c r="EV267">
        <f t="shared" si="210"/>
        <v>0.91625000000000001</v>
      </c>
      <c r="EW267">
        <f t="shared" si="210"/>
        <v>0.87</v>
      </c>
      <c r="EX267">
        <f t="shared" si="210"/>
        <v>0.91249999999999998</v>
      </c>
      <c r="EY267">
        <f t="shared" si="210"/>
        <v>0.88124999999999998</v>
      </c>
      <c r="EZ267">
        <f t="shared" si="210"/>
        <v>0.83</v>
      </c>
      <c r="FA267">
        <f t="shared" si="210"/>
        <v>0.83875</v>
      </c>
      <c r="FB267">
        <f t="shared" si="210"/>
        <v>0.85875000000000001</v>
      </c>
      <c r="FC267">
        <f t="shared" si="210"/>
        <v>0.89875000000000005</v>
      </c>
      <c r="FD267">
        <f t="shared" si="210"/>
        <v>0.87250000000000005</v>
      </c>
      <c r="FE267">
        <f t="shared" si="210"/>
        <v>0.82374999999999998</v>
      </c>
      <c r="FF267">
        <f t="shared" si="210"/>
        <v>0.91625000000000001</v>
      </c>
      <c r="FG267">
        <f t="shared" si="210"/>
        <v>0.82499999999999996</v>
      </c>
      <c r="FH267">
        <f t="shared" si="210"/>
        <v>0.89624999999999999</v>
      </c>
      <c r="FI267">
        <f t="shared" si="210"/>
        <v>0.95</v>
      </c>
      <c r="FJ267">
        <f t="shared" si="210"/>
        <v>0.88624999999999998</v>
      </c>
      <c r="FK267">
        <f t="shared" si="210"/>
        <v>0.88</v>
      </c>
      <c r="FL267">
        <f t="shared" si="210"/>
        <v>0.88249999999999995</v>
      </c>
      <c r="FM267">
        <f t="shared" si="210"/>
        <v>0.91749999999999998</v>
      </c>
      <c r="FN267">
        <f t="shared" si="210"/>
        <v>0.84750000000000003</v>
      </c>
      <c r="FO267">
        <f t="shared" si="210"/>
        <v>0.83374999999999999</v>
      </c>
      <c r="FP267">
        <f t="shared" si="210"/>
        <v>0.90249999999999997</v>
      </c>
      <c r="FQ267">
        <f t="shared" si="210"/>
        <v>0.84624999999999995</v>
      </c>
      <c r="FR267">
        <f t="shared" si="210"/>
        <v>0.90249999999999997</v>
      </c>
      <c r="FS267">
        <f t="shared" si="210"/>
        <v>0.85624999999999996</v>
      </c>
      <c r="FT267">
        <f t="shared" si="210"/>
        <v>0.88749999999999996</v>
      </c>
      <c r="FU267">
        <f t="shared" si="210"/>
        <v>0.92374999999999996</v>
      </c>
      <c r="FV267">
        <f t="shared" si="210"/>
        <v>0.89375000000000004</v>
      </c>
      <c r="FW267">
        <f t="shared" si="210"/>
        <v>0.87624999999999997</v>
      </c>
      <c r="FX267">
        <f t="shared" si="210"/>
        <v>0.92374999999999996</v>
      </c>
      <c r="FY267">
        <f t="shared" si="210"/>
        <v>0.88249999999999995</v>
      </c>
      <c r="FZ267">
        <f t="shared" si="210"/>
        <v>0.70750000000000002</v>
      </c>
      <c r="GA267">
        <f t="shared" si="210"/>
        <v>0.89124999999999999</v>
      </c>
      <c r="GB267">
        <f t="shared" si="210"/>
        <v>0.88500000000000001</v>
      </c>
      <c r="GC267">
        <f t="shared" si="210"/>
        <v>0.90249999999999997</v>
      </c>
      <c r="GD267">
        <f t="shared" si="210"/>
        <v>0.89375000000000004</v>
      </c>
      <c r="GE267">
        <f t="shared" si="210"/>
        <v>0.87250000000000005</v>
      </c>
      <c r="GF267">
        <f t="shared" si="210"/>
        <v>0.82874999999999999</v>
      </c>
      <c r="GG267">
        <f t="shared" si="210"/>
        <v>0.86124999999999996</v>
      </c>
      <c r="GH267">
        <f t="shared" si="210"/>
        <v>0.85499999999999998</v>
      </c>
      <c r="GI267">
        <f t="shared" si="210"/>
        <v>0.89624999999999999</v>
      </c>
      <c r="GJ267">
        <f t="shared" si="210"/>
        <v>0.89500000000000002</v>
      </c>
      <c r="GK267">
        <f t="shared" ref="GK267:IV267" si="211">ABS(GK328)</f>
        <v>0.79</v>
      </c>
      <c r="GL267">
        <f t="shared" si="211"/>
        <v>0.91</v>
      </c>
      <c r="GM267">
        <f t="shared" si="211"/>
        <v>0.92749999999999999</v>
      </c>
      <c r="GN267">
        <f t="shared" si="211"/>
        <v>0.85750000000000004</v>
      </c>
      <c r="GO267">
        <f t="shared" si="211"/>
        <v>0.86624999999999996</v>
      </c>
      <c r="GP267">
        <f t="shared" si="211"/>
        <v>0.88124999999999998</v>
      </c>
      <c r="GQ267">
        <f t="shared" si="211"/>
        <v>0.82250000000000001</v>
      </c>
      <c r="GR267">
        <f t="shared" si="211"/>
        <v>0.89624999999999999</v>
      </c>
      <c r="GS267">
        <f t="shared" si="211"/>
        <v>0.86875000000000002</v>
      </c>
      <c r="GT267">
        <f t="shared" si="211"/>
        <v>0.86375000000000002</v>
      </c>
      <c r="GU267">
        <f t="shared" si="211"/>
        <v>0.87624999999999997</v>
      </c>
      <c r="GV267">
        <f t="shared" si="211"/>
        <v>0.91</v>
      </c>
      <c r="GW267">
        <f t="shared" si="211"/>
        <v>0.87124999999999997</v>
      </c>
      <c r="GX267">
        <f t="shared" si="211"/>
        <v>0.90249999999999997</v>
      </c>
      <c r="GY267">
        <f t="shared" si="211"/>
        <v>0.85499999999999998</v>
      </c>
      <c r="GZ267">
        <f t="shared" si="211"/>
        <v>0.83625000000000005</v>
      </c>
      <c r="HA267">
        <f t="shared" si="211"/>
        <v>0.875</v>
      </c>
      <c r="HB267">
        <f t="shared" si="211"/>
        <v>0.84499999999999997</v>
      </c>
      <c r="HC267">
        <f t="shared" si="211"/>
        <v>0.88375000000000004</v>
      </c>
      <c r="HD267">
        <f t="shared" si="211"/>
        <v>0.89124999999999999</v>
      </c>
      <c r="HE267">
        <f t="shared" si="211"/>
        <v>0.86</v>
      </c>
      <c r="HF267">
        <f t="shared" si="211"/>
        <v>0.88875000000000004</v>
      </c>
      <c r="HG267">
        <f t="shared" si="211"/>
        <v>0.88249999999999995</v>
      </c>
      <c r="HH267">
        <f t="shared" si="211"/>
        <v>0.89500000000000002</v>
      </c>
      <c r="HI267">
        <f t="shared" si="211"/>
        <v>0.85499999999999998</v>
      </c>
      <c r="HJ267">
        <f t="shared" si="211"/>
        <v>0.84250000000000003</v>
      </c>
      <c r="HK267">
        <f t="shared" si="211"/>
        <v>0.85</v>
      </c>
      <c r="HL267">
        <f t="shared" si="211"/>
        <v>0.79874999999999996</v>
      </c>
      <c r="HM267">
        <f t="shared" si="211"/>
        <v>0.80125000000000002</v>
      </c>
      <c r="HN267">
        <f t="shared" si="211"/>
        <v>0.85624999999999996</v>
      </c>
      <c r="HO267">
        <f t="shared" si="211"/>
        <v>0.82625000000000004</v>
      </c>
      <c r="HP267">
        <f t="shared" si="211"/>
        <v>0.875</v>
      </c>
      <c r="HQ267">
        <f t="shared" si="211"/>
        <v>0.87375000000000003</v>
      </c>
      <c r="HR267">
        <f t="shared" si="211"/>
        <v>0.83750000000000002</v>
      </c>
      <c r="HS267">
        <f t="shared" si="211"/>
        <v>0.78500000000000003</v>
      </c>
      <c r="HT267">
        <f t="shared" si="211"/>
        <v>0.89624999999999999</v>
      </c>
      <c r="HU267">
        <f t="shared" si="211"/>
        <v>0.88500000000000001</v>
      </c>
      <c r="HV267">
        <f t="shared" si="211"/>
        <v>0.82374999999999998</v>
      </c>
      <c r="HW267">
        <f t="shared" si="211"/>
        <v>0.84375</v>
      </c>
      <c r="HX267">
        <f t="shared" si="211"/>
        <v>0.85750000000000004</v>
      </c>
      <c r="HY267">
        <f t="shared" si="211"/>
        <v>0.84750000000000003</v>
      </c>
      <c r="HZ267">
        <f t="shared" si="211"/>
        <v>0.80374999999999996</v>
      </c>
      <c r="IA267">
        <f t="shared" si="211"/>
        <v>0.88624999999999998</v>
      </c>
      <c r="IB267">
        <f t="shared" si="211"/>
        <v>0.80374999999999996</v>
      </c>
      <c r="IC267">
        <f t="shared" si="211"/>
        <v>0.92</v>
      </c>
      <c r="ID267">
        <f t="shared" si="211"/>
        <v>0.86</v>
      </c>
      <c r="IE267">
        <f t="shared" si="211"/>
        <v>0.89624999999999999</v>
      </c>
      <c r="IF267">
        <f t="shared" si="211"/>
        <v>0.84</v>
      </c>
      <c r="IG267">
        <f t="shared" si="211"/>
        <v>0.88</v>
      </c>
      <c r="IH267">
        <f t="shared" si="211"/>
        <v>0.83499999999999996</v>
      </c>
      <c r="II267">
        <f t="shared" si="211"/>
        <v>0.84125000000000005</v>
      </c>
      <c r="IJ267">
        <f t="shared" si="211"/>
        <v>0.85124999999999995</v>
      </c>
      <c r="IK267">
        <f t="shared" si="211"/>
        <v>0.86124999999999996</v>
      </c>
      <c r="IL267">
        <f t="shared" si="211"/>
        <v>0.86375000000000002</v>
      </c>
      <c r="IM267">
        <f t="shared" si="211"/>
        <v>0.89500000000000002</v>
      </c>
      <c r="IN267">
        <f t="shared" si="211"/>
        <v>0.90375000000000005</v>
      </c>
      <c r="IO267">
        <f t="shared" si="211"/>
        <v>0.87250000000000005</v>
      </c>
      <c r="IP267">
        <f t="shared" si="211"/>
        <v>0.87375000000000003</v>
      </c>
      <c r="IQ267">
        <f t="shared" si="211"/>
        <v>0.86250000000000004</v>
      </c>
      <c r="IR267">
        <f t="shared" si="211"/>
        <v>0.88624999999999998</v>
      </c>
      <c r="IS267">
        <f t="shared" si="211"/>
        <v>0.90500000000000003</v>
      </c>
      <c r="IT267">
        <f t="shared" si="211"/>
        <v>0.875</v>
      </c>
      <c r="IU267">
        <f t="shared" si="211"/>
        <v>0.89375000000000004</v>
      </c>
      <c r="IV267">
        <f t="shared" si="211"/>
        <v>0.87624999999999997</v>
      </c>
      <c r="IW267">
        <f t="shared" ref="IW267:LH267" si="212">ABS(IW328)</f>
        <v>0.75</v>
      </c>
      <c r="IX267">
        <f t="shared" si="212"/>
        <v>0.90874999999999995</v>
      </c>
      <c r="IY267">
        <f t="shared" si="212"/>
        <v>0.88624999999999998</v>
      </c>
      <c r="IZ267">
        <f t="shared" si="212"/>
        <v>0.89124999999999999</v>
      </c>
      <c r="JA267">
        <f t="shared" si="212"/>
        <v>0.89249999999999996</v>
      </c>
      <c r="JB267">
        <f t="shared" si="212"/>
        <v>0.90625</v>
      </c>
      <c r="JC267">
        <f t="shared" si="212"/>
        <v>0.88</v>
      </c>
      <c r="JD267">
        <f t="shared" si="212"/>
        <v>0.85</v>
      </c>
      <c r="JE267">
        <f t="shared" si="212"/>
        <v>0.86624999999999996</v>
      </c>
      <c r="JF267">
        <f t="shared" si="212"/>
        <v>0.90749999999999997</v>
      </c>
      <c r="JG267">
        <f t="shared" si="212"/>
        <v>0.89</v>
      </c>
      <c r="JH267">
        <f t="shared" si="212"/>
        <v>0.86875000000000002</v>
      </c>
      <c r="JI267">
        <f t="shared" si="212"/>
        <v>0.89875000000000005</v>
      </c>
      <c r="JJ267">
        <f t="shared" si="212"/>
        <v>0.87624999999999997</v>
      </c>
      <c r="JK267">
        <f t="shared" si="212"/>
        <v>0.89</v>
      </c>
      <c r="JL267">
        <f t="shared" si="212"/>
        <v>0.88249999999999995</v>
      </c>
      <c r="JM267">
        <f t="shared" si="212"/>
        <v>0.86250000000000004</v>
      </c>
      <c r="JN267">
        <f t="shared" si="212"/>
        <v>0.84750000000000003</v>
      </c>
      <c r="JO267">
        <f t="shared" si="212"/>
        <v>0.85375000000000001</v>
      </c>
      <c r="JP267">
        <f t="shared" si="212"/>
        <v>0.89500000000000002</v>
      </c>
      <c r="JQ267">
        <f t="shared" si="212"/>
        <v>0.90500000000000003</v>
      </c>
      <c r="JR267">
        <f t="shared" si="212"/>
        <v>0.90249999999999997</v>
      </c>
      <c r="JS267">
        <f t="shared" si="212"/>
        <v>0.89500000000000002</v>
      </c>
      <c r="JT267">
        <f t="shared" si="212"/>
        <v>0.87</v>
      </c>
      <c r="JU267">
        <f t="shared" si="212"/>
        <v>0.86124999999999996</v>
      </c>
      <c r="JV267">
        <f t="shared" si="212"/>
        <v>0.8075</v>
      </c>
      <c r="JW267">
        <f t="shared" si="212"/>
        <v>0.87749999999999995</v>
      </c>
      <c r="JX267">
        <f t="shared" si="212"/>
        <v>0.78749999999999998</v>
      </c>
      <c r="JY267">
        <f t="shared" si="212"/>
        <v>0.87624999999999997</v>
      </c>
      <c r="JZ267">
        <f t="shared" si="212"/>
        <v>0.92249999999999999</v>
      </c>
      <c r="KA267">
        <f t="shared" si="212"/>
        <v>0.87124999999999997</v>
      </c>
      <c r="KB267">
        <f t="shared" si="212"/>
        <v>0.89624999999999999</v>
      </c>
      <c r="KC267">
        <f t="shared" si="212"/>
        <v>0.90125</v>
      </c>
      <c r="KD267">
        <f t="shared" si="212"/>
        <v>0.87</v>
      </c>
      <c r="KE267">
        <f t="shared" si="212"/>
        <v>0.87624999999999997</v>
      </c>
      <c r="KF267">
        <f t="shared" si="212"/>
        <v>0.88249999999999995</v>
      </c>
      <c r="KG267">
        <f t="shared" si="212"/>
        <v>0.87375000000000003</v>
      </c>
      <c r="KH267">
        <f t="shared" si="212"/>
        <v>0.84875</v>
      </c>
      <c r="KI267">
        <f t="shared" si="212"/>
        <v>0.86124999999999996</v>
      </c>
      <c r="KJ267">
        <f t="shared" si="212"/>
        <v>0.89</v>
      </c>
      <c r="KK267">
        <f t="shared" si="212"/>
        <v>0.81</v>
      </c>
      <c r="KL267">
        <f t="shared" si="212"/>
        <v>0.89375000000000004</v>
      </c>
      <c r="KM267">
        <f t="shared" si="212"/>
        <v>0.89249999999999996</v>
      </c>
      <c r="KN267">
        <f t="shared" si="212"/>
        <v>0.89500000000000002</v>
      </c>
      <c r="KO267">
        <f t="shared" si="212"/>
        <v>0.89749999999999996</v>
      </c>
      <c r="KP267">
        <f t="shared" si="212"/>
        <v>0.79749999999999999</v>
      </c>
      <c r="KQ267">
        <f t="shared" si="212"/>
        <v>0.875</v>
      </c>
      <c r="KR267">
        <f t="shared" si="212"/>
        <v>0.84375</v>
      </c>
      <c r="KS267">
        <f t="shared" si="212"/>
        <v>0.87124999999999997</v>
      </c>
      <c r="KT267">
        <f t="shared" si="212"/>
        <v>0.89624999999999999</v>
      </c>
      <c r="KU267">
        <f t="shared" si="212"/>
        <v>0.88249999999999995</v>
      </c>
      <c r="KV267">
        <f t="shared" si="212"/>
        <v>0.90874999999999995</v>
      </c>
      <c r="KW267">
        <f t="shared" si="212"/>
        <v>0.84375</v>
      </c>
      <c r="KX267">
        <f t="shared" si="212"/>
        <v>0.76375000000000004</v>
      </c>
      <c r="KY267">
        <f t="shared" si="212"/>
        <v>0.85</v>
      </c>
      <c r="KZ267">
        <f t="shared" si="212"/>
        <v>0.88249999999999995</v>
      </c>
      <c r="LA267">
        <f t="shared" si="212"/>
        <v>0.79374999999999996</v>
      </c>
      <c r="LB267">
        <f t="shared" si="212"/>
        <v>0.90625</v>
      </c>
      <c r="LC267">
        <f t="shared" si="212"/>
        <v>0.87250000000000005</v>
      </c>
      <c r="LD267">
        <f t="shared" si="212"/>
        <v>0.88375000000000004</v>
      </c>
      <c r="LE267">
        <f t="shared" si="212"/>
        <v>0.85499999999999998</v>
      </c>
      <c r="LF267">
        <f t="shared" si="212"/>
        <v>0.87</v>
      </c>
      <c r="LG267">
        <f t="shared" si="212"/>
        <v>0.89249999999999996</v>
      </c>
      <c r="LH267">
        <f t="shared" si="212"/>
        <v>0.87</v>
      </c>
      <c r="LI267">
        <f t="shared" ref="LI267:NT267" si="213">ABS(LI328)</f>
        <v>0.82</v>
      </c>
      <c r="LJ267">
        <f t="shared" si="213"/>
        <v>0.875</v>
      </c>
      <c r="LK267">
        <f t="shared" si="213"/>
        <v>0.875</v>
      </c>
      <c r="LL267">
        <f t="shared" si="213"/>
        <v>0.89500000000000002</v>
      </c>
      <c r="LM267">
        <f t="shared" si="213"/>
        <v>0.90500000000000003</v>
      </c>
      <c r="LN267">
        <f t="shared" si="213"/>
        <v>0.90125</v>
      </c>
      <c r="LO267">
        <f t="shared" si="213"/>
        <v>0.84</v>
      </c>
      <c r="LP267">
        <f t="shared" si="213"/>
        <v>0.875</v>
      </c>
      <c r="LQ267">
        <f t="shared" si="213"/>
        <v>0.92</v>
      </c>
      <c r="LR267">
        <f t="shared" si="213"/>
        <v>0.88749999999999996</v>
      </c>
      <c r="LS267">
        <f t="shared" si="213"/>
        <v>0.875</v>
      </c>
      <c r="LT267">
        <f t="shared" si="213"/>
        <v>0.88624999999999998</v>
      </c>
      <c r="LU267">
        <f t="shared" si="213"/>
        <v>0.90625</v>
      </c>
      <c r="LV267">
        <f t="shared" si="213"/>
        <v>0.88249999999999995</v>
      </c>
      <c r="LW267">
        <f t="shared" si="213"/>
        <v>0.87250000000000005</v>
      </c>
      <c r="LX267">
        <f t="shared" si="213"/>
        <v>0.83250000000000002</v>
      </c>
      <c r="LY267">
        <f t="shared" si="213"/>
        <v>0.86875000000000002</v>
      </c>
      <c r="LZ267">
        <f t="shared" si="213"/>
        <v>0.89375000000000004</v>
      </c>
      <c r="MA267">
        <f t="shared" si="213"/>
        <v>0.83750000000000002</v>
      </c>
      <c r="MB267">
        <f t="shared" si="213"/>
        <v>0.86250000000000004</v>
      </c>
      <c r="MC267">
        <f t="shared" si="213"/>
        <v>0.82625000000000004</v>
      </c>
      <c r="MD267">
        <f t="shared" si="213"/>
        <v>0.91125</v>
      </c>
      <c r="ME267">
        <f t="shared" si="213"/>
        <v>0.87624999999999997</v>
      </c>
      <c r="MF267">
        <f t="shared" si="213"/>
        <v>0.91625000000000001</v>
      </c>
      <c r="MG267">
        <f t="shared" si="213"/>
        <v>0.87250000000000005</v>
      </c>
      <c r="MH267">
        <f t="shared" si="213"/>
        <v>0.8075</v>
      </c>
      <c r="MI267">
        <f t="shared" si="213"/>
        <v>0.86624999999999996</v>
      </c>
      <c r="MJ267">
        <f t="shared" si="213"/>
        <v>0.89500000000000002</v>
      </c>
      <c r="MK267">
        <f t="shared" si="213"/>
        <v>0.88249999999999995</v>
      </c>
      <c r="ML267">
        <f t="shared" si="213"/>
        <v>0.86875000000000002</v>
      </c>
      <c r="MM267">
        <f t="shared" si="213"/>
        <v>0.89624999999999999</v>
      </c>
      <c r="MN267">
        <f t="shared" si="213"/>
        <v>0.82374999999999998</v>
      </c>
      <c r="MO267">
        <f t="shared" si="213"/>
        <v>0.86250000000000004</v>
      </c>
      <c r="MP267">
        <f t="shared" si="213"/>
        <v>0.88500000000000001</v>
      </c>
      <c r="MQ267">
        <f t="shared" si="213"/>
        <v>0.90249999999999997</v>
      </c>
      <c r="MR267">
        <f t="shared" si="213"/>
        <v>0.86</v>
      </c>
      <c r="MS267">
        <f t="shared" si="213"/>
        <v>0.88875000000000004</v>
      </c>
      <c r="MT267">
        <f t="shared" si="213"/>
        <v>0.88500000000000001</v>
      </c>
      <c r="MU267">
        <f t="shared" si="213"/>
        <v>0.85375000000000001</v>
      </c>
      <c r="MV267">
        <f t="shared" si="213"/>
        <v>0.87124999999999997</v>
      </c>
      <c r="MW267">
        <f t="shared" si="213"/>
        <v>0.88124999999999998</v>
      </c>
      <c r="MX267">
        <f t="shared" si="213"/>
        <v>0.85750000000000004</v>
      </c>
      <c r="MY267">
        <f t="shared" si="213"/>
        <v>0.90874999999999995</v>
      </c>
      <c r="MZ267">
        <f t="shared" si="213"/>
        <v>0.85499999999999998</v>
      </c>
      <c r="NA267">
        <f t="shared" si="213"/>
        <v>0.90125</v>
      </c>
      <c r="NB267">
        <f t="shared" si="213"/>
        <v>0.82874999999999999</v>
      </c>
      <c r="NC267">
        <f t="shared" si="213"/>
        <v>0.87749999999999995</v>
      </c>
      <c r="ND267">
        <f t="shared" si="213"/>
        <v>0.91874999999999996</v>
      </c>
      <c r="NE267">
        <f t="shared" si="213"/>
        <v>0.86499999999999999</v>
      </c>
      <c r="NF267">
        <f t="shared" si="213"/>
        <v>0.92374999999999996</v>
      </c>
      <c r="NG267">
        <f t="shared" si="213"/>
        <v>0.90874999999999995</v>
      </c>
      <c r="NH267">
        <f t="shared" si="213"/>
        <v>0.83</v>
      </c>
      <c r="NI267">
        <f t="shared" si="213"/>
        <v>0.87875000000000003</v>
      </c>
      <c r="NJ267">
        <f t="shared" si="213"/>
        <v>0.93</v>
      </c>
      <c r="NK267">
        <f t="shared" si="213"/>
        <v>0.83750000000000002</v>
      </c>
      <c r="NL267">
        <f t="shared" si="213"/>
        <v>0.89</v>
      </c>
      <c r="NM267">
        <f t="shared" si="213"/>
        <v>0.88375000000000004</v>
      </c>
      <c r="NN267">
        <f t="shared" si="213"/>
        <v>0.84125000000000005</v>
      </c>
      <c r="NO267">
        <f t="shared" si="213"/>
        <v>0.86624999999999996</v>
      </c>
      <c r="NP267">
        <f t="shared" si="213"/>
        <v>0.86624999999999996</v>
      </c>
      <c r="NQ267">
        <f t="shared" si="213"/>
        <v>0.86875000000000002</v>
      </c>
      <c r="NR267">
        <f t="shared" si="213"/>
        <v>0.84624999999999995</v>
      </c>
      <c r="NS267">
        <f t="shared" si="213"/>
        <v>0.83625000000000005</v>
      </c>
      <c r="NT267">
        <f t="shared" si="213"/>
        <v>0.85124999999999995</v>
      </c>
      <c r="NU267">
        <f t="shared" ref="NU267:QF267" si="214">ABS(NU328)</f>
        <v>0.91874999999999996</v>
      </c>
      <c r="NV267">
        <f t="shared" si="214"/>
        <v>0.82625000000000004</v>
      </c>
      <c r="NW267">
        <f t="shared" si="214"/>
        <v>0.86624999999999996</v>
      </c>
      <c r="NX267">
        <f t="shared" si="214"/>
        <v>0.88875000000000004</v>
      </c>
      <c r="NY267">
        <f t="shared" si="214"/>
        <v>0.88375000000000004</v>
      </c>
      <c r="NZ267">
        <f t="shared" si="214"/>
        <v>0.87375000000000003</v>
      </c>
      <c r="OA267">
        <f t="shared" si="214"/>
        <v>0.90625</v>
      </c>
      <c r="OB267">
        <f t="shared" si="214"/>
        <v>0.88624999999999998</v>
      </c>
      <c r="OC267">
        <f t="shared" si="214"/>
        <v>0.88875000000000004</v>
      </c>
      <c r="OD267">
        <f t="shared" si="214"/>
        <v>0.89124999999999999</v>
      </c>
      <c r="OE267">
        <f t="shared" si="214"/>
        <v>0.86624999999999996</v>
      </c>
      <c r="OF267">
        <f t="shared" si="214"/>
        <v>0.88749999999999996</v>
      </c>
      <c r="OG267">
        <f t="shared" si="214"/>
        <v>0.89500000000000002</v>
      </c>
      <c r="OH267">
        <f t="shared" si="214"/>
        <v>0.87124999999999997</v>
      </c>
      <c r="OI267">
        <f t="shared" si="214"/>
        <v>0.88749999999999996</v>
      </c>
      <c r="OJ267">
        <f t="shared" si="214"/>
        <v>0.84125000000000005</v>
      </c>
      <c r="OK267">
        <f t="shared" si="214"/>
        <v>0.90625</v>
      </c>
      <c r="OL267">
        <f t="shared" si="214"/>
        <v>0.88624999999999998</v>
      </c>
      <c r="OM267">
        <f t="shared" si="214"/>
        <v>0.88749999999999996</v>
      </c>
      <c r="ON267">
        <f t="shared" si="214"/>
        <v>0.89124999999999999</v>
      </c>
      <c r="OO267">
        <f t="shared" si="214"/>
        <v>0.91249999999999998</v>
      </c>
      <c r="OP267">
        <f t="shared" si="214"/>
        <v>0.86624999999999996</v>
      </c>
      <c r="OQ267">
        <f t="shared" si="214"/>
        <v>0.89375000000000004</v>
      </c>
      <c r="OR267">
        <f t="shared" si="214"/>
        <v>0.84499999999999997</v>
      </c>
      <c r="OS267">
        <f t="shared" si="214"/>
        <v>0.89875000000000005</v>
      </c>
      <c r="OT267">
        <f t="shared" si="214"/>
        <v>0.89375000000000004</v>
      </c>
      <c r="OU267">
        <f t="shared" si="214"/>
        <v>0.83625000000000005</v>
      </c>
      <c r="OV267">
        <f t="shared" si="214"/>
        <v>0.89375000000000004</v>
      </c>
      <c r="OW267">
        <f t="shared" si="214"/>
        <v>0.89500000000000002</v>
      </c>
      <c r="OX267">
        <f t="shared" si="214"/>
        <v>0.92</v>
      </c>
      <c r="OY267">
        <f t="shared" si="214"/>
        <v>0.84624999999999995</v>
      </c>
      <c r="OZ267">
        <f t="shared" si="214"/>
        <v>0.86624999999999996</v>
      </c>
      <c r="PA267">
        <f t="shared" si="214"/>
        <v>0.86750000000000005</v>
      </c>
      <c r="PB267">
        <f t="shared" si="214"/>
        <v>0.91125</v>
      </c>
      <c r="PC267">
        <f t="shared" si="214"/>
        <v>0.86250000000000004</v>
      </c>
      <c r="PD267">
        <f t="shared" si="214"/>
        <v>0.90749999999999997</v>
      </c>
      <c r="PE267">
        <f t="shared" si="214"/>
        <v>0.88249999999999995</v>
      </c>
      <c r="PF267">
        <f t="shared" si="214"/>
        <v>0.88124999999999998</v>
      </c>
      <c r="PG267">
        <f t="shared" si="214"/>
        <v>0.92</v>
      </c>
      <c r="PH267">
        <f t="shared" si="214"/>
        <v>0.90249999999999997</v>
      </c>
      <c r="PI267">
        <f t="shared" si="214"/>
        <v>0.87749999999999995</v>
      </c>
      <c r="PJ267">
        <f t="shared" si="214"/>
        <v>0.90375000000000005</v>
      </c>
      <c r="PK267">
        <f t="shared" si="214"/>
        <v>0.90249999999999997</v>
      </c>
      <c r="PL267">
        <f t="shared" si="214"/>
        <v>0.90125</v>
      </c>
      <c r="PM267">
        <f t="shared" si="214"/>
        <v>0.90375000000000005</v>
      </c>
      <c r="PN267">
        <f t="shared" si="214"/>
        <v>0.88375000000000004</v>
      </c>
      <c r="PO267">
        <f t="shared" si="214"/>
        <v>0.89249999999999996</v>
      </c>
      <c r="PP267">
        <f t="shared" si="214"/>
        <v>0.875</v>
      </c>
      <c r="PQ267">
        <f t="shared" si="214"/>
        <v>0.85</v>
      </c>
      <c r="PR267">
        <f t="shared" si="214"/>
        <v>0.86624999999999996</v>
      </c>
      <c r="PS267">
        <f t="shared" si="214"/>
        <v>0.90625</v>
      </c>
      <c r="PT267">
        <f t="shared" si="214"/>
        <v>0.82625000000000004</v>
      </c>
      <c r="PU267">
        <f t="shared" si="214"/>
        <v>0.88749999999999996</v>
      </c>
      <c r="PV267">
        <f t="shared" si="214"/>
        <v>0.87749999999999995</v>
      </c>
      <c r="PW267">
        <f t="shared" si="214"/>
        <v>0.86499999999999999</v>
      </c>
      <c r="PX267">
        <f t="shared" si="214"/>
        <v>0.84875</v>
      </c>
      <c r="PY267">
        <f t="shared" si="214"/>
        <v>0.84250000000000003</v>
      </c>
      <c r="PZ267">
        <f t="shared" si="214"/>
        <v>0.92249999999999999</v>
      </c>
      <c r="QA267">
        <f t="shared" si="214"/>
        <v>0.88875000000000004</v>
      </c>
      <c r="QB267">
        <f t="shared" si="214"/>
        <v>0.86375000000000002</v>
      </c>
      <c r="QC267">
        <f t="shared" si="214"/>
        <v>0.87250000000000005</v>
      </c>
      <c r="QD267">
        <f t="shared" si="214"/>
        <v>0.89624999999999999</v>
      </c>
      <c r="QE267">
        <f t="shared" si="214"/>
        <v>0.75749999999999995</v>
      </c>
      <c r="QF267">
        <f t="shared" si="214"/>
        <v>0.85499999999999998</v>
      </c>
      <c r="QG267">
        <f t="shared" ref="QG267:SR267" si="215">ABS(QG328)</f>
        <v>0.87375000000000003</v>
      </c>
      <c r="QH267">
        <f t="shared" si="215"/>
        <v>0.85624999999999996</v>
      </c>
      <c r="QI267">
        <f t="shared" si="215"/>
        <v>0.83250000000000002</v>
      </c>
      <c r="QJ267">
        <f t="shared" si="215"/>
        <v>0.85499999999999998</v>
      </c>
      <c r="QK267">
        <f t="shared" si="215"/>
        <v>0.86499999999999999</v>
      </c>
      <c r="QL267">
        <f t="shared" si="215"/>
        <v>0.87749999999999995</v>
      </c>
      <c r="QM267">
        <f t="shared" si="215"/>
        <v>0.89249999999999996</v>
      </c>
      <c r="QN267">
        <f t="shared" si="215"/>
        <v>0.90125</v>
      </c>
      <c r="QO267">
        <f t="shared" si="215"/>
        <v>0.86499999999999999</v>
      </c>
      <c r="QP267">
        <f t="shared" si="215"/>
        <v>0.87875000000000003</v>
      </c>
      <c r="QQ267">
        <f t="shared" si="215"/>
        <v>0.91125</v>
      </c>
      <c r="QR267">
        <f t="shared" si="215"/>
        <v>0.85499999999999998</v>
      </c>
      <c r="QS267">
        <f t="shared" si="215"/>
        <v>0.86</v>
      </c>
      <c r="QT267">
        <f t="shared" si="215"/>
        <v>0.89500000000000002</v>
      </c>
      <c r="QU267">
        <f t="shared" si="215"/>
        <v>0.89500000000000002</v>
      </c>
      <c r="QV267">
        <f t="shared" si="215"/>
        <v>0.91</v>
      </c>
      <c r="QW267">
        <f t="shared" si="215"/>
        <v>0.89624999999999999</v>
      </c>
      <c r="QX267">
        <f t="shared" si="215"/>
        <v>0.83</v>
      </c>
      <c r="QY267">
        <f t="shared" si="215"/>
        <v>0.90874999999999995</v>
      </c>
      <c r="QZ267">
        <f t="shared" si="215"/>
        <v>0.91625000000000001</v>
      </c>
      <c r="RA267">
        <f t="shared" si="215"/>
        <v>0.87124999999999997</v>
      </c>
      <c r="RB267">
        <f t="shared" si="215"/>
        <v>0.88</v>
      </c>
      <c r="RC267">
        <f t="shared" si="215"/>
        <v>0.87250000000000005</v>
      </c>
      <c r="RD267">
        <f t="shared" si="215"/>
        <v>0.85</v>
      </c>
      <c r="RE267">
        <f t="shared" si="215"/>
        <v>0.79625000000000001</v>
      </c>
      <c r="RF267">
        <f t="shared" si="215"/>
        <v>0.90874999999999995</v>
      </c>
      <c r="RG267">
        <f t="shared" si="215"/>
        <v>0.87</v>
      </c>
      <c r="RH267">
        <f t="shared" si="215"/>
        <v>0.87124999999999997</v>
      </c>
      <c r="RI267">
        <f t="shared" si="215"/>
        <v>0.84750000000000003</v>
      </c>
      <c r="RJ267">
        <f t="shared" si="215"/>
        <v>0.87124999999999997</v>
      </c>
      <c r="RK267">
        <f t="shared" si="215"/>
        <v>0.81125000000000003</v>
      </c>
      <c r="RL267">
        <f t="shared" si="215"/>
        <v>0.85250000000000004</v>
      </c>
      <c r="RM267">
        <f t="shared" si="215"/>
        <v>0.87</v>
      </c>
      <c r="RN267">
        <f t="shared" si="215"/>
        <v>0.90125</v>
      </c>
      <c r="RO267">
        <f t="shared" si="215"/>
        <v>0.92249999999999999</v>
      </c>
      <c r="RP267">
        <f t="shared" si="215"/>
        <v>0.87375000000000003</v>
      </c>
      <c r="RQ267">
        <f t="shared" si="215"/>
        <v>0.87624999999999997</v>
      </c>
      <c r="RR267">
        <f t="shared" si="215"/>
        <v>0.88</v>
      </c>
      <c r="RS267">
        <f t="shared" si="215"/>
        <v>0.85499999999999998</v>
      </c>
      <c r="RT267">
        <f t="shared" si="215"/>
        <v>0.90874999999999995</v>
      </c>
      <c r="RU267">
        <f t="shared" si="215"/>
        <v>0.92874999999999996</v>
      </c>
      <c r="RV267">
        <f t="shared" si="215"/>
        <v>0.88875000000000004</v>
      </c>
      <c r="RW267">
        <f t="shared" si="215"/>
        <v>0.90749999999999997</v>
      </c>
      <c r="RX267">
        <f t="shared" si="215"/>
        <v>0.90749999999999997</v>
      </c>
      <c r="RY267">
        <f t="shared" si="215"/>
        <v>0.86750000000000005</v>
      </c>
      <c r="RZ267">
        <f t="shared" si="215"/>
        <v>0.83875</v>
      </c>
      <c r="SA267">
        <f t="shared" si="215"/>
        <v>0.84499999999999997</v>
      </c>
      <c r="SB267">
        <f t="shared" si="215"/>
        <v>0.86</v>
      </c>
      <c r="SC267">
        <f t="shared" si="215"/>
        <v>0.85750000000000004</v>
      </c>
      <c r="SD267">
        <f t="shared" si="215"/>
        <v>0.90874999999999995</v>
      </c>
      <c r="SE267">
        <f t="shared" si="215"/>
        <v>0.78500000000000003</v>
      </c>
      <c r="SF267">
        <f t="shared" si="215"/>
        <v>0.86750000000000005</v>
      </c>
      <c r="SG267">
        <f t="shared" si="215"/>
        <v>0.88124999999999998</v>
      </c>
      <c r="SH267">
        <f t="shared" si="215"/>
        <v>0.88500000000000001</v>
      </c>
      <c r="SI267">
        <f t="shared" si="215"/>
        <v>0.84875</v>
      </c>
      <c r="SJ267">
        <f t="shared" si="215"/>
        <v>0.91</v>
      </c>
      <c r="SK267">
        <f t="shared" si="215"/>
        <v>0.92500000000000004</v>
      </c>
      <c r="SL267">
        <f t="shared" si="215"/>
        <v>0.88</v>
      </c>
      <c r="SM267">
        <f t="shared" si="215"/>
        <v>0.88249999999999995</v>
      </c>
      <c r="SN267">
        <f t="shared" si="215"/>
        <v>0.89875000000000005</v>
      </c>
      <c r="SO267">
        <f t="shared" si="215"/>
        <v>0.89249999999999996</v>
      </c>
      <c r="SP267">
        <f t="shared" si="215"/>
        <v>0.84750000000000003</v>
      </c>
      <c r="SQ267">
        <f t="shared" si="215"/>
        <v>0.88875000000000004</v>
      </c>
      <c r="SR267">
        <f t="shared" si="215"/>
        <v>0.90125</v>
      </c>
      <c r="SS267">
        <f t="shared" ref="SS267:SY267" si="216">ABS(SS328)</f>
        <v>0.86875000000000002</v>
      </c>
      <c r="ST267">
        <f t="shared" si="216"/>
        <v>0.87</v>
      </c>
      <c r="SU267">
        <f t="shared" si="216"/>
        <v>0.88875000000000004</v>
      </c>
      <c r="SV267">
        <f t="shared" si="216"/>
        <v>0.82750000000000001</v>
      </c>
      <c r="SW267">
        <f t="shared" si="216"/>
        <v>0.89624999999999999</v>
      </c>
      <c r="SX267">
        <f t="shared" si="216"/>
        <v>0.89624999999999999</v>
      </c>
      <c r="SY267">
        <f t="shared" si="216"/>
        <v>0.86124999999999996</v>
      </c>
    </row>
    <row r="268" spans="1:519" x14ac:dyDescent="0.15">
      <c r="A268">
        <f t="shared" ref="A268:BL268" si="217">ABS(A330)</f>
        <v>0.85624999999999996</v>
      </c>
      <c r="B268">
        <f t="shared" si="217"/>
        <v>0.85250000000000004</v>
      </c>
      <c r="C268">
        <f t="shared" si="217"/>
        <v>0.84250000000000003</v>
      </c>
      <c r="D268">
        <f t="shared" si="217"/>
        <v>0.86124999999999996</v>
      </c>
      <c r="E268">
        <f t="shared" si="217"/>
        <v>0.90625</v>
      </c>
      <c r="F268">
        <f t="shared" si="217"/>
        <v>0.86624999999999996</v>
      </c>
      <c r="G268">
        <f t="shared" si="217"/>
        <v>0.90500000000000003</v>
      </c>
      <c r="H268">
        <f t="shared" si="217"/>
        <v>0.85875000000000001</v>
      </c>
      <c r="I268">
        <f t="shared" si="217"/>
        <v>0.79874999999999996</v>
      </c>
      <c r="J268">
        <f t="shared" si="217"/>
        <v>0.88500000000000001</v>
      </c>
      <c r="K268">
        <f t="shared" si="217"/>
        <v>0.72375</v>
      </c>
      <c r="L268">
        <f t="shared" si="217"/>
        <v>0.89249999999999996</v>
      </c>
      <c r="M268">
        <f t="shared" si="217"/>
        <v>0.86</v>
      </c>
      <c r="N268">
        <f t="shared" si="217"/>
        <v>0.85875000000000001</v>
      </c>
      <c r="O268">
        <f t="shared" si="217"/>
        <v>0.87624999999999997</v>
      </c>
      <c r="P268">
        <f t="shared" si="217"/>
        <v>0.84750000000000003</v>
      </c>
      <c r="Q268">
        <f t="shared" si="217"/>
        <v>0.85624999999999996</v>
      </c>
      <c r="R268">
        <f t="shared" si="217"/>
        <v>0.76249999999999996</v>
      </c>
      <c r="S268">
        <f t="shared" si="217"/>
        <v>0.85250000000000004</v>
      </c>
      <c r="T268">
        <f t="shared" si="217"/>
        <v>0.88</v>
      </c>
      <c r="U268">
        <f t="shared" si="217"/>
        <v>0.87</v>
      </c>
      <c r="V268">
        <f t="shared" si="217"/>
        <v>0.79625000000000001</v>
      </c>
      <c r="W268">
        <f t="shared" si="217"/>
        <v>0.84750000000000003</v>
      </c>
      <c r="X268">
        <f t="shared" si="217"/>
        <v>0.83750000000000002</v>
      </c>
      <c r="Y268">
        <f t="shared" si="217"/>
        <v>0.85375000000000001</v>
      </c>
      <c r="Z268">
        <f t="shared" si="217"/>
        <v>0.86750000000000005</v>
      </c>
      <c r="AA268">
        <f t="shared" si="217"/>
        <v>0.89624999999999999</v>
      </c>
      <c r="AB268">
        <f t="shared" si="217"/>
        <v>0.88624999999999998</v>
      </c>
      <c r="AC268">
        <f t="shared" si="217"/>
        <v>0.84499999999999997</v>
      </c>
      <c r="AD268">
        <f t="shared" si="217"/>
        <v>0.87124999999999997</v>
      </c>
      <c r="AE268">
        <f t="shared" si="217"/>
        <v>0.83875</v>
      </c>
      <c r="AF268">
        <f t="shared" si="217"/>
        <v>0.83</v>
      </c>
      <c r="AG268">
        <f t="shared" si="217"/>
        <v>0.87749999999999995</v>
      </c>
      <c r="AH268">
        <f t="shared" si="217"/>
        <v>0.86250000000000004</v>
      </c>
      <c r="AI268">
        <f t="shared" si="217"/>
        <v>0.88875000000000004</v>
      </c>
      <c r="AJ268">
        <f t="shared" si="217"/>
        <v>0.81374999999999997</v>
      </c>
      <c r="AK268">
        <f t="shared" si="217"/>
        <v>0.83625000000000005</v>
      </c>
      <c r="AL268">
        <f t="shared" si="217"/>
        <v>0.89500000000000002</v>
      </c>
      <c r="AM268">
        <f t="shared" si="217"/>
        <v>0.80874999999999997</v>
      </c>
      <c r="AN268">
        <f t="shared" si="217"/>
        <v>0.84750000000000003</v>
      </c>
      <c r="AO268">
        <f t="shared" si="217"/>
        <v>0.84875</v>
      </c>
      <c r="AP268">
        <f t="shared" si="217"/>
        <v>0.83875</v>
      </c>
      <c r="AQ268">
        <f t="shared" si="217"/>
        <v>0.83125000000000004</v>
      </c>
      <c r="AR268">
        <f t="shared" si="217"/>
        <v>0.86499999999999999</v>
      </c>
      <c r="AS268">
        <f t="shared" si="217"/>
        <v>0.79625000000000001</v>
      </c>
      <c r="AT268">
        <f t="shared" si="217"/>
        <v>0.755</v>
      </c>
      <c r="AU268">
        <f t="shared" si="217"/>
        <v>0.84250000000000003</v>
      </c>
      <c r="AV268">
        <f t="shared" si="217"/>
        <v>0.87875000000000003</v>
      </c>
      <c r="AW268">
        <f t="shared" si="217"/>
        <v>0.85875000000000001</v>
      </c>
      <c r="AX268">
        <f t="shared" si="217"/>
        <v>0.82250000000000001</v>
      </c>
      <c r="AY268">
        <f t="shared" si="217"/>
        <v>0.88249999999999995</v>
      </c>
      <c r="AZ268">
        <f t="shared" si="217"/>
        <v>0.88249999999999995</v>
      </c>
      <c r="BA268">
        <f t="shared" si="217"/>
        <v>0.80374999999999996</v>
      </c>
      <c r="BB268">
        <f t="shared" si="217"/>
        <v>0.84875</v>
      </c>
      <c r="BC268">
        <f t="shared" si="217"/>
        <v>0.87250000000000005</v>
      </c>
      <c r="BD268">
        <f t="shared" si="217"/>
        <v>0.88875000000000004</v>
      </c>
      <c r="BE268">
        <f t="shared" si="217"/>
        <v>0.85124999999999995</v>
      </c>
      <c r="BF268">
        <f t="shared" si="217"/>
        <v>0.90375000000000005</v>
      </c>
      <c r="BG268">
        <f t="shared" si="217"/>
        <v>0.76875000000000004</v>
      </c>
      <c r="BH268">
        <f t="shared" si="217"/>
        <v>0.84875</v>
      </c>
      <c r="BI268">
        <f t="shared" si="217"/>
        <v>0.875</v>
      </c>
      <c r="BJ268">
        <f t="shared" si="217"/>
        <v>0.85124999999999995</v>
      </c>
      <c r="BK268">
        <f t="shared" si="217"/>
        <v>0.82125000000000004</v>
      </c>
      <c r="BL268">
        <f t="shared" si="217"/>
        <v>0.85499999999999998</v>
      </c>
      <c r="BM268">
        <f t="shared" ref="BM268:DX268" si="218">ABS(BM330)</f>
        <v>0.86875000000000002</v>
      </c>
      <c r="BN268">
        <f t="shared" si="218"/>
        <v>0.78249999999999997</v>
      </c>
      <c r="BO268">
        <f t="shared" si="218"/>
        <v>0.87</v>
      </c>
      <c r="BP268">
        <f t="shared" si="218"/>
        <v>0.87875000000000003</v>
      </c>
      <c r="BQ268">
        <f t="shared" si="218"/>
        <v>0.87375000000000003</v>
      </c>
      <c r="BR268">
        <f t="shared" si="218"/>
        <v>0.85624999999999996</v>
      </c>
      <c r="BS268">
        <f t="shared" si="218"/>
        <v>0.83374999999999999</v>
      </c>
      <c r="BT268">
        <f t="shared" si="218"/>
        <v>0.82750000000000001</v>
      </c>
      <c r="BU268">
        <f t="shared" si="218"/>
        <v>0.8125</v>
      </c>
      <c r="BV268">
        <f t="shared" si="218"/>
        <v>0.85875000000000001</v>
      </c>
      <c r="BW268">
        <f t="shared" si="218"/>
        <v>0.88749999999999996</v>
      </c>
      <c r="BX268">
        <f t="shared" si="218"/>
        <v>0.87124999999999997</v>
      </c>
      <c r="BY268">
        <f t="shared" si="218"/>
        <v>0.86250000000000004</v>
      </c>
      <c r="BZ268">
        <f t="shared" si="218"/>
        <v>0.86124999999999996</v>
      </c>
      <c r="CA268">
        <f t="shared" si="218"/>
        <v>0.89875000000000005</v>
      </c>
      <c r="CB268">
        <f t="shared" si="218"/>
        <v>0.89124999999999999</v>
      </c>
      <c r="CC268">
        <f t="shared" si="218"/>
        <v>0.87124999999999997</v>
      </c>
      <c r="CD268">
        <f t="shared" si="218"/>
        <v>0.84499999999999997</v>
      </c>
      <c r="CE268">
        <f t="shared" si="218"/>
        <v>0.83250000000000002</v>
      </c>
      <c r="CF268">
        <f t="shared" si="218"/>
        <v>0.87375000000000003</v>
      </c>
      <c r="CG268">
        <f t="shared" si="218"/>
        <v>0.88124999999999998</v>
      </c>
      <c r="CH268">
        <f t="shared" si="218"/>
        <v>0.87250000000000005</v>
      </c>
      <c r="CI268">
        <f t="shared" si="218"/>
        <v>0.88249999999999995</v>
      </c>
      <c r="CJ268">
        <f t="shared" si="218"/>
        <v>0.87250000000000005</v>
      </c>
      <c r="CK268">
        <f t="shared" si="218"/>
        <v>0.69</v>
      </c>
      <c r="CL268">
        <f t="shared" si="218"/>
        <v>0.89375000000000004</v>
      </c>
      <c r="CM268">
        <f t="shared" si="218"/>
        <v>0.92249999999999999</v>
      </c>
      <c r="CN268">
        <f t="shared" si="218"/>
        <v>0.86375000000000002</v>
      </c>
      <c r="CO268">
        <f t="shared" si="218"/>
        <v>0.82499999999999996</v>
      </c>
      <c r="CP268">
        <f t="shared" si="218"/>
        <v>0.78874999999999995</v>
      </c>
      <c r="CQ268">
        <f t="shared" si="218"/>
        <v>0.88249999999999995</v>
      </c>
      <c r="CR268">
        <f t="shared" si="218"/>
        <v>0.89124999999999999</v>
      </c>
      <c r="CS268">
        <f t="shared" si="218"/>
        <v>0.85499999999999998</v>
      </c>
      <c r="CT268">
        <f t="shared" si="218"/>
        <v>0.85875000000000001</v>
      </c>
      <c r="CU268">
        <f t="shared" si="218"/>
        <v>0.83374999999999999</v>
      </c>
      <c r="CV268">
        <f t="shared" si="218"/>
        <v>0.87749999999999995</v>
      </c>
      <c r="CW268">
        <f t="shared" si="218"/>
        <v>0.86</v>
      </c>
      <c r="CX268">
        <f t="shared" si="218"/>
        <v>0.86624999999999996</v>
      </c>
      <c r="CY268">
        <f t="shared" si="218"/>
        <v>0.88249999999999995</v>
      </c>
      <c r="CZ268">
        <f t="shared" si="218"/>
        <v>0.72875000000000001</v>
      </c>
      <c r="DA268">
        <f t="shared" si="218"/>
        <v>0.88</v>
      </c>
      <c r="DB268">
        <f t="shared" si="218"/>
        <v>0.81374999999999997</v>
      </c>
      <c r="DC268">
        <f t="shared" si="218"/>
        <v>0.92249999999999999</v>
      </c>
      <c r="DD268">
        <f t="shared" si="218"/>
        <v>0.89624999999999999</v>
      </c>
      <c r="DE268">
        <f t="shared" si="218"/>
        <v>0.81874999999999998</v>
      </c>
      <c r="DF268">
        <f t="shared" si="218"/>
        <v>0.88875000000000004</v>
      </c>
      <c r="DG268">
        <f t="shared" si="218"/>
        <v>0.875</v>
      </c>
      <c r="DH268">
        <f t="shared" si="218"/>
        <v>0.86750000000000005</v>
      </c>
      <c r="DI268">
        <f t="shared" si="218"/>
        <v>0.82250000000000001</v>
      </c>
      <c r="DJ268">
        <f t="shared" si="218"/>
        <v>0.86875000000000002</v>
      </c>
      <c r="DK268">
        <f t="shared" si="218"/>
        <v>0.79625000000000001</v>
      </c>
      <c r="DL268">
        <f t="shared" si="218"/>
        <v>0.85624999999999996</v>
      </c>
      <c r="DM268">
        <f t="shared" si="218"/>
        <v>0.89375000000000004</v>
      </c>
      <c r="DN268">
        <f t="shared" si="218"/>
        <v>0.875</v>
      </c>
      <c r="DO268">
        <f t="shared" si="218"/>
        <v>0.89124999999999999</v>
      </c>
      <c r="DP268">
        <f t="shared" si="218"/>
        <v>0.84</v>
      </c>
      <c r="DQ268">
        <f t="shared" si="218"/>
        <v>0.85875000000000001</v>
      </c>
      <c r="DR268">
        <f t="shared" si="218"/>
        <v>0.87124999999999997</v>
      </c>
      <c r="DS268">
        <f t="shared" si="218"/>
        <v>0.87875000000000003</v>
      </c>
      <c r="DT268">
        <f t="shared" si="218"/>
        <v>0.87624999999999997</v>
      </c>
      <c r="DU268">
        <f t="shared" si="218"/>
        <v>0.87</v>
      </c>
      <c r="DV268">
        <f t="shared" si="218"/>
        <v>0.86875000000000002</v>
      </c>
      <c r="DW268">
        <f t="shared" si="218"/>
        <v>0.81499999999999995</v>
      </c>
      <c r="DX268">
        <f t="shared" si="218"/>
        <v>0.82</v>
      </c>
      <c r="DY268">
        <f t="shared" ref="DY268:GJ268" si="219">ABS(DY330)</f>
        <v>0.89749999999999996</v>
      </c>
      <c r="DZ268">
        <f t="shared" si="219"/>
        <v>0.88500000000000001</v>
      </c>
      <c r="EA268">
        <f t="shared" si="219"/>
        <v>0.83750000000000002</v>
      </c>
      <c r="EB268">
        <f t="shared" si="219"/>
        <v>0.87250000000000005</v>
      </c>
      <c r="EC268">
        <f t="shared" si="219"/>
        <v>0.86750000000000005</v>
      </c>
      <c r="ED268">
        <f t="shared" si="219"/>
        <v>0.81374999999999997</v>
      </c>
      <c r="EE268">
        <f t="shared" si="219"/>
        <v>0.80874999999999997</v>
      </c>
      <c r="EF268">
        <f t="shared" si="219"/>
        <v>0.78874999999999995</v>
      </c>
      <c r="EG268">
        <f t="shared" si="219"/>
        <v>0.85499999999999998</v>
      </c>
      <c r="EH268">
        <f t="shared" si="219"/>
        <v>0.69625000000000004</v>
      </c>
      <c r="EI268">
        <f t="shared" si="219"/>
        <v>0.85624999999999996</v>
      </c>
      <c r="EJ268">
        <f t="shared" si="219"/>
        <v>0.83625000000000005</v>
      </c>
      <c r="EK268">
        <f t="shared" si="219"/>
        <v>0.86124999999999996</v>
      </c>
      <c r="EL268">
        <f t="shared" si="219"/>
        <v>0.85124999999999995</v>
      </c>
      <c r="EM268">
        <f t="shared" si="219"/>
        <v>0.86499999999999999</v>
      </c>
      <c r="EN268">
        <f t="shared" si="219"/>
        <v>0.82750000000000001</v>
      </c>
      <c r="EO268">
        <f t="shared" si="219"/>
        <v>0.85499999999999998</v>
      </c>
      <c r="EP268">
        <f t="shared" si="219"/>
        <v>0.86250000000000004</v>
      </c>
      <c r="EQ268">
        <f t="shared" si="219"/>
        <v>0.78374999999999995</v>
      </c>
      <c r="ER268">
        <f t="shared" si="219"/>
        <v>0.89624999999999999</v>
      </c>
      <c r="ES268">
        <f t="shared" si="219"/>
        <v>0.87749999999999995</v>
      </c>
      <c r="ET268">
        <f t="shared" si="219"/>
        <v>0.83374999999999999</v>
      </c>
      <c r="EU268">
        <f t="shared" si="219"/>
        <v>0.89624999999999999</v>
      </c>
      <c r="EV268">
        <f t="shared" si="219"/>
        <v>0.71375</v>
      </c>
      <c r="EW268">
        <f t="shared" si="219"/>
        <v>0.80249999999999999</v>
      </c>
      <c r="EX268">
        <f t="shared" si="219"/>
        <v>0.84375</v>
      </c>
      <c r="EY268">
        <f t="shared" si="219"/>
        <v>0.81499999999999995</v>
      </c>
      <c r="EZ268">
        <f t="shared" si="219"/>
        <v>0.89500000000000002</v>
      </c>
      <c r="FA268">
        <f t="shared" si="219"/>
        <v>0.84375</v>
      </c>
      <c r="FB268">
        <f t="shared" si="219"/>
        <v>0.85624999999999996</v>
      </c>
      <c r="FC268">
        <f t="shared" si="219"/>
        <v>0.6875</v>
      </c>
      <c r="FD268">
        <f t="shared" si="219"/>
        <v>0.84750000000000003</v>
      </c>
      <c r="FE268">
        <f t="shared" si="219"/>
        <v>0.87</v>
      </c>
      <c r="FF268">
        <f t="shared" si="219"/>
        <v>0.89500000000000002</v>
      </c>
      <c r="FG268">
        <f t="shared" si="219"/>
        <v>0.87624999999999997</v>
      </c>
      <c r="FH268">
        <f t="shared" si="219"/>
        <v>0.87</v>
      </c>
      <c r="FI268">
        <f t="shared" si="219"/>
        <v>0.86375000000000002</v>
      </c>
      <c r="FJ268">
        <f t="shared" si="219"/>
        <v>0.85250000000000004</v>
      </c>
      <c r="FK268">
        <f t="shared" si="219"/>
        <v>0.84125000000000005</v>
      </c>
      <c r="FL268">
        <f t="shared" si="219"/>
        <v>0.79500000000000004</v>
      </c>
      <c r="FM268">
        <f t="shared" si="219"/>
        <v>0.85</v>
      </c>
      <c r="FN268">
        <f t="shared" si="219"/>
        <v>0.88</v>
      </c>
      <c r="FO268">
        <f t="shared" si="219"/>
        <v>0.82499999999999996</v>
      </c>
      <c r="FP268">
        <f t="shared" si="219"/>
        <v>0.88875000000000004</v>
      </c>
      <c r="FQ268">
        <f t="shared" si="219"/>
        <v>0.80249999999999999</v>
      </c>
      <c r="FR268">
        <f t="shared" si="219"/>
        <v>0.76624999999999999</v>
      </c>
      <c r="FS268">
        <f t="shared" si="219"/>
        <v>0.87250000000000005</v>
      </c>
      <c r="FT268">
        <f t="shared" si="219"/>
        <v>0.89500000000000002</v>
      </c>
      <c r="FU268">
        <f t="shared" si="219"/>
        <v>0.86124999999999996</v>
      </c>
      <c r="FV268">
        <f t="shared" si="219"/>
        <v>0.87250000000000005</v>
      </c>
      <c r="FW268">
        <f t="shared" si="219"/>
        <v>0.84499999999999997</v>
      </c>
      <c r="FX268">
        <f t="shared" si="219"/>
        <v>0.86124999999999996</v>
      </c>
      <c r="FY268">
        <f t="shared" si="219"/>
        <v>0.86124999999999996</v>
      </c>
      <c r="FZ268">
        <f t="shared" si="219"/>
        <v>0.84624999999999995</v>
      </c>
      <c r="GA268">
        <f t="shared" si="219"/>
        <v>0.78625</v>
      </c>
      <c r="GB268">
        <f t="shared" si="219"/>
        <v>0.87124999999999997</v>
      </c>
      <c r="GC268">
        <f t="shared" si="219"/>
        <v>0.89124999999999999</v>
      </c>
      <c r="GD268">
        <f t="shared" si="219"/>
        <v>0.82625000000000004</v>
      </c>
      <c r="GE268">
        <f t="shared" si="219"/>
        <v>0.87624999999999997</v>
      </c>
      <c r="GF268">
        <f t="shared" si="219"/>
        <v>0.85499999999999998</v>
      </c>
      <c r="GG268">
        <f t="shared" si="219"/>
        <v>0.81374999999999997</v>
      </c>
      <c r="GH268">
        <f t="shared" si="219"/>
        <v>0.84624999999999995</v>
      </c>
      <c r="GI268">
        <f t="shared" si="219"/>
        <v>0.85499999999999998</v>
      </c>
      <c r="GJ268">
        <f t="shared" si="219"/>
        <v>0.84875</v>
      </c>
      <c r="GK268">
        <f t="shared" ref="GK268:IV268" si="220">ABS(GK330)</f>
        <v>0.89749999999999996</v>
      </c>
      <c r="GL268">
        <f t="shared" si="220"/>
        <v>0.77124999999999999</v>
      </c>
      <c r="GM268">
        <f t="shared" si="220"/>
        <v>0.89875000000000005</v>
      </c>
      <c r="GN268">
        <f t="shared" si="220"/>
        <v>0.88249999999999995</v>
      </c>
      <c r="GO268">
        <f t="shared" si="220"/>
        <v>0.89375000000000004</v>
      </c>
      <c r="GP268">
        <f t="shared" si="220"/>
        <v>0.82</v>
      </c>
      <c r="GQ268">
        <f t="shared" si="220"/>
        <v>0.90625</v>
      </c>
      <c r="GR268">
        <f t="shared" si="220"/>
        <v>0.77249999999999996</v>
      </c>
      <c r="GS268">
        <f t="shared" si="220"/>
        <v>0.89624999999999999</v>
      </c>
      <c r="GT268">
        <f t="shared" si="220"/>
        <v>0.87875000000000003</v>
      </c>
      <c r="GU268">
        <f t="shared" si="220"/>
        <v>0.88</v>
      </c>
      <c r="GV268">
        <f t="shared" si="220"/>
        <v>0.86250000000000004</v>
      </c>
      <c r="GW268">
        <f t="shared" si="220"/>
        <v>0.89249999999999996</v>
      </c>
      <c r="GX268">
        <f t="shared" si="220"/>
        <v>0.90874999999999995</v>
      </c>
      <c r="GY268">
        <f t="shared" si="220"/>
        <v>0.85750000000000004</v>
      </c>
      <c r="GZ268">
        <f t="shared" si="220"/>
        <v>0.87749999999999995</v>
      </c>
      <c r="HA268">
        <f t="shared" si="220"/>
        <v>0.86499999999999999</v>
      </c>
      <c r="HB268">
        <f t="shared" si="220"/>
        <v>0.87875000000000003</v>
      </c>
      <c r="HC268">
        <f t="shared" si="220"/>
        <v>0.90125</v>
      </c>
      <c r="HD268">
        <f t="shared" si="220"/>
        <v>0.83125000000000004</v>
      </c>
      <c r="HE268">
        <f t="shared" si="220"/>
        <v>0.79374999999999996</v>
      </c>
      <c r="HF268">
        <f t="shared" si="220"/>
        <v>0.875</v>
      </c>
      <c r="HG268">
        <f t="shared" si="220"/>
        <v>0.82125000000000004</v>
      </c>
      <c r="HH268">
        <f t="shared" si="220"/>
        <v>0.82499999999999996</v>
      </c>
      <c r="HI268">
        <f t="shared" si="220"/>
        <v>0.82499999999999996</v>
      </c>
      <c r="HJ268">
        <f t="shared" si="220"/>
        <v>0.81</v>
      </c>
      <c r="HK268">
        <f t="shared" si="220"/>
        <v>0.87749999999999995</v>
      </c>
      <c r="HL268">
        <f t="shared" si="220"/>
        <v>0.84</v>
      </c>
      <c r="HM268">
        <f t="shared" si="220"/>
        <v>0.78625</v>
      </c>
      <c r="HN268">
        <f t="shared" si="220"/>
        <v>0.87124999999999997</v>
      </c>
      <c r="HO268">
        <f t="shared" si="220"/>
        <v>0.86875000000000002</v>
      </c>
      <c r="HP268">
        <f t="shared" si="220"/>
        <v>0.86875000000000002</v>
      </c>
      <c r="HQ268">
        <f t="shared" si="220"/>
        <v>0.81625000000000003</v>
      </c>
      <c r="HR268">
        <f t="shared" si="220"/>
        <v>0.90375000000000005</v>
      </c>
      <c r="HS268">
        <f t="shared" si="220"/>
        <v>0.87624999999999997</v>
      </c>
      <c r="HT268">
        <f t="shared" si="220"/>
        <v>0.83125000000000004</v>
      </c>
      <c r="HU268">
        <f t="shared" si="220"/>
        <v>0.87875000000000003</v>
      </c>
      <c r="HV268">
        <f t="shared" si="220"/>
        <v>0.89</v>
      </c>
      <c r="HW268">
        <f t="shared" si="220"/>
        <v>0.89875000000000005</v>
      </c>
      <c r="HX268">
        <f t="shared" si="220"/>
        <v>0.83</v>
      </c>
      <c r="HY268">
        <f t="shared" si="220"/>
        <v>0.77875000000000005</v>
      </c>
      <c r="HZ268">
        <f t="shared" si="220"/>
        <v>0.88375000000000004</v>
      </c>
      <c r="IA268">
        <f t="shared" si="220"/>
        <v>0.85250000000000004</v>
      </c>
      <c r="IB268">
        <f t="shared" si="220"/>
        <v>0.89124999999999999</v>
      </c>
      <c r="IC268">
        <f t="shared" si="220"/>
        <v>0.84499999999999997</v>
      </c>
      <c r="ID268">
        <f t="shared" si="220"/>
        <v>0.87624999999999997</v>
      </c>
      <c r="IE268">
        <f t="shared" si="220"/>
        <v>0.86875000000000002</v>
      </c>
      <c r="IF268">
        <f t="shared" si="220"/>
        <v>0.78625</v>
      </c>
      <c r="IG268">
        <f t="shared" si="220"/>
        <v>0.87</v>
      </c>
      <c r="IH268">
        <f t="shared" si="220"/>
        <v>0.86124999999999996</v>
      </c>
      <c r="II268">
        <f t="shared" si="220"/>
        <v>0.88124999999999998</v>
      </c>
      <c r="IJ268">
        <f t="shared" si="220"/>
        <v>0.88875000000000004</v>
      </c>
      <c r="IK268">
        <f t="shared" si="220"/>
        <v>0.85250000000000004</v>
      </c>
      <c r="IL268">
        <f t="shared" si="220"/>
        <v>0.76875000000000004</v>
      </c>
      <c r="IM268">
        <f t="shared" si="220"/>
        <v>0.78374999999999995</v>
      </c>
      <c r="IN268">
        <f t="shared" si="220"/>
        <v>0.85</v>
      </c>
      <c r="IO268">
        <f t="shared" si="220"/>
        <v>0.85250000000000004</v>
      </c>
      <c r="IP268">
        <f t="shared" si="220"/>
        <v>0.89500000000000002</v>
      </c>
      <c r="IQ268">
        <f t="shared" si="220"/>
        <v>0.90249999999999997</v>
      </c>
      <c r="IR268">
        <f t="shared" si="220"/>
        <v>0.85</v>
      </c>
      <c r="IS268">
        <f t="shared" si="220"/>
        <v>0.85250000000000004</v>
      </c>
      <c r="IT268">
        <f t="shared" si="220"/>
        <v>0.87</v>
      </c>
      <c r="IU268">
        <f t="shared" si="220"/>
        <v>0.77375000000000005</v>
      </c>
      <c r="IV268">
        <f t="shared" si="220"/>
        <v>0.81499999999999995</v>
      </c>
      <c r="IW268">
        <f t="shared" ref="IW268:LH268" si="221">ABS(IW330)</f>
        <v>0.87</v>
      </c>
      <c r="IX268">
        <f t="shared" si="221"/>
        <v>0.83625000000000005</v>
      </c>
      <c r="IY268">
        <f t="shared" si="221"/>
        <v>0.80125000000000002</v>
      </c>
      <c r="IZ268">
        <f t="shared" si="221"/>
        <v>0.82250000000000001</v>
      </c>
      <c r="JA268">
        <f t="shared" si="221"/>
        <v>0.83250000000000002</v>
      </c>
      <c r="JB268">
        <f t="shared" si="221"/>
        <v>0.88500000000000001</v>
      </c>
      <c r="JC268">
        <f t="shared" si="221"/>
        <v>0.83125000000000004</v>
      </c>
      <c r="JD268">
        <f t="shared" si="221"/>
        <v>0.8075</v>
      </c>
      <c r="JE268">
        <f t="shared" si="221"/>
        <v>0.84250000000000003</v>
      </c>
      <c r="JF268">
        <f t="shared" si="221"/>
        <v>0.84750000000000003</v>
      </c>
      <c r="JG268">
        <f t="shared" si="221"/>
        <v>0.85499999999999998</v>
      </c>
      <c r="JH268">
        <f t="shared" si="221"/>
        <v>0.81625000000000003</v>
      </c>
      <c r="JI268">
        <f t="shared" si="221"/>
        <v>0.83625000000000005</v>
      </c>
      <c r="JJ268">
        <f t="shared" si="221"/>
        <v>0.89500000000000002</v>
      </c>
      <c r="JK268">
        <f t="shared" si="221"/>
        <v>0.87875000000000003</v>
      </c>
      <c r="JL268">
        <f t="shared" si="221"/>
        <v>0.91625000000000001</v>
      </c>
      <c r="JM268">
        <f t="shared" si="221"/>
        <v>0.85499999999999998</v>
      </c>
      <c r="JN268">
        <f t="shared" si="221"/>
        <v>0.86375000000000002</v>
      </c>
      <c r="JO268">
        <f t="shared" si="221"/>
        <v>0.8125</v>
      </c>
      <c r="JP268">
        <f t="shared" si="221"/>
        <v>0.90375000000000005</v>
      </c>
      <c r="JQ268">
        <f t="shared" si="221"/>
        <v>0.88249999999999995</v>
      </c>
      <c r="JR268">
        <f t="shared" si="221"/>
        <v>0.85624999999999996</v>
      </c>
      <c r="JS268">
        <f t="shared" si="221"/>
        <v>0.78625</v>
      </c>
      <c r="JT268">
        <f t="shared" si="221"/>
        <v>0.875</v>
      </c>
      <c r="JU268">
        <f t="shared" si="221"/>
        <v>0.89249999999999996</v>
      </c>
      <c r="JV268">
        <f t="shared" si="221"/>
        <v>0.87124999999999997</v>
      </c>
      <c r="JW268">
        <f t="shared" si="221"/>
        <v>0.86624999999999996</v>
      </c>
      <c r="JX268">
        <f t="shared" si="221"/>
        <v>0.85750000000000004</v>
      </c>
      <c r="JY268">
        <f t="shared" si="221"/>
        <v>0.87875000000000003</v>
      </c>
      <c r="JZ268">
        <f t="shared" si="221"/>
        <v>0.85375000000000001</v>
      </c>
      <c r="KA268">
        <f t="shared" si="221"/>
        <v>0.84</v>
      </c>
      <c r="KB268">
        <f t="shared" si="221"/>
        <v>0.89500000000000002</v>
      </c>
      <c r="KC268">
        <f t="shared" si="221"/>
        <v>0.88749999999999996</v>
      </c>
      <c r="KD268">
        <f t="shared" si="221"/>
        <v>0.88875000000000004</v>
      </c>
      <c r="KE268">
        <f t="shared" si="221"/>
        <v>0.80625000000000002</v>
      </c>
      <c r="KF268">
        <f t="shared" si="221"/>
        <v>0.88375000000000004</v>
      </c>
      <c r="KG268">
        <f t="shared" si="221"/>
        <v>0.86875000000000002</v>
      </c>
      <c r="KH268">
        <f t="shared" si="221"/>
        <v>0.86</v>
      </c>
      <c r="KI268">
        <f t="shared" si="221"/>
        <v>0.87875000000000003</v>
      </c>
      <c r="KJ268">
        <f t="shared" si="221"/>
        <v>0.88249999999999995</v>
      </c>
      <c r="KK268">
        <f t="shared" si="221"/>
        <v>0.85624999999999996</v>
      </c>
      <c r="KL268">
        <f t="shared" si="221"/>
        <v>0.80125000000000002</v>
      </c>
      <c r="KM268">
        <f t="shared" si="221"/>
        <v>0.81</v>
      </c>
      <c r="KN268">
        <f t="shared" si="221"/>
        <v>0.84</v>
      </c>
      <c r="KO268">
        <f t="shared" si="221"/>
        <v>0.88249999999999995</v>
      </c>
      <c r="KP268">
        <f t="shared" si="221"/>
        <v>0.86375000000000002</v>
      </c>
      <c r="KQ268">
        <f t="shared" si="221"/>
        <v>0.875</v>
      </c>
      <c r="KR268">
        <f t="shared" si="221"/>
        <v>0.83</v>
      </c>
      <c r="KS268">
        <f t="shared" si="221"/>
        <v>0.85750000000000004</v>
      </c>
      <c r="KT268">
        <f t="shared" si="221"/>
        <v>0.87124999999999997</v>
      </c>
      <c r="KU268">
        <f t="shared" si="221"/>
        <v>0.88124999999999998</v>
      </c>
      <c r="KV268">
        <f t="shared" si="221"/>
        <v>0.80374999999999996</v>
      </c>
      <c r="KW268">
        <f t="shared" si="221"/>
        <v>0.83125000000000004</v>
      </c>
      <c r="KX268">
        <f t="shared" si="221"/>
        <v>0.73250000000000004</v>
      </c>
      <c r="KY268">
        <f t="shared" si="221"/>
        <v>0.82499999999999996</v>
      </c>
      <c r="KZ268">
        <f t="shared" si="221"/>
        <v>0.83374999999999999</v>
      </c>
      <c r="LA268">
        <f t="shared" si="221"/>
        <v>0.80500000000000005</v>
      </c>
      <c r="LB268">
        <f t="shared" si="221"/>
        <v>0.875</v>
      </c>
      <c r="LC268">
        <f t="shared" si="221"/>
        <v>0.88124999999999998</v>
      </c>
      <c r="LD268">
        <f t="shared" si="221"/>
        <v>0.86375000000000002</v>
      </c>
      <c r="LE268">
        <f t="shared" si="221"/>
        <v>0.80249999999999999</v>
      </c>
      <c r="LF268">
        <f t="shared" si="221"/>
        <v>0.82125000000000004</v>
      </c>
      <c r="LG268">
        <f t="shared" si="221"/>
        <v>0.87</v>
      </c>
      <c r="LH268">
        <f t="shared" si="221"/>
        <v>0.80249999999999999</v>
      </c>
      <c r="LI268">
        <f t="shared" ref="LI268:NT268" si="222">ABS(LI330)</f>
        <v>0.87749999999999995</v>
      </c>
      <c r="LJ268">
        <f t="shared" si="222"/>
        <v>0.85499999999999998</v>
      </c>
      <c r="LK268">
        <f t="shared" si="222"/>
        <v>0.87124999999999997</v>
      </c>
      <c r="LL268">
        <f t="shared" si="222"/>
        <v>0.89124999999999999</v>
      </c>
      <c r="LM268">
        <f t="shared" si="222"/>
        <v>0.78374999999999995</v>
      </c>
      <c r="LN268">
        <f t="shared" si="222"/>
        <v>0.80249999999999999</v>
      </c>
      <c r="LO268">
        <f t="shared" si="222"/>
        <v>0.85250000000000004</v>
      </c>
      <c r="LP268">
        <f t="shared" si="222"/>
        <v>0.81125000000000003</v>
      </c>
      <c r="LQ268">
        <f t="shared" si="222"/>
        <v>0.76500000000000001</v>
      </c>
      <c r="LR268">
        <f t="shared" si="222"/>
        <v>0.86124999999999996</v>
      </c>
      <c r="LS268">
        <f t="shared" si="222"/>
        <v>0.88</v>
      </c>
      <c r="LT268">
        <f t="shared" si="222"/>
        <v>0.87875000000000003</v>
      </c>
      <c r="LU268">
        <f t="shared" si="222"/>
        <v>0.86124999999999996</v>
      </c>
      <c r="LV268">
        <f t="shared" si="222"/>
        <v>0.84750000000000003</v>
      </c>
      <c r="LW268">
        <f t="shared" si="222"/>
        <v>0.84499999999999997</v>
      </c>
      <c r="LX268">
        <f t="shared" si="222"/>
        <v>0.91749999999999998</v>
      </c>
      <c r="LY268">
        <f t="shared" si="222"/>
        <v>0.85750000000000004</v>
      </c>
      <c r="LZ268">
        <f t="shared" si="222"/>
        <v>0.85375000000000001</v>
      </c>
      <c r="MA268">
        <f t="shared" si="222"/>
        <v>0.78249999999999997</v>
      </c>
      <c r="MB268">
        <f t="shared" si="222"/>
        <v>0.86875000000000002</v>
      </c>
      <c r="MC268">
        <f t="shared" si="222"/>
        <v>0.87875000000000003</v>
      </c>
      <c r="MD268">
        <f t="shared" si="222"/>
        <v>0.88749999999999996</v>
      </c>
      <c r="ME268">
        <f t="shared" si="222"/>
        <v>0.85375000000000001</v>
      </c>
      <c r="MF268">
        <f t="shared" si="222"/>
        <v>0.79374999999999996</v>
      </c>
      <c r="MG268">
        <f t="shared" si="222"/>
        <v>0.87624999999999997</v>
      </c>
      <c r="MH268">
        <f t="shared" si="222"/>
        <v>0.86375000000000002</v>
      </c>
      <c r="MI268">
        <f t="shared" si="222"/>
        <v>0.87250000000000005</v>
      </c>
      <c r="MJ268">
        <f t="shared" si="222"/>
        <v>0.83250000000000002</v>
      </c>
      <c r="MK268">
        <f t="shared" si="222"/>
        <v>0.81374999999999997</v>
      </c>
      <c r="ML268">
        <f t="shared" si="222"/>
        <v>0.8</v>
      </c>
      <c r="MM268">
        <f t="shared" si="222"/>
        <v>0.84750000000000003</v>
      </c>
      <c r="MN268">
        <f t="shared" si="222"/>
        <v>0.79874999999999996</v>
      </c>
      <c r="MO268">
        <f t="shared" si="222"/>
        <v>0.85875000000000001</v>
      </c>
      <c r="MP268">
        <f t="shared" si="222"/>
        <v>0.86624999999999996</v>
      </c>
      <c r="MQ268">
        <f t="shared" si="222"/>
        <v>0.88375000000000004</v>
      </c>
      <c r="MR268">
        <f t="shared" si="222"/>
        <v>0.83625000000000005</v>
      </c>
      <c r="MS268">
        <f t="shared" si="222"/>
        <v>0.86750000000000005</v>
      </c>
      <c r="MT268">
        <f t="shared" si="222"/>
        <v>0.89875000000000005</v>
      </c>
      <c r="MU268">
        <f t="shared" si="222"/>
        <v>0.87749999999999995</v>
      </c>
      <c r="MV268">
        <f t="shared" si="222"/>
        <v>0.78125</v>
      </c>
      <c r="MW268">
        <f t="shared" si="222"/>
        <v>0.79500000000000004</v>
      </c>
      <c r="MX268">
        <f t="shared" si="222"/>
        <v>0.81374999999999997</v>
      </c>
      <c r="MY268">
        <f t="shared" si="222"/>
        <v>0.92249999999999999</v>
      </c>
      <c r="MZ268">
        <f t="shared" si="222"/>
        <v>0.84750000000000003</v>
      </c>
      <c r="NA268">
        <f t="shared" si="222"/>
        <v>0.90874999999999995</v>
      </c>
      <c r="NB268">
        <f t="shared" si="222"/>
        <v>0.91249999999999998</v>
      </c>
      <c r="NC268">
        <f t="shared" si="222"/>
        <v>0.84875</v>
      </c>
      <c r="ND268">
        <f t="shared" si="222"/>
        <v>0.83125000000000004</v>
      </c>
      <c r="NE268">
        <f t="shared" si="222"/>
        <v>0.83499999999999996</v>
      </c>
      <c r="NF268">
        <f t="shared" si="222"/>
        <v>0.87375000000000003</v>
      </c>
      <c r="NG268">
        <f t="shared" si="222"/>
        <v>0.89</v>
      </c>
      <c r="NH268">
        <f t="shared" si="222"/>
        <v>0.82499999999999996</v>
      </c>
      <c r="NI268">
        <f t="shared" si="222"/>
        <v>0.83250000000000002</v>
      </c>
      <c r="NJ268">
        <f t="shared" si="222"/>
        <v>0.85375000000000001</v>
      </c>
      <c r="NK268">
        <f t="shared" si="222"/>
        <v>0.84624999999999995</v>
      </c>
      <c r="NL268">
        <f t="shared" si="222"/>
        <v>0.90874999999999995</v>
      </c>
      <c r="NM268">
        <f t="shared" si="222"/>
        <v>0.83750000000000002</v>
      </c>
      <c r="NN268">
        <f t="shared" si="222"/>
        <v>0.81499999999999995</v>
      </c>
      <c r="NO268">
        <f t="shared" si="222"/>
        <v>0.86499999999999999</v>
      </c>
      <c r="NP268">
        <f t="shared" si="222"/>
        <v>0.76749999999999996</v>
      </c>
      <c r="NQ268">
        <f t="shared" si="222"/>
        <v>0.78874999999999995</v>
      </c>
      <c r="NR268">
        <f t="shared" si="222"/>
        <v>0.83125000000000004</v>
      </c>
      <c r="NS268">
        <f t="shared" si="222"/>
        <v>0.81874999999999998</v>
      </c>
      <c r="NT268">
        <f t="shared" si="222"/>
        <v>0.85124999999999995</v>
      </c>
      <c r="NU268">
        <f t="shared" ref="NU268:QF268" si="223">ABS(NU330)</f>
        <v>0.85124999999999995</v>
      </c>
      <c r="NV268">
        <f t="shared" si="223"/>
        <v>0.83625000000000005</v>
      </c>
      <c r="NW268">
        <f t="shared" si="223"/>
        <v>0.90749999999999997</v>
      </c>
      <c r="NX268">
        <f t="shared" si="223"/>
        <v>0.84624999999999995</v>
      </c>
      <c r="NY268">
        <f t="shared" si="223"/>
        <v>0.875</v>
      </c>
      <c r="NZ268">
        <f t="shared" si="223"/>
        <v>0.84499999999999997</v>
      </c>
      <c r="OA268">
        <f t="shared" si="223"/>
        <v>0.86375000000000002</v>
      </c>
      <c r="OB268">
        <f t="shared" si="223"/>
        <v>0.92374999999999996</v>
      </c>
      <c r="OC268">
        <f t="shared" si="223"/>
        <v>0.87250000000000005</v>
      </c>
      <c r="OD268">
        <f t="shared" si="223"/>
        <v>0.81874999999999998</v>
      </c>
      <c r="OE268">
        <f t="shared" si="223"/>
        <v>0.83875</v>
      </c>
      <c r="OF268">
        <f t="shared" si="223"/>
        <v>0.89</v>
      </c>
      <c r="OG268">
        <f t="shared" si="223"/>
        <v>0.81625000000000003</v>
      </c>
      <c r="OH268">
        <f t="shared" si="223"/>
        <v>0.80374999999999996</v>
      </c>
      <c r="OI268">
        <f t="shared" si="223"/>
        <v>0.82374999999999998</v>
      </c>
      <c r="OJ268">
        <f t="shared" si="223"/>
        <v>0.87749999999999995</v>
      </c>
      <c r="OK268">
        <f t="shared" si="223"/>
        <v>0.85875000000000001</v>
      </c>
      <c r="OL268">
        <f t="shared" si="223"/>
        <v>0.88249999999999995</v>
      </c>
      <c r="OM268">
        <f t="shared" si="223"/>
        <v>0.75124999999999997</v>
      </c>
      <c r="ON268">
        <f t="shared" si="223"/>
        <v>0.87375000000000003</v>
      </c>
      <c r="OO268">
        <f t="shared" si="223"/>
        <v>0.81125000000000003</v>
      </c>
      <c r="OP268">
        <f t="shared" si="223"/>
        <v>0.81374999999999997</v>
      </c>
      <c r="OQ268">
        <f t="shared" si="223"/>
        <v>0.83374999999999999</v>
      </c>
      <c r="OR268">
        <f t="shared" si="223"/>
        <v>0.85375000000000001</v>
      </c>
      <c r="OS268">
        <f t="shared" si="223"/>
        <v>0.87124999999999997</v>
      </c>
      <c r="OT268">
        <f t="shared" si="223"/>
        <v>0.81874999999999998</v>
      </c>
      <c r="OU268">
        <f t="shared" si="223"/>
        <v>0.85875000000000001</v>
      </c>
      <c r="OV268">
        <f t="shared" si="223"/>
        <v>0.86499999999999999</v>
      </c>
      <c r="OW268">
        <f t="shared" si="223"/>
        <v>0.87375000000000003</v>
      </c>
      <c r="OX268">
        <f t="shared" si="223"/>
        <v>0.86250000000000004</v>
      </c>
      <c r="OY268">
        <f t="shared" si="223"/>
        <v>0.85624999999999996</v>
      </c>
      <c r="OZ268">
        <f t="shared" si="223"/>
        <v>0.89875000000000005</v>
      </c>
      <c r="PA268">
        <f t="shared" si="223"/>
        <v>0.84</v>
      </c>
      <c r="PB268">
        <f t="shared" si="223"/>
        <v>0.87250000000000005</v>
      </c>
      <c r="PC268">
        <f t="shared" si="223"/>
        <v>0.80874999999999997</v>
      </c>
      <c r="PD268">
        <f t="shared" si="223"/>
        <v>0.84250000000000003</v>
      </c>
      <c r="PE268">
        <f t="shared" si="223"/>
        <v>0.79874999999999996</v>
      </c>
      <c r="PF268">
        <f t="shared" si="223"/>
        <v>0.86375000000000002</v>
      </c>
      <c r="PG268">
        <f t="shared" si="223"/>
        <v>0.83625000000000005</v>
      </c>
      <c r="PH268">
        <f t="shared" si="223"/>
        <v>0.86250000000000004</v>
      </c>
      <c r="PI268">
        <f t="shared" si="223"/>
        <v>0.77249999999999996</v>
      </c>
      <c r="PJ268">
        <f t="shared" si="223"/>
        <v>0.89124999999999999</v>
      </c>
      <c r="PK268">
        <f t="shared" si="223"/>
        <v>0.875</v>
      </c>
      <c r="PL268">
        <f t="shared" si="223"/>
        <v>0.90249999999999997</v>
      </c>
      <c r="PM268">
        <f t="shared" si="223"/>
        <v>0.77249999999999996</v>
      </c>
      <c r="PN268">
        <f t="shared" si="223"/>
        <v>0.85</v>
      </c>
      <c r="PO268">
        <f t="shared" si="223"/>
        <v>0.88624999999999998</v>
      </c>
      <c r="PP268">
        <f t="shared" si="223"/>
        <v>0.82499999999999996</v>
      </c>
      <c r="PQ268">
        <f t="shared" si="223"/>
        <v>0.83250000000000002</v>
      </c>
      <c r="PR268">
        <f t="shared" si="223"/>
        <v>0.8175</v>
      </c>
      <c r="PS268">
        <f t="shared" si="223"/>
        <v>0.83250000000000002</v>
      </c>
      <c r="PT268">
        <f t="shared" si="223"/>
        <v>0.83875</v>
      </c>
      <c r="PU268">
        <f t="shared" si="223"/>
        <v>0.78749999999999998</v>
      </c>
      <c r="PV268">
        <f t="shared" si="223"/>
        <v>0.87875000000000003</v>
      </c>
      <c r="PW268">
        <f t="shared" si="223"/>
        <v>0.89749999999999996</v>
      </c>
      <c r="PX268">
        <f t="shared" si="223"/>
        <v>0.90749999999999997</v>
      </c>
      <c r="PY268">
        <f t="shared" si="223"/>
        <v>0.89249999999999996</v>
      </c>
      <c r="PZ268">
        <f t="shared" si="223"/>
        <v>0.81374999999999997</v>
      </c>
      <c r="QA268">
        <f t="shared" si="223"/>
        <v>0.85624999999999996</v>
      </c>
      <c r="QB268">
        <f t="shared" si="223"/>
        <v>0.83625000000000005</v>
      </c>
      <c r="QC268">
        <f t="shared" si="223"/>
        <v>0.83750000000000002</v>
      </c>
      <c r="QD268">
        <f t="shared" si="223"/>
        <v>0.86</v>
      </c>
      <c r="QE268">
        <f t="shared" si="223"/>
        <v>0.9</v>
      </c>
      <c r="QF268">
        <f t="shared" si="223"/>
        <v>0.89749999999999996</v>
      </c>
      <c r="QG268">
        <f t="shared" ref="QG268:SR268" si="224">ABS(QG330)</f>
        <v>0.84125000000000005</v>
      </c>
      <c r="QH268">
        <f t="shared" si="224"/>
        <v>0.78</v>
      </c>
      <c r="QI268">
        <f t="shared" si="224"/>
        <v>0.87624999999999997</v>
      </c>
      <c r="QJ268">
        <f t="shared" si="224"/>
        <v>0.90874999999999995</v>
      </c>
      <c r="QK268">
        <f t="shared" si="224"/>
        <v>0.78374999999999995</v>
      </c>
      <c r="QL268">
        <f t="shared" si="224"/>
        <v>0.88249999999999995</v>
      </c>
      <c r="QM268">
        <f t="shared" si="224"/>
        <v>0.86499999999999999</v>
      </c>
      <c r="QN268">
        <f t="shared" si="224"/>
        <v>0.81499999999999995</v>
      </c>
      <c r="QO268">
        <f t="shared" si="224"/>
        <v>0.85499999999999998</v>
      </c>
      <c r="QP268">
        <f t="shared" si="224"/>
        <v>0.875</v>
      </c>
      <c r="QQ268">
        <f t="shared" si="224"/>
        <v>0.72499999999999998</v>
      </c>
      <c r="QR268">
        <f t="shared" si="224"/>
        <v>0.81499999999999995</v>
      </c>
      <c r="QS268">
        <f t="shared" si="224"/>
        <v>0.87124999999999997</v>
      </c>
      <c r="QT268">
        <f t="shared" si="224"/>
        <v>0.84624999999999995</v>
      </c>
      <c r="QU268">
        <f t="shared" si="224"/>
        <v>0.87624999999999997</v>
      </c>
      <c r="QV268">
        <f t="shared" si="224"/>
        <v>0.84750000000000003</v>
      </c>
      <c r="QW268">
        <f t="shared" si="224"/>
        <v>0.88624999999999998</v>
      </c>
      <c r="QX268">
        <f t="shared" si="224"/>
        <v>0.90625</v>
      </c>
      <c r="QY268">
        <f t="shared" si="224"/>
        <v>0.71375</v>
      </c>
      <c r="QZ268">
        <f t="shared" si="224"/>
        <v>0.86375000000000002</v>
      </c>
      <c r="RA268">
        <f t="shared" si="224"/>
        <v>0.82374999999999998</v>
      </c>
      <c r="RB268">
        <f t="shared" si="224"/>
        <v>0.85499999999999998</v>
      </c>
      <c r="RC268">
        <f t="shared" si="224"/>
        <v>0.84499999999999997</v>
      </c>
      <c r="RD268">
        <f t="shared" si="224"/>
        <v>0.84250000000000003</v>
      </c>
      <c r="RE268">
        <f t="shared" si="224"/>
        <v>0.91874999999999996</v>
      </c>
      <c r="RF268">
        <f t="shared" si="224"/>
        <v>0.85375000000000001</v>
      </c>
      <c r="RG268">
        <f t="shared" si="224"/>
        <v>0.83125000000000004</v>
      </c>
      <c r="RH268">
        <f t="shared" si="224"/>
        <v>0.85875000000000001</v>
      </c>
      <c r="RI268">
        <f t="shared" si="224"/>
        <v>0.83374999999999999</v>
      </c>
      <c r="RJ268">
        <f t="shared" si="224"/>
        <v>0.82874999999999999</v>
      </c>
      <c r="RK268">
        <f t="shared" si="224"/>
        <v>0.86624999999999996</v>
      </c>
      <c r="RL268">
        <f t="shared" si="224"/>
        <v>0.87250000000000005</v>
      </c>
      <c r="RM268">
        <f t="shared" si="224"/>
        <v>0.84250000000000003</v>
      </c>
      <c r="RN268">
        <f t="shared" si="224"/>
        <v>0.8</v>
      </c>
      <c r="RO268">
        <f t="shared" si="224"/>
        <v>0.80249999999999999</v>
      </c>
      <c r="RP268">
        <f t="shared" si="224"/>
        <v>0.85875000000000001</v>
      </c>
      <c r="RQ268">
        <f t="shared" si="224"/>
        <v>0.91125</v>
      </c>
      <c r="RR268">
        <f t="shared" si="224"/>
        <v>0.87250000000000005</v>
      </c>
      <c r="RS268">
        <f t="shared" si="224"/>
        <v>0.87250000000000005</v>
      </c>
      <c r="RT268">
        <f t="shared" si="224"/>
        <v>0.85</v>
      </c>
      <c r="RU268">
        <f t="shared" si="224"/>
        <v>0.6</v>
      </c>
      <c r="RV268">
        <f t="shared" si="224"/>
        <v>0.87</v>
      </c>
      <c r="RW268">
        <f t="shared" si="224"/>
        <v>0.77375000000000005</v>
      </c>
      <c r="RX268">
        <f t="shared" si="224"/>
        <v>0.84375</v>
      </c>
      <c r="RY268">
        <f t="shared" si="224"/>
        <v>0.79500000000000004</v>
      </c>
      <c r="RZ268">
        <f t="shared" si="224"/>
        <v>0.85875000000000001</v>
      </c>
      <c r="SA268">
        <f t="shared" si="224"/>
        <v>0.87749999999999995</v>
      </c>
      <c r="SB268">
        <f t="shared" si="224"/>
        <v>0.78500000000000003</v>
      </c>
      <c r="SC268">
        <f t="shared" si="224"/>
        <v>0.87250000000000005</v>
      </c>
      <c r="SD268">
        <f t="shared" si="224"/>
        <v>0.88</v>
      </c>
      <c r="SE268">
        <f t="shared" si="224"/>
        <v>0.86124999999999996</v>
      </c>
      <c r="SF268">
        <f t="shared" si="224"/>
        <v>0.86375000000000002</v>
      </c>
      <c r="SG268">
        <f t="shared" si="224"/>
        <v>0.87</v>
      </c>
      <c r="SH268">
        <f t="shared" si="224"/>
        <v>0.88749999999999996</v>
      </c>
      <c r="SI268">
        <f t="shared" si="224"/>
        <v>0.83750000000000002</v>
      </c>
      <c r="SJ268">
        <f t="shared" si="224"/>
        <v>0.89</v>
      </c>
      <c r="SK268">
        <f t="shared" si="224"/>
        <v>0.86250000000000004</v>
      </c>
      <c r="SL268">
        <f t="shared" si="224"/>
        <v>0.86124999999999996</v>
      </c>
      <c r="SM268">
        <f t="shared" si="224"/>
        <v>0.76875000000000004</v>
      </c>
      <c r="SN268">
        <f t="shared" si="224"/>
        <v>0.85624999999999996</v>
      </c>
      <c r="SO268">
        <f t="shared" si="224"/>
        <v>0.82874999999999999</v>
      </c>
      <c r="SP268">
        <f t="shared" si="224"/>
        <v>0.92874999999999996</v>
      </c>
      <c r="SQ268">
        <f t="shared" si="224"/>
        <v>0.83750000000000002</v>
      </c>
      <c r="SR268">
        <f t="shared" si="224"/>
        <v>0.84</v>
      </c>
      <c r="SS268">
        <f t="shared" ref="SS268:SY268" si="225">ABS(SS330)</f>
        <v>0.84750000000000003</v>
      </c>
      <c r="ST268">
        <f t="shared" si="225"/>
        <v>0.75375000000000003</v>
      </c>
      <c r="SU268">
        <f t="shared" si="225"/>
        <v>0.9</v>
      </c>
      <c r="SV268">
        <f t="shared" si="225"/>
        <v>0.89500000000000002</v>
      </c>
      <c r="SW268">
        <f t="shared" si="225"/>
        <v>0.85624999999999996</v>
      </c>
      <c r="SX268">
        <f t="shared" si="225"/>
        <v>0.82250000000000001</v>
      </c>
      <c r="SY268">
        <f t="shared" si="225"/>
        <v>0.82374999999999998</v>
      </c>
    </row>
    <row r="269" spans="1:519" x14ac:dyDescent="0.15">
      <c r="A269">
        <f t="shared" ref="A269:BL269" si="226">ABS(A332)</f>
        <v>0.81125000000000003</v>
      </c>
      <c r="B269">
        <f t="shared" si="226"/>
        <v>0.89249999999999996</v>
      </c>
      <c r="C269">
        <f t="shared" si="226"/>
        <v>0.79874999999999996</v>
      </c>
      <c r="D269">
        <f t="shared" si="226"/>
        <v>0.82499999999999996</v>
      </c>
      <c r="E269">
        <f t="shared" si="226"/>
        <v>0.74624999999999997</v>
      </c>
      <c r="F269">
        <f t="shared" si="226"/>
        <v>0.81125000000000003</v>
      </c>
      <c r="G269">
        <f t="shared" si="226"/>
        <v>0.78625</v>
      </c>
      <c r="H269">
        <f t="shared" si="226"/>
        <v>0.86</v>
      </c>
      <c r="I269">
        <f t="shared" si="226"/>
        <v>0.87</v>
      </c>
      <c r="J269">
        <f t="shared" si="226"/>
        <v>0.79625000000000001</v>
      </c>
      <c r="K269">
        <f t="shared" si="226"/>
        <v>0.84499999999999997</v>
      </c>
      <c r="L269">
        <f t="shared" si="226"/>
        <v>0.87749999999999995</v>
      </c>
      <c r="M269">
        <f t="shared" si="226"/>
        <v>0.77875000000000005</v>
      </c>
      <c r="N269">
        <f t="shared" si="226"/>
        <v>0.77749999999999997</v>
      </c>
      <c r="O269">
        <f t="shared" si="226"/>
        <v>0.64624999999999999</v>
      </c>
      <c r="P269">
        <f t="shared" si="226"/>
        <v>0.76249999999999996</v>
      </c>
      <c r="Q269">
        <f t="shared" si="226"/>
        <v>0.84499999999999997</v>
      </c>
      <c r="R269">
        <f t="shared" si="226"/>
        <v>0.76500000000000001</v>
      </c>
      <c r="S269">
        <f t="shared" si="226"/>
        <v>0.88749999999999996</v>
      </c>
      <c r="T269">
        <f t="shared" si="226"/>
        <v>0.82750000000000001</v>
      </c>
      <c r="U269">
        <f t="shared" si="226"/>
        <v>0.88500000000000001</v>
      </c>
      <c r="V269">
        <f t="shared" si="226"/>
        <v>0.68625000000000003</v>
      </c>
      <c r="W269">
        <f t="shared" si="226"/>
        <v>0.82750000000000001</v>
      </c>
      <c r="X269">
        <f t="shared" si="226"/>
        <v>0.88624999999999998</v>
      </c>
      <c r="Y269">
        <f t="shared" si="226"/>
        <v>0.85499999999999998</v>
      </c>
      <c r="Z269">
        <f t="shared" si="226"/>
        <v>0.78749999999999998</v>
      </c>
      <c r="AA269">
        <f t="shared" si="226"/>
        <v>0.82</v>
      </c>
      <c r="AB269">
        <f t="shared" si="226"/>
        <v>0.86250000000000004</v>
      </c>
      <c r="AC269">
        <f t="shared" si="226"/>
        <v>0.77124999999999999</v>
      </c>
      <c r="AD269">
        <f t="shared" si="226"/>
        <v>0.82374999999999998</v>
      </c>
      <c r="AE269">
        <f t="shared" si="226"/>
        <v>0.75124999999999997</v>
      </c>
      <c r="AF269">
        <f t="shared" si="226"/>
        <v>0.82374999999999998</v>
      </c>
      <c r="AG269">
        <f t="shared" si="226"/>
        <v>0.79749999999999999</v>
      </c>
      <c r="AH269">
        <f t="shared" si="226"/>
        <v>0.8125</v>
      </c>
      <c r="AI269">
        <f t="shared" si="226"/>
        <v>0.84875</v>
      </c>
      <c r="AJ269">
        <f t="shared" si="226"/>
        <v>0.79374999999999996</v>
      </c>
      <c r="AK269">
        <f t="shared" si="226"/>
        <v>0.84125000000000005</v>
      </c>
      <c r="AL269">
        <f t="shared" si="226"/>
        <v>0.72499999999999998</v>
      </c>
      <c r="AM269">
        <f t="shared" si="226"/>
        <v>0.85875000000000001</v>
      </c>
      <c r="AN269">
        <f t="shared" si="226"/>
        <v>0.83</v>
      </c>
      <c r="AO269">
        <f t="shared" si="226"/>
        <v>0.86375000000000002</v>
      </c>
      <c r="AP269">
        <f t="shared" si="226"/>
        <v>0.77875000000000005</v>
      </c>
      <c r="AQ269">
        <f t="shared" si="226"/>
        <v>0.69750000000000001</v>
      </c>
      <c r="AR269">
        <f t="shared" si="226"/>
        <v>0.89124999999999999</v>
      </c>
      <c r="AS269">
        <f t="shared" si="226"/>
        <v>0.80625000000000002</v>
      </c>
      <c r="AT269">
        <f t="shared" si="226"/>
        <v>0.84750000000000003</v>
      </c>
      <c r="AU269">
        <f t="shared" si="226"/>
        <v>0.83374999999999999</v>
      </c>
      <c r="AV269">
        <f t="shared" si="226"/>
        <v>0.90125</v>
      </c>
      <c r="AW269">
        <f t="shared" si="226"/>
        <v>0.68374999999999997</v>
      </c>
      <c r="AX269">
        <f t="shared" si="226"/>
        <v>0.82250000000000001</v>
      </c>
      <c r="AY269">
        <f t="shared" si="226"/>
        <v>0.86750000000000005</v>
      </c>
      <c r="AZ269">
        <f t="shared" si="226"/>
        <v>0.82499999999999996</v>
      </c>
      <c r="BA269">
        <f t="shared" si="226"/>
        <v>0.77749999999999997</v>
      </c>
      <c r="BB269">
        <f t="shared" si="226"/>
        <v>0.80625000000000002</v>
      </c>
      <c r="BC269">
        <f t="shared" si="226"/>
        <v>0.75624999999999998</v>
      </c>
      <c r="BD269">
        <f t="shared" si="226"/>
        <v>0.84</v>
      </c>
      <c r="BE269">
        <f t="shared" si="226"/>
        <v>0.89</v>
      </c>
      <c r="BF269">
        <f t="shared" si="226"/>
        <v>0.81125000000000003</v>
      </c>
      <c r="BG269">
        <f t="shared" si="226"/>
        <v>0.77375000000000005</v>
      </c>
      <c r="BH269">
        <f t="shared" si="226"/>
        <v>0.76624999999999999</v>
      </c>
      <c r="BI269">
        <f t="shared" si="226"/>
        <v>0.83374999999999999</v>
      </c>
      <c r="BJ269">
        <f t="shared" si="226"/>
        <v>0.80249999999999999</v>
      </c>
      <c r="BK269">
        <f t="shared" si="226"/>
        <v>0.89249999999999996</v>
      </c>
      <c r="BL269">
        <f t="shared" si="226"/>
        <v>0.81625000000000003</v>
      </c>
      <c r="BM269">
        <f t="shared" ref="BM269:DX269" si="227">ABS(BM332)</f>
        <v>0.82</v>
      </c>
      <c r="BN269">
        <f t="shared" si="227"/>
        <v>0.83625000000000005</v>
      </c>
      <c r="BO269">
        <f t="shared" si="227"/>
        <v>0.87</v>
      </c>
      <c r="BP269">
        <f t="shared" si="227"/>
        <v>0.745</v>
      </c>
      <c r="BQ269">
        <f t="shared" si="227"/>
        <v>0.69</v>
      </c>
      <c r="BR269">
        <f t="shared" si="227"/>
        <v>0.81874999999999998</v>
      </c>
      <c r="BS269">
        <f t="shared" si="227"/>
        <v>0.75875000000000004</v>
      </c>
      <c r="BT269">
        <f t="shared" si="227"/>
        <v>0.8</v>
      </c>
      <c r="BU269">
        <f t="shared" si="227"/>
        <v>0.83750000000000002</v>
      </c>
      <c r="BV269">
        <f t="shared" si="227"/>
        <v>0.82874999999999999</v>
      </c>
      <c r="BW269">
        <f t="shared" si="227"/>
        <v>0.89749999999999996</v>
      </c>
      <c r="BX269">
        <f t="shared" si="227"/>
        <v>0.91249999999999998</v>
      </c>
      <c r="BY269">
        <f t="shared" si="227"/>
        <v>0.79500000000000004</v>
      </c>
      <c r="BZ269">
        <f t="shared" si="227"/>
        <v>0.88375000000000004</v>
      </c>
      <c r="CA269">
        <f t="shared" si="227"/>
        <v>0.78</v>
      </c>
      <c r="CB269">
        <f t="shared" si="227"/>
        <v>0.79374999999999996</v>
      </c>
      <c r="CC269">
        <f t="shared" si="227"/>
        <v>0.78</v>
      </c>
      <c r="CD269">
        <f t="shared" si="227"/>
        <v>0.80249999999999999</v>
      </c>
      <c r="CE269">
        <f t="shared" si="227"/>
        <v>0.88375000000000004</v>
      </c>
      <c r="CF269">
        <f t="shared" si="227"/>
        <v>0.8075</v>
      </c>
      <c r="CG269">
        <f t="shared" si="227"/>
        <v>0.8175</v>
      </c>
      <c r="CH269">
        <f t="shared" si="227"/>
        <v>0.75124999999999997</v>
      </c>
      <c r="CI269">
        <f t="shared" si="227"/>
        <v>0.86499999999999999</v>
      </c>
      <c r="CJ269">
        <f t="shared" si="227"/>
        <v>0.89</v>
      </c>
      <c r="CK269">
        <f t="shared" si="227"/>
        <v>0.79374999999999996</v>
      </c>
      <c r="CL269">
        <f t="shared" si="227"/>
        <v>0.77</v>
      </c>
      <c r="CM269">
        <f t="shared" si="227"/>
        <v>0.86124999999999996</v>
      </c>
      <c r="CN269">
        <f t="shared" si="227"/>
        <v>0.82125000000000004</v>
      </c>
      <c r="CO269">
        <f t="shared" si="227"/>
        <v>0.81874999999999998</v>
      </c>
      <c r="CP269">
        <f t="shared" si="227"/>
        <v>0.8175</v>
      </c>
      <c r="CQ269">
        <f t="shared" si="227"/>
        <v>0.78749999999999998</v>
      </c>
      <c r="CR269">
        <f t="shared" si="227"/>
        <v>0.86624999999999996</v>
      </c>
      <c r="CS269">
        <f t="shared" si="227"/>
        <v>0.76749999999999996</v>
      </c>
      <c r="CT269">
        <f t="shared" si="227"/>
        <v>0.82250000000000001</v>
      </c>
      <c r="CU269">
        <f t="shared" si="227"/>
        <v>0.79500000000000004</v>
      </c>
      <c r="CV269">
        <f t="shared" si="227"/>
        <v>0.72624999999999995</v>
      </c>
      <c r="CW269">
        <f t="shared" si="227"/>
        <v>0.85750000000000004</v>
      </c>
      <c r="CX269">
        <f t="shared" si="227"/>
        <v>0.61624999999999996</v>
      </c>
      <c r="CY269">
        <f t="shared" si="227"/>
        <v>0.79</v>
      </c>
      <c r="CZ269">
        <f t="shared" si="227"/>
        <v>0.86750000000000005</v>
      </c>
      <c r="DA269">
        <f t="shared" si="227"/>
        <v>0.88375000000000004</v>
      </c>
      <c r="DB269">
        <f t="shared" si="227"/>
        <v>0.79625000000000001</v>
      </c>
      <c r="DC269">
        <f t="shared" si="227"/>
        <v>0.84750000000000003</v>
      </c>
      <c r="DD269">
        <f t="shared" si="227"/>
        <v>0.86624999999999996</v>
      </c>
      <c r="DE269">
        <f t="shared" si="227"/>
        <v>0.90375000000000005</v>
      </c>
      <c r="DF269">
        <f t="shared" si="227"/>
        <v>0.8</v>
      </c>
      <c r="DG269">
        <f t="shared" si="227"/>
        <v>0.67249999999999999</v>
      </c>
      <c r="DH269">
        <f t="shared" si="227"/>
        <v>0.86499999999999999</v>
      </c>
      <c r="DI269">
        <f t="shared" si="227"/>
        <v>0.85</v>
      </c>
      <c r="DJ269">
        <f t="shared" si="227"/>
        <v>0.86250000000000004</v>
      </c>
      <c r="DK269">
        <f t="shared" si="227"/>
        <v>0.83625000000000005</v>
      </c>
      <c r="DL269">
        <f t="shared" si="227"/>
        <v>0.84499999999999997</v>
      </c>
      <c r="DM269">
        <f t="shared" si="227"/>
        <v>0.79625000000000001</v>
      </c>
      <c r="DN269">
        <f t="shared" si="227"/>
        <v>0.84750000000000003</v>
      </c>
      <c r="DO269">
        <f t="shared" si="227"/>
        <v>0.83374999999999999</v>
      </c>
      <c r="DP269">
        <f t="shared" si="227"/>
        <v>0.82499999999999996</v>
      </c>
      <c r="DQ269">
        <f t="shared" si="227"/>
        <v>0.87375000000000003</v>
      </c>
      <c r="DR269">
        <f t="shared" si="227"/>
        <v>0.82874999999999999</v>
      </c>
      <c r="DS269">
        <f t="shared" si="227"/>
        <v>0.84</v>
      </c>
      <c r="DT269">
        <f t="shared" si="227"/>
        <v>0.76749999999999996</v>
      </c>
      <c r="DU269">
        <f t="shared" si="227"/>
        <v>0.82374999999999998</v>
      </c>
      <c r="DV269">
        <f t="shared" si="227"/>
        <v>0.82750000000000001</v>
      </c>
      <c r="DW269">
        <f t="shared" si="227"/>
        <v>0.79874999999999996</v>
      </c>
      <c r="DX269">
        <f t="shared" si="227"/>
        <v>0.84499999999999997</v>
      </c>
      <c r="DY269">
        <f t="shared" ref="DY269:GJ269" si="228">ABS(DY332)</f>
        <v>0.80125000000000002</v>
      </c>
      <c r="DZ269">
        <f t="shared" si="228"/>
        <v>0.78874999999999995</v>
      </c>
      <c r="EA269">
        <f t="shared" si="228"/>
        <v>0.81</v>
      </c>
      <c r="EB269">
        <f t="shared" si="228"/>
        <v>0.86375000000000002</v>
      </c>
      <c r="EC269">
        <f t="shared" si="228"/>
        <v>0.8</v>
      </c>
      <c r="ED269">
        <f t="shared" si="228"/>
        <v>0.8125</v>
      </c>
      <c r="EE269">
        <f t="shared" si="228"/>
        <v>0.80500000000000005</v>
      </c>
      <c r="EF269">
        <f t="shared" si="228"/>
        <v>0.78749999999999998</v>
      </c>
      <c r="EG269">
        <f t="shared" si="228"/>
        <v>0.80500000000000005</v>
      </c>
      <c r="EH269">
        <f t="shared" si="228"/>
        <v>0.88249999999999995</v>
      </c>
      <c r="EI269">
        <f t="shared" si="228"/>
        <v>0.77875000000000005</v>
      </c>
      <c r="EJ269">
        <f t="shared" si="228"/>
        <v>0.89375000000000004</v>
      </c>
      <c r="EK269">
        <f t="shared" si="228"/>
        <v>0.65249999999999997</v>
      </c>
      <c r="EL269">
        <f t="shared" si="228"/>
        <v>0.88249999999999995</v>
      </c>
      <c r="EM269">
        <f t="shared" si="228"/>
        <v>0.64749999999999996</v>
      </c>
      <c r="EN269">
        <f t="shared" si="228"/>
        <v>0.69374999999999998</v>
      </c>
      <c r="EO269">
        <f t="shared" si="228"/>
        <v>0.78</v>
      </c>
      <c r="EP269">
        <f t="shared" si="228"/>
        <v>0.82499999999999996</v>
      </c>
      <c r="EQ269">
        <f t="shared" si="228"/>
        <v>0.84375</v>
      </c>
      <c r="ER269">
        <f t="shared" si="228"/>
        <v>0.8125</v>
      </c>
      <c r="ES269">
        <f t="shared" si="228"/>
        <v>0.78749999999999998</v>
      </c>
      <c r="ET269">
        <f t="shared" si="228"/>
        <v>0.79749999999999999</v>
      </c>
      <c r="EU269">
        <f t="shared" si="228"/>
        <v>0.82</v>
      </c>
      <c r="EV269">
        <f t="shared" si="228"/>
        <v>0.79749999999999999</v>
      </c>
      <c r="EW269">
        <f t="shared" si="228"/>
        <v>0.74750000000000005</v>
      </c>
      <c r="EX269">
        <f t="shared" si="228"/>
        <v>0.85</v>
      </c>
      <c r="EY269">
        <f t="shared" si="228"/>
        <v>0.83125000000000004</v>
      </c>
      <c r="EZ269">
        <f t="shared" si="228"/>
        <v>0.74750000000000005</v>
      </c>
      <c r="FA269">
        <f t="shared" si="228"/>
        <v>0.85375000000000001</v>
      </c>
      <c r="FB269">
        <f t="shared" si="228"/>
        <v>0.82374999999999998</v>
      </c>
      <c r="FC269">
        <f t="shared" si="228"/>
        <v>0.82874999999999999</v>
      </c>
      <c r="FD269">
        <f t="shared" si="228"/>
        <v>0.85375000000000001</v>
      </c>
      <c r="FE269">
        <f t="shared" si="228"/>
        <v>0.81874999999999998</v>
      </c>
      <c r="FF269">
        <f t="shared" si="228"/>
        <v>0.82625000000000004</v>
      </c>
      <c r="FG269">
        <f t="shared" si="228"/>
        <v>0.77625</v>
      </c>
      <c r="FH269">
        <f t="shared" si="228"/>
        <v>0.87375000000000003</v>
      </c>
      <c r="FI269">
        <f t="shared" si="228"/>
        <v>0.73375000000000001</v>
      </c>
      <c r="FJ269">
        <f t="shared" si="228"/>
        <v>0.84</v>
      </c>
      <c r="FK269">
        <f t="shared" si="228"/>
        <v>0.89</v>
      </c>
      <c r="FL269">
        <f t="shared" si="228"/>
        <v>0.73250000000000004</v>
      </c>
      <c r="FM269">
        <f t="shared" si="228"/>
        <v>0.84499999999999997</v>
      </c>
      <c r="FN269">
        <f t="shared" si="228"/>
        <v>0.83250000000000002</v>
      </c>
      <c r="FO269">
        <f t="shared" si="228"/>
        <v>0.84</v>
      </c>
      <c r="FP269">
        <f t="shared" si="228"/>
        <v>0.83374999999999999</v>
      </c>
      <c r="FQ269">
        <f t="shared" si="228"/>
        <v>0.80625000000000002</v>
      </c>
      <c r="FR269">
        <f t="shared" si="228"/>
        <v>0.81</v>
      </c>
      <c r="FS269">
        <f t="shared" si="228"/>
        <v>0.84375</v>
      </c>
      <c r="FT269">
        <f t="shared" si="228"/>
        <v>0.83875</v>
      </c>
      <c r="FU269">
        <f t="shared" si="228"/>
        <v>0.79125000000000001</v>
      </c>
      <c r="FV269">
        <f t="shared" si="228"/>
        <v>0.84875</v>
      </c>
      <c r="FW269">
        <f t="shared" si="228"/>
        <v>0.80874999999999997</v>
      </c>
      <c r="FX269">
        <f t="shared" si="228"/>
        <v>0.81374999999999997</v>
      </c>
      <c r="FY269">
        <f t="shared" si="228"/>
        <v>0.85499999999999998</v>
      </c>
      <c r="FZ269">
        <f t="shared" si="228"/>
        <v>0.83250000000000002</v>
      </c>
      <c r="GA269">
        <f t="shared" si="228"/>
        <v>0.84375</v>
      </c>
      <c r="GB269">
        <f t="shared" si="228"/>
        <v>0.86</v>
      </c>
      <c r="GC269">
        <f t="shared" si="228"/>
        <v>0.78874999999999995</v>
      </c>
      <c r="GD269">
        <f t="shared" si="228"/>
        <v>0.80500000000000005</v>
      </c>
      <c r="GE269">
        <f t="shared" si="228"/>
        <v>0.81625000000000003</v>
      </c>
      <c r="GF269">
        <f t="shared" si="228"/>
        <v>0.83250000000000002</v>
      </c>
      <c r="GG269">
        <f t="shared" si="228"/>
        <v>0.68125000000000002</v>
      </c>
      <c r="GH269">
        <f t="shared" si="228"/>
        <v>0.85750000000000004</v>
      </c>
      <c r="GI269">
        <f t="shared" si="228"/>
        <v>0.74250000000000005</v>
      </c>
      <c r="GJ269">
        <f t="shared" si="228"/>
        <v>0.84375</v>
      </c>
      <c r="GK269">
        <f t="shared" ref="GK269:IV269" si="229">ABS(GK332)</f>
        <v>0.80249999999999999</v>
      </c>
      <c r="GL269">
        <f t="shared" si="229"/>
        <v>0.84250000000000003</v>
      </c>
      <c r="GM269">
        <f t="shared" si="229"/>
        <v>0.84125000000000005</v>
      </c>
      <c r="GN269">
        <f t="shared" si="229"/>
        <v>0.82374999999999998</v>
      </c>
      <c r="GO269">
        <f t="shared" si="229"/>
        <v>0.85624999999999996</v>
      </c>
      <c r="GP269">
        <f t="shared" si="229"/>
        <v>0.82750000000000001</v>
      </c>
      <c r="GQ269">
        <f t="shared" si="229"/>
        <v>0.81</v>
      </c>
      <c r="GR269">
        <f t="shared" si="229"/>
        <v>0.67125000000000001</v>
      </c>
      <c r="GS269">
        <f t="shared" si="229"/>
        <v>0.75124999999999997</v>
      </c>
      <c r="GT269">
        <f t="shared" si="229"/>
        <v>0.88500000000000001</v>
      </c>
      <c r="GU269">
        <f t="shared" si="229"/>
        <v>0.78625</v>
      </c>
      <c r="GV269">
        <f t="shared" si="229"/>
        <v>0.78749999999999998</v>
      </c>
      <c r="GW269">
        <f t="shared" si="229"/>
        <v>0.79625000000000001</v>
      </c>
      <c r="GX269">
        <f t="shared" si="229"/>
        <v>0.81874999999999998</v>
      </c>
      <c r="GY269">
        <f t="shared" si="229"/>
        <v>0.77500000000000002</v>
      </c>
      <c r="GZ269">
        <f t="shared" si="229"/>
        <v>0.84125000000000005</v>
      </c>
      <c r="HA269">
        <f t="shared" si="229"/>
        <v>0.83250000000000002</v>
      </c>
      <c r="HB269">
        <f t="shared" si="229"/>
        <v>0.75249999999999995</v>
      </c>
      <c r="HC269">
        <f t="shared" si="229"/>
        <v>0.84125000000000005</v>
      </c>
      <c r="HD269">
        <f t="shared" si="229"/>
        <v>0.72124999999999995</v>
      </c>
      <c r="HE269">
        <f t="shared" si="229"/>
        <v>0.83625000000000005</v>
      </c>
      <c r="HF269">
        <f t="shared" si="229"/>
        <v>0.82499999999999996</v>
      </c>
      <c r="HG269">
        <f t="shared" si="229"/>
        <v>0.82125000000000004</v>
      </c>
      <c r="HH269">
        <f t="shared" si="229"/>
        <v>0.82125000000000004</v>
      </c>
      <c r="HI269">
        <f t="shared" si="229"/>
        <v>0.82625000000000004</v>
      </c>
      <c r="HJ269">
        <f t="shared" si="229"/>
        <v>0.83125000000000004</v>
      </c>
      <c r="HK269">
        <f t="shared" si="229"/>
        <v>0.75624999999999998</v>
      </c>
      <c r="HL269">
        <f t="shared" si="229"/>
        <v>0.74250000000000005</v>
      </c>
      <c r="HM269">
        <f t="shared" si="229"/>
        <v>0.81625000000000003</v>
      </c>
      <c r="HN269">
        <f t="shared" si="229"/>
        <v>0.84250000000000003</v>
      </c>
      <c r="HO269">
        <f t="shared" si="229"/>
        <v>0.86624999999999996</v>
      </c>
      <c r="HP269">
        <f t="shared" si="229"/>
        <v>0.78625</v>
      </c>
      <c r="HQ269">
        <f t="shared" si="229"/>
        <v>0.77625</v>
      </c>
      <c r="HR269">
        <f t="shared" si="229"/>
        <v>0.7</v>
      </c>
      <c r="HS269">
        <f t="shared" si="229"/>
        <v>0.73</v>
      </c>
      <c r="HT269">
        <f t="shared" si="229"/>
        <v>0.76875000000000004</v>
      </c>
      <c r="HU269">
        <f t="shared" si="229"/>
        <v>0.8125</v>
      </c>
      <c r="HV269">
        <f t="shared" si="229"/>
        <v>0.78625</v>
      </c>
      <c r="HW269">
        <f t="shared" si="229"/>
        <v>0.76</v>
      </c>
      <c r="HX269">
        <f t="shared" si="229"/>
        <v>0.86250000000000004</v>
      </c>
      <c r="HY269">
        <f t="shared" si="229"/>
        <v>0.86750000000000005</v>
      </c>
      <c r="HZ269">
        <f t="shared" si="229"/>
        <v>0.79</v>
      </c>
      <c r="IA269">
        <f t="shared" si="229"/>
        <v>0.64375000000000004</v>
      </c>
      <c r="IB269">
        <f t="shared" si="229"/>
        <v>0.85375000000000001</v>
      </c>
      <c r="IC269">
        <f t="shared" si="229"/>
        <v>0.84624999999999995</v>
      </c>
      <c r="ID269">
        <f t="shared" si="229"/>
        <v>0.83125000000000004</v>
      </c>
      <c r="IE269">
        <f t="shared" si="229"/>
        <v>0.80625000000000002</v>
      </c>
      <c r="IF269">
        <f t="shared" si="229"/>
        <v>0.69374999999999998</v>
      </c>
      <c r="IG269">
        <f t="shared" si="229"/>
        <v>0.82</v>
      </c>
      <c r="IH269">
        <f t="shared" si="229"/>
        <v>0.78374999999999995</v>
      </c>
      <c r="II269">
        <f t="shared" si="229"/>
        <v>0.80374999999999996</v>
      </c>
      <c r="IJ269">
        <f t="shared" si="229"/>
        <v>0.86875000000000002</v>
      </c>
      <c r="IK269">
        <f t="shared" si="229"/>
        <v>0.82125000000000004</v>
      </c>
      <c r="IL269">
        <f t="shared" si="229"/>
        <v>0.77625</v>
      </c>
      <c r="IM269">
        <f t="shared" si="229"/>
        <v>0.87124999999999997</v>
      </c>
      <c r="IN269">
        <f t="shared" si="229"/>
        <v>0.79874999999999996</v>
      </c>
      <c r="IO269">
        <f t="shared" si="229"/>
        <v>0.87624999999999997</v>
      </c>
      <c r="IP269">
        <f t="shared" si="229"/>
        <v>0.76624999999999999</v>
      </c>
      <c r="IQ269">
        <f t="shared" si="229"/>
        <v>0.79874999999999996</v>
      </c>
      <c r="IR269">
        <f t="shared" si="229"/>
        <v>0.82499999999999996</v>
      </c>
      <c r="IS269">
        <f t="shared" si="229"/>
        <v>0.85750000000000004</v>
      </c>
      <c r="IT269">
        <f t="shared" si="229"/>
        <v>0.81125000000000003</v>
      </c>
      <c r="IU269">
        <f t="shared" si="229"/>
        <v>0.86750000000000005</v>
      </c>
      <c r="IV269">
        <f t="shared" si="229"/>
        <v>0.8125</v>
      </c>
      <c r="IW269">
        <f t="shared" ref="IW269:LH269" si="230">ABS(IW332)</f>
        <v>0.65125</v>
      </c>
      <c r="IX269">
        <f t="shared" si="230"/>
        <v>0.86250000000000004</v>
      </c>
      <c r="IY269">
        <f t="shared" si="230"/>
        <v>0.85750000000000004</v>
      </c>
      <c r="IZ269">
        <f t="shared" si="230"/>
        <v>0.8</v>
      </c>
      <c r="JA269">
        <f t="shared" si="230"/>
        <v>0.76249999999999996</v>
      </c>
      <c r="JB269">
        <f t="shared" si="230"/>
        <v>0.84750000000000003</v>
      </c>
      <c r="JC269">
        <f t="shared" si="230"/>
        <v>0.87624999999999997</v>
      </c>
      <c r="JD269">
        <f t="shared" si="230"/>
        <v>0.81625000000000003</v>
      </c>
      <c r="JE269">
        <f t="shared" si="230"/>
        <v>0.78249999999999997</v>
      </c>
      <c r="JF269">
        <f t="shared" si="230"/>
        <v>0.82</v>
      </c>
      <c r="JG269">
        <f t="shared" si="230"/>
        <v>0.79749999999999999</v>
      </c>
      <c r="JH269">
        <f t="shared" si="230"/>
        <v>0.80374999999999996</v>
      </c>
      <c r="JI269">
        <f t="shared" si="230"/>
        <v>0.74124999999999996</v>
      </c>
      <c r="JJ269">
        <f t="shared" si="230"/>
        <v>0.78249999999999997</v>
      </c>
      <c r="JK269">
        <f t="shared" si="230"/>
        <v>0.80874999999999997</v>
      </c>
      <c r="JL269">
        <f t="shared" si="230"/>
        <v>0.64624999999999999</v>
      </c>
      <c r="JM269">
        <f t="shared" si="230"/>
        <v>0.84125000000000005</v>
      </c>
      <c r="JN269">
        <f t="shared" si="230"/>
        <v>0.79</v>
      </c>
      <c r="JO269">
        <f t="shared" si="230"/>
        <v>0.85750000000000004</v>
      </c>
      <c r="JP269">
        <f t="shared" si="230"/>
        <v>0.80249999999999999</v>
      </c>
      <c r="JQ269">
        <f t="shared" si="230"/>
        <v>0.72375</v>
      </c>
      <c r="JR269">
        <f t="shared" si="230"/>
        <v>0.72250000000000003</v>
      </c>
      <c r="JS269">
        <f t="shared" si="230"/>
        <v>0.83875</v>
      </c>
      <c r="JT269">
        <f t="shared" si="230"/>
        <v>0.80874999999999997</v>
      </c>
      <c r="JU269">
        <f t="shared" si="230"/>
        <v>0.35749999999999998</v>
      </c>
      <c r="JV269">
        <f t="shared" si="230"/>
        <v>0.79625000000000001</v>
      </c>
      <c r="JW269">
        <f t="shared" si="230"/>
        <v>0.84875</v>
      </c>
      <c r="JX269">
        <f t="shared" si="230"/>
        <v>0.79500000000000004</v>
      </c>
      <c r="JY269">
        <f t="shared" si="230"/>
        <v>0.77375000000000005</v>
      </c>
      <c r="JZ269">
        <f t="shared" si="230"/>
        <v>0.84375</v>
      </c>
      <c r="KA269">
        <f t="shared" si="230"/>
        <v>0.8</v>
      </c>
      <c r="KB269">
        <f t="shared" si="230"/>
        <v>0.86124999999999996</v>
      </c>
      <c r="KC269">
        <f t="shared" si="230"/>
        <v>0.74375000000000002</v>
      </c>
      <c r="KD269">
        <f t="shared" si="230"/>
        <v>0.82374999999999998</v>
      </c>
      <c r="KE269">
        <f t="shared" si="230"/>
        <v>0.64249999999999996</v>
      </c>
      <c r="KF269">
        <f t="shared" si="230"/>
        <v>0.80374999999999996</v>
      </c>
      <c r="KG269">
        <f t="shared" si="230"/>
        <v>0.65749999999999997</v>
      </c>
      <c r="KH269">
        <f t="shared" si="230"/>
        <v>0.78500000000000003</v>
      </c>
      <c r="KI269">
        <f t="shared" si="230"/>
        <v>0.78500000000000003</v>
      </c>
      <c r="KJ269">
        <f t="shared" si="230"/>
        <v>0.71375</v>
      </c>
      <c r="KK269">
        <f t="shared" si="230"/>
        <v>0.8125</v>
      </c>
      <c r="KL269">
        <f t="shared" si="230"/>
        <v>0.83250000000000002</v>
      </c>
      <c r="KM269">
        <f t="shared" si="230"/>
        <v>0.74375000000000002</v>
      </c>
      <c r="KN269">
        <f t="shared" si="230"/>
        <v>0.76249999999999996</v>
      </c>
      <c r="KO269">
        <f t="shared" si="230"/>
        <v>0.80125000000000002</v>
      </c>
      <c r="KP269">
        <f t="shared" si="230"/>
        <v>0.84</v>
      </c>
      <c r="KQ269">
        <f t="shared" si="230"/>
        <v>0.77</v>
      </c>
      <c r="KR269">
        <f t="shared" si="230"/>
        <v>0.86375000000000002</v>
      </c>
      <c r="KS269">
        <f t="shared" si="230"/>
        <v>0.79249999999999998</v>
      </c>
      <c r="KT269">
        <f t="shared" si="230"/>
        <v>0.86499999999999999</v>
      </c>
      <c r="KU269">
        <f t="shared" si="230"/>
        <v>0.80874999999999997</v>
      </c>
      <c r="KV269">
        <f t="shared" si="230"/>
        <v>0.85499999999999998</v>
      </c>
      <c r="KW269">
        <f t="shared" si="230"/>
        <v>0.87624999999999997</v>
      </c>
      <c r="KX269">
        <f t="shared" si="230"/>
        <v>0.76124999999999998</v>
      </c>
      <c r="KY269">
        <f t="shared" si="230"/>
        <v>0.875</v>
      </c>
      <c r="KZ269">
        <f t="shared" si="230"/>
        <v>0.85499999999999998</v>
      </c>
      <c r="LA269">
        <f t="shared" si="230"/>
        <v>0.84375</v>
      </c>
      <c r="LB269">
        <f t="shared" si="230"/>
        <v>0.8</v>
      </c>
      <c r="LC269">
        <f t="shared" si="230"/>
        <v>0.86250000000000004</v>
      </c>
      <c r="LD269">
        <f t="shared" si="230"/>
        <v>0.74875000000000003</v>
      </c>
      <c r="LE269">
        <f t="shared" si="230"/>
        <v>0.82</v>
      </c>
      <c r="LF269">
        <f t="shared" si="230"/>
        <v>0.75875000000000004</v>
      </c>
      <c r="LG269">
        <f t="shared" si="230"/>
        <v>0.85750000000000004</v>
      </c>
      <c r="LH269">
        <f t="shared" si="230"/>
        <v>0.87250000000000005</v>
      </c>
      <c r="LI269">
        <f t="shared" ref="LI269:NT269" si="231">ABS(LI332)</f>
        <v>0.75375000000000003</v>
      </c>
      <c r="LJ269">
        <f t="shared" si="231"/>
        <v>0.87749999999999995</v>
      </c>
      <c r="LK269">
        <f t="shared" si="231"/>
        <v>0.86624999999999996</v>
      </c>
      <c r="LL269">
        <f t="shared" si="231"/>
        <v>0.83</v>
      </c>
      <c r="LM269">
        <f t="shared" si="231"/>
        <v>0.84375</v>
      </c>
      <c r="LN269">
        <f t="shared" si="231"/>
        <v>0.73499999999999999</v>
      </c>
      <c r="LO269">
        <f t="shared" si="231"/>
        <v>0.65375000000000005</v>
      </c>
      <c r="LP269">
        <f t="shared" si="231"/>
        <v>0.83750000000000002</v>
      </c>
      <c r="LQ269">
        <f t="shared" si="231"/>
        <v>0.81374999999999997</v>
      </c>
      <c r="LR269">
        <f t="shared" si="231"/>
        <v>0.76249999999999996</v>
      </c>
      <c r="LS269">
        <f t="shared" si="231"/>
        <v>0.8125</v>
      </c>
      <c r="LT269">
        <f t="shared" si="231"/>
        <v>0.77875000000000005</v>
      </c>
      <c r="LU269">
        <f t="shared" si="231"/>
        <v>0.86499999999999999</v>
      </c>
      <c r="LV269">
        <f t="shared" si="231"/>
        <v>0.80125000000000002</v>
      </c>
      <c r="LW269">
        <f t="shared" si="231"/>
        <v>0.84375</v>
      </c>
      <c r="LX269">
        <f t="shared" si="231"/>
        <v>0.76500000000000001</v>
      </c>
      <c r="LY269">
        <f t="shared" si="231"/>
        <v>0.79125000000000001</v>
      </c>
      <c r="LZ269">
        <f t="shared" si="231"/>
        <v>0.8125</v>
      </c>
      <c r="MA269">
        <f t="shared" si="231"/>
        <v>0.82750000000000001</v>
      </c>
      <c r="MB269">
        <f t="shared" si="231"/>
        <v>0.85</v>
      </c>
      <c r="MC269">
        <f t="shared" si="231"/>
        <v>0.79125000000000001</v>
      </c>
      <c r="MD269">
        <f t="shared" si="231"/>
        <v>0.71625000000000005</v>
      </c>
      <c r="ME269">
        <f t="shared" si="231"/>
        <v>0.80500000000000005</v>
      </c>
      <c r="MF269">
        <f t="shared" si="231"/>
        <v>0.87624999999999997</v>
      </c>
      <c r="MG269">
        <f t="shared" si="231"/>
        <v>0.84</v>
      </c>
      <c r="MH269">
        <f t="shared" si="231"/>
        <v>0.78249999999999997</v>
      </c>
      <c r="MI269">
        <f t="shared" si="231"/>
        <v>0.79125000000000001</v>
      </c>
      <c r="MJ269">
        <f t="shared" si="231"/>
        <v>0.85624999999999996</v>
      </c>
      <c r="MK269">
        <f t="shared" si="231"/>
        <v>0.81</v>
      </c>
      <c r="ML269">
        <f t="shared" si="231"/>
        <v>0.81499999999999995</v>
      </c>
      <c r="MM269">
        <f t="shared" si="231"/>
        <v>0.76875000000000004</v>
      </c>
      <c r="MN269">
        <f t="shared" si="231"/>
        <v>0.73375000000000001</v>
      </c>
      <c r="MO269">
        <f t="shared" si="231"/>
        <v>0.59375</v>
      </c>
      <c r="MP269">
        <f t="shared" si="231"/>
        <v>0.83250000000000002</v>
      </c>
      <c r="MQ269">
        <f t="shared" si="231"/>
        <v>0.77625</v>
      </c>
      <c r="MR269">
        <f t="shared" si="231"/>
        <v>0.88124999999999998</v>
      </c>
      <c r="MS269">
        <f t="shared" si="231"/>
        <v>0.75375000000000003</v>
      </c>
      <c r="MT269">
        <f t="shared" si="231"/>
        <v>0.90249999999999997</v>
      </c>
      <c r="MU269">
        <f t="shared" si="231"/>
        <v>0.87250000000000005</v>
      </c>
      <c r="MV269">
        <f t="shared" si="231"/>
        <v>0.8125</v>
      </c>
      <c r="MW269">
        <f t="shared" si="231"/>
        <v>0.80874999999999997</v>
      </c>
      <c r="MX269">
        <f t="shared" si="231"/>
        <v>0.83625000000000005</v>
      </c>
      <c r="MY269">
        <f t="shared" si="231"/>
        <v>0.83625000000000005</v>
      </c>
      <c r="MZ269">
        <f t="shared" si="231"/>
        <v>0.65249999999999997</v>
      </c>
      <c r="NA269">
        <f t="shared" si="231"/>
        <v>0.88375000000000004</v>
      </c>
      <c r="NB269">
        <f t="shared" si="231"/>
        <v>0.76749999999999996</v>
      </c>
      <c r="NC269">
        <f t="shared" si="231"/>
        <v>0.85</v>
      </c>
      <c r="ND269">
        <f t="shared" si="231"/>
        <v>0.81374999999999997</v>
      </c>
      <c r="NE269">
        <f t="shared" si="231"/>
        <v>0.6875</v>
      </c>
      <c r="NF269">
        <f t="shared" si="231"/>
        <v>0.87124999999999997</v>
      </c>
      <c r="NG269">
        <f t="shared" si="231"/>
        <v>0.76875000000000004</v>
      </c>
      <c r="NH269">
        <f t="shared" si="231"/>
        <v>0.65375000000000005</v>
      </c>
      <c r="NI269">
        <f t="shared" si="231"/>
        <v>0.83125000000000004</v>
      </c>
      <c r="NJ269">
        <f t="shared" si="231"/>
        <v>0.84624999999999995</v>
      </c>
      <c r="NK269">
        <f t="shared" si="231"/>
        <v>0.8175</v>
      </c>
      <c r="NL269">
        <f t="shared" si="231"/>
        <v>0.78874999999999995</v>
      </c>
      <c r="NM269">
        <f t="shared" si="231"/>
        <v>0.83125000000000004</v>
      </c>
      <c r="NN269">
        <f t="shared" si="231"/>
        <v>0.88124999999999998</v>
      </c>
      <c r="NO269">
        <f t="shared" si="231"/>
        <v>0.87749999999999995</v>
      </c>
      <c r="NP269">
        <f t="shared" si="231"/>
        <v>0.80125000000000002</v>
      </c>
      <c r="NQ269">
        <f t="shared" si="231"/>
        <v>0.80374999999999996</v>
      </c>
      <c r="NR269">
        <f t="shared" si="231"/>
        <v>0.83250000000000002</v>
      </c>
      <c r="NS269">
        <f t="shared" si="231"/>
        <v>0.85624999999999996</v>
      </c>
      <c r="NT269">
        <f t="shared" si="231"/>
        <v>0.83125000000000004</v>
      </c>
      <c r="NU269">
        <f t="shared" ref="NU269:QF269" si="232">ABS(NU332)</f>
        <v>0.77</v>
      </c>
      <c r="NV269">
        <f t="shared" si="232"/>
        <v>0.80374999999999996</v>
      </c>
      <c r="NW269">
        <f t="shared" si="232"/>
        <v>0.83125000000000004</v>
      </c>
      <c r="NX269">
        <f t="shared" si="232"/>
        <v>0.85375000000000001</v>
      </c>
      <c r="NY269">
        <f t="shared" si="232"/>
        <v>0.83</v>
      </c>
      <c r="NZ269">
        <f t="shared" si="232"/>
        <v>0.80625000000000002</v>
      </c>
      <c r="OA269">
        <f t="shared" si="232"/>
        <v>0.71250000000000002</v>
      </c>
      <c r="OB269">
        <f t="shared" si="232"/>
        <v>0.73624999999999996</v>
      </c>
      <c r="OC269">
        <f t="shared" si="232"/>
        <v>0.85124999999999995</v>
      </c>
      <c r="OD269">
        <f t="shared" si="232"/>
        <v>0.75624999999999998</v>
      </c>
      <c r="OE269">
        <f t="shared" si="232"/>
        <v>0.8075</v>
      </c>
      <c r="OF269">
        <f t="shared" si="232"/>
        <v>0.87375000000000003</v>
      </c>
      <c r="OG269">
        <f t="shared" si="232"/>
        <v>0.83499999999999996</v>
      </c>
      <c r="OH269">
        <f t="shared" si="232"/>
        <v>0.75749999999999995</v>
      </c>
      <c r="OI269">
        <f t="shared" si="232"/>
        <v>0.84750000000000003</v>
      </c>
      <c r="OJ269">
        <f t="shared" si="232"/>
        <v>0.81874999999999998</v>
      </c>
      <c r="OK269">
        <f t="shared" si="232"/>
        <v>0.88624999999999998</v>
      </c>
      <c r="OL269">
        <f t="shared" si="232"/>
        <v>0.81625000000000003</v>
      </c>
      <c r="OM269">
        <f t="shared" si="232"/>
        <v>0.80125000000000002</v>
      </c>
      <c r="ON269">
        <f t="shared" si="232"/>
        <v>0.73750000000000004</v>
      </c>
      <c r="OO269">
        <f t="shared" si="232"/>
        <v>0.75624999999999998</v>
      </c>
      <c r="OP269">
        <f t="shared" si="232"/>
        <v>0.80874999999999997</v>
      </c>
      <c r="OQ269">
        <f t="shared" si="232"/>
        <v>0.79874999999999996</v>
      </c>
      <c r="OR269">
        <f t="shared" si="232"/>
        <v>0.86</v>
      </c>
      <c r="OS269">
        <f t="shared" si="232"/>
        <v>0.88500000000000001</v>
      </c>
      <c r="OT269">
        <f t="shared" si="232"/>
        <v>0.84750000000000003</v>
      </c>
      <c r="OU269">
        <f t="shared" si="232"/>
        <v>0.82625000000000004</v>
      </c>
      <c r="OV269">
        <f t="shared" si="232"/>
        <v>0.78874999999999995</v>
      </c>
      <c r="OW269">
        <f t="shared" si="232"/>
        <v>0.83499999999999996</v>
      </c>
      <c r="OX269">
        <f t="shared" si="232"/>
        <v>0.9</v>
      </c>
      <c r="OY269">
        <f t="shared" si="232"/>
        <v>0.86124999999999996</v>
      </c>
      <c r="OZ269">
        <f t="shared" si="232"/>
        <v>0.83499999999999996</v>
      </c>
      <c r="PA269">
        <f t="shared" si="232"/>
        <v>0.86</v>
      </c>
      <c r="PB269">
        <f t="shared" si="232"/>
        <v>0.82125000000000004</v>
      </c>
      <c r="PC269">
        <f t="shared" si="232"/>
        <v>0.78625</v>
      </c>
      <c r="PD269">
        <f t="shared" si="232"/>
        <v>0.84125000000000005</v>
      </c>
      <c r="PE269">
        <f t="shared" si="232"/>
        <v>0.77249999999999996</v>
      </c>
      <c r="PF269">
        <f t="shared" si="232"/>
        <v>0.79125000000000001</v>
      </c>
      <c r="PG269">
        <f t="shared" si="232"/>
        <v>0.86499999999999999</v>
      </c>
      <c r="PH269">
        <f t="shared" si="232"/>
        <v>0.82250000000000001</v>
      </c>
      <c r="PI269">
        <f t="shared" si="232"/>
        <v>0.83875</v>
      </c>
      <c r="PJ269">
        <f t="shared" si="232"/>
        <v>0.76375000000000004</v>
      </c>
      <c r="PK269">
        <f t="shared" si="232"/>
        <v>0.86875000000000002</v>
      </c>
      <c r="PL269">
        <f t="shared" si="232"/>
        <v>0.79125000000000001</v>
      </c>
      <c r="PM269">
        <f t="shared" si="232"/>
        <v>0.86875000000000002</v>
      </c>
      <c r="PN269">
        <f t="shared" si="232"/>
        <v>0.82625000000000004</v>
      </c>
      <c r="PO269">
        <f t="shared" si="232"/>
        <v>0.85750000000000004</v>
      </c>
      <c r="PP269">
        <f t="shared" si="232"/>
        <v>0.80249999999999999</v>
      </c>
      <c r="PQ269">
        <f t="shared" si="232"/>
        <v>0.88749999999999996</v>
      </c>
      <c r="PR269">
        <f t="shared" si="232"/>
        <v>0.74875000000000003</v>
      </c>
      <c r="PS269">
        <f t="shared" si="232"/>
        <v>0.83125000000000004</v>
      </c>
      <c r="PT269">
        <f t="shared" si="232"/>
        <v>0.79</v>
      </c>
      <c r="PU269">
        <f t="shared" si="232"/>
        <v>0.81625000000000003</v>
      </c>
      <c r="PV269">
        <f t="shared" si="232"/>
        <v>0.76249999999999996</v>
      </c>
      <c r="PW269">
        <f t="shared" si="232"/>
        <v>0.84250000000000003</v>
      </c>
      <c r="PX269">
        <f t="shared" si="232"/>
        <v>0.80874999999999997</v>
      </c>
      <c r="PY269">
        <f t="shared" si="232"/>
        <v>0.77</v>
      </c>
      <c r="PZ269">
        <f t="shared" si="232"/>
        <v>0.85</v>
      </c>
      <c r="QA269">
        <f t="shared" si="232"/>
        <v>0.71625000000000005</v>
      </c>
      <c r="QB269">
        <f t="shared" si="232"/>
        <v>0.87375000000000003</v>
      </c>
      <c r="QC269">
        <f t="shared" si="232"/>
        <v>0.84375</v>
      </c>
      <c r="QD269">
        <f t="shared" si="232"/>
        <v>0.86</v>
      </c>
      <c r="QE269">
        <f t="shared" si="232"/>
        <v>0.83</v>
      </c>
      <c r="QF269">
        <f t="shared" si="232"/>
        <v>0.79500000000000004</v>
      </c>
      <c r="QG269">
        <f t="shared" ref="QG269:SR269" si="233">ABS(QG332)</f>
        <v>0.76375000000000004</v>
      </c>
      <c r="QH269">
        <f t="shared" si="233"/>
        <v>0.87250000000000005</v>
      </c>
      <c r="QI269">
        <f t="shared" si="233"/>
        <v>0.72250000000000003</v>
      </c>
      <c r="QJ269">
        <f t="shared" si="233"/>
        <v>0.84</v>
      </c>
      <c r="QK269">
        <f t="shared" si="233"/>
        <v>0.81</v>
      </c>
      <c r="QL269">
        <f t="shared" si="233"/>
        <v>0.79500000000000004</v>
      </c>
      <c r="QM269">
        <f t="shared" si="233"/>
        <v>0.50749999999999995</v>
      </c>
      <c r="QN269">
        <f t="shared" si="233"/>
        <v>0.79625000000000001</v>
      </c>
      <c r="QO269">
        <f t="shared" si="233"/>
        <v>0.85250000000000004</v>
      </c>
      <c r="QP269">
        <f t="shared" si="233"/>
        <v>0.82125000000000004</v>
      </c>
      <c r="QQ269">
        <f t="shared" si="233"/>
        <v>0.77625</v>
      </c>
      <c r="QR269">
        <f t="shared" si="233"/>
        <v>0.76500000000000001</v>
      </c>
      <c r="QS269">
        <f t="shared" si="233"/>
        <v>0.80125000000000002</v>
      </c>
      <c r="QT269">
        <f t="shared" si="233"/>
        <v>0.76500000000000001</v>
      </c>
      <c r="QU269">
        <f t="shared" si="233"/>
        <v>0.79625000000000001</v>
      </c>
      <c r="QV269">
        <f t="shared" si="233"/>
        <v>0.80500000000000005</v>
      </c>
      <c r="QW269">
        <f t="shared" si="233"/>
        <v>0.86250000000000004</v>
      </c>
      <c r="QX269">
        <f t="shared" si="233"/>
        <v>0.81625000000000003</v>
      </c>
      <c r="QY269">
        <f t="shared" si="233"/>
        <v>0.74875000000000003</v>
      </c>
      <c r="QZ269">
        <f t="shared" si="233"/>
        <v>0.6925</v>
      </c>
      <c r="RA269">
        <f t="shared" si="233"/>
        <v>0.85624999999999996</v>
      </c>
      <c r="RB269">
        <f t="shared" si="233"/>
        <v>0.82250000000000001</v>
      </c>
      <c r="RC269">
        <f t="shared" si="233"/>
        <v>0.60750000000000004</v>
      </c>
      <c r="RD269">
        <f t="shared" si="233"/>
        <v>0.85</v>
      </c>
      <c r="RE269">
        <f t="shared" si="233"/>
        <v>0.74375000000000002</v>
      </c>
      <c r="RF269">
        <f t="shared" si="233"/>
        <v>0.74875000000000003</v>
      </c>
      <c r="RG269">
        <f t="shared" si="233"/>
        <v>0.80625000000000002</v>
      </c>
      <c r="RH269">
        <f t="shared" si="233"/>
        <v>0.82374999999999998</v>
      </c>
      <c r="RI269">
        <f t="shared" si="233"/>
        <v>0.83125000000000004</v>
      </c>
      <c r="RJ269">
        <f t="shared" si="233"/>
        <v>0.84125000000000005</v>
      </c>
      <c r="RK269">
        <f t="shared" si="233"/>
        <v>0.86</v>
      </c>
      <c r="RL269">
        <f t="shared" si="233"/>
        <v>0.79749999999999999</v>
      </c>
      <c r="RM269">
        <f t="shared" si="233"/>
        <v>0.73</v>
      </c>
      <c r="RN269">
        <f t="shared" si="233"/>
        <v>0.8075</v>
      </c>
      <c r="RO269">
        <f t="shared" si="233"/>
        <v>0.83</v>
      </c>
      <c r="RP269">
        <f t="shared" si="233"/>
        <v>0.76124999999999998</v>
      </c>
      <c r="RQ269">
        <f t="shared" si="233"/>
        <v>0.70625000000000004</v>
      </c>
      <c r="RR269">
        <f t="shared" si="233"/>
        <v>0.78374999999999995</v>
      </c>
      <c r="RS269">
        <f t="shared" si="233"/>
        <v>0.78249999999999997</v>
      </c>
      <c r="RT269">
        <f t="shared" si="233"/>
        <v>0.85499999999999998</v>
      </c>
      <c r="RU269">
        <f t="shared" si="233"/>
        <v>0.83125000000000004</v>
      </c>
      <c r="RV269">
        <f t="shared" si="233"/>
        <v>0.74124999999999996</v>
      </c>
      <c r="RW269">
        <f t="shared" si="233"/>
        <v>0.73124999999999996</v>
      </c>
      <c r="RX269">
        <f t="shared" si="233"/>
        <v>0.80249999999999999</v>
      </c>
      <c r="RY269">
        <f t="shared" si="233"/>
        <v>0.84375</v>
      </c>
      <c r="RZ269">
        <f t="shared" si="233"/>
        <v>0.82499999999999996</v>
      </c>
      <c r="SA269">
        <f t="shared" si="233"/>
        <v>0.88124999999999998</v>
      </c>
      <c r="SB269">
        <f t="shared" si="233"/>
        <v>0.80874999999999997</v>
      </c>
      <c r="SC269">
        <f t="shared" si="233"/>
        <v>0.81499999999999995</v>
      </c>
      <c r="SD269">
        <f t="shared" si="233"/>
        <v>0.78125</v>
      </c>
      <c r="SE269">
        <f t="shared" si="233"/>
        <v>0.86250000000000004</v>
      </c>
      <c r="SF269">
        <f t="shared" si="233"/>
        <v>0.88124999999999998</v>
      </c>
      <c r="SG269">
        <f t="shared" si="233"/>
        <v>0.76124999999999998</v>
      </c>
      <c r="SH269">
        <f t="shared" si="233"/>
        <v>0.73875000000000002</v>
      </c>
      <c r="SI269">
        <f t="shared" si="233"/>
        <v>0.83250000000000002</v>
      </c>
      <c r="SJ269">
        <f t="shared" si="233"/>
        <v>0.78125</v>
      </c>
      <c r="SK269">
        <f t="shared" si="233"/>
        <v>0.75249999999999995</v>
      </c>
      <c r="SL269">
        <f t="shared" si="233"/>
        <v>0.83625000000000005</v>
      </c>
      <c r="SM269">
        <f t="shared" si="233"/>
        <v>0.83</v>
      </c>
      <c r="SN269">
        <f t="shared" si="233"/>
        <v>0.88249999999999995</v>
      </c>
      <c r="SO269">
        <f t="shared" si="233"/>
        <v>0.77249999999999996</v>
      </c>
      <c r="SP269">
        <f t="shared" si="233"/>
        <v>0.66374999999999995</v>
      </c>
      <c r="SQ269">
        <f t="shared" si="233"/>
        <v>0.75124999999999997</v>
      </c>
      <c r="SR269">
        <f t="shared" si="233"/>
        <v>0.86750000000000005</v>
      </c>
      <c r="SS269">
        <f t="shared" ref="SS269:SY269" si="234">ABS(SS332)</f>
        <v>0.85250000000000004</v>
      </c>
      <c r="ST269">
        <f t="shared" si="234"/>
        <v>0.84750000000000003</v>
      </c>
      <c r="SU269">
        <f t="shared" si="234"/>
        <v>0.87624999999999997</v>
      </c>
      <c r="SV269">
        <f t="shared" si="234"/>
        <v>0.83374999999999999</v>
      </c>
      <c r="SW269">
        <f t="shared" si="234"/>
        <v>0.83875</v>
      </c>
      <c r="SX269">
        <f t="shared" si="234"/>
        <v>0.76249999999999996</v>
      </c>
      <c r="SY269">
        <f t="shared" si="234"/>
        <v>0.82250000000000001</v>
      </c>
    </row>
    <row r="270" spans="1:519" x14ac:dyDescent="0.15">
      <c r="A270">
        <f t="shared" ref="A270:BL270" si="235">ABS(A334)</f>
        <v>0.67874999999999996</v>
      </c>
      <c r="B270">
        <f t="shared" si="235"/>
        <v>0.73499999999999999</v>
      </c>
      <c r="C270">
        <f t="shared" si="235"/>
        <v>0.75624999999999998</v>
      </c>
      <c r="D270">
        <f t="shared" si="235"/>
        <v>0.79625000000000001</v>
      </c>
      <c r="E270">
        <f t="shared" si="235"/>
        <v>0.68625000000000003</v>
      </c>
      <c r="F270">
        <f t="shared" si="235"/>
        <v>0.85875000000000001</v>
      </c>
      <c r="G270">
        <f t="shared" si="235"/>
        <v>0.66125</v>
      </c>
      <c r="H270">
        <f t="shared" si="235"/>
        <v>0.80374999999999996</v>
      </c>
      <c r="I270">
        <f t="shared" si="235"/>
        <v>0.72</v>
      </c>
      <c r="J270">
        <f t="shared" si="235"/>
        <v>0.73250000000000004</v>
      </c>
      <c r="K270">
        <f t="shared" si="235"/>
        <v>0.75</v>
      </c>
      <c r="L270">
        <f t="shared" si="235"/>
        <v>0.6925</v>
      </c>
      <c r="M270">
        <f t="shared" si="235"/>
        <v>0.76249999999999996</v>
      </c>
      <c r="N270">
        <f t="shared" si="235"/>
        <v>0.69750000000000001</v>
      </c>
      <c r="O270">
        <f t="shared" si="235"/>
        <v>0.79249999999999998</v>
      </c>
      <c r="P270">
        <f t="shared" si="235"/>
        <v>0.8125</v>
      </c>
      <c r="Q270">
        <f t="shared" si="235"/>
        <v>0.55249999999999999</v>
      </c>
      <c r="R270">
        <f t="shared" si="235"/>
        <v>0.86750000000000005</v>
      </c>
      <c r="S270">
        <f t="shared" si="235"/>
        <v>0.73375000000000001</v>
      </c>
      <c r="T270">
        <f t="shared" si="235"/>
        <v>0.73</v>
      </c>
      <c r="U270">
        <f t="shared" si="235"/>
        <v>0.51624999999999999</v>
      </c>
      <c r="V270">
        <f t="shared" si="235"/>
        <v>0.73124999999999996</v>
      </c>
      <c r="W270">
        <f t="shared" si="235"/>
        <v>0.84</v>
      </c>
      <c r="X270">
        <f t="shared" si="235"/>
        <v>0.73750000000000004</v>
      </c>
      <c r="Y270">
        <f t="shared" si="235"/>
        <v>0.78374999999999995</v>
      </c>
      <c r="Z270">
        <f t="shared" si="235"/>
        <v>0.67625000000000002</v>
      </c>
      <c r="AA270">
        <f t="shared" si="235"/>
        <v>0.73875000000000002</v>
      </c>
      <c r="AB270">
        <f t="shared" si="235"/>
        <v>0.71375</v>
      </c>
      <c r="AC270">
        <f t="shared" si="235"/>
        <v>0.78749999999999998</v>
      </c>
      <c r="AD270">
        <f t="shared" si="235"/>
        <v>0.70499999999999996</v>
      </c>
      <c r="AE270">
        <f t="shared" si="235"/>
        <v>0.79374999999999996</v>
      </c>
      <c r="AF270">
        <f t="shared" si="235"/>
        <v>0.8</v>
      </c>
      <c r="AG270">
        <f t="shared" si="235"/>
        <v>0.80374999999999996</v>
      </c>
      <c r="AH270">
        <f t="shared" si="235"/>
        <v>0.66249999999999998</v>
      </c>
      <c r="AI270">
        <f t="shared" si="235"/>
        <v>0.82374999999999998</v>
      </c>
      <c r="AJ270">
        <f t="shared" si="235"/>
        <v>0.79625000000000001</v>
      </c>
      <c r="AK270">
        <f t="shared" si="235"/>
        <v>0.86250000000000004</v>
      </c>
      <c r="AL270">
        <f t="shared" si="235"/>
        <v>0.78125</v>
      </c>
      <c r="AM270">
        <f t="shared" si="235"/>
        <v>0.75875000000000004</v>
      </c>
      <c r="AN270">
        <f t="shared" si="235"/>
        <v>0.79374999999999996</v>
      </c>
      <c r="AO270">
        <f t="shared" si="235"/>
        <v>0.66625000000000001</v>
      </c>
      <c r="AP270">
        <f t="shared" si="235"/>
        <v>0.76124999999999998</v>
      </c>
      <c r="AQ270">
        <f t="shared" si="235"/>
        <v>0.79125000000000001</v>
      </c>
      <c r="AR270">
        <f t="shared" si="235"/>
        <v>0.6825</v>
      </c>
      <c r="AS270">
        <f t="shared" si="235"/>
        <v>0.61124999999999996</v>
      </c>
      <c r="AT270">
        <f t="shared" si="235"/>
        <v>0.72624999999999995</v>
      </c>
      <c r="AU270">
        <f t="shared" si="235"/>
        <v>0.81499999999999995</v>
      </c>
      <c r="AV270">
        <f t="shared" si="235"/>
        <v>0.81499999999999995</v>
      </c>
      <c r="AW270">
        <f t="shared" si="235"/>
        <v>0.49375000000000002</v>
      </c>
      <c r="AX270">
        <f t="shared" si="235"/>
        <v>0.83125000000000004</v>
      </c>
      <c r="AY270">
        <f t="shared" si="235"/>
        <v>0.64375000000000004</v>
      </c>
      <c r="AZ270">
        <f t="shared" si="235"/>
        <v>0.74375000000000002</v>
      </c>
      <c r="BA270">
        <f t="shared" si="235"/>
        <v>0.73124999999999996</v>
      </c>
      <c r="BB270">
        <f t="shared" si="235"/>
        <v>0.62875000000000003</v>
      </c>
      <c r="BC270">
        <f t="shared" si="235"/>
        <v>0.65749999999999997</v>
      </c>
      <c r="BD270">
        <f t="shared" si="235"/>
        <v>0.80249999999999999</v>
      </c>
      <c r="BE270">
        <f t="shared" si="235"/>
        <v>0.59125000000000005</v>
      </c>
      <c r="BF270">
        <f t="shared" si="235"/>
        <v>0.72</v>
      </c>
      <c r="BG270">
        <f t="shared" si="235"/>
        <v>0.81625000000000003</v>
      </c>
      <c r="BH270">
        <f t="shared" si="235"/>
        <v>0.68374999999999997</v>
      </c>
      <c r="BI270">
        <f t="shared" si="235"/>
        <v>0.74624999999999997</v>
      </c>
      <c r="BJ270">
        <f t="shared" si="235"/>
        <v>0.755</v>
      </c>
      <c r="BK270">
        <f t="shared" si="235"/>
        <v>0.85</v>
      </c>
      <c r="BL270">
        <f t="shared" si="235"/>
        <v>0.36499999999999999</v>
      </c>
      <c r="BM270">
        <f t="shared" ref="BM270:DX270" si="236">ABS(BM334)</f>
        <v>0.82250000000000001</v>
      </c>
      <c r="BN270">
        <f t="shared" si="236"/>
        <v>0.75624999999999998</v>
      </c>
      <c r="BO270">
        <f t="shared" si="236"/>
        <v>0.76749999999999996</v>
      </c>
      <c r="BP270">
        <f t="shared" si="236"/>
        <v>0.79374999999999996</v>
      </c>
      <c r="BQ270">
        <f t="shared" si="236"/>
        <v>0.77249999999999996</v>
      </c>
      <c r="BR270">
        <f t="shared" si="236"/>
        <v>0.72875000000000001</v>
      </c>
      <c r="BS270">
        <f t="shared" si="236"/>
        <v>0.79874999999999996</v>
      </c>
      <c r="BT270">
        <f t="shared" si="236"/>
        <v>0.63</v>
      </c>
      <c r="BU270">
        <f t="shared" si="236"/>
        <v>0.71750000000000003</v>
      </c>
      <c r="BV270">
        <f t="shared" si="236"/>
        <v>0.8125</v>
      </c>
      <c r="BW270">
        <f t="shared" si="236"/>
        <v>0.76749999999999996</v>
      </c>
      <c r="BX270">
        <f t="shared" si="236"/>
        <v>0.79874999999999996</v>
      </c>
      <c r="BY270">
        <f t="shared" si="236"/>
        <v>0.70625000000000004</v>
      </c>
      <c r="BZ270">
        <f t="shared" si="236"/>
        <v>0.50375000000000003</v>
      </c>
      <c r="CA270">
        <f t="shared" si="236"/>
        <v>0.68625000000000003</v>
      </c>
      <c r="CB270">
        <f t="shared" si="236"/>
        <v>0.81</v>
      </c>
      <c r="CC270">
        <f t="shared" si="236"/>
        <v>0.55374999999999996</v>
      </c>
      <c r="CD270">
        <f t="shared" si="236"/>
        <v>0.85750000000000004</v>
      </c>
      <c r="CE270">
        <f t="shared" si="236"/>
        <v>0.77625</v>
      </c>
      <c r="CF270">
        <f t="shared" si="236"/>
        <v>0.625</v>
      </c>
      <c r="CG270">
        <f t="shared" si="236"/>
        <v>0.82125000000000004</v>
      </c>
      <c r="CH270">
        <f t="shared" si="236"/>
        <v>0.71750000000000003</v>
      </c>
      <c r="CI270">
        <f t="shared" si="236"/>
        <v>0.79749999999999999</v>
      </c>
      <c r="CJ270">
        <f t="shared" si="236"/>
        <v>0.71750000000000003</v>
      </c>
      <c r="CK270">
        <f t="shared" si="236"/>
        <v>0.5575</v>
      </c>
      <c r="CL270">
        <f t="shared" si="236"/>
        <v>0.73750000000000004</v>
      </c>
      <c r="CM270">
        <f t="shared" si="236"/>
        <v>0.75624999999999998</v>
      </c>
      <c r="CN270">
        <f t="shared" si="236"/>
        <v>0.73</v>
      </c>
      <c r="CO270">
        <f t="shared" si="236"/>
        <v>0.70374999999999999</v>
      </c>
      <c r="CP270">
        <f t="shared" si="236"/>
        <v>0.82874999999999999</v>
      </c>
      <c r="CQ270">
        <f t="shared" si="236"/>
        <v>0.82750000000000001</v>
      </c>
      <c r="CR270">
        <f t="shared" si="236"/>
        <v>0.6875</v>
      </c>
      <c r="CS270">
        <f t="shared" si="236"/>
        <v>0.77625</v>
      </c>
      <c r="CT270">
        <f t="shared" si="236"/>
        <v>0.74750000000000005</v>
      </c>
      <c r="CU270">
        <f t="shared" si="236"/>
        <v>0.51500000000000001</v>
      </c>
      <c r="CV270">
        <f t="shared" si="236"/>
        <v>0.78749999999999998</v>
      </c>
      <c r="CW270">
        <f t="shared" si="236"/>
        <v>0.51375000000000004</v>
      </c>
      <c r="CX270">
        <f t="shared" si="236"/>
        <v>0.77500000000000002</v>
      </c>
      <c r="CY270">
        <f t="shared" si="236"/>
        <v>0.52749999999999997</v>
      </c>
      <c r="CZ270">
        <f t="shared" si="236"/>
        <v>0.86375000000000002</v>
      </c>
      <c r="DA270">
        <f t="shared" si="236"/>
        <v>0.84250000000000003</v>
      </c>
      <c r="DB270">
        <f t="shared" si="236"/>
        <v>0.77625</v>
      </c>
      <c r="DC270">
        <f t="shared" si="236"/>
        <v>0.76624999999999999</v>
      </c>
      <c r="DD270">
        <f t="shared" si="236"/>
        <v>0.75375000000000003</v>
      </c>
      <c r="DE270">
        <f t="shared" si="236"/>
        <v>0.54374999999999996</v>
      </c>
      <c r="DF270">
        <f t="shared" si="236"/>
        <v>0.66874999999999996</v>
      </c>
      <c r="DG270">
        <f t="shared" si="236"/>
        <v>0.78125</v>
      </c>
      <c r="DH270">
        <f t="shared" si="236"/>
        <v>0.81625000000000003</v>
      </c>
      <c r="DI270">
        <f t="shared" si="236"/>
        <v>0.51500000000000001</v>
      </c>
      <c r="DJ270">
        <f t="shared" si="236"/>
        <v>0.79874999999999996</v>
      </c>
      <c r="DK270">
        <f t="shared" si="236"/>
        <v>0.87124999999999997</v>
      </c>
      <c r="DL270">
        <f t="shared" si="236"/>
        <v>0.74750000000000005</v>
      </c>
      <c r="DM270">
        <f t="shared" si="236"/>
        <v>0.73250000000000004</v>
      </c>
      <c r="DN270">
        <f t="shared" si="236"/>
        <v>0.83250000000000002</v>
      </c>
      <c r="DO270">
        <f t="shared" si="236"/>
        <v>0.82</v>
      </c>
      <c r="DP270">
        <f t="shared" si="236"/>
        <v>0.8125</v>
      </c>
      <c r="DQ270">
        <f t="shared" si="236"/>
        <v>0.78374999999999995</v>
      </c>
      <c r="DR270">
        <f t="shared" si="236"/>
        <v>0.80125000000000002</v>
      </c>
      <c r="DS270">
        <f t="shared" si="236"/>
        <v>0.86750000000000005</v>
      </c>
      <c r="DT270">
        <f t="shared" si="236"/>
        <v>0.85</v>
      </c>
      <c r="DU270">
        <f t="shared" si="236"/>
        <v>0.77249999999999996</v>
      </c>
      <c r="DV270">
        <f t="shared" si="236"/>
        <v>0.73250000000000004</v>
      </c>
      <c r="DW270">
        <f t="shared" si="236"/>
        <v>0.62</v>
      </c>
      <c r="DX270">
        <f t="shared" si="236"/>
        <v>0.85624999999999996</v>
      </c>
      <c r="DY270">
        <f t="shared" ref="DY270:GJ270" si="237">ABS(DY334)</f>
        <v>0.78125</v>
      </c>
      <c r="DZ270">
        <f t="shared" si="237"/>
        <v>0.80249999999999999</v>
      </c>
      <c r="EA270">
        <f t="shared" si="237"/>
        <v>0.85</v>
      </c>
      <c r="EB270">
        <f t="shared" si="237"/>
        <v>0.45124999999999998</v>
      </c>
      <c r="EC270">
        <f t="shared" si="237"/>
        <v>0.79749999999999999</v>
      </c>
      <c r="ED270">
        <f t="shared" si="237"/>
        <v>0.63375000000000004</v>
      </c>
      <c r="EE270">
        <f t="shared" si="237"/>
        <v>0.73250000000000004</v>
      </c>
      <c r="EF270">
        <f t="shared" si="237"/>
        <v>0.86375000000000002</v>
      </c>
      <c r="EG270">
        <f t="shared" si="237"/>
        <v>0.85499999999999998</v>
      </c>
      <c r="EH270">
        <f t="shared" si="237"/>
        <v>0.78</v>
      </c>
      <c r="EI270">
        <f t="shared" si="237"/>
        <v>0.82625000000000004</v>
      </c>
      <c r="EJ270">
        <f t="shared" si="237"/>
        <v>0.67</v>
      </c>
      <c r="EK270">
        <f t="shared" si="237"/>
        <v>0.75249999999999995</v>
      </c>
      <c r="EL270">
        <f t="shared" si="237"/>
        <v>0.80625000000000002</v>
      </c>
      <c r="EM270">
        <f t="shared" si="237"/>
        <v>0.72499999999999998</v>
      </c>
      <c r="EN270">
        <f t="shared" si="237"/>
        <v>0.86499999999999999</v>
      </c>
      <c r="EO270">
        <f t="shared" si="237"/>
        <v>0.78874999999999995</v>
      </c>
      <c r="EP270">
        <f t="shared" si="237"/>
        <v>0.84750000000000003</v>
      </c>
      <c r="EQ270">
        <f t="shared" si="237"/>
        <v>0.82750000000000001</v>
      </c>
      <c r="ER270">
        <f t="shared" si="237"/>
        <v>0.60124999999999995</v>
      </c>
      <c r="ES270">
        <f t="shared" si="237"/>
        <v>0.78374999999999995</v>
      </c>
      <c r="ET270">
        <f t="shared" si="237"/>
        <v>0.68500000000000005</v>
      </c>
      <c r="EU270">
        <f t="shared" si="237"/>
        <v>0.54374999999999996</v>
      </c>
      <c r="EV270">
        <f t="shared" si="237"/>
        <v>0.71</v>
      </c>
      <c r="EW270">
        <f t="shared" si="237"/>
        <v>0.70250000000000001</v>
      </c>
      <c r="EX270">
        <f t="shared" si="237"/>
        <v>0.78125</v>
      </c>
      <c r="EY270">
        <f t="shared" si="237"/>
        <v>0.78125</v>
      </c>
      <c r="EZ270">
        <f t="shared" si="237"/>
        <v>0.85624999999999996</v>
      </c>
      <c r="FA270">
        <f t="shared" si="237"/>
        <v>0.68125000000000002</v>
      </c>
      <c r="FB270">
        <f t="shared" si="237"/>
        <v>0.87</v>
      </c>
      <c r="FC270">
        <f t="shared" si="237"/>
        <v>0.66874999999999996</v>
      </c>
      <c r="FD270">
        <f t="shared" si="237"/>
        <v>0.8075</v>
      </c>
      <c r="FE270">
        <f t="shared" si="237"/>
        <v>0.87250000000000005</v>
      </c>
      <c r="FF270">
        <f t="shared" si="237"/>
        <v>0.63375000000000004</v>
      </c>
      <c r="FG270">
        <f t="shared" si="237"/>
        <v>0.74624999999999997</v>
      </c>
      <c r="FH270">
        <f t="shared" si="237"/>
        <v>0.755</v>
      </c>
      <c r="FI270">
        <f t="shared" si="237"/>
        <v>0.82625000000000004</v>
      </c>
      <c r="FJ270">
        <f t="shared" si="237"/>
        <v>0.77500000000000002</v>
      </c>
      <c r="FK270">
        <f t="shared" si="237"/>
        <v>0.69874999999999998</v>
      </c>
      <c r="FL270">
        <f t="shared" si="237"/>
        <v>0.78874999999999995</v>
      </c>
      <c r="FM270">
        <f t="shared" si="237"/>
        <v>0.73875000000000002</v>
      </c>
      <c r="FN270">
        <f t="shared" si="237"/>
        <v>0.8075</v>
      </c>
      <c r="FO270">
        <f t="shared" si="237"/>
        <v>0.74875000000000003</v>
      </c>
      <c r="FP270">
        <f t="shared" si="237"/>
        <v>0.53874999999999995</v>
      </c>
      <c r="FQ270">
        <f t="shared" si="237"/>
        <v>0.78</v>
      </c>
      <c r="FR270">
        <f t="shared" si="237"/>
        <v>0.80625000000000002</v>
      </c>
      <c r="FS270">
        <f t="shared" si="237"/>
        <v>0.82125000000000004</v>
      </c>
      <c r="FT270">
        <f t="shared" si="237"/>
        <v>0.55625000000000002</v>
      </c>
      <c r="FU270">
        <f t="shared" si="237"/>
        <v>0.73499999999999999</v>
      </c>
      <c r="FV270">
        <f t="shared" si="237"/>
        <v>0.72750000000000004</v>
      </c>
      <c r="FW270">
        <f t="shared" si="237"/>
        <v>0.73</v>
      </c>
      <c r="FX270">
        <f t="shared" si="237"/>
        <v>0.78500000000000003</v>
      </c>
      <c r="FY270">
        <f t="shared" si="237"/>
        <v>0.58125000000000004</v>
      </c>
      <c r="FZ270">
        <f t="shared" si="237"/>
        <v>0.80625000000000002</v>
      </c>
      <c r="GA270">
        <f t="shared" si="237"/>
        <v>0.73</v>
      </c>
      <c r="GB270">
        <f t="shared" si="237"/>
        <v>0.53874999999999995</v>
      </c>
      <c r="GC270">
        <f t="shared" si="237"/>
        <v>0.44500000000000001</v>
      </c>
      <c r="GD270">
        <f t="shared" si="237"/>
        <v>0.60875000000000001</v>
      </c>
      <c r="GE270">
        <f t="shared" si="237"/>
        <v>0.81499999999999995</v>
      </c>
      <c r="GF270">
        <f t="shared" si="237"/>
        <v>0.66374999999999995</v>
      </c>
      <c r="GG270">
        <f t="shared" si="237"/>
        <v>0.70250000000000001</v>
      </c>
      <c r="GH270">
        <f t="shared" si="237"/>
        <v>0.79374999999999996</v>
      </c>
      <c r="GI270">
        <f t="shared" si="237"/>
        <v>0.82874999999999999</v>
      </c>
      <c r="GJ270">
        <f t="shared" si="237"/>
        <v>0.8125</v>
      </c>
      <c r="GK270">
        <f t="shared" ref="GK270:IV270" si="238">ABS(GK334)</f>
        <v>0.77749999999999997</v>
      </c>
      <c r="GL270">
        <f t="shared" si="238"/>
        <v>0.78</v>
      </c>
      <c r="GM270">
        <f t="shared" si="238"/>
        <v>0.76875000000000004</v>
      </c>
      <c r="GN270">
        <f t="shared" si="238"/>
        <v>0.78249999999999997</v>
      </c>
      <c r="GO270">
        <f t="shared" si="238"/>
        <v>0.49875000000000003</v>
      </c>
      <c r="GP270">
        <f t="shared" si="238"/>
        <v>0.66374999999999995</v>
      </c>
      <c r="GQ270">
        <f t="shared" si="238"/>
        <v>0.72624999999999995</v>
      </c>
      <c r="GR270">
        <f t="shared" si="238"/>
        <v>0.70125000000000004</v>
      </c>
      <c r="GS270">
        <f t="shared" si="238"/>
        <v>0.78749999999999998</v>
      </c>
      <c r="GT270">
        <f t="shared" si="238"/>
        <v>0.73499999999999999</v>
      </c>
      <c r="GU270">
        <f t="shared" si="238"/>
        <v>0.72124999999999995</v>
      </c>
      <c r="GV270">
        <f t="shared" si="238"/>
        <v>0.86624999999999996</v>
      </c>
      <c r="GW270">
        <f t="shared" si="238"/>
        <v>0.74</v>
      </c>
      <c r="GX270">
        <f t="shared" si="238"/>
        <v>0.8125</v>
      </c>
      <c r="GY270">
        <f t="shared" si="238"/>
        <v>0.81</v>
      </c>
      <c r="GZ270">
        <f t="shared" si="238"/>
        <v>0.81625000000000003</v>
      </c>
      <c r="HA270">
        <f t="shared" si="238"/>
        <v>0.77124999999999999</v>
      </c>
      <c r="HB270">
        <f t="shared" si="238"/>
        <v>0.82</v>
      </c>
      <c r="HC270">
        <f t="shared" si="238"/>
        <v>0.77</v>
      </c>
      <c r="HD270">
        <f t="shared" si="238"/>
        <v>0.81374999999999997</v>
      </c>
      <c r="HE270">
        <f t="shared" si="238"/>
        <v>0.80125000000000002</v>
      </c>
      <c r="HF270">
        <f t="shared" si="238"/>
        <v>0.77749999999999997</v>
      </c>
      <c r="HG270">
        <f t="shared" si="238"/>
        <v>0.85499999999999998</v>
      </c>
      <c r="HH270">
        <f t="shared" si="238"/>
        <v>0.78874999999999995</v>
      </c>
      <c r="HI270">
        <f t="shared" si="238"/>
        <v>0.61250000000000004</v>
      </c>
      <c r="HJ270">
        <f t="shared" si="238"/>
        <v>0.80125000000000002</v>
      </c>
      <c r="HK270">
        <f t="shared" si="238"/>
        <v>0.71499999999999997</v>
      </c>
      <c r="HL270">
        <f t="shared" si="238"/>
        <v>0.76875000000000004</v>
      </c>
      <c r="HM270">
        <f t="shared" si="238"/>
        <v>0.65125</v>
      </c>
      <c r="HN270">
        <f t="shared" si="238"/>
        <v>0.79374999999999996</v>
      </c>
      <c r="HO270">
        <f t="shared" si="238"/>
        <v>0.75</v>
      </c>
      <c r="HP270">
        <f t="shared" si="238"/>
        <v>0.745</v>
      </c>
      <c r="HQ270">
        <f t="shared" si="238"/>
        <v>0.54</v>
      </c>
      <c r="HR270">
        <f t="shared" si="238"/>
        <v>0.79249999999999998</v>
      </c>
      <c r="HS270">
        <f t="shared" si="238"/>
        <v>0.78</v>
      </c>
      <c r="HT270">
        <f t="shared" si="238"/>
        <v>0.72875000000000001</v>
      </c>
      <c r="HU270">
        <f t="shared" si="238"/>
        <v>0.85375000000000001</v>
      </c>
      <c r="HV270">
        <f t="shared" si="238"/>
        <v>0.77375000000000005</v>
      </c>
      <c r="HW270">
        <f t="shared" si="238"/>
        <v>0.75124999999999997</v>
      </c>
      <c r="HX270">
        <f t="shared" si="238"/>
        <v>0.745</v>
      </c>
      <c r="HY270">
        <f t="shared" si="238"/>
        <v>0.76500000000000001</v>
      </c>
      <c r="HZ270">
        <f t="shared" si="238"/>
        <v>0.74875000000000003</v>
      </c>
      <c r="IA270">
        <f t="shared" si="238"/>
        <v>0.80374999999999996</v>
      </c>
      <c r="IB270">
        <f t="shared" si="238"/>
        <v>0.78749999999999998</v>
      </c>
      <c r="IC270">
        <f t="shared" si="238"/>
        <v>0.83750000000000002</v>
      </c>
      <c r="ID270">
        <f t="shared" si="238"/>
        <v>0.66374999999999995</v>
      </c>
      <c r="IE270">
        <f t="shared" si="238"/>
        <v>0.77124999999999999</v>
      </c>
      <c r="IF270">
        <f t="shared" si="238"/>
        <v>0.75875000000000004</v>
      </c>
      <c r="IG270">
        <f t="shared" si="238"/>
        <v>0.8075</v>
      </c>
      <c r="IH270">
        <f t="shared" si="238"/>
        <v>0.71250000000000002</v>
      </c>
      <c r="II270">
        <f t="shared" si="238"/>
        <v>0.64500000000000002</v>
      </c>
      <c r="IJ270">
        <f t="shared" si="238"/>
        <v>0.73375000000000001</v>
      </c>
      <c r="IK270">
        <f t="shared" si="238"/>
        <v>0.62124999999999997</v>
      </c>
      <c r="IL270">
        <f t="shared" si="238"/>
        <v>0.80249999999999999</v>
      </c>
      <c r="IM270">
        <f t="shared" si="238"/>
        <v>0.86750000000000005</v>
      </c>
      <c r="IN270">
        <f t="shared" si="238"/>
        <v>0.84375</v>
      </c>
      <c r="IO270">
        <f t="shared" si="238"/>
        <v>0.61499999999999999</v>
      </c>
      <c r="IP270">
        <f t="shared" si="238"/>
        <v>0.81374999999999997</v>
      </c>
      <c r="IQ270">
        <f t="shared" si="238"/>
        <v>0.85250000000000004</v>
      </c>
      <c r="IR270">
        <f t="shared" si="238"/>
        <v>0.71125000000000005</v>
      </c>
      <c r="IS270">
        <f t="shared" si="238"/>
        <v>0.80125000000000002</v>
      </c>
      <c r="IT270">
        <f t="shared" si="238"/>
        <v>0.82625000000000004</v>
      </c>
      <c r="IU270">
        <f t="shared" si="238"/>
        <v>0.66</v>
      </c>
      <c r="IV270">
        <f t="shared" si="238"/>
        <v>0.82</v>
      </c>
      <c r="IW270">
        <f t="shared" ref="IW270:LH270" si="239">ABS(IW334)</f>
        <v>0.80249999999999999</v>
      </c>
      <c r="IX270">
        <f t="shared" si="239"/>
        <v>0.75749999999999995</v>
      </c>
      <c r="IY270">
        <f t="shared" si="239"/>
        <v>0.84375</v>
      </c>
      <c r="IZ270">
        <f t="shared" si="239"/>
        <v>0.73624999999999996</v>
      </c>
      <c r="JA270">
        <f t="shared" si="239"/>
        <v>0.51749999999999996</v>
      </c>
      <c r="JB270">
        <f t="shared" si="239"/>
        <v>0.70750000000000002</v>
      </c>
      <c r="JC270">
        <f t="shared" si="239"/>
        <v>0.70625000000000004</v>
      </c>
      <c r="JD270">
        <f t="shared" si="239"/>
        <v>0.68374999999999997</v>
      </c>
      <c r="JE270">
        <f t="shared" si="239"/>
        <v>0.755</v>
      </c>
      <c r="JF270">
        <f t="shared" si="239"/>
        <v>0.76624999999999999</v>
      </c>
      <c r="JG270">
        <f t="shared" si="239"/>
        <v>0.87624999999999997</v>
      </c>
      <c r="JH270">
        <f t="shared" si="239"/>
        <v>0.69125000000000003</v>
      </c>
      <c r="JI270">
        <f t="shared" si="239"/>
        <v>0.63500000000000001</v>
      </c>
      <c r="JJ270">
        <f t="shared" si="239"/>
        <v>0.77749999999999997</v>
      </c>
      <c r="JK270">
        <f t="shared" si="239"/>
        <v>0.85</v>
      </c>
      <c r="JL270">
        <f t="shared" si="239"/>
        <v>0.71</v>
      </c>
      <c r="JM270">
        <f t="shared" si="239"/>
        <v>0.75</v>
      </c>
      <c r="JN270">
        <f t="shared" si="239"/>
        <v>0.58499999999999996</v>
      </c>
      <c r="JO270">
        <f t="shared" si="239"/>
        <v>0.69625000000000004</v>
      </c>
      <c r="JP270">
        <f t="shared" si="239"/>
        <v>0.82874999999999999</v>
      </c>
      <c r="JQ270">
        <f t="shared" si="239"/>
        <v>0.79</v>
      </c>
      <c r="JR270">
        <f t="shared" si="239"/>
        <v>0.71875</v>
      </c>
      <c r="JS270">
        <f t="shared" si="239"/>
        <v>0.61624999999999996</v>
      </c>
      <c r="JT270">
        <f t="shared" si="239"/>
        <v>0.86</v>
      </c>
      <c r="JU270">
        <f t="shared" si="239"/>
        <v>0.54625000000000001</v>
      </c>
      <c r="JV270">
        <f t="shared" si="239"/>
        <v>0.77249999999999996</v>
      </c>
      <c r="JW270">
        <f t="shared" si="239"/>
        <v>0.82374999999999998</v>
      </c>
      <c r="JX270">
        <f t="shared" si="239"/>
        <v>0.70125000000000004</v>
      </c>
      <c r="JY270">
        <f t="shared" si="239"/>
        <v>0.8</v>
      </c>
      <c r="JZ270">
        <f t="shared" si="239"/>
        <v>0.82250000000000001</v>
      </c>
      <c r="KA270">
        <f t="shared" si="239"/>
        <v>0.54749999999999999</v>
      </c>
      <c r="KB270">
        <f t="shared" si="239"/>
        <v>0.71375</v>
      </c>
      <c r="KC270">
        <f t="shared" si="239"/>
        <v>0.52</v>
      </c>
      <c r="KD270">
        <f t="shared" si="239"/>
        <v>0.64749999999999996</v>
      </c>
      <c r="KE270">
        <f t="shared" si="239"/>
        <v>0.84624999999999995</v>
      </c>
      <c r="KF270">
        <f t="shared" si="239"/>
        <v>0.75624999999999998</v>
      </c>
      <c r="KG270">
        <f t="shared" si="239"/>
        <v>0.80874999999999997</v>
      </c>
      <c r="KH270">
        <f t="shared" si="239"/>
        <v>0.74875000000000003</v>
      </c>
      <c r="KI270">
        <f t="shared" si="239"/>
        <v>0.71250000000000002</v>
      </c>
      <c r="KJ270">
        <f t="shared" si="239"/>
        <v>0.65500000000000003</v>
      </c>
      <c r="KK270">
        <f t="shared" si="239"/>
        <v>0.75</v>
      </c>
      <c r="KL270">
        <f t="shared" si="239"/>
        <v>0.84499999999999997</v>
      </c>
      <c r="KM270">
        <f t="shared" si="239"/>
        <v>0.64249999999999996</v>
      </c>
      <c r="KN270">
        <f t="shared" si="239"/>
        <v>0.75</v>
      </c>
      <c r="KO270">
        <f t="shared" si="239"/>
        <v>0.74750000000000005</v>
      </c>
      <c r="KP270">
        <f t="shared" si="239"/>
        <v>0.79500000000000004</v>
      </c>
      <c r="KQ270">
        <f t="shared" si="239"/>
        <v>0.78500000000000003</v>
      </c>
      <c r="KR270">
        <f t="shared" si="239"/>
        <v>0.87875000000000003</v>
      </c>
      <c r="KS270">
        <f t="shared" si="239"/>
        <v>0.84875</v>
      </c>
      <c r="KT270">
        <f t="shared" si="239"/>
        <v>0.8125</v>
      </c>
      <c r="KU270">
        <f t="shared" si="239"/>
        <v>0.51375000000000004</v>
      </c>
      <c r="KV270">
        <f t="shared" si="239"/>
        <v>0.84875</v>
      </c>
      <c r="KW270">
        <f t="shared" si="239"/>
        <v>0.85875000000000001</v>
      </c>
      <c r="KX270">
        <f t="shared" si="239"/>
        <v>0.83625000000000005</v>
      </c>
      <c r="KY270">
        <f t="shared" si="239"/>
        <v>0.69374999999999998</v>
      </c>
      <c r="KZ270">
        <f t="shared" si="239"/>
        <v>0.81874999999999998</v>
      </c>
      <c r="LA270">
        <f t="shared" si="239"/>
        <v>0.79500000000000004</v>
      </c>
      <c r="LB270">
        <f t="shared" si="239"/>
        <v>0.75375000000000003</v>
      </c>
      <c r="LC270">
        <f t="shared" si="239"/>
        <v>0.43125000000000002</v>
      </c>
      <c r="LD270">
        <f t="shared" si="239"/>
        <v>0.53749999999999998</v>
      </c>
      <c r="LE270">
        <f t="shared" si="239"/>
        <v>0.76375000000000004</v>
      </c>
      <c r="LF270">
        <f t="shared" si="239"/>
        <v>0.85375000000000001</v>
      </c>
      <c r="LG270">
        <f t="shared" si="239"/>
        <v>0.77375000000000005</v>
      </c>
      <c r="LH270">
        <f t="shared" si="239"/>
        <v>0.78874999999999995</v>
      </c>
      <c r="LI270">
        <f t="shared" ref="LI270:NT270" si="240">ABS(LI334)</f>
        <v>0.82</v>
      </c>
      <c r="LJ270">
        <f t="shared" si="240"/>
        <v>0.71750000000000003</v>
      </c>
      <c r="LK270">
        <f t="shared" si="240"/>
        <v>0.82250000000000001</v>
      </c>
      <c r="LL270">
        <f t="shared" si="240"/>
        <v>0.74875000000000003</v>
      </c>
      <c r="LM270">
        <f t="shared" si="240"/>
        <v>0.72250000000000003</v>
      </c>
      <c r="LN270">
        <f t="shared" si="240"/>
        <v>0.73250000000000004</v>
      </c>
      <c r="LO270">
        <f t="shared" si="240"/>
        <v>0.82</v>
      </c>
      <c r="LP270">
        <f t="shared" si="240"/>
        <v>0.84375</v>
      </c>
      <c r="LQ270">
        <f t="shared" si="240"/>
        <v>0.76</v>
      </c>
      <c r="LR270">
        <f t="shared" si="240"/>
        <v>0.58499999999999996</v>
      </c>
      <c r="LS270">
        <f t="shared" si="240"/>
        <v>0.8175</v>
      </c>
      <c r="LT270">
        <f t="shared" si="240"/>
        <v>0.81125000000000003</v>
      </c>
      <c r="LU270">
        <f t="shared" si="240"/>
        <v>0.74124999999999996</v>
      </c>
      <c r="LV270">
        <f t="shared" si="240"/>
        <v>0.78749999999999998</v>
      </c>
      <c r="LW270">
        <f t="shared" si="240"/>
        <v>0.79749999999999999</v>
      </c>
      <c r="LX270">
        <f t="shared" si="240"/>
        <v>0.70374999999999999</v>
      </c>
      <c r="LY270">
        <f t="shared" si="240"/>
        <v>0.82625000000000004</v>
      </c>
      <c r="LZ270">
        <f t="shared" si="240"/>
        <v>0.78625</v>
      </c>
      <c r="MA270">
        <f t="shared" si="240"/>
        <v>0.68500000000000005</v>
      </c>
      <c r="MB270">
        <f t="shared" si="240"/>
        <v>0.77375000000000005</v>
      </c>
      <c r="MC270">
        <f t="shared" si="240"/>
        <v>0.76249999999999996</v>
      </c>
      <c r="MD270">
        <f t="shared" si="240"/>
        <v>0.83750000000000002</v>
      </c>
      <c r="ME270">
        <f t="shared" si="240"/>
        <v>0.87250000000000005</v>
      </c>
      <c r="MF270">
        <f t="shared" si="240"/>
        <v>0.76</v>
      </c>
      <c r="MG270">
        <f t="shared" si="240"/>
        <v>0.76375000000000004</v>
      </c>
      <c r="MH270">
        <f t="shared" si="240"/>
        <v>0.78374999999999995</v>
      </c>
      <c r="MI270">
        <f t="shared" si="240"/>
        <v>0.77</v>
      </c>
      <c r="MJ270">
        <f t="shared" si="240"/>
        <v>0.70125000000000004</v>
      </c>
      <c r="MK270">
        <f t="shared" si="240"/>
        <v>0.75875000000000004</v>
      </c>
      <c r="ML270">
        <f t="shared" si="240"/>
        <v>0.84375</v>
      </c>
      <c r="MM270">
        <f t="shared" si="240"/>
        <v>0.75749999999999995</v>
      </c>
      <c r="MN270">
        <f t="shared" si="240"/>
        <v>0.77124999999999999</v>
      </c>
      <c r="MO270">
        <f t="shared" si="240"/>
        <v>0.64</v>
      </c>
      <c r="MP270">
        <f t="shared" si="240"/>
        <v>0.78500000000000003</v>
      </c>
      <c r="MQ270">
        <f t="shared" si="240"/>
        <v>0.86624999999999996</v>
      </c>
      <c r="MR270">
        <f t="shared" si="240"/>
        <v>0.74</v>
      </c>
      <c r="MS270">
        <f t="shared" si="240"/>
        <v>0.63124999999999998</v>
      </c>
      <c r="MT270">
        <f t="shared" si="240"/>
        <v>0.76249999999999996</v>
      </c>
      <c r="MU270">
        <f t="shared" si="240"/>
        <v>0.6875</v>
      </c>
      <c r="MV270">
        <f t="shared" si="240"/>
        <v>0.68374999999999997</v>
      </c>
      <c r="MW270">
        <f t="shared" si="240"/>
        <v>0.85875000000000001</v>
      </c>
      <c r="MX270">
        <f t="shared" si="240"/>
        <v>0.76</v>
      </c>
      <c r="MY270">
        <f t="shared" si="240"/>
        <v>0.64375000000000004</v>
      </c>
      <c r="MZ270">
        <f t="shared" si="240"/>
        <v>0.82625000000000004</v>
      </c>
      <c r="NA270">
        <f t="shared" si="240"/>
        <v>0.78874999999999995</v>
      </c>
      <c r="NB270">
        <f t="shared" si="240"/>
        <v>0.82750000000000001</v>
      </c>
      <c r="NC270">
        <f t="shared" si="240"/>
        <v>0.79625000000000001</v>
      </c>
      <c r="ND270">
        <f t="shared" si="240"/>
        <v>0.89</v>
      </c>
      <c r="NE270">
        <f t="shared" si="240"/>
        <v>0.78874999999999995</v>
      </c>
      <c r="NF270">
        <f t="shared" si="240"/>
        <v>0.74124999999999996</v>
      </c>
      <c r="NG270">
        <f t="shared" si="240"/>
        <v>0.66125</v>
      </c>
      <c r="NH270">
        <f t="shared" si="240"/>
        <v>0.69374999999999998</v>
      </c>
      <c r="NI270">
        <f t="shared" si="240"/>
        <v>0.70499999999999996</v>
      </c>
      <c r="NJ270">
        <f t="shared" si="240"/>
        <v>0.77249999999999996</v>
      </c>
      <c r="NK270">
        <f t="shared" si="240"/>
        <v>0.58250000000000002</v>
      </c>
      <c r="NL270">
        <f t="shared" si="240"/>
        <v>0.72499999999999998</v>
      </c>
      <c r="NM270">
        <f t="shared" si="240"/>
        <v>0.81625000000000003</v>
      </c>
      <c r="NN270">
        <f t="shared" si="240"/>
        <v>0.65500000000000003</v>
      </c>
      <c r="NO270">
        <f t="shared" si="240"/>
        <v>0.77875000000000005</v>
      </c>
      <c r="NP270">
        <f t="shared" si="240"/>
        <v>0.8</v>
      </c>
      <c r="NQ270">
        <f t="shared" si="240"/>
        <v>0.70499999999999996</v>
      </c>
      <c r="NR270">
        <f t="shared" si="240"/>
        <v>0.79374999999999996</v>
      </c>
      <c r="NS270">
        <f t="shared" si="240"/>
        <v>0.65</v>
      </c>
      <c r="NT270">
        <f t="shared" si="240"/>
        <v>0.82750000000000001</v>
      </c>
      <c r="NU270">
        <f t="shared" ref="NU270:QF270" si="241">ABS(NU334)</f>
        <v>0.78125</v>
      </c>
      <c r="NV270">
        <f t="shared" si="241"/>
        <v>0.27750000000000002</v>
      </c>
      <c r="NW270">
        <f t="shared" si="241"/>
        <v>0.64875000000000005</v>
      </c>
      <c r="NX270">
        <f t="shared" si="241"/>
        <v>0.70499999999999996</v>
      </c>
      <c r="NY270">
        <f t="shared" si="241"/>
        <v>0.79</v>
      </c>
      <c r="NZ270">
        <f t="shared" si="241"/>
        <v>0.78625</v>
      </c>
      <c r="OA270">
        <f t="shared" si="241"/>
        <v>0.76375000000000004</v>
      </c>
      <c r="OB270">
        <f t="shared" si="241"/>
        <v>0.79249999999999998</v>
      </c>
      <c r="OC270">
        <f t="shared" si="241"/>
        <v>0.625</v>
      </c>
      <c r="OD270">
        <f t="shared" si="241"/>
        <v>0.76875000000000004</v>
      </c>
      <c r="OE270">
        <f t="shared" si="241"/>
        <v>0.80374999999999996</v>
      </c>
      <c r="OF270">
        <f t="shared" si="241"/>
        <v>0.84499999999999997</v>
      </c>
      <c r="OG270">
        <f t="shared" si="241"/>
        <v>0.80374999999999996</v>
      </c>
      <c r="OH270">
        <f t="shared" si="241"/>
        <v>0.8125</v>
      </c>
      <c r="OI270">
        <f t="shared" si="241"/>
        <v>0.79249999999999998</v>
      </c>
      <c r="OJ270">
        <f t="shared" si="241"/>
        <v>0.75375000000000003</v>
      </c>
      <c r="OK270">
        <f t="shared" si="241"/>
        <v>0.75375000000000003</v>
      </c>
      <c r="OL270">
        <f t="shared" si="241"/>
        <v>0.76500000000000001</v>
      </c>
      <c r="OM270">
        <f t="shared" si="241"/>
        <v>0.83499999999999996</v>
      </c>
      <c r="ON270">
        <f t="shared" si="241"/>
        <v>0.84250000000000003</v>
      </c>
      <c r="OO270">
        <f t="shared" si="241"/>
        <v>0.77124999999999999</v>
      </c>
      <c r="OP270">
        <f t="shared" si="241"/>
        <v>0.72750000000000004</v>
      </c>
      <c r="OQ270">
        <f t="shared" si="241"/>
        <v>0.74375000000000002</v>
      </c>
      <c r="OR270">
        <f t="shared" si="241"/>
        <v>0.65874999999999995</v>
      </c>
      <c r="OS270">
        <f t="shared" si="241"/>
        <v>0.80249999999999999</v>
      </c>
      <c r="OT270">
        <f t="shared" si="241"/>
        <v>0.81374999999999997</v>
      </c>
      <c r="OU270">
        <f t="shared" si="241"/>
        <v>0.65874999999999995</v>
      </c>
      <c r="OV270">
        <f t="shared" si="241"/>
        <v>0.67125000000000001</v>
      </c>
      <c r="OW270">
        <f t="shared" si="241"/>
        <v>0.66500000000000004</v>
      </c>
      <c r="OX270">
        <f t="shared" si="241"/>
        <v>0.82750000000000001</v>
      </c>
      <c r="OY270">
        <f t="shared" si="241"/>
        <v>0.78874999999999995</v>
      </c>
      <c r="OZ270">
        <f t="shared" si="241"/>
        <v>0.71250000000000002</v>
      </c>
      <c r="PA270">
        <f t="shared" si="241"/>
        <v>0.80500000000000005</v>
      </c>
      <c r="PB270">
        <f t="shared" si="241"/>
        <v>0.73250000000000004</v>
      </c>
      <c r="PC270">
        <f t="shared" si="241"/>
        <v>0.85124999999999995</v>
      </c>
      <c r="PD270">
        <f t="shared" si="241"/>
        <v>0.84499999999999997</v>
      </c>
      <c r="PE270">
        <f t="shared" si="241"/>
        <v>0.84750000000000003</v>
      </c>
      <c r="PF270">
        <f t="shared" si="241"/>
        <v>0.85875000000000001</v>
      </c>
      <c r="PG270">
        <f t="shared" si="241"/>
        <v>0.73124999999999996</v>
      </c>
      <c r="PH270">
        <f t="shared" si="241"/>
        <v>0.6875</v>
      </c>
      <c r="PI270">
        <f t="shared" si="241"/>
        <v>0.78749999999999998</v>
      </c>
      <c r="PJ270">
        <f t="shared" si="241"/>
        <v>0.76624999999999999</v>
      </c>
      <c r="PK270">
        <f t="shared" si="241"/>
        <v>7.8750000000000001E-2</v>
      </c>
      <c r="PL270">
        <f t="shared" si="241"/>
        <v>0.66374999999999995</v>
      </c>
      <c r="PM270">
        <f t="shared" si="241"/>
        <v>0.73250000000000004</v>
      </c>
      <c r="PN270">
        <f t="shared" si="241"/>
        <v>0.78125</v>
      </c>
      <c r="PO270">
        <f t="shared" si="241"/>
        <v>0.71750000000000003</v>
      </c>
      <c r="PP270">
        <f t="shared" si="241"/>
        <v>0.69750000000000001</v>
      </c>
      <c r="PQ270">
        <f t="shared" si="241"/>
        <v>0.82</v>
      </c>
      <c r="PR270">
        <f t="shared" si="241"/>
        <v>0.72750000000000004</v>
      </c>
      <c r="PS270">
        <f t="shared" si="241"/>
        <v>0.79374999999999996</v>
      </c>
      <c r="PT270">
        <f t="shared" si="241"/>
        <v>0.62875000000000003</v>
      </c>
      <c r="PU270">
        <f t="shared" si="241"/>
        <v>0.63749999999999996</v>
      </c>
      <c r="PV270">
        <f t="shared" si="241"/>
        <v>0.70125000000000004</v>
      </c>
      <c r="PW270">
        <f t="shared" si="241"/>
        <v>0.78749999999999998</v>
      </c>
      <c r="PX270">
        <f t="shared" si="241"/>
        <v>0.74</v>
      </c>
      <c r="PY270">
        <f t="shared" si="241"/>
        <v>0.70374999999999999</v>
      </c>
      <c r="PZ270">
        <f t="shared" si="241"/>
        <v>0.82499999999999996</v>
      </c>
      <c r="QA270">
        <f t="shared" si="241"/>
        <v>0.78500000000000003</v>
      </c>
      <c r="QB270">
        <f t="shared" si="241"/>
        <v>0.79125000000000001</v>
      </c>
      <c r="QC270">
        <f t="shared" si="241"/>
        <v>0.83374999999999999</v>
      </c>
      <c r="QD270">
        <f t="shared" si="241"/>
        <v>0.78</v>
      </c>
      <c r="QE270">
        <f t="shared" si="241"/>
        <v>0.79500000000000004</v>
      </c>
      <c r="QF270">
        <f t="shared" si="241"/>
        <v>0.69625000000000004</v>
      </c>
      <c r="QG270">
        <f t="shared" ref="QG270:SR270" si="242">ABS(QG334)</f>
        <v>0.53249999999999997</v>
      </c>
      <c r="QH270">
        <f t="shared" si="242"/>
        <v>0.83625000000000005</v>
      </c>
      <c r="QI270">
        <f t="shared" si="242"/>
        <v>0.77875000000000005</v>
      </c>
      <c r="QJ270">
        <f t="shared" si="242"/>
        <v>0.8</v>
      </c>
      <c r="QK270">
        <f t="shared" si="242"/>
        <v>0.72250000000000003</v>
      </c>
      <c r="QL270">
        <f t="shared" si="242"/>
        <v>0.82125000000000004</v>
      </c>
      <c r="QM270">
        <f t="shared" si="242"/>
        <v>0.66625000000000001</v>
      </c>
      <c r="QN270">
        <f t="shared" si="242"/>
        <v>0.78125</v>
      </c>
      <c r="QO270">
        <f t="shared" si="242"/>
        <v>0.81125000000000003</v>
      </c>
      <c r="QP270">
        <f t="shared" si="242"/>
        <v>0.86250000000000004</v>
      </c>
      <c r="QQ270">
        <f t="shared" si="242"/>
        <v>0.81625000000000003</v>
      </c>
      <c r="QR270">
        <f t="shared" si="242"/>
        <v>0.80500000000000005</v>
      </c>
      <c r="QS270">
        <f t="shared" si="242"/>
        <v>0.67</v>
      </c>
      <c r="QT270">
        <f t="shared" si="242"/>
        <v>0.84375</v>
      </c>
      <c r="QU270">
        <f t="shared" si="242"/>
        <v>0.76624999999999999</v>
      </c>
      <c r="QV270">
        <f t="shared" si="242"/>
        <v>0.69</v>
      </c>
      <c r="QW270">
        <f t="shared" si="242"/>
        <v>0.68374999999999997</v>
      </c>
      <c r="QX270">
        <f t="shared" si="242"/>
        <v>0.56000000000000005</v>
      </c>
      <c r="QY270">
        <f t="shared" si="242"/>
        <v>0.77749999999999997</v>
      </c>
      <c r="QZ270">
        <f t="shared" si="242"/>
        <v>0.73124999999999996</v>
      </c>
      <c r="RA270">
        <f t="shared" si="242"/>
        <v>0.72250000000000003</v>
      </c>
      <c r="RB270">
        <f t="shared" si="242"/>
        <v>0.77124999999999999</v>
      </c>
      <c r="RC270">
        <f t="shared" si="242"/>
        <v>0.82499999999999996</v>
      </c>
      <c r="RD270">
        <f t="shared" si="242"/>
        <v>0.79374999999999996</v>
      </c>
      <c r="RE270">
        <f t="shared" si="242"/>
        <v>0.80874999999999997</v>
      </c>
      <c r="RF270">
        <f t="shared" si="242"/>
        <v>0.74250000000000005</v>
      </c>
      <c r="RG270">
        <f t="shared" si="242"/>
        <v>0.73</v>
      </c>
      <c r="RH270">
        <f t="shared" si="242"/>
        <v>0.84875</v>
      </c>
      <c r="RI270">
        <f t="shared" si="242"/>
        <v>0.73250000000000004</v>
      </c>
      <c r="RJ270">
        <f t="shared" si="242"/>
        <v>0.81874999999999998</v>
      </c>
      <c r="RK270">
        <f t="shared" si="242"/>
        <v>0.73875000000000002</v>
      </c>
      <c r="RL270">
        <f t="shared" si="242"/>
        <v>0.76375000000000004</v>
      </c>
      <c r="RM270">
        <f t="shared" si="242"/>
        <v>0.69374999999999998</v>
      </c>
      <c r="RN270">
        <f t="shared" si="242"/>
        <v>0.80249999999999999</v>
      </c>
      <c r="RO270">
        <f t="shared" si="242"/>
        <v>0.70125000000000004</v>
      </c>
      <c r="RP270">
        <f t="shared" si="242"/>
        <v>0.82750000000000001</v>
      </c>
      <c r="RQ270">
        <f t="shared" si="242"/>
        <v>0.60375000000000001</v>
      </c>
      <c r="RR270">
        <f t="shared" si="242"/>
        <v>0.81625000000000003</v>
      </c>
      <c r="RS270">
        <f t="shared" si="242"/>
        <v>0.74875000000000003</v>
      </c>
      <c r="RT270">
        <f t="shared" si="242"/>
        <v>0.72124999999999995</v>
      </c>
      <c r="RU270">
        <f t="shared" si="242"/>
        <v>0.61375000000000002</v>
      </c>
      <c r="RV270">
        <f t="shared" si="242"/>
        <v>0.68874999999999997</v>
      </c>
      <c r="RW270">
        <f t="shared" si="242"/>
        <v>0.69125000000000003</v>
      </c>
      <c r="RX270">
        <f t="shared" si="242"/>
        <v>0.75749999999999995</v>
      </c>
      <c r="RY270">
        <f t="shared" si="242"/>
        <v>0.72375</v>
      </c>
      <c r="RZ270">
        <f t="shared" si="242"/>
        <v>0.73375000000000001</v>
      </c>
      <c r="SA270">
        <f t="shared" si="242"/>
        <v>0.79625000000000001</v>
      </c>
      <c r="SB270">
        <f t="shared" si="242"/>
        <v>0.61750000000000005</v>
      </c>
      <c r="SC270">
        <f t="shared" si="242"/>
        <v>0.63875000000000004</v>
      </c>
      <c r="SD270">
        <f t="shared" si="242"/>
        <v>0.71750000000000003</v>
      </c>
      <c r="SE270">
        <f t="shared" si="242"/>
        <v>0.72750000000000004</v>
      </c>
      <c r="SF270">
        <f t="shared" si="242"/>
        <v>0.70374999999999999</v>
      </c>
      <c r="SG270">
        <f t="shared" si="242"/>
        <v>0.75124999999999997</v>
      </c>
      <c r="SH270">
        <f t="shared" si="242"/>
        <v>0.66874999999999996</v>
      </c>
      <c r="SI270">
        <f t="shared" si="242"/>
        <v>0.64375000000000004</v>
      </c>
      <c r="SJ270">
        <f t="shared" si="242"/>
        <v>0.84624999999999995</v>
      </c>
      <c r="SK270">
        <f t="shared" si="242"/>
        <v>0.68</v>
      </c>
      <c r="SL270">
        <f t="shared" si="242"/>
        <v>0.65125</v>
      </c>
      <c r="SM270">
        <f t="shared" si="242"/>
        <v>0.75875000000000004</v>
      </c>
      <c r="SN270">
        <f t="shared" si="242"/>
        <v>0.77249999999999996</v>
      </c>
      <c r="SO270">
        <f t="shared" si="242"/>
        <v>0.79749999999999999</v>
      </c>
      <c r="SP270">
        <f t="shared" si="242"/>
        <v>0.73499999999999999</v>
      </c>
      <c r="SQ270">
        <f t="shared" si="242"/>
        <v>0.77500000000000002</v>
      </c>
      <c r="SR270">
        <f t="shared" si="242"/>
        <v>0.72875000000000001</v>
      </c>
      <c r="SS270">
        <f t="shared" ref="SS270:SY270" si="243">ABS(SS334)</f>
        <v>0.72124999999999995</v>
      </c>
      <c r="ST270">
        <f t="shared" si="243"/>
        <v>0.76375000000000004</v>
      </c>
      <c r="SU270">
        <f t="shared" si="243"/>
        <v>0.83875</v>
      </c>
      <c r="SV270">
        <f t="shared" si="243"/>
        <v>0.74124999999999996</v>
      </c>
      <c r="SW270">
        <f t="shared" si="243"/>
        <v>0.83374999999999999</v>
      </c>
      <c r="SX270">
        <f t="shared" si="243"/>
        <v>0.73124999999999996</v>
      </c>
      <c r="SY270">
        <f t="shared" si="243"/>
        <v>0.65874999999999995</v>
      </c>
    </row>
    <row r="271" spans="1:519" x14ac:dyDescent="0.15">
      <c r="A271">
        <f t="shared" ref="A271:BL271" si="244">ABS(A336)</f>
        <v>0.66874999999999996</v>
      </c>
      <c r="B271">
        <f t="shared" si="244"/>
        <v>0.51249999999999996</v>
      </c>
      <c r="C271">
        <f t="shared" si="244"/>
        <v>0.67125000000000001</v>
      </c>
      <c r="D271">
        <f t="shared" si="244"/>
        <v>0.35625000000000001</v>
      </c>
      <c r="E271">
        <f t="shared" si="244"/>
        <v>0.72250000000000003</v>
      </c>
      <c r="F271">
        <f t="shared" si="244"/>
        <v>0.78874999999999995</v>
      </c>
      <c r="G271">
        <f t="shared" si="244"/>
        <v>0.48749999999999999</v>
      </c>
      <c r="H271">
        <f t="shared" si="244"/>
        <v>0.79749999999999999</v>
      </c>
      <c r="I271">
        <f t="shared" si="244"/>
        <v>0.23250000000000001</v>
      </c>
      <c r="J271">
        <f t="shared" si="244"/>
        <v>0.10875</v>
      </c>
      <c r="K271">
        <f t="shared" si="244"/>
        <v>0.72499999999999998</v>
      </c>
      <c r="L271">
        <f t="shared" si="244"/>
        <v>0.60750000000000004</v>
      </c>
      <c r="M271">
        <f t="shared" si="244"/>
        <v>0.40375</v>
      </c>
      <c r="N271">
        <f t="shared" si="244"/>
        <v>0.71625000000000005</v>
      </c>
      <c r="O271">
        <f t="shared" si="244"/>
        <v>0.37</v>
      </c>
      <c r="P271">
        <f t="shared" si="244"/>
        <v>0.44</v>
      </c>
      <c r="Q271">
        <f t="shared" si="244"/>
        <v>0.68625000000000003</v>
      </c>
      <c r="R271">
        <f t="shared" si="244"/>
        <v>0.32874999999999999</v>
      </c>
      <c r="S271">
        <f t="shared" si="244"/>
        <v>0.71625000000000005</v>
      </c>
      <c r="T271">
        <f t="shared" si="244"/>
        <v>0.74250000000000005</v>
      </c>
      <c r="U271">
        <f t="shared" si="244"/>
        <v>0.65249999999999997</v>
      </c>
      <c r="V271">
        <f t="shared" si="244"/>
        <v>0.47875000000000001</v>
      </c>
      <c r="W271">
        <f t="shared" si="244"/>
        <v>0.37375000000000003</v>
      </c>
      <c r="X271">
        <f t="shared" si="244"/>
        <v>0.83374999999999999</v>
      </c>
      <c r="Y271">
        <f t="shared" si="244"/>
        <v>0.79500000000000004</v>
      </c>
      <c r="Z271">
        <f t="shared" si="244"/>
        <v>0.69625000000000004</v>
      </c>
      <c r="AA271">
        <f t="shared" si="244"/>
        <v>0.67749999999999999</v>
      </c>
      <c r="AB271">
        <f t="shared" si="244"/>
        <v>0.745</v>
      </c>
      <c r="AC271">
        <f t="shared" si="244"/>
        <v>0.28375</v>
      </c>
      <c r="AD271">
        <f t="shared" si="244"/>
        <v>0.76500000000000001</v>
      </c>
      <c r="AE271">
        <f t="shared" si="244"/>
        <v>0.55000000000000004</v>
      </c>
      <c r="AF271">
        <f t="shared" si="244"/>
        <v>0.57250000000000001</v>
      </c>
      <c r="AG271">
        <f t="shared" si="244"/>
        <v>0.63749999999999996</v>
      </c>
      <c r="AH271">
        <f t="shared" si="244"/>
        <v>0.68374999999999997</v>
      </c>
      <c r="AI271">
        <f t="shared" si="244"/>
        <v>0.78374999999999995</v>
      </c>
      <c r="AJ271">
        <f t="shared" si="244"/>
        <v>0.81125000000000003</v>
      </c>
      <c r="AK271">
        <f t="shared" si="244"/>
        <v>0.60750000000000004</v>
      </c>
      <c r="AL271">
        <f t="shared" si="244"/>
        <v>0.59250000000000003</v>
      </c>
      <c r="AM271">
        <f t="shared" si="244"/>
        <v>0.60124999999999995</v>
      </c>
      <c r="AN271">
        <f t="shared" si="244"/>
        <v>0.41125</v>
      </c>
      <c r="AO271">
        <f t="shared" si="244"/>
        <v>0.5575</v>
      </c>
      <c r="AP271">
        <f t="shared" si="244"/>
        <v>0.69874999999999998</v>
      </c>
      <c r="AQ271">
        <f t="shared" si="244"/>
        <v>0.73375000000000001</v>
      </c>
      <c r="AR271">
        <f t="shared" si="244"/>
        <v>0.71</v>
      </c>
      <c r="AS271">
        <f t="shared" si="244"/>
        <v>0.63624999999999998</v>
      </c>
      <c r="AT271">
        <f t="shared" si="244"/>
        <v>0.68625000000000003</v>
      </c>
      <c r="AU271">
        <f t="shared" si="244"/>
        <v>0.56625000000000003</v>
      </c>
      <c r="AV271">
        <f t="shared" si="244"/>
        <v>0.45874999999999999</v>
      </c>
      <c r="AW271">
        <f t="shared" si="244"/>
        <v>0.64500000000000002</v>
      </c>
      <c r="AX271">
        <f t="shared" si="244"/>
        <v>0.63</v>
      </c>
      <c r="AY271">
        <f t="shared" si="244"/>
        <v>0.57999999999999996</v>
      </c>
      <c r="AZ271">
        <f t="shared" si="244"/>
        <v>0.37874999999999998</v>
      </c>
      <c r="BA271">
        <f t="shared" si="244"/>
        <v>0.8</v>
      </c>
      <c r="BB271">
        <f t="shared" si="244"/>
        <v>0.49625000000000002</v>
      </c>
      <c r="BC271">
        <f t="shared" si="244"/>
        <v>0.76624999999999999</v>
      </c>
      <c r="BD271">
        <f t="shared" si="244"/>
        <v>0.52375000000000005</v>
      </c>
      <c r="BE271">
        <f t="shared" si="244"/>
        <v>0.67249999999999999</v>
      </c>
      <c r="BF271">
        <f t="shared" si="244"/>
        <v>0.82874999999999999</v>
      </c>
      <c r="BG271">
        <f t="shared" si="244"/>
        <v>0.71750000000000003</v>
      </c>
      <c r="BH271">
        <f t="shared" si="244"/>
        <v>0.74875000000000003</v>
      </c>
      <c r="BI271">
        <f t="shared" si="244"/>
        <v>0.79374999999999996</v>
      </c>
      <c r="BJ271">
        <f t="shared" si="244"/>
        <v>0.76375000000000004</v>
      </c>
      <c r="BK271">
        <f t="shared" si="244"/>
        <v>0.61624999999999996</v>
      </c>
      <c r="BL271">
        <f t="shared" si="244"/>
        <v>0.82874999999999999</v>
      </c>
      <c r="BM271">
        <f t="shared" ref="BM271:DX271" si="245">ABS(BM336)</f>
        <v>0.78249999999999997</v>
      </c>
      <c r="BN271">
        <f t="shared" si="245"/>
        <v>0.73624999999999996</v>
      </c>
      <c r="BO271">
        <f t="shared" si="245"/>
        <v>0.68125000000000002</v>
      </c>
      <c r="BP271">
        <f t="shared" si="245"/>
        <v>0.77124999999999999</v>
      </c>
      <c r="BQ271">
        <f t="shared" si="245"/>
        <v>0.77625</v>
      </c>
      <c r="BR271">
        <f t="shared" si="245"/>
        <v>0.40375</v>
      </c>
      <c r="BS271">
        <f t="shared" si="245"/>
        <v>0.125</v>
      </c>
      <c r="BT271">
        <f t="shared" si="245"/>
        <v>0.14249999999999999</v>
      </c>
      <c r="BU271">
        <f t="shared" si="245"/>
        <v>0.56499999999999995</v>
      </c>
      <c r="BV271">
        <f t="shared" si="245"/>
        <v>0.33374999999999999</v>
      </c>
      <c r="BW271">
        <f t="shared" si="245"/>
        <v>0.72</v>
      </c>
      <c r="BX271">
        <f t="shared" si="245"/>
        <v>0.5</v>
      </c>
      <c r="BY271">
        <f t="shared" si="245"/>
        <v>0.73</v>
      </c>
      <c r="BZ271">
        <f t="shared" si="245"/>
        <v>0.60624999999999996</v>
      </c>
      <c r="CA271">
        <f t="shared" si="245"/>
        <v>0.55125000000000002</v>
      </c>
      <c r="CB271">
        <f t="shared" si="245"/>
        <v>0.82125000000000004</v>
      </c>
      <c r="CC271">
        <f t="shared" si="245"/>
        <v>0.74875000000000003</v>
      </c>
      <c r="CD271">
        <f t="shared" si="245"/>
        <v>0.72375</v>
      </c>
      <c r="CE271">
        <f t="shared" si="245"/>
        <v>0.72875000000000001</v>
      </c>
      <c r="CF271">
        <f t="shared" si="245"/>
        <v>0.76875000000000004</v>
      </c>
      <c r="CG271">
        <f t="shared" si="245"/>
        <v>0.44</v>
      </c>
      <c r="CH271">
        <f t="shared" si="245"/>
        <v>0.69750000000000001</v>
      </c>
      <c r="CI271">
        <f t="shared" si="245"/>
        <v>0.68874999999999997</v>
      </c>
      <c r="CJ271">
        <f t="shared" si="245"/>
        <v>0.47499999999999998</v>
      </c>
      <c r="CK271">
        <f t="shared" si="245"/>
        <v>0.67249999999999999</v>
      </c>
      <c r="CL271">
        <f t="shared" si="245"/>
        <v>0.62124999999999997</v>
      </c>
      <c r="CM271">
        <f t="shared" si="245"/>
        <v>0.68874999999999997</v>
      </c>
      <c r="CN271">
        <f t="shared" si="245"/>
        <v>0.59250000000000003</v>
      </c>
      <c r="CO271">
        <f t="shared" si="245"/>
        <v>0.74124999999999996</v>
      </c>
      <c r="CP271">
        <f t="shared" si="245"/>
        <v>0.63249999999999995</v>
      </c>
      <c r="CQ271">
        <f t="shared" si="245"/>
        <v>0.76624999999999999</v>
      </c>
      <c r="CR271">
        <f t="shared" si="245"/>
        <v>0.64624999999999999</v>
      </c>
      <c r="CS271">
        <f t="shared" si="245"/>
        <v>0.71</v>
      </c>
      <c r="CT271">
        <f t="shared" si="245"/>
        <v>0.65625</v>
      </c>
      <c r="CU271">
        <f t="shared" si="245"/>
        <v>0.35625000000000001</v>
      </c>
      <c r="CV271">
        <f t="shared" si="245"/>
        <v>0.755</v>
      </c>
      <c r="CW271">
        <f t="shared" si="245"/>
        <v>0.3125</v>
      </c>
      <c r="CX271">
        <f t="shared" si="245"/>
        <v>0.59375</v>
      </c>
      <c r="CY271">
        <f t="shared" si="245"/>
        <v>0.7</v>
      </c>
      <c r="CZ271">
        <f t="shared" si="245"/>
        <v>0.7</v>
      </c>
      <c r="DA271">
        <f t="shared" si="245"/>
        <v>0.8125</v>
      </c>
      <c r="DB271">
        <f t="shared" si="245"/>
        <v>0.68374999999999997</v>
      </c>
      <c r="DC271">
        <f t="shared" si="245"/>
        <v>0.53625</v>
      </c>
      <c r="DD271">
        <f t="shared" si="245"/>
        <v>0.77</v>
      </c>
      <c r="DE271">
        <f t="shared" si="245"/>
        <v>0.65874999999999995</v>
      </c>
      <c r="DF271">
        <f t="shared" si="245"/>
        <v>0.64875000000000005</v>
      </c>
      <c r="DG271">
        <f t="shared" si="245"/>
        <v>0.71625000000000005</v>
      </c>
      <c r="DH271">
        <f t="shared" si="245"/>
        <v>0.48625000000000002</v>
      </c>
      <c r="DI271">
        <f t="shared" si="245"/>
        <v>0.43375000000000002</v>
      </c>
      <c r="DJ271">
        <f t="shared" si="245"/>
        <v>0.6925</v>
      </c>
      <c r="DK271">
        <f t="shared" si="245"/>
        <v>0.62</v>
      </c>
      <c r="DL271">
        <f t="shared" si="245"/>
        <v>0.81625000000000003</v>
      </c>
      <c r="DM271">
        <f t="shared" si="245"/>
        <v>0.65874999999999995</v>
      </c>
      <c r="DN271">
        <f t="shared" si="245"/>
        <v>0.64500000000000002</v>
      </c>
      <c r="DO271">
        <f t="shared" si="245"/>
        <v>0.68500000000000005</v>
      </c>
      <c r="DP271">
        <f t="shared" si="245"/>
        <v>0.66249999999999998</v>
      </c>
      <c r="DQ271">
        <f t="shared" si="245"/>
        <v>0.30499999999999999</v>
      </c>
      <c r="DR271">
        <f t="shared" si="245"/>
        <v>0.44</v>
      </c>
      <c r="DS271">
        <f t="shared" si="245"/>
        <v>0.59499999999999997</v>
      </c>
      <c r="DT271">
        <f t="shared" si="245"/>
        <v>0.28875000000000001</v>
      </c>
      <c r="DU271">
        <f t="shared" si="245"/>
        <v>0.64875000000000005</v>
      </c>
      <c r="DV271">
        <f t="shared" si="245"/>
        <v>0.71250000000000002</v>
      </c>
      <c r="DW271">
        <f t="shared" si="245"/>
        <v>0.74250000000000005</v>
      </c>
      <c r="DX271">
        <f t="shared" si="245"/>
        <v>0.79125000000000001</v>
      </c>
      <c r="DY271">
        <f t="shared" ref="DY271:GJ271" si="246">ABS(DY336)</f>
        <v>0.46875</v>
      </c>
      <c r="DZ271">
        <f t="shared" si="246"/>
        <v>0.67125000000000001</v>
      </c>
      <c r="EA271">
        <f t="shared" si="246"/>
        <v>0.67</v>
      </c>
      <c r="EB271">
        <f t="shared" si="246"/>
        <v>0.23375000000000001</v>
      </c>
      <c r="EC271">
        <f t="shared" si="246"/>
        <v>0.78</v>
      </c>
      <c r="ED271">
        <f t="shared" si="246"/>
        <v>0.73250000000000004</v>
      </c>
      <c r="EE271">
        <f t="shared" si="246"/>
        <v>0.26874999999999999</v>
      </c>
      <c r="EF271">
        <f t="shared" si="246"/>
        <v>0.62875000000000003</v>
      </c>
      <c r="EG271">
        <f t="shared" si="246"/>
        <v>0.55125000000000002</v>
      </c>
      <c r="EH271">
        <f t="shared" si="246"/>
        <v>0.80625000000000002</v>
      </c>
      <c r="EI271">
        <f t="shared" si="246"/>
        <v>0.31</v>
      </c>
      <c r="EJ271">
        <f t="shared" si="246"/>
        <v>0.66500000000000004</v>
      </c>
      <c r="EK271">
        <f t="shared" si="246"/>
        <v>0.64375000000000004</v>
      </c>
      <c r="EL271">
        <f t="shared" si="246"/>
        <v>0.53249999999999997</v>
      </c>
      <c r="EM271">
        <f t="shared" si="246"/>
        <v>0.50624999999999998</v>
      </c>
      <c r="EN271">
        <f t="shared" si="246"/>
        <v>0.74750000000000005</v>
      </c>
      <c r="EO271">
        <f t="shared" si="246"/>
        <v>0.7</v>
      </c>
      <c r="EP271">
        <f t="shared" si="246"/>
        <v>0.80500000000000005</v>
      </c>
      <c r="EQ271">
        <f t="shared" si="246"/>
        <v>0.67125000000000001</v>
      </c>
      <c r="ER271">
        <f t="shared" si="246"/>
        <v>0.63500000000000001</v>
      </c>
      <c r="ES271">
        <f t="shared" si="246"/>
        <v>0.74375000000000002</v>
      </c>
      <c r="ET271">
        <f t="shared" si="246"/>
        <v>0.75249999999999995</v>
      </c>
      <c r="EU271">
        <f t="shared" si="246"/>
        <v>0.76124999999999998</v>
      </c>
      <c r="EV271">
        <f t="shared" si="246"/>
        <v>0.78374999999999995</v>
      </c>
      <c r="EW271">
        <f t="shared" si="246"/>
        <v>0.69499999999999995</v>
      </c>
      <c r="EX271">
        <f t="shared" si="246"/>
        <v>0.34875</v>
      </c>
      <c r="EY271">
        <f t="shared" si="246"/>
        <v>0.72375</v>
      </c>
      <c r="EZ271">
        <f t="shared" si="246"/>
        <v>0.75624999999999998</v>
      </c>
      <c r="FA271">
        <f t="shared" si="246"/>
        <v>0.6</v>
      </c>
      <c r="FB271">
        <f t="shared" si="246"/>
        <v>0.45250000000000001</v>
      </c>
      <c r="FC271">
        <f t="shared" si="246"/>
        <v>0.77500000000000002</v>
      </c>
      <c r="FD271">
        <f t="shared" si="246"/>
        <v>0.53125</v>
      </c>
      <c r="FE271">
        <f t="shared" si="246"/>
        <v>0.82</v>
      </c>
      <c r="FF271">
        <f t="shared" si="246"/>
        <v>0.6</v>
      </c>
      <c r="FG271">
        <f t="shared" si="246"/>
        <v>0.51500000000000001</v>
      </c>
      <c r="FH271">
        <f t="shared" si="246"/>
        <v>0.77625</v>
      </c>
      <c r="FI271">
        <f t="shared" si="246"/>
        <v>0.78249999999999997</v>
      </c>
      <c r="FJ271">
        <f t="shared" si="246"/>
        <v>0.81</v>
      </c>
      <c r="FK271">
        <f t="shared" si="246"/>
        <v>0.45124999999999998</v>
      </c>
      <c r="FL271">
        <f t="shared" si="246"/>
        <v>0.66374999999999995</v>
      </c>
      <c r="FM271">
        <f t="shared" si="246"/>
        <v>0.68374999999999997</v>
      </c>
      <c r="FN271">
        <f t="shared" si="246"/>
        <v>0.70499999999999996</v>
      </c>
      <c r="FO271">
        <f t="shared" si="246"/>
        <v>0.435</v>
      </c>
      <c r="FP271">
        <f t="shared" si="246"/>
        <v>0.77375000000000005</v>
      </c>
      <c r="FQ271">
        <f t="shared" si="246"/>
        <v>0.38374999999999998</v>
      </c>
      <c r="FR271">
        <f t="shared" si="246"/>
        <v>0.6825</v>
      </c>
      <c r="FS271">
        <f t="shared" si="246"/>
        <v>0.72750000000000004</v>
      </c>
      <c r="FT271">
        <f t="shared" si="246"/>
        <v>0.78374999999999995</v>
      </c>
      <c r="FU271">
        <f t="shared" si="246"/>
        <v>0.68</v>
      </c>
      <c r="FV271">
        <f t="shared" si="246"/>
        <v>0.75375000000000003</v>
      </c>
      <c r="FW271">
        <f t="shared" si="246"/>
        <v>0.22</v>
      </c>
      <c r="FX271">
        <f t="shared" si="246"/>
        <v>0.49875000000000003</v>
      </c>
      <c r="FY271">
        <f t="shared" si="246"/>
        <v>0.47875000000000001</v>
      </c>
      <c r="FZ271">
        <f t="shared" si="246"/>
        <v>0.76</v>
      </c>
      <c r="GA271">
        <f t="shared" si="246"/>
        <v>0.505</v>
      </c>
      <c r="GB271">
        <f t="shared" si="246"/>
        <v>0.80374999999999996</v>
      </c>
      <c r="GC271">
        <f t="shared" si="246"/>
        <v>0.73499999999999999</v>
      </c>
      <c r="GD271">
        <f t="shared" si="246"/>
        <v>0.14499999999999999</v>
      </c>
      <c r="GE271">
        <f t="shared" si="246"/>
        <v>0.755</v>
      </c>
      <c r="GF271">
        <f t="shared" si="246"/>
        <v>0.62375000000000003</v>
      </c>
      <c r="GG271">
        <f t="shared" si="246"/>
        <v>0.59875</v>
      </c>
      <c r="GH271">
        <f t="shared" si="246"/>
        <v>0.6</v>
      </c>
      <c r="GI271">
        <f t="shared" si="246"/>
        <v>0.77</v>
      </c>
      <c r="GJ271">
        <f t="shared" si="246"/>
        <v>0.78249999999999997</v>
      </c>
      <c r="GK271">
        <f t="shared" ref="GK271:IV271" si="247">ABS(GK336)</f>
        <v>0.59</v>
      </c>
      <c r="GL271">
        <f t="shared" si="247"/>
        <v>0.67</v>
      </c>
      <c r="GM271">
        <f t="shared" si="247"/>
        <v>0.80249999999999999</v>
      </c>
      <c r="GN271">
        <f t="shared" si="247"/>
        <v>0.67625000000000002</v>
      </c>
      <c r="GO271">
        <f t="shared" si="247"/>
        <v>0.82</v>
      </c>
      <c r="GP271">
        <f t="shared" si="247"/>
        <v>0.72624999999999995</v>
      </c>
      <c r="GQ271">
        <f t="shared" si="247"/>
        <v>0.74750000000000005</v>
      </c>
      <c r="GR271">
        <f t="shared" si="247"/>
        <v>0.71499999999999997</v>
      </c>
      <c r="GS271">
        <f t="shared" si="247"/>
        <v>0.55374999999999996</v>
      </c>
      <c r="GT271">
        <f t="shared" si="247"/>
        <v>0.38124999999999998</v>
      </c>
      <c r="GU271">
        <f t="shared" si="247"/>
        <v>0.4375</v>
      </c>
      <c r="GV271">
        <f t="shared" si="247"/>
        <v>0.69374999999999998</v>
      </c>
      <c r="GW271">
        <f t="shared" si="247"/>
        <v>0.60624999999999996</v>
      </c>
      <c r="GX271">
        <f t="shared" si="247"/>
        <v>0.73375000000000001</v>
      </c>
      <c r="GY271">
        <f t="shared" si="247"/>
        <v>0.44874999999999998</v>
      </c>
      <c r="GZ271">
        <f t="shared" si="247"/>
        <v>0.77</v>
      </c>
      <c r="HA271">
        <f t="shared" si="247"/>
        <v>0.76875000000000004</v>
      </c>
      <c r="HB271">
        <f t="shared" si="247"/>
        <v>0.72250000000000003</v>
      </c>
      <c r="HC271">
        <f t="shared" si="247"/>
        <v>0.75875000000000004</v>
      </c>
      <c r="HD271">
        <f t="shared" si="247"/>
        <v>0.56499999999999995</v>
      </c>
      <c r="HE271">
        <f t="shared" si="247"/>
        <v>0.41249999999999998</v>
      </c>
      <c r="HF271">
        <f t="shared" si="247"/>
        <v>0.70499999999999996</v>
      </c>
      <c r="HG271">
        <f t="shared" si="247"/>
        <v>0.60750000000000004</v>
      </c>
      <c r="HH271">
        <f t="shared" si="247"/>
        <v>0.67249999999999999</v>
      </c>
      <c r="HI271">
        <f t="shared" si="247"/>
        <v>0.74250000000000005</v>
      </c>
      <c r="HJ271">
        <f t="shared" si="247"/>
        <v>0.71875</v>
      </c>
      <c r="HK271">
        <f t="shared" si="247"/>
        <v>0.75749999999999995</v>
      </c>
      <c r="HL271">
        <f t="shared" si="247"/>
        <v>0.45124999999999998</v>
      </c>
      <c r="HM271">
        <f t="shared" si="247"/>
        <v>0.16500000000000001</v>
      </c>
      <c r="HN271">
        <f t="shared" si="247"/>
        <v>0.86250000000000004</v>
      </c>
      <c r="HO271">
        <f t="shared" si="247"/>
        <v>0.64</v>
      </c>
      <c r="HP271">
        <f t="shared" si="247"/>
        <v>0.55374999999999996</v>
      </c>
      <c r="HQ271">
        <f t="shared" si="247"/>
        <v>0.79749999999999999</v>
      </c>
      <c r="HR271">
        <f t="shared" si="247"/>
        <v>0.72250000000000003</v>
      </c>
      <c r="HS271">
        <f t="shared" si="247"/>
        <v>0.66249999999999998</v>
      </c>
      <c r="HT271">
        <f t="shared" si="247"/>
        <v>0.67249999999999999</v>
      </c>
      <c r="HU271">
        <f t="shared" si="247"/>
        <v>0.54125000000000001</v>
      </c>
      <c r="HV271">
        <f t="shared" si="247"/>
        <v>0.79</v>
      </c>
      <c r="HW271">
        <f t="shared" si="247"/>
        <v>0.78</v>
      </c>
      <c r="HX271">
        <f t="shared" si="247"/>
        <v>0.78749999999999998</v>
      </c>
      <c r="HY271">
        <f t="shared" si="247"/>
        <v>0.73375000000000001</v>
      </c>
      <c r="HZ271">
        <f t="shared" si="247"/>
        <v>0.78</v>
      </c>
      <c r="IA271">
        <f t="shared" si="247"/>
        <v>0.76249999999999996</v>
      </c>
      <c r="IB271">
        <f t="shared" si="247"/>
        <v>0.64624999999999999</v>
      </c>
      <c r="IC271">
        <f t="shared" si="247"/>
        <v>0.70374999999999999</v>
      </c>
      <c r="ID271">
        <f t="shared" si="247"/>
        <v>0.62375000000000003</v>
      </c>
      <c r="IE271">
        <f t="shared" si="247"/>
        <v>0.45</v>
      </c>
      <c r="IF271">
        <f t="shared" si="247"/>
        <v>0.49625000000000002</v>
      </c>
      <c r="IG271">
        <f t="shared" si="247"/>
        <v>0.59624999999999995</v>
      </c>
      <c r="IH271">
        <f t="shared" si="247"/>
        <v>0.57999999999999996</v>
      </c>
      <c r="II271">
        <f t="shared" si="247"/>
        <v>5.3749999999999999E-2</v>
      </c>
      <c r="IJ271">
        <f t="shared" si="247"/>
        <v>0.61375000000000002</v>
      </c>
      <c r="IK271">
        <f t="shared" si="247"/>
        <v>0.80125000000000002</v>
      </c>
      <c r="IL271">
        <f t="shared" si="247"/>
        <v>0.66249999999999998</v>
      </c>
      <c r="IM271">
        <f t="shared" si="247"/>
        <v>0.77</v>
      </c>
      <c r="IN271">
        <f t="shared" si="247"/>
        <v>0.63624999999999998</v>
      </c>
      <c r="IO271">
        <f t="shared" si="247"/>
        <v>7.2499999999999995E-2</v>
      </c>
      <c r="IP271">
        <f t="shared" si="247"/>
        <v>0.63624999999999998</v>
      </c>
      <c r="IQ271">
        <f t="shared" si="247"/>
        <v>0.30499999999999999</v>
      </c>
      <c r="IR271">
        <f t="shared" si="247"/>
        <v>0.72</v>
      </c>
      <c r="IS271">
        <f t="shared" si="247"/>
        <v>0.61875000000000002</v>
      </c>
      <c r="IT271">
        <f t="shared" si="247"/>
        <v>0.77875000000000005</v>
      </c>
      <c r="IU271">
        <f t="shared" si="247"/>
        <v>0.7</v>
      </c>
      <c r="IV271">
        <f t="shared" si="247"/>
        <v>0.73750000000000004</v>
      </c>
      <c r="IW271">
        <f t="shared" ref="IW271:LH271" si="248">ABS(IW336)</f>
        <v>0.70250000000000001</v>
      </c>
      <c r="IX271">
        <f t="shared" si="248"/>
        <v>0.46375</v>
      </c>
      <c r="IY271">
        <f t="shared" si="248"/>
        <v>0.72375</v>
      </c>
      <c r="IZ271">
        <f t="shared" si="248"/>
        <v>0.80125000000000002</v>
      </c>
      <c r="JA271">
        <f t="shared" si="248"/>
        <v>0.44124999999999998</v>
      </c>
      <c r="JB271">
        <f t="shared" si="248"/>
        <v>0.82750000000000001</v>
      </c>
      <c r="JC271">
        <f t="shared" si="248"/>
        <v>0.76749999999999996</v>
      </c>
      <c r="JD271">
        <f t="shared" si="248"/>
        <v>0.59499999999999997</v>
      </c>
      <c r="JE271">
        <f t="shared" si="248"/>
        <v>0.52500000000000002</v>
      </c>
      <c r="JF271">
        <f t="shared" si="248"/>
        <v>0.75749999999999995</v>
      </c>
      <c r="JG271">
        <f t="shared" si="248"/>
        <v>0.78125</v>
      </c>
      <c r="JH271">
        <f t="shared" si="248"/>
        <v>0.52625</v>
      </c>
      <c r="JI271">
        <f t="shared" si="248"/>
        <v>0.67374999999999996</v>
      </c>
      <c r="JJ271">
        <f t="shared" si="248"/>
        <v>0.82250000000000001</v>
      </c>
      <c r="JK271">
        <f t="shared" si="248"/>
        <v>0.71</v>
      </c>
      <c r="JL271">
        <f t="shared" si="248"/>
        <v>0.41375000000000001</v>
      </c>
      <c r="JM271">
        <f t="shared" si="248"/>
        <v>0.63624999999999998</v>
      </c>
      <c r="JN271">
        <f t="shared" si="248"/>
        <v>0.80374999999999996</v>
      </c>
      <c r="JO271">
        <f t="shared" si="248"/>
        <v>0.55125000000000002</v>
      </c>
      <c r="JP271">
        <f t="shared" si="248"/>
        <v>0.59875</v>
      </c>
      <c r="JQ271">
        <f t="shared" si="248"/>
        <v>0.69874999999999998</v>
      </c>
      <c r="JR271">
        <f t="shared" si="248"/>
        <v>0.65874999999999995</v>
      </c>
      <c r="JS271">
        <f t="shared" si="248"/>
        <v>0.58625000000000005</v>
      </c>
      <c r="JT271">
        <f t="shared" si="248"/>
        <v>0.68374999999999997</v>
      </c>
      <c r="JU271">
        <f t="shared" si="248"/>
        <v>0.68374999999999997</v>
      </c>
      <c r="JV271">
        <f t="shared" si="248"/>
        <v>0.61375000000000002</v>
      </c>
      <c r="JW271">
        <f t="shared" si="248"/>
        <v>0.75</v>
      </c>
      <c r="JX271">
        <f t="shared" si="248"/>
        <v>0.69125000000000003</v>
      </c>
      <c r="JY271">
        <f t="shared" si="248"/>
        <v>0.62749999999999995</v>
      </c>
      <c r="JZ271">
        <f t="shared" si="248"/>
        <v>0.62250000000000005</v>
      </c>
      <c r="KA271">
        <f t="shared" si="248"/>
        <v>0.79125000000000001</v>
      </c>
      <c r="KB271">
        <f t="shared" si="248"/>
        <v>0.755</v>
      </c>
      <c r="KC271">
        <f t="shared" si="248"/>
        <v>0.79</v>
      </c>
      <c r="KD271">
        <f t="shared" si="248"/>
        <v>0.47249999999999998</v>
      </c>
      <c r="KE271">
        <f t="shared" si="248"/>
        <v>0.77749999999999997</v>
      </c>
      <c r="KF271">
        <f t="shared" si="248"/>
        <v>0.65749999999999997</v>
      </c>
      <c r="KG271">
        <f t="shared" si="248"/>
        <v>0.73375000000000001</v>
      </c>
      <c r="KH271">
        <f t="shared" si="248"/>
        <v>0.48499999999999999</v>
      </c>
      <c r="KI271">
        <f t="shared" si="248"/>
        <v>0.68500000000000005</v>
      </c>
      <c r="KJ271">
        <f t="shared" si="248"/>
        <v>0.49</v>
      </c>
      <c r="KK271">
        <f t="shared" si="248"/>
        <v>0.30125000000000002</v>
      </c>
      <c r="KL271">
        <f t="shared" si="248"/>
        <v>0.77124999999999999</v>
      </c>
      <c r="KM271">
        <f t="shared" si="248"/>
        <v>0.79249999999999998</v>
      </c>
      <c r="KN271">
        <f t="shared" si="248"/>
        <v>0.49375000000000002</v>
      </c>
      <c r="KO271">
        <f t="shared" si="248"/>
        <v>0.69125000000000003</v>
      </c>
      <c r="KP271">
        <f t="shared" si="248"/>
        <v>0.66374999999999995</v>
      </c>
      <c r="KQ271">
        <f t="shared" si="248"/>
        <v>0.76624999999999999</v>
      </c>
      <c r="KR271">
        <f t="shared" si="248"/>
        <v>0.67749999999999999</v>
      </c>
      <c r="KS271">
        <f t="shared" si="248"/>
        <v>0.34375</v>
      </c>
      <c r="KT271">
        <f t="shared" si="248"/>
        <v>0.70374999999999999</v>
      </c>
      <c r="KU271">
        <f t="shared" si="248"/>
        <v>0.64875000000000005</v>
      </c>
      <c r="KV271">
        <f t="shared" si="248"/>
        <v>0.64375000000000004</v>
      </c>
      <c r="KW271">
        <f t="shared" si="248"/>
        <v>0.77124999999999999</v>
      </c>
      <c r="KX271">
        <f t="shared" si="248"/>
        <v>0.68500000000000005</v>
      </c>
      <c r="KY271">
        <f t="shared" si="248"/>
        <v>0.43375000000000002</v>
      </c>
      <c r="KZ271">
        <f t="shared" si="248"/>
        <v>0.76875000000000004</v>
      </c>
      <c r="LA271">
        <f t="shared" si="248"/>
        <v>0.48</v>
      </c>
      <c r="LB271">
        <f t="shared" si="248"/>
        <v>0.76124999999999998</v>
      </c>
      <c r="LC271">
        <f t="shared" si="248"/>
        <v>0.67</v>
      </c>
      <c r="LD271">
        <f t="shared" si="248"/>
        <v>0.69374999999999998</v>
      </c>
      <c r="LE271">
        <f t="shared" si="248"/>
        <v>0.61375000000000002</v>
      </c>
      <c r="LF271">
        <f t="shared" si="248"/>
        <v>0.60875000000000001</v>
      </c>
      <c r="LG271">
        <f t="shared" si="248"/>
        <v>0.46625</v>
      </c>
      <c r="LH271">
        <f t="shared" si="248"/>
        <v>0.67874999999999996</v>
      </c>
      <c r="LI271">
        <f t="shared" ref="LI271:NT271" si="249">ABS(LI336)</f>
        <v>0.73</v>
      </c>
      <c r="LJ271">
        <f t="shared" si="249"/>
        <v>0.81499999999999995</v>
      </c>
      <c r="LK271">
        <f t="shared" si="249"/>
        <v>0.78500000000000003</v>
      </c>
      <c r="LL271">
        <f t="shared" si="249"/>
        <v>0.69874999999999998</v>
      </c>
      <c r="LM271">
        <f t="shared" si="249"/>
        <v>0.88875000000000004</v>
      </c>
      <c r="LN271">
        <f t="shared" si="249"/>
        <v>0.83625000000000005</v>
      </c>
      <c r="LO271">
        <f t="shared" si="249"/>
        <v>0.56000000000000005</v>
      </c>
      <c r="LP271">
        <f t="shared" si="249"/>
        <v>0.77749999999999997</v>
      </c>
      <c r="LQ271">
        <f t="shared" si="249"/>
        <v>0.73750000000000004</v>
      </c>
      <c r="LR271">
        <f t="shared" si="249"/>
        <v>0.69625000000000004</v>
      </c>
      <c r="LS271">
        <f t="shared" si="249"/>
        <v>0.72250000000000003</v>
      </c>
      <c r="LT271">
        <f t="shared" si="249"/>
        <v>0.66749999999999998</v>
      </c>
      <c r="LU271">
        <f t="shared" si="249"/>
        <v>0.76</v>
      </c>
      <c r="LV271">
        <f t="shared" si="249"/>
        <v>0.55625000000000002</v>
      </c>
      <c r="LW271">
        <f t="shared" si="249"/>
        <v>0.77249999999999996</v>
      </c>
      <c r="LX271">
        <f t="shared" si="249"/>
        <v>0.67500000000000004</v>
      </c>
      <c r="LY271">
        <f t="shared" si="249"/>
        <v>0.66249999999999998</v>
      </c>
      <c r="LZ271">
        <f t="shared" si="249"/>
        <v>0.77875000000000005</v>
      </c>
      <c r="MA271">
        <f t="shared" si="249"/>
        <v>0.69499999999999995</v>
      </c>
      <c r="MB271">
        <f t="shared" si="249"/>
        <v>0.67625000000000002</v>
      </c>
      <c r="MC271">
        <f t="shared" si="249"/>
        <v>0.73</v>
      </c>
      <c r="MD271">
        <f t="shared" si="249"/>
        <v>0.14624999999999999</v>
      </c>
      <c r="ME271">
        <f t="shared" si="249"/>
        <v>0.73250000000000004</v>
      </c>
      <c r="MF271">
        <f t="shared" si="249"/>
        <v>0.52375000000000005</v>
      </c>
      <c r="MG271">
        <f t="shared" si="249"/>
        <v>0.47375</v>
      </c>
      <c r="MH271">
        <f t="shared" si="249"/>
        <v>0.73499999999999999</v>
      </c>
      <c r="MI271">
        <f t="shared" si="249"/>
        <v>0.63375000000000004</v>
      </c>
      <c r="MJ271">
        <f t="shared" si="249"/>
        <v>0.76749999999999996</v>
      </c>
      <c r="MK271">
        <f t="shared" si="249"/>
        <v>0.6</v>
      </c>
      <c r="ML271">
        <f t="shared" si="249"/>
        <v>0.64375000000000004</v>
      </c>
      <c r="MM271">
        <f t="shared" si="249"/>
        <v>1.25E-3</v>
      </c>
      <c r="MN271">
        <f t="shared" si="249"/>
        <v>0.51875000000000004</v>
      </c>
      <c r="MO271">
        <f t="shared" si="249"/>
        <v>0.55500000000000005</v>
      </c>
      <c r="MP271">
        <f t="shared" si="249"/>
        <v>0.70750000000000002</v>
      </c>
      <c r="MQ271">
        <f t="shared" si="249"/>
        <v>0.64249999999999996</v>
      </c>
      <c r="MR271">
        <f t="shared" si="249"/>
        <v>0.70750000000000002</v>
      </c>
      <c r="MS271">
        <f t="shared" si="249"/>
        <v>0.65874999999999995</v>
      </c>
      <c r="MT271">
        <f t="shared" si="249"/>
        <v>0.35875000000000001</v>
      </c>
      <c r="MU271">
        <f t="shared" si="249"/>
        <v>0.80500000000000005</v>
      </c>
      <c r="MV271">
        <f t="shared" si="249"/>
        <v>0.57999999999999996</v>
      </c>
      <c r="MW271">
        <f t="shared" si="249"/>
        <v>0.69499999999999995</v>
      </c>
      <c r="MX271">
        <f t="shared" si="249"/>
        <v>0.64</v>
      </c>
      <c r="MY271">
        <f t="shared" si="249"/>
        <v>0.74875000000000003</v>
      </c>
      <c r="MZ271">
        <f t="shared" si="249"/>
        <v>0.53625</v>
      </c>
      <c r="NA271">
        <f t="shared" si="249"/>
        <v>0.61750000000000005</v>
      </c>
      <c r="NB271">
        <f t="shared" si="249"/>
        <v>0.60124999999999995</v>
      </c>
      <c r="NC271">
        <f t="shared" si="249"/>
        <v>0.64500000000000002</v>
      </c>
      <c r="ND271">
        <f t="shared" si="249"/>
        <v>0.77375000000000005</v>
      </c>
      <c r="NE271">
        <f t="shared" si="249"/>
        <v>0.74624999999999997</v>
      </c>
      <c r="NF271">
        <f t="shared" si="249"/>
        <v>0.74</v>
      </c>
      <c r="NG271">
        <f t="shared" si="249"/>
        <v>0.6</v>
      </c>
      <c r="NH271">
        <f t="shared" si="249"/>
        <v>0.73499999999999999</v>
      </c>
      <c r="NI271">
        <f t="shared" si="249"/>
        <v>0.64500000000000002</v>
      </c>
      <c r="NJ271">
        <f t="shared" si="249"/>
        <v>0.76375000000000004</v>
      </c>
      <c r="NK271">
        <f t="shared" si="249"/>
        <v>0.64624999999999999</v>
      </c>
      <c r="NL271">
        <f t="shared" si="249"/>
        <v>0.67749999999999999</v>
      </c>
      <c r="NM271">
        <f t="shared" si="249"/>
        <v>0.80874999999999997</v>
      </c>
      <c r="NN271">
        <f t="shared" si="249"/>
        <v>0.70374999999999999</v>
      </c>
      <c r="NO271">
        <f t="shared" si="249"/>
        <v>0.76249999999999996</v>
      </c>
      <c r="NP271">
        <f t="shared" si="249"/>
        <v>0.73750000000000004</v>
      </c>
      <c r="NQ271">
        <f t="shared" si="249"/>
        <v>0.69625000000000004</v>
      </c>
      <c r="NR271">
        <f t="shared" si="249"/>
        <v>0.73250000000000004</v>
      </c>
      <c r="NS271">
        <f t="shared" si="249"/>
        <v>0.74375000000000002</v>
      </c>
      <c r="NT271">
        <f t="shared" si="249"/>
        <v>0.76</v>
      </c>
      <c r="NU271">
        <f t="shared" ref="NU271:QF271" si="250">ABS(NU336)</f>
        <v>0.62250000000000005</v>
      </c>
      <c r="NV271">
        <f t="shared" si="250"/>
        <v>0.75124999999999997</v>
      </c>
      <c r="NW271">
        <f t="shared" si="250"/>
        <v>0.78625</v>
      </c>
      <c r="NX271">
        <f t="shared" si="250"/>
        <v>0.81499999999999995</v>
      </c>
      <c r="NY271">
        <f t="shared" si="250"/>
        <v>0.76124999999999998</v>
      </c>
      <c r="NZ271">
        <f t="shared" si="250"/>
        <v>0.56000000000000005</v>
      </c>
      <c r="OA271">
        <f t="shared" si="250"/>
        <v>0.71375</v>
      </c>
      <c r="OB271">
        <f t="shared" si="250"/>
        <v>0.63749999999999996</v>
      </c>
      <c r="OC271">
        <f t="shared" si="250"/>
        <v>0.64</v>
      </c>
      <c r="OD271">
        <f t="shared" si="250"/>
        <v>0.76624999999999999</v>
      </c>
      <c r="OE271">
        <f t="shared" si="250"/>
        <v>0.72750000000000004</v>
      </c>
      <c r="OF271">
        <f t="shared" si="250"/>
        <v>0.77500000000000002</v>
      </c>
      <c r="OG271">
        <f t="shared" si="250"/>
        <v>0.55000000000000004</v>
      </c>
      <c r="OH271">
        <f t="shared" si="250"/>
        <v>0.57250000000000001</v>
      </c>
      <c r="OI271">
        <f t="shared" si="250"/>
        <v>0.77500000000000002</v>
      </c>
      <c r="OJ271">
        <f t="shared" si="250"/>
        <v>0.74124999999999996</v>
      </c>
      <c r="OK271">
        <f t="shared" si="250"/>
        <v>0.69499999999999995</v>
      </c>
      <c r="OL271">
        <f t="shared" si="250"/>
        <v>0.33875</v>
      </c>
      <c r="OM271">
        <f t="shared" si="250"/>
        <v>0.76124999999999998</v>
      </c>
      <c r="ON271">
        <f t="shared" si="250"/>
        <v>0.70750000000000002</v>
      </c>
      <c r="OO271">
        <f t="shared" si="250"/>
        <v>0.6925</v>
      </c>
      <c r="OP271">
        <f t="shared" si="250"/>
        <v>0.5</v>
      </c>
      <c r="OQ271">
        <f t="shared" si="250"/>
        <v>0.61624999999999996</v>
      </c>
      <c r="OR271">
        <f t="shared" si="250"/>
        <v>0.69625000000000004</v>
      </c>
      <c r="OS271">
        <f t="shared" si="250"/>
        <v>0.66374999999999995</v>
      </c>
      <c r="OT271">
        <f t="shared" si="250"/>
        <v>0.56000000000000005</v>
      </c>
      <c r="OU271">
        <f t="shared" si="250"/>
        <v>0.76624999999999999</v>
      </c>
      <c r="OV271">
        <f t="shared" si="250"/>
        <v>0.71499999999999997</v>
      </c>
      <c r="OW271">
        <f t="shared" si="250"/>
        <v>0.75124999999999997</v>
      </c>
      <c r="OX271">
        <f t="shared" si="250"/>
        <v>0.84</v>
      </c>
      <c r="OY271">
        <f t="shared" si="250"/>
        <v>0.61875000000000002</v>
      </c>
      <c r="OZ271">
        <f t="shared" si="250"/>
        <v>0.18</v>
      </c>
      <c r="PA271">
        <f t="shared" si="250"/>
        <v>0.66374999999999995</v>
      </c>
      <c r="PB271">
        <f t="shared" si="250"/>
        <v>0.68625000000000003</v>
      </c>
      <c r="PC271">
        <f t="shared" si="250"/>
        <v>0.48249999999999998</v>
      </c>
      <c r="PD271">
        <f t="shared" si="250"/>
        <v>0.495</v>
      </c>
      <c r="PE271">
        <f t="shared" si="250"/>
        <v>0.77500000000000002</v>
      </c>
      <c r="PF271">
        <f t="shared" si="250"/>
        <v>0.54</v>
      </c>
      <c r="PG271">
        <f t="shared" si="250"/>
        <v>0.73</v>
      </c>
      <c r="PH271">
        <f t="shared" si="250"/>
        <v>0.80874999999999997</v>
      </c>
      <c r="PI271">
        <f t="shared" si="250"/>
        <v>0.77875000000000005</v>
      </c>
      <c r="PJ271">
        <f t="shared" si="250"/>
        <v>0.83125000000000004</v>
      </c>
      <c r="PK271">
        <f t="shared" si="250"/>
        <v>0.82499999999999996</v>
      </c>
      <c r="PL271">
        <f t="shared" si="250"/>
        <v>0.63749999999999996</v>
      </c>
      <c r="PM271">
        <f t="shared" si="250"/>
        <v>0.66249999999999998</v>
      </c>
      <c r="PN271">
        <f t="shared" si="250"/>
        <v>0.64124999999999999</v>
      </c>
      <c r="PO271">
        <f t="shared" si="250"/>
        <v>0.73250000000000004</v>
      </c>
      <c r="PP271">
        <f t="shared" si="250"/>
        <v>0.77875000000000005</v>
      </c>
      <c r="PQ271">
        <f t="shared" si="250"/>
        <v>0.31125000000000003</v>
      </c>
      <c r="PR271">
        <f t="shared" si="250"/>
        <v>0.74750000000000005</v>
      </c>
      <c r="PS271">
        <f t="shared" si="250"/>
        <v>0.82374999999999998</v>
      </c>
      <c r="PT271">
        <f t="shared" si="250"/>
        <v>0.66</v>
      </c>
      <c r="PU271">
        <f t="shared" si="250"/>
        <v>0.68874999999999997</v>
      </c>
      <c r="PV271">
        <f t="shared" si="250"/>
        <v>0.63875000000000004</v>
      </c>
      <c r="PW271">
        <f t="shared" si="250"/>
        <v>0.48125000000000001</v>
      </c>
      <c r="PX271">
        <f t="shared" si="250"/>
        <v>0.72375</v>
      </c>
      <c r="PY271">
        <f t="shared" si="250"/>
        <v>0.75249999999999995</v>
      </c>
      <c r="PZ271">
        <f t="shared" si="250"/>
        <v>0.66</v>
      </c>
      <c r="QA271">
        <f t="shared" si="250"/>
        <v>0.84499999999999997</v>
      </c>
      <c r="QB271">
        <f t="shared" si="250"/>
        <v>0.73250000000000004</v>
      </c>
      <c r="QC271">
        <f t="shared" si="250"/>
        <v>0.71375</v>
      </c>
      <c r="QD271">
        <f t="shared" si="250"/>
        <v>0.84250000000000003</v>
      </c>
      <c r="QE271">
        <f t="shared" si="250"/>
        <v>0.70499999999999996</v>
      </c>
      <c r="QF271">
        <f t="shared" si="250"/>
        <v>0.67500000000000004</v>
      </c>
      <c r="QG271">
        <f t="shared" ref="QG271:SR271" si="251">ABS(QG336)</f>
        <v>0.69125000000000003</v>
      </c>
      <c r="QH271">
        <f t="shared" si="251"/>
        <v>0.34749999999999998</v>
      </c>
      <c r="QI271">
        <f t="shared" si="251"/>
        <v>0.76</v>
      </c>
      <c r="QJ271">
        <f t="shared" si="251"/>
        <v>0.60875000000000001</v>
      </c>
      <c r="QK271">
        <f t="shared" si="251"/>
        <v>0.61875000000000002</v>
      </c>
      <c r="QL271">
        <f t="shared" si="251"/>
        <v>0.80249999999999999</v>
      </c>
      <c r="QM271">
        <f t="shared" si="251"/>
        <v>0.61250000000000004</v>
      </c>
      <c r="QN271">
        <f t="shared" si="251"/>
        <v>0.47249999999999998</v>
      </c>
      <c r="QO271">
        <f t="shared" si="251"/>
        <v>0.59125000000000005</v>
      </c>
      <c r="QP271">
        <f t="shared" si="251"/>
        <v>0.83374999999999999</v>
      </c>
      <c r="QQ271">
        <f t="shared" si="251"/>
        <v>0.78374999999999995</v>
      </c>
      <c r="QR271">
        <f t="shared" si="251"/>
        <v>0.75249999999999995</v>
      </c>
      <c r="QS271">
        <f t="shared" si="251"/>
        <v>0.60624999999999996</v>
      </c>
      <c r="QT271">
        <f t="shared" si="251"/>
        <v>0.67874999999999996</v>
      </c>
      <c r="QU271">
        <f t="shared" si="251"/>
        <v>0.80249999999999999</v>
      </c>
      <c r="QV271">
        <f t="shared" si="251"/>
        <v>0.43874999999999997</v>
      </c>
      <c r="QW271">
        <f t="shared" si="251"/>
        <v>0.71250000000000002</v>
      </c>
      <c r="QX271">
        <f t="shared" si="251"/>
        <v>0.80249999999999999</v>
      </c>
      <c r="QY271">
        <f t="shared" si="251"/>
        <v>0.70625000000000004</v>
      </c>
      <c r="QZ271">
        <f t="shared" si="251"/>
        <v>0.70750000000000002</v>
      </c>
      <c r="RA271">
        <f t="shared" si="251"/>
        <v>0.27625</v>
      </c>
      <c r="RB271">
        <f t="shared" si="251"/>
        <v>0.70374999999999999</v>
      </c>
      <c r="RC271">
        <f t="shared" si="251"/>
        <v>0.70125000000000004</v>
      </c>
      <c r="RD271">
        <f t="shared" si="251"/>
        <v>0.77500000000000002</v>
      </c>
      <c r="RE271">
        <f t="shared" si="251"/>
        <v>0.73624999999999996</v>
      </c>
      <c r="RF271">
        <f t="shared" si="251"/>
        <v>0.77625</v>
      </c>
      <c r="RG271">
        <f t="shared" si="251"/>
        <v>0.50375000000000003</v>
      </c>
      <c r="RH271">
        <f t="shared" si="251"/>
        <v>0.82750000000000001</v>
      </c>
      <c r="RI271">
        <f t="shared" si="251"/>
        <v>0.68500000000000005</v>
      </c>
      <c r="RJ271">
        <f t="shared" si="251"/>
        <v>0.61</v>
      </c>
      <c r="RK271">
        <f t="shared" si="251"/>
        <v>0.56125000000000003</v>
      </c>
      <c r="RL271">
        <f t="shared" si="251"/>
        <v>0.80500000000000005</v>
      </c>
      <c r="RM271">
        <f t="shared" si="251"/>
        <v>0.67500000000000004</v>
      </c>
      <c r="RN271">
        <f t="shared" si="251"/>
        <v>0.59125000000000005</v>
      </c>
      <c r="RO271">
        <f t="shared" si="251"/>
        <v>0.74624999999999997</v>
      </c>
      <c r="RP271">
        <f t="shared" si="251"/>
        <v>0.67249999999999999</v>
      </c>
      <c r="RQ271">
        <f t="shared" si="251"/>
        <v>0.73375000000000001</v>
      </c>
      <c r="RR271">
        <f t="shared" si="251"/>
        <v>0.71875</v>
      </c>
      <c r="RS271">
        <f t="shared" si="251"/>
        <v>0.69125000000000003</v>
      </c>
      <c r="RT271">
        <f t="shared" si="251"/>
        <v>0.76249999999999996</v>
      </c>
      <c r="RU271">
        <f t="shared" si="251"/>
        <v>0.76</v>
      </c>
      <c r="RV271">
        <f t="shared" si="251"/>
        <v>0.70625000000000004</v>
      </c>
      <c r="RW271">
        <f t="shared" si="251"/>
        <v>0.33124999999999999</v>
      </c>
      <c r="RX271">
        <f t="shared" si="251"/>
        <v>0.68374999999999997</v>
      </c>
      <c r="RY271">
        <f t="shared" si="251"/>
        <v>0.8</v>
      </c>
      <c r="RZ271">
        <f t="shared" si="251"/>
        <v>0.47875000000000001</v>
      </c>
      <c r="SA271">
        <f t="shared" si="251"/>
        <v>0.69625000000000004</v>
      </c>
      <c r="SB271">
        <f t="shared" si="251"/>
        <v>0.6</v>
      </c>
      <c r="SC271">
        <f t="shared" si="251"/>
        <v>0.78625</v>
      </c>
      <c r="SD271">
        <f t="shared" si="251"/>
        <v>0.76124999999999998</v>
      </c>
      <c r="SE271">
        <f t="shared" si="251"/>
        <v>0.83125000000000004</v>
      </c>
      <c r="SF271">
        <f t="shared" si="251"/>
        <v>0.76249999999999996</v>
      </c>
      <c r="SG271">
        <f t="shared" si="251"/>
        <v>0.78249999999999997</v>
      </c>
      <c r="SH271">
        <f t="shared" si="251"/>
        <v>0.67</v>
      </c>
      <c r="SI271">
        <f t="shared" si="251"/>
        <v>0.59</v>
      </c>
      <c r="SJ271">
        <f t="shared" si="251"/>
        <v>0.52</v>
      </c>
      <c r="SK271">
        <f t="shared" si="251"/>
        <v>0.72750000000000004</v>
      </c>
      <c r="SL271">
        <f t="shared" si="251"/>
        <v>0.76375000000000004</v>
      </c>
      <c r="SM271">
        <f t="shared" si="251"/>
        <v>0.71750000000000003</v>
      </c>
      <c r="SN271">
        <f t="shared" si="251"/>
        <v>0.68374999999999997</v>
      </c>
      <c r="SO271">
        <f t="shared" si="251"/>
        <v>0.64875000000000005</v>
      </c>
      <c r="SP271">
        <f t="shared" si="251"/>
        <v>0.65874999999999995</v>
      </c>
      <c r="SQ271">
        <f t="shared" si="251"/>
        <v>0.54625000000000001</v>
      </c>
      <c r="SR271">
        <f t="shared" si="251"/>
        <v>0.43625000000000003</v>
      </c>
      <c r="SS271">
        <f t="shared" ref="SS271:SY271" si="252">ABS(SS336)</f>
        <v>0.74250000000000005</v>
      </c>
      <c r="ST271">
        <f t="shared" si="252"/>
        <v>0.74375000000000002</v>
      </c>
      <c r="SU271">
        <f t="shared" si="252"/>
        <v>0.61499999999999999</v>
      </c>
      <c r="SV271">
        <f t="shared" si="252"/>
        <v>0.65375000000000005</v>
      </c>
      <c r="SW271">
        <f t="shared" si="252"/>
        <v>0.70374999999999999</v>
      </c>
      <c r="SX271">
        <f t="shared" si="252"/>
        <v>0.54874999999999996</v>
      </c>
      <c r="SY271">
        <f t="shared" si="252"/>
        <v>0.71250000000000002</v>
      </c>
    </row>
    <row r="272" spans="1:519" x14ac:dyDescent="0.15">
      <c r="A272">
        <f t="shared" ref="A272:BL272" si="253">ABS(A338)</f>
        <v>0.61375000000000002</v>
      </c>
      <c r="B272">
        <f t="shared" si="253"/>
        <v>0.54500000000000004</v>
      </c>
      <c r="C272">
        <f t="shared" si="253"/>
        <v>0.46124999999999999</v>
      </c>
      <c r="D272">
        <f t="shared" si="253"/>
        <v>0.78374999999999995</v>
      </c>
      <c r="E272">
        <f t="shared" si="253"/>
        <v>0.6925</v>
      </c>
      <c r="F272">
        <f t="shared" si="253"/>
        <v>0.53625</v>
      </c>
      <c r="G272">
        <f t="shared" si="253"/>
        <v>0.53500000000000003</v>
      </c>
      <c r="H272">
        <f t="shared" si="253"/>
        <v>0.63500000000000001</v>
      </c>
      <c r="I272">
        <f t="shared" si="253"/>
        <v>0.66874999999999996</v>
      </c>
      <c r="J272">
        <f t="shared" si="253"/>
        <v>0.46750000000000003</v>
      </c>
      <c r="K272">
        <f t="shared" si="253"/>
        <v>0.27500000000000002</v>
      </c>
      <c r="L272">
        <f t="shared" si="253"/>
        <v>0.74250000000000005</v>
      </c>
      <c r="M272">
        <f t="shared" si="253"/>
        <v>0.51249999999999996</v>
      </c>
      <c r="N272">
        <f t="shared" si="253"/>
        <v>0.32</v>
      </c>
      <c r="O272">
        <f t="shared" si="253"/>
        <v>0.45</v>
      </c>
      <c r="P272">
        <f t="shared" si="253"/>
        <v>0.68500000000000005</v>
      </c>
      <c r="Q272">
        <f t="shared" si="253"/>
        <v>0.32500000000000001</v>
      </c>
      <c r="R272">
        <f t="shared" si="253"/>
        <v>0.5575</v>
      </c>
      <c r="S272">
        <f t="shared" si="253"/>
        <v>1.125E-2</v>
      </c>
      <c r="T272">
        <f t="shared" si="253"/>
        <v>0.36125000000000002</v>
      </c>
      <c r="U272">
        <f t="shared" si="253"/>
        <v>0.38374999999999998</v>
      </c>
      <c r="V272">
        <f t="shared" si="253"/>
        <v>0.61375000000000002</v>
      </c>
      <c r="W272">
        <f t="shared" si="253"/>
        <v>0.39500000000000002</v>
      </c>
      <c r="X272">
        <f t="shared" si="253"/>
        <v>0.73624999999999996</v>
      </c>
      <c r="Y272">
        <f t="shared" si="253"/>
        <v>0.54749999999999999</v>
      </c>
      <c r="Z272">
        <f t="shared" si="253"/>
        <v>0.65125</v>
      </c>
      <c r="AA272">
        <f t="shared" si="253"/>
        <v>0.78625</v>
      </c>
      <c r="AB272">
        <f t="shared" si="253"/>
        <v>0.72</v>
      </c>
      <c r="AC272">
        <f t="shared" si="253"/>
        <v>0.42125000000000001</v>
      </c>
      <c r="AD272">
        <f t="shared" si="253"/>
        <v>0.49249999999999999</v>
      </c>
      <c r="AE272">
        <f t="shared" si="253"/>
        <v>0.64624999999999999</v>
      </c>
      <c r="AF272">
        <f t="shared" si="253"/>
        <v>0.65375000000000005</v>
      </c>
      <c r="AG272">
        <f t="shared" si="253"/>
        <v>0.30249999999999999</v>
      </c>
      <c r="AH272">
        <f t="shared" si="253"/>
        <v>0.64749999999999996</v>
      </c>
      <c r="AI272">
        <f t="shared" si="253"/>
        <v>0.38374999999999998</v>
      </c>
      <c r="AJ272">
        <f t="shared" si="253"/>
        <v>0.56874999999999998</v>
      </c>
      <c r="AK272">
        <f t="shared" si="253"/>
        <v>0.61250000000000004</v>
      </c>
      <c r="AL272">
        <f t="shared" si="253"/>
        <v>0.51124999999999998</v>
      </c>
      <c r="AM272">
        <f t="shared" si="253"/>
        <v>0.68500000000000005</v>
      </c>
      <c r="AN272">
        <f t="shared" si="253"/>
        <v>0.69499999999999995</v>
      </c>
      <c r="AO272">
        <f t="shared" si="253"/>
        <v>0.48125000000000001</v>
      </c>
      <c r="AP272">
        <f t="shared" si="253"/>
        <v>0.44</v>
      </c>
      <c r="AQ272">
        <f t="shared" si="253"/>
        <v>0.63624999999999998</v>
      </c>
      <c r="AR272">
        <f t="shared" si="253"/>
        <v>0.75249999999999995</v>
      </c>
      <c r="AS272">
        <f t="shared" si="253"/>
        <v>0.46875</v>
      </c>
      <c r="AT272">
        <f t="shared" si="253"/>
        <v>0.56999999999999995</v>
      </c>
      <c r="AU272">
        <f t="shared" si="253"/>
        <v>0.435</v>
      </c>
      <c r="AV272">
        <f t="shared" si="253"/>
        <v>0.38874999999999998</v>
      </c>
      <c r="AW272">
        <f t="shared" si="253"/>
        <v>0.4975</v>
      </c>
      <c r="AX272">
        <f t="shared" si="253"/>
        <v>0.47125</v>
      </c>
      <c r="AY272">
        <f t="shared" si="253"/>
        <v>0.74250000000000005</v>
      </c>
      <c r="AZ272">
        <f t="shared" si="253"/>
        <v>0.63875000000000004</v>
      </c>
      <c r="BA272">
        <f t="shared" si="253"/>
        <v>0.7</v>
      </c>
      <c r="BB272">
        <f t="shared" si="253"/>
        <v>0.41875000000000001</v>
      </c>
      <c r="BC272">
        <f t="shared" si="253"/>
        <v>0.55874999999999997</v>
      </c>
      <c r="BD272">
        <f t="shared" si="253"/>
        <v>0.25750000000000001</v>
      </c>
      <c r="BE272">
        <f t="shared" si="253"/>
        <v>0.41625000000000001</v>
      </c>
      <c r="BF272">
        <f t="shared" si="253"/>
        <v>0.5675</v>
      </c>
      <c r="BG272">
        <f t="shared" si="253"/>
        <v>0.56625000000000003</v>
      </c>
      <c r="BH272">
        <f t="shared" si="253"/>
        <v>0.40875</v>
      </c>
      <c r="BI272">
        <f t="shared" si="253"/>
        <v>0.52</v>
      </c>
      <c r="BJ272">
        <f t="shared" si="253"/>
        <v>0.14499999999999999</v>
      </c>
      <c r="BK272">
        <f t="shared" si="253"/>
        <v>0.66125</v>
      </c>
      <c r="BL272">
        <f t="shared" si="253"/>
        <v>0.66125</v>
      </c>
      <c r="BM272">
        <f t="shared" ref="BM272:DX272" si="254">ABS(BM338)</f>
        <v>0.66874999999999996</v>
      </c>
      <c r="BN272">
        <f t="shared" si="254"/>
        <v>0.49875000000000003</v>
      </c>
      <c r="BO272">
        <f t="shared" si="254"/>
        <v>0.31874999999999998</v>
      </c>
      <c r="BP272">
        <f t="shared" si="254"/>
        <v>0.36375000000000002</v>
      </c>
      <c r="BQ272">
        <f t="shared" si="254"/>
        <v>0.66374999999999995</v>
      </c>
      <c r="BR272">
        <f t="shared" si="254"/>
        <v>0.71250000000000002</v>
      </c>
      <c r="BS272">
        <f t="shared" si="254"/>
        <v>0.72499999999999998</v>
      </c>
      <c r="BT272">
        <f t="shared" si="254"/>
        <v>0.52749999999999997</v>
      </c>
      <c r="BU272">
        <f t="shared" si="254"/>
        <v>0.66</v>
      </c>
      <c r="BV272">
        <f t="shared" si="254"/>
        <v>0.26250000000000001</v>
      </c>
      <c r="BW272">
        <f t="shared" si="254"/>
        <v>0.73624999999999996</v>
      </c>
      <c r="BX272">
        <f t="shared" si="254"/>
        <v>0.33</v>
      </c>
      <c r="BY272">
        <f t="shared" si="254"/>
        <v>0.59875</v>
      </c>
      <c r="BZ272">
        <f t="shared" si="254"/>
        <v>0.59750000000000003</v>
      </c>
      <c r="CA272">
        <f t="shared" si="254"/>
        <v>0.58374999999999999</v>
      </c>
      <c r="CB272">
        <f t="shared" si="254"/>
        <v>0.67125000000000001</v>
      </c>
      <c r="CC272">
        <f t="shared" si="254"/>
        <v>0.54125000000000001</v>
      </c>
      <c r="CD272">
        <f t="shared" si="254"/>
        <v>0.50124999999999997</v>
      </c>
      <c r="CE272">
        <f t="shared" si="254"/>
        <v>0.40500000000000003</v>
      </c>
      <c r="CF272">
        <f t="shared" si="254"/>
        <v>0.48625000000000002</v>
      </c>
      <c r="CG272">
        <f t="shared" si="254"/>
        <v>0.32124999999999998</v>
      </c>
      <c r="CH272">
        <f t="shared" si="254"/>
        <v>0.69374999999999998</v>
      </c>
      <c r="CI272">
        <f t="shared" si="254"/>
        <v>0.42749999999999999</v>
      </c>
      <c r="CJ272">
        <f t="shared" si="254"/>
        <v>0.75124999999999997</v>
      </c>
      <c r="CK272">
        <f t="shared" si="254"/>
        <v>0.54374999999999996</v>
      </c>
      <c r="CL272">
        <f t="shared" si="254"/>
        <v>0.64</v>
      </c>
      <c r="CM272">
        <f t="shared" si="254"/>
        <v>0.35499999999999998</v>
      </c>
      <c r="CN272">
        <f t="shared" si="254"/>
        <v>0.67874999999999996</v>
      </c>
      <c r="CO272">
        <f t="shared" si="254"/>
        <v>0.69750000000000001</v>
      </c>
      <c r="CP272">
        <f t="shared" si="254"/>
        <v>0.4375</v>
      </c>
      <c r="CQ272">
        <f t="shared" si="254"/>
        <v>0.34875</v>
      </c>
      <c r="CR272">
        <f t="shared" si="254"/>
        <v>0.51624999999999999</v>
      </c>
      <c r="CS272">
        <f t="shared" si="254"/>
        <v>0.26374999999999998</v>
      </c>
      <c r="CT272">
        <f t="shared" si="254"/>
        <v>0.63375000000000004</v>
      </c>
      <c r="CU272">
        <f t="shared" si="254"/>
        <v>0.75624999999999998</v>
      </c>
      <c r="CV272">
        <f t="shared" si="254"/>
        <v>0.65500000000000003</v>
      </c>
      <c r="CW272">
        <f t="shared" si="254"/>
        <v>0.74250000000000005</v>
      </c>
      <c r="CX272">
        <f t="shared" si="254"/>
        <v>0.62375000000000003</v>
      </c>
      <c r="CY272">
        <f t="shared" si="254"/>
        <v>0.20499999999999999</v>
      </c>
      <c r="CZ272">
        <f t="shared" si="254"/>
        <v>0.54374999999999996</v>
      </c>
      <c r="DA272">
        <f t="shared" si="254"/>
        <v>0.76124999999999998</v>
      </c>
      <c r="DB272">
        <f t="shared" si="254"/>
        <v>0.54749999999999999</v>
      </c>
      <c r="DC272">
        <f t="shared" si="254"/>
        <v>0.69499999999999995</v>
      </c>
      <c r="DD272">
        <f t="shared" si="254"/>
        <v>0.35375000000000001</v>
      </c>
      <c r="DE272">
        <f t="shared" si="254"/>
        <v>0.68</v>
      </c>
      <c r="DF272">
        <f t="shared" si="254"/>
        <v>0.5625</v>
      </c>
      <c r="DG272">
        <f t="shared" si="254"/>
        <v>0.6925</v>
      </c>
      <c r="DH272">
        <f t="shared" si="254"/>
        <v>0.66874999999999996</v>
      </c>
      <c r="DI272">
        <f t="shared" si="254"/>
        <v>0.62749999999999995</v>
      </c>
      <c r="DJ272">
        <f t="shared" si="254"/>
        <v>0.38624999999999998</v>
      </c>
      <c r="DK272">
        <f t="shared" si="254"/>
        <v>3.3750000000000002E-2</v>
      </c>
      <c r="DL272">
        <f t="shared" si="254"/>
        <v>0.72624999999999995</v>
      </c>
      <c r="DM272">
        <f t="shared" si="254"/>
        <v>0.42749999999999999</v>
      </c>
      <c r="DN272">
        <f t="shared" si="254"/>
        <v>0.72375</v>
      </c>
      <c r="DO272">
        <f t="shared" si="254"/>
        <v>0.49875000000000003</v>
      </c>
      <c r="DP272">
        <f t="shared" si="254"/>
        <v>0.55874999999999997</v>
      </c>
      <c r="DQ272">
        <f t="shared" si="254"/>
        <v>0.74</v>
      </c>
      <c r="DR272">
        <f t="shared" si="254"/>
        <v>0.69499999999999995</v>
      </c>
      <c r="DS272">
        <f t="shared" si="254"/>
        <v>0.65375000000000005</v>
      </c>
      <c r="DT272">
        <f t="shared" si="254"/>
        <v>0.40875</v>
      </c>
      <c r="DU272">
        <f t="shared" si="254"/>
        <v>0.68374999999999997</v>
      </c>
      <c r="DV272">
        <f t="shared" si="254"/>
        <v>0.26</v>
      </c>
      <c r="DW272">
        <f t="shared" si="254"/>
        <v>0.8</v>
      </c>
      <c r="DX272">
        <f t="shared" si="254"/>
        <v>0.57250000000000001</v>
      </c>
      <c r="DY272">
        <f t="shared" ref="DY272:GJ272" si="255">ABS(DY338)</f>
        <v>0.67500000000000004</v>
      </c>
      <c r="DZ272">
        <f t="shared" si="255"/>
        <v>0.60499999999999998</v>
      </c>
      <c r="EA272">
        <f t="shared" si="255"/>
        <v>0.61</v>
      </c>
      <c r="EB272">
        <f t="shared" si="255"/>
        <v>0.50749999999999995</v>
      </c>
      <c r="EC272">
        <f t="shared" si="255"/>
        <v>0.66125</v>
      </c>
      <c r="ED272">
        <f t="shared" si="255"/>
        <v>0.38124999999999998</v>
      </c>
      <c r="EE272">
        <f t="shared" si="255"/>
        <v>0.41749999999999998</v>
      </c>
      <c r="EF272">
        <f t="shared" si="255"/>
        <v>0.51749999999999996</v>
      </c>
      <c r="EG272">
        <f t="shared" si="255"/>
        <v>0.58875</v>
      </c>
      <c r="EH272">
        <f t="shared" si="255"/>
        <v>0.54749999999999999</v>
      </c>
      <c r="EI272">
        <f t="shared" si="255"/>
        <v>0.64249999999999996</v>
      </c>
      <c r="EJ272">
        <f t="shared" si="255"/>
        <v>0.67625000000000002</v>
      </c>
      <c r="EK272">
        <f t="shared" si="255"/>
        <v>0.63249999999999995</v>
      </c>
      <c r="EL272">
        <f t="shared" si="255"/>
        <v>0.70499999999999996</v>
      </c>
      <c r="EM272">
        <f t="shared" si="255"/>
        <v>0.67749999999999999</v>
      </c>
      <c r="EN272">
        <f t="shared" si="255"/>
        <v>0.70874999999999999</v>
      </c>
      <c r="EO272">
        <f t="shared" si="255"/>
        <v>0.63500000000000001</v>
      </c>
      <c r="EP272">
        <f t="shared" si="255"/>
        <v>0.75</v>
      </c>
      <c r="EQ272">
        <f t="shared" si="255"/>
        <v>0.55374999999999996</v>
      </c>
      <c r="ER272">
        <f t="shared" si="255"/>
        <v>0.76624999999999999</v>
      </c>
      <c r="ES272">
        <f t="shared" si="255"/>
        <v>0.59875</v>
      </c>
      <c r="ET272">
        <f t="shared" si="255"/>
        <v>0.36875000000000002</v>
      </c>
      <c r="EU272">
        <f t="shared" si="255"/>
        <v>0.64</v>
      </c>
      <c r="EV272">
        <f t="shared" si="255"/>
        <v>0.72250000000000003</v>
      </c>
      <c r="EW272">
        <f t="shared" si="255"/>
        <v>0.28125</v>
      </c>
      <c r="EX272">
        <f t="shared" si="255"/>
        <v>0.69125000000000003</v>
      </c>
      <c r="EY272">
        <f t="shared" si="255"/>
        <v>0.59499999999999997</v>
      </c>
      <c r="EZ272">
        <f t="shared" si="255"/>
        <v>0.51875000000000004</v>
      </c>
      <c r="FA272">
        <f t="shared" si="255"/>
        <v>0.76249999999999996</v>
      </c>
      <c r="FB272">
        <f t="shared" si="255"/>
        <v>0.1225</v>
      </c>
      <c r="FC272">
        <f t="shared" si="255"/>
        <v>0.67749999999999999</v>
      </c>
      <c r="FD272">
        <f t="shared" si="255"/>
        <v>0.42625000000000002</v>
      </c>
      <c r="FE272">
        <f t="shared" si="255"/>
        <v>0.17249999999999999</v>
      </c>
      <c r="FF272">
        <f t="shared" si="255"/>
        <v>0.43874999999999997</v>
      </c>
      <c r="FG272">
        <f t="shared" si="255"/>
        <v>0.50749999999999995</v>
      </c>
      <c r="FH272">
        <f t="shared" si="255"/>
        <v>0.46500000000000002</v>
      </c>
      <c r="FI272">
        <f t="shared" si="255"/>
        <v>0.77500000000000002</v>
      </c>
      <c r="FJ272">
        <f t="shared" si="255"/>
        <v>0.61624999999999996</v>
      </c>
      <c r="FK272">
        <f t="shared" si="255"/>
        <v>0.60124999999999995</v>
      </c>
      <c r="FL272">
        <f t="shared" si="255"/>
        <v>0.56874999999999998</v>
      </c>
      <c r="FM272">
        <f t="shared" si="255"/>
        <v>0.47249999999999998</v>
      </c>
      <c r="FN272">
        <f t="shared" si="255"/>
        <v>0.3125</v>
      </c>
      <c r="FO272">
        <f t="shared" si="255"/>
        <v>0.67874999999999996</v>
      </c>
      <c r="FP272">
        <f t="shared" si="255"/>
        <v>0.73624999999999996</v>
      </c>
      <c r="FQ272">
        <f t="shared" si="255"/>
        <v>0.50375000000000003</v>
      </c>
      <c r="FR272">
        <f t="shared" si="255"/>
        <v>0.63375000000000004</v>
      </c>
      <c r="FS272">
        <f t="shared" si="255"/>
        <v>0.65874999999999995</v>
      </c>
      <c r="FT272">
        <f t="shared" si="255"/>
        <v>0.51749999999999996</v>
      </c>
      <c r="FU272">
        <f t="shared" si="255"/>
        <v>0.19375000000000001</v>
      </c>
      <c r="FV272">
        <f t="shared" si="255"/>
        <v>0.61375000000000002</v>
      </c>
      <c r="FW272">
        <f t="shared" si="255"/>
        <v>0.45750000000000002</v>
      </c>
      <c r="FX272">
        <f t="shared" si="255"/>
        <v>0.38874999999999998</v>
      </c>
      <c r="FY272">
        <f t="shared" si="255"/>
        <v>0.53249999999999997</v>
      </c>
      <c r="FZ272">
        <f t="shared" si="255"/>
        <v>0.69499999999999995</v>
      </c>
      <c r="GA272">
        <f t="shared" si="255"/>
        <v>0.26750000000000002</v>
      </c>
      <c r="GB272">
        <f t="shared" si="255"/>
        <v>0.49</v>
      </c>
      <c r="GC272">
        <f t="shared" si="255"/>
        <v>0.71125000000000005</v>
      </c>
      <c r="GD272">
        <f t="shared" si="255"/>
        <v>0.61</v>
      </c>
      <c r="GE272">
        <f t="shared" si="255"/>
        <v>0.61750000000000005</v>
      </c>
      <c r="GF272">
        <f t="shared" si="255"/>
        <v>0.2175</v>
      </c>
      <c r="GG272">
        <f t="shared" si="255"/>
        <v>4.6249999999999999E-2</v>
      </c>
      <c r="GH272">
        <f t="shared" si="255"/>
        <v>0.48249999999999998</v>
      </c>
      <c r="GI272">
        <f t="shared" si="255"/>
        <v>0.73250000000000004</v>
      </c>
      <c r="GJ272">
        <f t="shared" si="255"/>
        <v>0.69125000000000003</v>
      </c>
      <c r="GK272">
        <f t="shared" ref="GK272:IV272" si="256">ABS(GK338)</f>
        <v>0.59125000000000005</v>
      </c>
      <c r="GL272">
        <f t="shared" si="256"/>
        <v>0.64749999999999996</v>
      </c>
      <c r="GM272">
        <f t="shared" si="256"/>
        <v>0.36749999999999999</v>
      </c>
      <c r="GN272">
        <f t="shared" si="256"/>
        <v>0.55625000000000002</v>
      </c>
      <c r="GO272">
        <f t="shared" si="256"/>
        <v>0.55000000000000004</v>
      </c>
      <c r="GP272">
        <f t="shared" si="256"/>
        <v>0.56000000000000005</v>
      </c>
      <c r="GQ272">
        <f t="shared" si="256"/>
        <v>0.70125000000000004</v>
      </c>
      <c r="GR272">
        <f t="shared" si="256"/>
        <v>0.56125000000000003</v>
      </c>
      <c r="GS272">
        <f t="shared" si="256"/>
        <v>0.28375</v>
      </c>
      <c r="GT272">
        <f t="shared" si="256"/>
        <v>0.71250000000000002</v>
      </c>
      <c r="GU272">
        <f t="shared" si="256"/>
        <v>0.44624999999999998</v>
      </c>
      <c r="GV272">
        <f t="shared" si="256"/>
        <v>0.3175</v>
      </c>
      <c r="GW272">
        <f t="shared" si="256"/>
        <v>0.495</v>
      </c>
      <c r="GX272">
        <f t="shared" si="256"/>
        <v>0.41625000000000001</v>
      </c>
      <c r="GY272">
        <f t="shared" si="256"/>
        <v>0.49125000000000002</v>
      </c>
      <c r="GZ272">
        <f t="shared" si="256"/>
        <v>0.48749999999999999</v>
      </c>
      <c r="HA272">
        <f t="shared" si="256"/>
        <v>0.29249999999999998</v>
      </c>
      <c r="HB272">
        <f t="shared" si="256"/>
        <v>0.59375</v>
      </c>
      <c r="HC272">
        <f t="shared" si="256"/>
        <v>0.69625000000000004</v>
      </c>
      <c r="HD272">
        <f t="shared" si="256"/>
        <v>0.18625</v>
      </c>
      <c r="HE272">
        <f t="shared" si="256"/>
        <v>0.65749999999999997</v>
      </c>
      <c r="HF272">
        <f t="shared" si="256"/>
        <v>0.6</v>
      </c>
      <c r="HG272">
        <f t="shared" si="256"/>
        <v>0.72624999999999995</v>
      </c>
      <c r="HH272">
        <f t="shared" si="256"/>
        <v>0.71875</v>
      </c>
      <c r="HI272">
        <f t="shared" si="256"/>
        <v>0.32874999999999999</v>
      </c>
      <c r="HJ272">
        <f t="shared" si="256"/>
        <v>0.27250000000000002</v>
      </c>
      <c r="HK272">
        <f t="shared" si="256"/>
        <v>0.54</v>
      </c>
      <c r="HL272">
        <f t="shared" si="256"/>
        <v>0.66874999999999996</v>
      </c>
      <c r="HM272">
        <f t="shared" si="256"/>
        <v>0.68</v>
      </c>
      <c r="HN272">
        <f t="shared" si="256"/>
        <v>0.40625</v>
      </c>
      <c r="HO272">
        <f t="shared" si="256"/>
        <v>0.40125</v>
      </c>
      <c r="HP272">
        <f t="shared" si="256"/>
        <v>0.72</v>
      </c>
      <c r="HQ272">
        <f t="shared" si="256"/>
        <v>0.63</v>
      </c>
      <c r="HR272">
        <f t="shared" si="256"/>
        <v>0.43125000000000002</v>
      </c>
      <c r="HS272">
        <f t="shared" si="256"/>
        <v>0.77124999999999999</v>
      </c>
      <c r="HT272">
        <f t="shared" si="256"/>
        <v>0.59875</v>
      </c>
      <c r="HU272">
        <f t="shared" si="256"/>
        <v>0.50875000000000004</v>
      </c>
      <c r="HV272">
        <f t="shared" si="256"/>
        <v>0.6875</v>
      </c>
      <c r="HW272">
        <f t="shared" si="256"/>
        <v>0.20125000000000001</v>
      </c>
      <c r="HX272">
        <f t="shared" si="256"/>
        <v>0.75624999999999998</v>
      </c>
      <c r="HY272">
        <f t="shared" si="256"/>
        <v>0.45250000000000001</v>
      </c>
      <c r="HZ272">
        <f t="shared" si="256"/>
        <v>0.73750000000000004</v>
      </c>
      <c r="IA272">
        <f t="shared" si="256"/>
        <v>0.5</v>
      </c>
      <c r="IB272">
        <f t="shared" si="256"/>
        <v>0.72624999999999995</v>
      </c>
      <c r="IC272">
        <f t="shared" si="256"/>
        <v>0.34499999999999997</v>
      </c>
      <c r="ID272">
        <f t="shared" si="256"/>
        <v>0.69499999999999995</v>
      </c>
      <c r="IE272">
        <f t="shared" si="256"/>
        <v>0.34250000000000003</v>
      </c>
      <c r="IF272">
        <f t="shared" si="256"/>
        <v>0.76375000000000004</v>
      </c>
      <c r="IG272">
        <f t="shared" si="256"/>
        <v>0.53874999999999995</v>
      </c>
      <c r="IH272">
        <f t="shared" si="256"/>
        <v>0.53374999999999995</v>
      </c>
      <c r="II272">
        <f t="shared" si="256"/>
        <v>0.55625000000000002</v>
      </c>
      <c r="IJ272">
        <f t="shared" si="256"/>
        <v>7.0000000000000007E-2</v>
      </c>
      <c r="IK272">
        <f t="shared" si="256"/>
        <v>0.51124999999999998</v>
      </c>
      <c r="IL272">
        <f t="shared" si="256"/>
        <v>0.14124999999999999</v>
      </c>
      <c r="IM272">
        <f t="shared" si="256"/>
        <v>0.4325</v>
      </c>
      <c r="IN272">
        <f t="shared" si="256"/>
        <v>0.66625000000000001</v>
      </c>
      <c r="IO272">
        <f t="shared" si="256"/>
        <v>0.58250000000000002</v>
      </c>
      <c r="IP272">
        <f t="shared" si="256"/>
        <v>0.54249999999999998</v>
      </c>
      <c r="IQ272">
        <f t="shared" si="256"/>
        <v>0.40125</v>
      </c>
      <c r="IR272">
        <f t="shared" si="256"/>
        <v>0.53749999999999998</v>
      </c>
      <c r="IS272">
        <f t="shared" si="256"/>
        <v>0.48625000000000002</v>
      </c>
      <c r="IT272">
        <f t="shared" si="256"/>
        <v>0.27250000000000002</v>
      </c>
      <c r="IU272">
        <f t="shared" si="256"/>
        <v>0.6</v>
      </c>
      <c r="IV272">
        <f t="shared" si="256"/>
        <v>0.32874999999999999</v>
      </c>
      <c r="IW272">
        <f t="shared" ref="IW272:LH272" si="257">ABS(IW338)</f>
        <v>0.77749999999999997</v>
      </c>
      <c r="IX272">
        <f t="shared" si="257"/>
        <v>0.70125000000000004</v>
      </c>
      <c r="IY272">
        <f t="shared" si="257"/>
        <v>0.70125000000000004</v>
      </c>
      <c r="IZ272">
        <f t="shared" si="257"/>
        <v>0.40749999999999997</v>
      </c>
      <c r="JA272">
        <f t="shared" si="257"/>
        <v>0.01</v>
      </c>
      <c r="JB272">
        <f t="shared" si="257"/>
        <v>0.67749999999999999</v>
      </c>
      <c r="JC272">
        <f t="shared" si="257"/>
        <v>0.69125000000000003</v>
      </c>
      <c r="JD272">
        <f t="shared" si="257"/>
        <v>0.14000000000000001</v>
      </c>
      <c r="JE272">
        <f t="shared" si="257"/>
        <v>0.66</v>
      </c>
      <c r="JF272">
        <f t="shared" si="257"/>
        <v>0.64249999999999996</v>
      </c>
      <c r="JG272">
        <f t="shared" si="257"/>
        <v>0.37125000000000002</v>
      </c>
      <c r="JH272">
        <f t="shared" si="257"/>
        <v>0.62375000000000003</v>
      </c>
      <c r="JI272">
        <f t="shared" si="257"/>
        <v>0.48875000000000002</v>
      </c>
      <c r="JJ272">
        <f t="shared" si="257"/>
        <v>0.73</v>
      </c>
      <c r="JK272">
        <f t="shared" si="257"/>
        <v>0.4975</v>
      </c>
      <c r="JL272">
        <f t="shared" si="257"/>
        <v>0.745</v>
      </c>
      <c r="JM272">
        <f t="shared" si="257"/>
        <v>0.63875000000000004</v>
      </c>
      <c r="JN272">
        <f t="shared" si="257"/>
        <v>0.61</v>
      </c>
      <c r="JO272">
        <f t="shared" si="257"/>
        <v>0.55249999999999999</v>
      </c>
      <c r="JP272">
        <f t="shared" si="257"/>
        <v>0.55874999999999997</v>
      </c>
      <c r="JQ272">
        <f t="shared" si="257"/>
        <v>0.7</v>
      </c>
      <c r="JR272">
        <f t="shared" si="257"/>
        <v>0.34875</v>
      </c>
      <c r="JS272">
        <f t="shared" si="257"/>
        <v>0.67125000000000001</v>
      </c>
      <c r="JT272">
        <f t="shared" si="257"/>
        <v>0.61124999999999996</v>
      </c>
      <c r="JU272">
        <f t="shared" si="257"/>
        <v>0.67749999999999999</v>
      </c>
      <c r="JV272">
        <f t="shared" si="257"/>
        <v>0.67749999999999999</v>
      </c>
      <c r="JW272">
        <f t="shared" si="257"/>
        <v>0.56499999999999995</v>
      </c>
      <c r="JX272">
        <f t="shared" si="257"/>
        <v>0.58125000000000004</v>
      </c>
      <c r="JY272">
        <f t="shared" si="257"/>
        <v>0.2175</v>
      </c>
      <c r="JZ272">
        <f t="shared" si="257"/>
        <v>0.3175</v>
      </c>
      <c r="KA272">
        <f t="shared" si="257"/>
        <v>0.57999999999999996</v>
      </c>
      <c r="KB272">
        <f t="shared" si="257"/>
        <v>0.71499999999999997</v>
      </c>
      <c r="KC272">
        <f t="shared" si="257"/>
        <v>0.71499999999999997</v>
      </c>
      <c r="KD272">
        <f t="shared" si="257"/>
        <v>0.48125000000000001</v>
      </c>
      <c r="KE272">
        <f t="shared" si="257"/>
        <v>0.51500000000000001</v>
      </c>
      <c r="KF272">
        <f t="shared" si="257"/>
        <v>0.60750000000000004</v>
      </c>
      <c r="KG272">
        <f t="shared" si="257"/>
        <v>0.75375000000000003</v>
      </c>
      <c r="KH272">
        <f t="shared" si="257"/>
        <v>0.53249999999999997</v>
      </c>
      <c r="KI272">
        <f t="shared" si="257"/>
        <v>0.245</v>
      </c>
      <c r="KJ272">
        <f t="shared" si="257"/>
        <v>0.58875</v>
      </c>
      <c r="KK272">
        <f t="shared" si="257"/>
        <v>0.66625000000000001</v>
      </c>
      <c r="KL272">
        <f t="shared" si="257"/>
        <v>0.21875</v>
      </c>
      <c r="KM272">
        <f t="shared" si="257"/>
        <v>0.54874999999999996</v>
      </c>
      <c r="KN272">
        <f t="shared" si="257"/>
        <v>0.46124999999999999</v>
      </c>
      <c r="KO272">
        <f t="shared" si="257"/>
        <v>0.53500000000000003</v>
      </c>
      <c r="KP272">
        <f t="shared" si="257"/>
        <v>0.49249999999999999</v>
      </c>
      <c r="KQ272">
        <f t="shared" si="257"/>
        <v>0.50375000000000003</v>
      </c>
      <c r="KR272">
        <f t="shared" si="257"/>
        <v>0.40625</v>
      </c>
      <c r="KS272">
        <f t="shared" si="257"/>
        <v>0.61624999999999996</v>
      </c>
      <c r="KT272">
        <f t="shared" si="257"/>
        <v>0.69874999999999998</v>
      </c>
      <c r="KU272">
        <f t="shared" si="257"/>
        <v>0.34375</v>
      </c>
      <c r="KV272">
        <f t="shared" si="257"/>
        <v>7.2499999999999995E-2</v>
      </c>
      <c r="KW272">
        <f t="shared" si="257"/>
        <v>0.59375</v>
      </c>
      <c r="KX272">
        <f t="shared" si="257"/>
        <v>0.62250000000000005</v>
      </c>
      <c r="KY272">
        <f t="shared" si="257"/>
        <v>0.48249999999999998</v>
      </c>
      <c r="KZ272">
        <f t="shared" si="257"/>
        <v>0.65749999999999997</v>
      </c>
      <c r="LA272">
        <f t="shared" si="257"/>
        <v>0.48</v>
      </c>
      <c r="LB272">
        <f t="shared" si="257"/>
        <v>0.42</v>
      </c>
      <c r="LC272">
        <f t="shared" si="257"/>
        <v>0.78</v>
      </c>
      <c r="LD272">
        <f t="shared" si="257"/>
        <v>0.60875000000000001</v>
      </c>
      <c r="LE272">
        <f t="shared" si="257"/>
        <v>0.68625000000000003</v>
      </c>
      <c r="LF272">
        <f t="shared" si="257"/>
        <v>0.52625</v>
      </c>
      <c r="LG272">
        <f t="shared" si="257"/>
        <v>0.56125000000000003</v>
      </c>
      <c r="LH272">
        <f t="shared" si="257"/>
        <v>0.63500000000000001</v>
      </c>
      <c r="LI272">
        <f t="shared" ref="LI272:NT272" si="258">ABS(LI338)</f>
        <v>0.47749999999999998</v>
      </c>
      <c r="LJ272">
        <f t="shared" si="258"/>
        <v>0.65375000000000005</v>
      </c>
      <c r="LK272">
        <f t="shared" si="258"/>
        <v>0.70750000000000002</v>
      </c>
      <c r="LL272">
        <f t="shared" si="258"/>
        <v>0.42499999999999999</v>
      </c>
      <c r="LM272">
        <f t="shared" si="258"/>
        <v>0.50375000000000003</v>
      </c>
      <c r="LN272">
        <f t="shared" si="258"/>
        <v>0.55625000000000002</v>
      </c>
      <c r="LO272">
        <f t="shared" si="258"/>
        <v>0.78625</v>
      </c>
      <c r="LP272">
        <f t="shared" si="258"/>
        <v>0.59375</v>
      </c>
      <c r="LQ272">
        <f t="shared" si="258"/>
        <v>0.21</v>
      </c>
      <c r="LR272">
        <f t="shared" si="258"/>
        <v>0.57999999999999996</v>
      </c>
      <c r="LS272">
        <f t="shared" si="258"/>
        <v>0.625</v>
      </c>
      <c r="LT272">
        <f t="shared" si="258"/>
        <v>0.51500000000000001</v>
      </c>
      <c r="LU272">
        <f t="shared" si="258"/>
        <v>0.49125000000000002</v>
      </c>
      <c r="LV272">
        <f t="shared" si="258"/>
        <v>0.74</v>
      </c>
      <c r="LW272">
        <f t="shared" si="258"/>
        <v>0.59499999999999997</v>
      </c>
      <c r="LX272">
        <f t="shared" si="258"/>
        <v>0.62875000000000003</v>
      </c>
      <c r="LY272">
        <f t="shared" si="258"/>
        <v>0.64124999999999999</v>
      </c>
      <c r="LZ272">
        <f t="shared" si="258"/>
        <v>0.65500000000000003</v>
      </c>
      <c r="MA272">
        <f t="shared" si="258"/>
        <v>0.53125</v>
      </c>
      <c r="MB272">
        <f t="shared" si="258"/>
        <v>0.51500000000000001</v>
      </c>
      <c r="MC272">
        <f t="shared" si="258"/>
        <v>0.625</v>
      </c>
      <c r="MD272">
        <f t="shared" si="258"/>
        <v>0.66625000000000001</v>
      </c>
      <c r="ME272">
        <f t="shared" si="258"/>
        <v>0.61</v>
      </c>
      <c r="MF272">
        <f t="shared" si="258"/>
        <v>0.69625000000000004</v>
      </c>
      <c r="MG272">
        <f t="shared" si="258"/>
        <v>0.52625</v>
      </c>
      <c r="MH272">
        <f t="shared" si="258"/>
        <v>0.435</v>
      </c>
      <c r="MI272">
        <f t="shared" si="258"/>
        <v>0.25374999999999998</v>
      </c>
      <c r="MJ272">
        <f t="shared" si="258"/>
        <v>0.67625000000000002</v>
      </c>
      <c r="MK272">
        <f t="shared" si="258"/>
        <v>0.80125000000000002</v>
      </c>
      <c r="ML272">
        <f t="shared" si="258"/>
        <v>0.46124999999999999</v>
      </c>
      <c r="MM272">
        <f t="shared" si="258"/>
        <v>0.56000000000000005</v>
      </c>
      <c r="MN272">
        <f t="shared" si="258"/>
        <v>0.47125</v>
      </c>
      <c r="MO272">
        <f t="shared" si="258"/>
        <v>0.42625000000000002</v>
      </c>
      <c r="MP272">
        <f t="shared" si="258"/>
        <v>0.56625000000000003</v>
      </c>
      <c r="MQ272">
        <f t="shared" si="258"/>
        <v>0.53749999999999998</v>
      </c>
      <c r="MR272">
        <f t="shared" si="258"/>
        <v>0.78249999999999997</v>
      </c>
      <c r="MS272">
        <f t="shared" si="258"/>
        <v>0.51500000000000001</v>
      </c>
      <c r="MT272">
        <f t="shared" si="258"/>
        <v>0.42625000000000002</v>
      </c>
      <c r="MU272">
        <f t="shared" si="258"/>
        <v>0.59624999999999995</v>
      </c>
      <c r="MV272">
        <f t="shared" si="258"/>
        <v>0.45874999999999999</v>
      </c>
      <c r="MW272">
        <f t="shared" si="258"/>
        <v>0.4975</v>
      </c>
      <c r="MX272">
        <f t="shared" si="258"/>
        <v>0.35875000000000001</v>
      </c>
      <c r="MY272">
        <f t="shared" si="258"/>
        <v>0.67874999999999996</v>
      </c>
      <c r="MZ272">
        <f t="shared" si="258"/>
        <v>0.54625000000000001</v>
      </c>
      <c r="NA272">
        <f t="shared" si="258"/>
        <v>0.38374999999999998</v>
      </c>
      <c r="NB272">
        <f t="shared" si="258"/>
        <v>0.5575</v>
      </c>
      <c r="NC272">
        <f t="shared" si="258"/>
        <v>0.26</v>
      </c>
      <c r="ND272">
        <f t="shared" si="258"/>
        <v>0.22</v>
      </c>
      <c r="NE272">
        <f t="shared" si="258"/>
        <v>0.80625000000000002</v>
      </c>
      <c r="NF272">
        <f t="shared" si="258"/>
        <v>0.69625000000000004</v>
      </c>
      <c r="NG272">
        <f t="shared" si="258"/>
        <v>0.50375000000000003</v>
      </c>
      <c r="NH272">
        <f t="shared" si="258"/>
        <v>0.65749999999999997</v>
      </c>
      <c r="NI272">
        <f t="shared" si="258"/>
        <v>0.39374999999999999</v>
      </c>
      <c r="NJ272">
        <f t="shared" si="258"/>
        <v>0.58374999999999999</v>
      </c>
      <c r="NK272">
        <f t="shared" si="258"/>
        <v>0.33500000000000002</v>
      </c>
      <c r="NL272">
        <f t="shared" si="258"/>
        <v>0.57374999999999998</v>
      </c>
      <c r="NM272">
        <f t="shared" si="258"/>
        <v>0.50624999999999998</v>
      </c>
      <c r="NN272">
        <f t="shared" si="258"/>
        <v>5.6250000000000001E-2</v>
      </c>
      <c r="NO272">
        <f t="shared" si="258"/>
        <v>8.1250000000000003E-2</v>
      </c>
      <c r="NP272">
        <f t="shared" si="258"/>
        <v>0.70874999999999999</v>
      </c>
      <c r="NQ272">
        <f t="shared" si="258"/>
        <v>0.59125000000000005</v>
      </c>
      <c r="NR272">
        <f t="shared" si="258"/>
        <v>0.34875</v>
      </c>
      <c r="NS272">
        <f t="shared" si="258"/>
        <v>0.57374999999999998</v>
      </c>
      <c r="NT272">
        <f t="shared" si="258"/>
        <v>0.60624999999999996</v>
      </c>
      <c r="NU272">
        <f t="shared" ref="NU272:QF272" si="259">ABS(NU338)</f>
        <v>0.72</v>
      </c>
      <c r="NV272">
        <f t="shared" si="259"/>
        <v>0.30875000000000002</v>
      </c>
      <c r="NW272">
        <f t="shared" si="259"/>
        <v>0.53625</v>
      </c>
      <c r="NX272">
        <f t="shared" si="259"/>
        <v>0.50249999999999995</v>
      </c>
      <c r="NY272">
        <f t="shared" si="259"/>
        <v>0.59624999999999995</v>
      </c>
      <c r="NZ272">
        <f t="shared" si="259"/>
        <v>0.49875000000000003</v>
      </c>
      <c r="OA272">
        <f t="shared" si="259"/>
        <v>0.68</v>
      </c>
      <c r="OB272">
        <f t="shared" si="259"/>
        <v>0.44500000000000001</v>
      </c>
      <c r="OC272">
        <f t="shared" si="259"/>
        <v>0.66500000000000004</v>
      </c>
      <c r="OD272">
        <f t="shared" si="259"/>
        <v>0.36125000000000002</v>
      </c>
      <c r="OE272">
        <f t="shared" si="259"/>
        <v>0.40250000000000002</v>
      </c>
      <c r="OF272">
        <f t="shared" si="259"/>
        <v>0.61875000000000002</v>
      </c>
      <c r="OG272">
        <f t="shared" si="259"/>
        <v>0.74375000000000002</v>
      </c>
      <c r="OH272">
        <f t="shared" si="259"/>
        <v>0.12</v>
      </c>
      <c r="OI272">
        <f t="shared" si="259"/>
        <v>0.77124999999999999</v>
      </c>
      <c r="OJ272">
        <f t="shared" si="259"/>
        <v>0.67125000000000001</v>
      </c>
      <c r="OK272">
        <f t="shared" si="259"/>
        <v>0.64749999999999996</v>
      </c>
      <c r="OL272">
        <f t="shared" si="259"/>
        <v>0.53249999999999997</v>
      </c>
      <c r="OM272">
        <f t="shared" si="259"/>
        <v>0.49249999999999999</v>
      </c>
      <c r="ON272">
        <f t="shared" si="259"/>
        <v>0.76875000000000004</v>
      </c>
      <c r="OO272">
        <f t="shared" si="259"/>
        <v>0.67749999999999999</v>
      </c>
      <c r="OP272">
        <f t="shared" si="259"/>
        <v>0.3725</v>
      </c>
      <c r="OQ272">
        <f t="shared" si="259"/>
        <v>0.79374999999999996</v>
      </c>
      <c r="OR272">
        <f t="shared" si="259"/>
        <v>0.58125000000000004</v>
      </c>
      <c r="OS272">
        <f t="shared" si="259"/>
        <v>0.72875000000000001</v>
      </c>
      <c r="OT272">
        <f t="shared" si="259"/>
        <v>0.62250000000000005</v>
      </c>
      <c r="OU272">
        <f t="shared" si="259"/>
        <v>0.38750000000000001</v>
      </c>
      <c r="OV272">
        <f t="shared" si="259"/>
        <v>0.71750000000000003</v>
      </c>
      <c r="OW272">
        <f t="shared" si="259"/>
        <v>0.60875000000000001</v>
      </c>
      <c r="OX272">
        <f t="shared" si="259"/>
        <v>0.63375000000000004</v>
      </c>
      <c r="OY272">
        <f t="shared" si="259"/>
        <v>0.57750000000000001</v>
      </c>
      <c r="OZ272">
        <f t="shared" si="259"/>
        <v>0.59624999999999995</v>
      </c>
      <c r="PA272">
        <f t="shared" si="259"/>
        <v>0.67</v>
      </c>
      <c r="PB272">
        <f t="shared" si="259"/>
        <v>0.41249999999999998</v>
      </c>
      <c r="PC272">
        <f t="shared" si="259"/>
        <v>0.63</v>
      </c>
      <c r="PD272">
        <f t="shared" si="259"/>
        <v>0.28000000000000003</v>
      </c>
      <c r="PE272">
        <f t="shared" si="259"/>
        <v>0.60875000000000001</v>
      </c>
      <c r="PF272">
        <f t="shared" si="259"/>
        <v>0.56000000000000005</v>
      </c>
      <c r="PG272">
        <f t="shared" si="259"/>
        <v>0.54625000000000001</v>
      </c>
      <c r="PH272">
        <f t="shared" si="259"/>
        <v>0.48499999999999999</v>
      </c>
      <c r="PI272">
        <f t="shared" si="259"/>
        <v>0.76375000000000004</v>
      </c>
      <c r="PJ272">
        <f t="shared" si="259"/>
        <v>0.60250000000000004</v>
      </c>
      <c r="PK272">
        <f t="shared" si="259"/>
        <v>0.62624999999999997</v>
      </c>
      <c r="PL272">
        <f t="shared" si="259"/>
        <v>0.51624999999999999</v>
      </c>
      <c r="PM272">
        <f t="shared" si="259"/>
        <v>0.64249999999999996</v>
      </c>
      <c r="PN272">
        <f t="shared" si="259"/>
        <v>0.46875</v>
      </c>
      <c r="PO272">
        <f t="shared" si="259"/>
        <v>0.45</v>
      </c>
      <c r="PP272">
        <f t="shared" si="259"/>
        <v>0.57250000000000001</v>
      </c>
      <c r="PQ272">
        <f t="shared" si="259"/>
        <v>0.34</v>
      </c>
      <c r="PR272">
        <f t="shared" si="259"/>
        <v>0.75</v>
      </c>
      <c r="PS272">
        <f t="shared" si="259"/>
        <v>0.17</v>
      </c>
      <c r="PT272">
        <f t="shared" si="259"/>
        <v>0.3725</v>
      </c>
      <c r="PU272">
        <f t="shared" si="259"/>
        <v>0.58499999999999996</v>
      </c>
      <c r="PV272">
        <f t="shared" si="259"/>
        <v>0.53374999999999995</v>
      </c>
      <c r="PW272">
        <f t="shared" si="259"/>
        <v>8.8749999999999996E-2</v>
      </c>
      <c r="PX272">
        <f t="shared" si="259"/>
        <v>0.38750000000000001</v>
      </c>
      <c r="PY272">
        <f t="shared" si="259"/>
        <v>0.63124999999999998</v>
      </c>
      <c r="PZ272">
        <f t="shared" si="259"/>
        <v>0.65500000000000003</v>
      </c>
      <c r="QA272">
        <f t="shared" si="259"/>
        <v>0.70874999999999999</v>
      </c>
      <c r="QB272">
        <f t="shared" si="259"/>
        <v>0.65</v>
      </c>
      <c r="QC272">
        <f t="shared" si="259"/>
        <v>0.52375000000000005</v>
      </c>
      <c r="QD272">
        <f t="shared" si="259"/>
        <v>0.38874999999999998</v>
      </c>
      <c r="QE272">
        <f t="shared" si="259"/>
        <v>0.54625000000000001</v>
      </c>
      <c r="QF272">
        <f t="shared" si="259"/>
        <v>0.47749999999999998</v>
      </c>
      <c r="QG272">
        <f t="shared" ref="QG272:SR272" si="260">ABS(QG338)</f>
        <v>0.74750000000000005</v>
      </c>
      <c r="QH272">
        <f t="shared" si="260"/>
        <v>0.6875</v>
      </c>
      <c r="QI272">
        <f t="shared" si="260"/>
        <v>0.40625</v>
      </c>
      <c r="QJ272">
        <f t="shared" si="260"/>
        <v>0.51500000000000001</v>
      </c>
      <c r="QK272">
        <f t="shared" si="260"/>
        <v>0.47875000000000001</v>
      </c>
      <c r="QL272">
        <f t="shared" si="260"/>
        <v>0.28375</v>
      </c>
      <c r="QM272">
        <f t="shared" si="260"/>
        <v>0.50124999999999997</v>
      </c>
      <c r="QN272">
        <f t="shared" si="260"/>
        <v>0.64249999999999996</v>
      </c>
      <c r="QO272">
        <f t="shared" si="260"/>
        <v>0.7</v>
      </c>
      <c r="QP272">
        <f t="shared" si="260"/>
        <v>0.36749999999999999</v>
      </c>
      <c r="QQ272">
        <f t="shared" si="260"/>
        <v>0.61375000000000002</v>
      </c>
      <c r="QR272">
        <f t="shared" si="260"/>
        <v>0.54625000000000001</v>
      </c>
      <c r="QS272">
        <f t="shared" si="260"/>
        <v>0.59375</v>
      </c>
      <c r="QT272">
        <f t="shared" si="260"/>
        <v>2.5000000000000001E-2</v>
      </c>
      <c r="QU272">
        <f t="shared" si="260"/>
        <v>0.51249999999999996</v>
      </c>
      <c r="QV272">
        <f t="shared" si="260"/>
        <v>0.43874999999999997</v>
      </c>
      <c r="QW272">
        <f t="shared" si="260"/>
        <v>0.78749999999999998</v>
      </c>
      <c r="QX272">
        <f t="shared" si="260"/>
        <v>0.77875000000000005</v>
      </c>
      <c r="QY272">
        <f t="shared" si="260"/>
        <v>0.48375000000000001</v>
      </c>
      <c r="QZ272">
        <f t="shared" si="260"/>
        <v>0.53625</v>
      </c>
      <c r="RA272">
        <f t="shared" si="260"/>
        <v>0.63875000000000004</v>
      </c>
      <c r="RB272">
        <f t="shared" si="260"/>
        <v>0.61124999999999996</v>
      </c>
      <c r="RC272">
        <f t="shared" si="260"/>
        <v>0.77375000000000005</v>
      </c>
      <c r="RD272">
        <f t="shared" si="260"/>
        <v>0.55249999999999999</v>
      </c>
      <c r="RE272">
        <f t="shared" si="260"/>
        <v>0.40375</v>
      </c>
      <c r="RF272">
        <f t="shared" si="260"/>
        <v>0.68</v>
      </c>
      <c r="RG272">
        <f t="shared" si="260"/>
        <v>0.13875000000000001</v>
      </c>
      <c r="RH272">
        <f t="shared" si="260"/>
        <v>0.54249999999999998</v>
      </c>
      <c r="RI272">
        <f t="shared" si="260"/>
        <v>0.39250000000000002</v>
      </c>
      <c r="RJ272">
        <f t="shared" si="260"/>
        <v>0.5575</v>
      </c>
      <c r="RK272">
        <f t="shared" si="260"/>
        <v>0.30249999999999999</v>
      </c>
      <c r="RL272">
        <f t="shared" si="260"/>
        <v>0.36125000000000002</v>
      </c>
      <c r="RM272">
        <f t="shared" si="260"/>
        <v>0.62624999999999997</v>
      </c>
      <c r="RN272">
        <f t="shared" si="260"/>
        <v>0.67625000000000002</v>
      </c>
      <c r="RO272">
        <f t="shared" si="260"/>
        <v>0.11874999999999999</v>
      </c>
      <c r="RP272">
        <f t="shared" si="260"/>
        <v>0.46500000000000002</v>
      </c>
      <c r="RQ272">
        <f t="shared" si="260"/>
        <v>0.44500000000000001</v>
      </c>
      <c r="RR272">
        <f t="shared" si="260"/>
        <v>0.26624999999999999</v>
      </c>
      <c r="RS272">
        <f t="shared" si="260"/>
        <v>0.53625</v>
      </c>
      <c r="RT272">
        <f t="shared" si="260"/>
        <v>0.74250000000000005</v>
      </c>
      <c r="RU272">
        <f t="shared" si="260"/>
        <v>0.625</v>
      </c>
      <c r="RV272">
        <f t="shared" si="260"/>
        <v>0.46625</v>
      </c>
      <c r="RW272">
        <f t="shared" si="260"/>
        <v>0.5625</v>
      </c>
      <c r="RX272">
        <f t="shared" si="260"/>
        <v>0.55500000000000005</v>
      </c>
      <c r="RY272">
        <f t="shared" si="260"/>
        <v>0.51749999999999996</v>
      </c>
      <c r="RZ272">
        <f t="shared" si="260"/>
        <v>0.57499999999999996</v>
      </c>
      <c r="SA272">
        <f t="shared" si="260"/>
        <v>0.48125000000000001</v>
      </c>
      <c r="SB272">
        <f t="shared" si="260"/>
        <v>0.42</v>
      </c>
      <c r="SC272">
        <f t="shared" si="260"/>
        <v>0.80500000000000005</v>
      </c>
      <c r="SD272">
        <f t="shared" si="260"/>
        <v>0.52875000000000005</v>
      </c>
      <c r="SE272">
        <f t="shared" si="260"/>
        <v>0.49625000000000002</v>
      </c>
      <c r="SF272">
        <f t="shared" si="260"/>
        <v>0.66249999999999998</v>
      </c>
      <c r="SG272">
        <f t="shared" si="260"/>
        <v>0.59125000000000005</v>
      </c>
      <c r="SH272">
        <f t="shared" si="260"/>
        <v>0.66</v>
      </c>
      <c r="SI272">
        <f t="shared" si="260"/>
        <v>0.74124999999999996</v>
      </c>
      <c r="SJ272">
        <f t="shared" si="260"/>
        <v>0.52500000000000002</v>
      </c>
      <c r="SK272">
        <f t="shared" si="260"/>
        <v>0.30249999999999999</v>
      </c>
      <c r="SL272">
        <f t="shared" si="260"/>
        <v>0.63</v>
      </c>
      <c r="SM272">
        <f t="shared" si="260"/>
        <v>0.63375000000000004</v>
      </c>
      <c r="SN272">
        <f t="shared" si="260"/>
        <v>0.77249999999999996</v>
      </c>
      <c r="SO272">
        <f t="shared" si="260"/>
        <v>0.66500000000000004</v>
      </c>
      <c r="SP272">
        <f t="shared" si="260"/>
        <v>0.35749999999999998</v>
      </c>
      <c r="SQ272">
        <f t="shared" si="260"/>
        <v>0.61624999999999996</v>
      </c>
      <c r="SR272">
        <f t="shared" si="260"/>
        <v>0.73</v>
      </c>
      <c r="SS272">
        <f t="shared" ref="SS272:SY272" si="261">ABS(SS338)</f>
        <v>0.53500000000000003</v>
      </c>
      <c r="ST272">
        <f t="shared" si="261"/>
        <v>0.37125000000000002</v>
      </c>
      <c r="SU272">
        <f t="shared" si="261"/>
        <v>0.77500000000000002</v>
      </c>
      <c r="SV272">
        <f t="shared" si="261"/>
        <v>0.57999999999999996</v>
      </c>
      <c r="SW272">
        <f t="shared" si="261"/>
        <v>0.52249999999999996</v>
      </c>
      <c r="SX272">
        <f t="shared" si="261"/>
        <v>0.53625</v>
      </c>
      <c r="SY272">
        <f t="shared" si="261"/>
        <v>0.54749999999999999</v>
      </c>
    </row>
    <row r="273" spans="1:519" x14ac:dyDescent="0.15">
      <c r="A273">
        <f t="shared" ref="A273:BL273" si="262">ABS(A340)</f>
        <v>0.67500000000000004</v>
      </c>
      <c r="B273">
        <f t="shared" si="262"/>
        <v>0.60875000000000001</v>
      </c>
      <c r="C273">
        <f t="shared" si="262"/>
        <v>0.70374999999999999</v>
      </c>
      <c r="D273">
        <f t="shared" si="262"/>
        <v>0.58499999999999996</v>
      </c>
      <c r="E273">
        <f t="shared" si="262"/>
        <v>0.46750000000000003</v>
      </c>
      <c r="F273">
        <f t="shared" si="262"/>
        <v>0.36125000000000002</v>
      </c>
      <c r="G273">
        <f t="shared" si="262"/>
        <v>0.55125000000000002</v>
      </c>
      <c r="H273">
        <f t="shared" si="262"/>
        <v>0.60375000000000001</v>
      </c>
      <c r="I273">
        <f t="shared" si="262"/>
        <v>0.45500000000000002</v>
      </c>
      <c r="J273">
        <f t="shared" si="262"/>
        <v>0.58499999999999996</v>
      </c>
      <c r="K273">
        <f t="shared" si="262"/>
        <v>0.66</v>
      </c>
      <c r="L273">
        <f t="shared" si="262"/>
        <v>6.25E-2</v>
      </c>
      <c r="M273">
        <f t="shared" si="262"/>
        <v>0.17249999999999999</v>
      </c>
      <c r="N273">
        <f t="shared" si="262"/>
        <v>0.12125</v>
      </c>
      <c r="O273">
        <f t="shared" si="262"/>
        <v>0.54374999999999996</v>
      </c>
      <c r="P273">
        <f t="shared" si="262"/>
        <v>0.45874999999999999</v>
      </c>
      <c r="Q273">
        <f t="shared" si="262"/>
        <v>0.56499999999999995</v>
      </c>
      <c r="R273">
        <f t="shared" si="262"/>
        <v>0.37125000000000002</v>
      </c>
      <c r="S273">
        <f t="shared" si="262"/>
        <v>0.16250000000000001</v>
      </c>
      <c r="T273">
        <f t="shared" si="262"/>
        <v>0.33374999999999999</v>
      </c>
      <c r="U273">
        <f t="shared" si="262"/>
        <v>0.41499999999999998</v>
      </c>
      <c r="V273">
        <f t="shared" si="262"/>
        <v>0.45250000000000001</v>
      </c>
      <c r="W273">
        <f t="shared" si="262"/>
        <v>0.29749999999999999</v>
      </c>
      <c r="X273">
        <f t="shared" si="262"/>
        <v>0.17749999999999999</v>
      </c>
      <c r="Y273">
        <f t="shared" si="262"/>
        <v>0.22</v>
      </c>
      <c r="Z273">
        <f t="shared" si="262"/>
        <v>0.23125000000000001</v>
      </c>
      <c r="AA273">
        <f t="shared" si="262"/>
        <v>0.5575</v>
      </c>
      <c r="AB273">
        <f t="shared" si="262"/>
        <v>0.55500000000000005</v>
      </c>
      <c r="AC273">
        <f t="shared" si="262"/>
        <v>0.35249999999999998</v>
      </c>
      <c r="AD273">
        <f t="shared" si="262"/>
        <v>0.36749999999999999</v>
      </c>
      <c r="AE273">
        <f t="shared" si="262"/>
        <v>0.35875000000000001</v>
      </c>
      <c r="AF273">
        <f t="shared" si="262"/>
        <v>0.61624999999999996</v>
      </c>
      <c r="AG273">
        <f t="shared" si="262"/>
        <v>0.315</v>
      </c>
      <c r="AH273">
        <f t="shared" si="262"/>
        <v>0.56874999999999998</v>
      </c>
      <c r="AI273">
        <f t="shared" si="262"/>
        <v>0.71</v>
      </c>
      <c r="AJ273">
        <f t="shared" si="262"/>
        <v>0.48249999999999998</v>
      </c>
      <c r="AK273">
        <f t="shared" si="262"/>
        <v>0.48249999999999998</v>
      </c>
      <c r="AL273">
        <f t="shared" si="262"/>
        <v>0.6825</v>
      </c>
      <c r="AM273">
        <f t="shared" si="262"/>
        <v>0.42749999999999999</v>
      </c>
      <c r="AN273">
        <f t="shared" si="262"/>
        <v>0.48625000000000002</v>
      </c>
      <c r="AO273">
        <f t="shared" si="262"/>
        <v>0.61124999999999996</v>
      </c>
      <c r="AP273">
        <f t="shared" si="262"/>
        <v>0.54125000000000001</v>
      </c>
      <c r="AQ273">
        <f t="shared" si="262"/>
        <v>0.74124999999999996</v>
      </c>
      <c r="AR273">
        <f t="shared" si="262"/>
        <v>0.35749999999999998</v>
      </c>
      <c r="AS273">
        <f t="shared" si="262"/>
        <v>0.61375000000000002</v>
      </c>
      <c r="AT273">
        <f t="shared" si="262"/>
        <v>0.48499999999999999</v>
      </c>
      <c r="AU273">
        <f t="shared" si="262"/>
        <v>0.60624999999999996</v>
      </c>
      <c r="AV273">
        <f t="shared" si="262"/>
        <v>0.67749999999999999</v>
      </c>
      <c r="AW273">
        <f t="shared" si="262"/>
        <v>0.56625000000000003</v>
      </c>
      <c r="AX273">
        <f t="shared" si="262"/>
        <v>0.495</v>
      </c>
      <c r="AY273">
        <f t="shared" si="262"/>
        <v>0.44124999999999998</v>
      </c>
      <c r="AZ273">
        <f t="shared" si="262"/>
        <v>0.33374999999999999</v>
      </c>
      <c r="BA273">
        <f t="shared" si="262"/>
        <v>0.36125000000000002</v>
      </c>
      <c r="BB273">
        <f t="shared" si="262"/>
        <v>0.67500000000000004</v>
      </c>
      <c r="BC273">
        <f t="shared" si="262"/>
        <v>0.29249999999999998</v>
      </c>
      <c r="BD273">
        <f t="shared" si="262"/>
        <v>8.1250000000000003E-2</v>
      </c>
      <c r="BE273">
        <f t="shared" si="262"/>
        <v>0.54625000000000001</v>
      </c>
      <c r="BF273">
        <f t="shared" si="262"/>
        <v>0.03</v>
      </c>
      <c r="BG273">
        <f t="shared" si="262"/>
        <v>8.8749999999999996E-2</v>
      </c>
      <c r="BH273">
        <f t="shared" si="262"/>
        <v>0.65625</v>
      </c>
      <c r="BI273">
        <f t="shared" si="262"/>
        <v>0.60124999999999995</v>
      </c>
      <c r="BJ273">
        <f t="shared" si="262"/>
        <v>3.7499999999999999E-2</v>
      </c>
      <c r="BK273">
        <f t="shared" si="262"/>
        <v>0.51249999999999996</v>
      </c>
      <c r="BL273">
        <f t="shared" si="262"/>
        <v>0.62250000000000005</v>
      </c>
      <c r="BM273">
        <f t="shared" ref="BM273:DX273" si="263">ABS(BM340)</f>
        <v>0.38624999999999998</v>
      </c>
      <c r="BN273">
        <f t="shared" si="263"/>
        <v>0.51</v>
      </c>
      <c r="BO273">
        <f t="shared" si="263"/>
        <v>0.59250000000000003</v>
      </c>
      <c r="BP273">
        <f t="shared" si="263"/>
        <v>0.72750000000000004</v>
      </c>
      <c r="BQ273">
        <f t="shared" si="263"/>
        <v>0.28375</v>
      </c>
      <c r="BR273">
        <f t="shared" si="263"/>
        <v>0.73499999999999999</v>
      </c>
      <c r="BS273">
        <f t="shared" si="263"/>
        <v>0.20374999999999999</v>
      </c>
      <c r="BT273">
        <f t="shared" si="263"/>
        <v>0.56625000000000003</v>
      </c>
      <c r="BU273">
        <f t="shared" si="263"/>
        <v>0.33250000000000002</v>
      </c>
      <c r="BV273">
        <f t="shared" si="263"/>
        <v>0.55125000000000002</v>
      </c>
      <c r="BW273">
        <f t="shared" si="263"/>
        <v>0.44</v>
      </c>
      <c r="BX273">
        <f t="shared" si="263"/>
        <v>0.52749999999999997</v>
      </c>
      <c r="BY273">
        <f t="shared" si="263"/>
        <v>0.63749999999999996</v>
      </c>
      <c r="BZ273">
        <f t="shared" si="263"/>
        <v>0.49875000000000003</v>
      </c>
      <c r="CA273">
        <f t="shared" si="263"/>
        <v>0.57750000000000001</v>
      </c>
      <c r="CB273">
        <f t="shared" si="263"/>
        <v>0.43874999999999997</v>
      </c>
      <c r="CC273">
        <f t="shared" si="263"/>
        <v>0.34625</v>
      </c>
      <c r="CD273">
        <f t="shared" si="263"/>
        <v>0.45250000000000001</v>
      </c>
      <c r="CE273">
        <f t="shared" si="263"/>
        <v>0.67249999999999999</v>
      </c>
      <c r="CF273">
        <f t="shared" si="263"/>
        <v>0.49375000000000002</v>
      </c>
      <c r="CG273">
        <f t="shared" si="263"/>
        <v>0.62375000000000003</v>
      </c>
      <c r="CH273">
        <f t="shared" si="263"/>
        <v>0.11125</v>
      </c>
      <c r="CI273">
        <f t="shared" si="263"/>
        <v>0.34125</v>
      </c>
      <c r="CJ273">
        <f t="shared" si="263"/>
        <v>0.34875</v>
      </c>
      <c r="CK273">
        <f t="shared" si="263"/>
        <v>0.39</v>
      </c>
      <c r="CL273">
        <f t="shared" si="263"/>
        <v>0.59250000000000003</v>
      </c>
      <c r="CM273">
        <f t="shared" si="263"/>
        <v>0.58125000000000004</v>
      </c>
      <c r="CN273">
        <f t="shared" si="263"/>
        <v>0.34625</v>
      </c>
      <c r="CO273">
        <f t="shared" si="263"/>
        <v>0.46750000000000003</v>
      </c>
      <c r="CP273">
        <f t="shared" si="263"/>
        <v>0.55500000000000005</v>
      </c>
      <c r="CQ273">
        <f t="shared" si="263"/>
        <v>0.50124999999999997</v>
      </c>
      <c r="CR273">
        <f t="shared" si="263"/>
        <v>0.55874999999999997</v>
      </c>
      <c r="CS273">
        <f t="shared" si="263"/>
        <v>0.50624999999999998</v>
      </c>
      <c r="CT273">
        <f t="shared" si="263"/>
        <v>3.7499999999999999E-3</v>
      </c>
      <c r="CU273">
        <f t="shared" si="263"/>
        <v>0.13</v>
      </c>
      <c r="CV273">
        <f t="shared" si="263"/>
        <v>0.34250000000000003</v>
      </c>
      <c r="CW273">
        <f t="shared" si="263"/>
        <v>0.50624999999999998</v>
      </c>
      <c r="CX273">
        <f t="shared" si="263"/>
        <v>0.54500000000000004</v>
      </c>
      <c r="CY273">
        <f t="shared" si="263"/>
        <v>0.54125000000000001</v>
      </c>
      <c r="CZ273">
        <f t="shared" si="263"/>
        <v>0.51875000000000004</v>
      </c>
      <c r="DA273">
        <f t="shared" si="263"/>
        <v>0.16875000000000001</v>
      </c>
      <c r="DB273">
        <f t="shared" si="263"/>
        <v>0.72</v>
      </c>
      <c r="DC273">
        <f t="shared" si="263"/>
        <v>0.46500000000000002</v>
      </c>
      <c r="DD273">
        <f t="shared" si="263"/>
        <v>0.47125</v>
      </c>
      <c r="DE273">
        <f t="shared" si="263"/>
        <v>0.17499999999999999</v>
      </c>
      <c r="DF273">
        <f t="shared" si="263"/>
        <v>0.435</v>
      </c>
      <c r="DG273">
        <f t="shared" si="263"/>
        <v>0.47499999999999998</v>
      </c>
      <c r="DH273">
        <f t="shared" si="263"/>
        <v>0.27750000000000002</v>
      </c>
      <c r="DI273">
        <f t="shared" si="263"/>
        <v>0.46</v>
      </c>
      <c r="DJ273">
        <f t="shared" si="263"/>
        <v>0.25374999999999998</v>
      </c>
      <c r="DK273">
        <f t="shared" si="263"/>
        <v>0.47499999999999998</v>
      </c>
      <c r="DL273">
        <f t="shared" si="263"/>
        <v>0.4</v>
      </c>
      <c r="DM273">
        <f t="shared" si="263"/>
        <v>0.71</v>
      </c>
      <c r="DN273">
        <f t="shared" si="263"/>
        <v>0.32124999999999998</v>
      </c>
      <c r="DO273">
        <f t="shared" si="263"/>
        <v>0.12125</v>
      </c>
      <c r="DP273">
        <f t="shared" si="263"/>
        <v>0.25874999999999998</v>
      </c>
      <c r="DQ273">
        <f t="shared" si="263"/>
        <v>0.45874999999999999</v>
      </c>
      <c r="DR273">
        <f t="shared" si="263"/>
        <v>0.32624999999999998</v>
      </c>
      <c r="DS273">
        <f t="shared" si="263"/>
        <v>0.57750000000000001</v>
      </c>
      <c r="DT273">
        <f t="shared" si="263"/>
        <v>0.74875000000000003</v>
      </c>
      <c r="DU273">
        <f t="shared" si="263"/>
        <v>0.46124999999999999</v>
      </c>
      <c r="DV273">
        <f t="shared" si="263"/>
        <v>0.65874999999999995</v>
      </c>
      <c r="DW273">
        <f t="shared" si="263"/>
        <v>0.61250000000000004</v>
      </c>
      <c r="DX273">
        <f t="shared" si="263"/>
        <v>0.17499999999999999</v>
      </c>
      <c r="DY273">
        <f t="shared" ref="DY273:GJ273" si="264">ABS(DY340)</f>
        <v>0.40375</v>
      </c>
      <c r="DZ273">
        <f t="shared" si="264"/>
        <v>0.72250000000000003</v>
      </c>
      <c r="EA273">
        <f t="shared" si="264"/>
        <v>0.22625000000000001</v>
      </c>
      <c r="EB273">
        <f t="shared" si="264"/>
        <v>0.68</v>
      </c>
      <c r="EC273">
        <f t="shared" si="264"/>
        <v>0.57750000000000001</v>
      </c>
      <c r="ED273">
        <f t="shared" si="264"/>
        <v>0.34875</v>
      </c>
      <c r="EE273">
        <f t="shared" si="264"/>
        <v>0.44374999999999998</v>
      </c>
      <c r="EF273">
        <f t="shared" si="264"/>
        <v>0.54374999999999996</v>
      </c>
      <c r="EG273">
        <f t="shared" si="264"/>
        <v>0.53625</v>
      </c>
      <c r="EH273">
        <f t="shared" si="264"/>
        <v>0.56999999999999995</v>
      </c>
      <c r="EI273">
        <f t="shared" si="264"/>
        <v>0.27374999999999999</v>
      </c>
      <c r="EJ273">
        <f t="shared" si="264"/>
        <v>0.13250000000000001</v>
      </c>
      <c r="EK273">
        <f t="shared" si="264"/>
        <v>0.53874999999999995</v>
      </c>
      <c r="EL273">
        <f t="shared" si="264"/>
        <v>0.3175</v>
      </c>
      <c r="EM273">
        <f t="shared" si="264"/>
        <v>0.68625000000000003</v>
      </c>
      <c r="EN273">
        <f t="shared" si="264"/>
        <v>0.39</v>
      </c>
      <c r="EO273">
        <f t="shared" si="264"/>
        <v>0.63500000000000001</v>
      </c>
      <c r="EP273">
        <f t="shared" si="264"/>
        <v>0.20874999999999999</v>
      </c>
      <c r="EQ273">
        <f t="shared" si="264"/>
        <v>0.35375000000000001</v>
      </c>
      <c r="ER273">
        <f t="shared" si="264"/>
        <v>0.32750000000000001</v>
      </c>
      <c r="ES273">
        <f t="shared" si="264"/>
        <v>0.59375</v>
      </c>
      <c r="ET273">
        <f t="shared" si="264"/>
        <v>4.1250000000000002E-2</v>
      </c>
      <c r="EU273">
        <f t="shared" si="264"/>
        <v>0.48</v>
      </c>
      <c r="EV273">
        <f t="shared" si="264"/>
        <v>0.56874999999999998</v>
      </c>
      <c r="EW273">
        <f t="shared" si="264"/>
        <v>0.17749999999999999</v>
      </c>
      <c r="EX273">
        <f t="shared" si="264"/>
        <v>0.58125000000000004</v>
      </c>
      <c r="EY273">
        <f t="shared" si="264"/>
        <v>0.26500000000000001</v>
      </c>
      <c r="EZ273">
        <f t="shared" si="264"/>
        <v>0.39</v>
      </c>
      <c r="FA273">
        <f t="shared" si="264"/>
        <v>0.19500000000000001</v>
      </c>
      <c r="FB273">
        <f t="shared" si="264"/>
        <v>0.55500000000000005</v>
      </c>
      <c r="FC273">
        <f t="shared" si="264"/>
        <v>0.47125</v>
      </c>
      <c r="FD273">
        <f t="shared" si="264"/>
        <v>0.69874999999999998</v>
      </c>
      <c r="FE273">
        <f t="shared" si="264"/>
        <v>0.3775</v>
      </c>
      <c r="FF273">
        <f t="shared" si="264"/>
        <v>0.60875000000000001</v>
      </c>
      <c r="FG273">
        <f t="shared" si="264"/>
        <v>0.50124999999999997</v>
      </c>
      <c r="FH273">
        <f t="shared" si="264"/>
        <v>0.17874999999999999</v>
      </c>
      <c r="FI273">
        <f t="shared" si="264"/>
        <v>0.32124999999999998</v>
      </c>
      <c r="FJ273">
        <f t="shared" si="264"/>
        <v>0.68125000000000002</v>
      </c>
      <c r="FK273">
        <f t="shared" si="264"/>
        <v>0.41749999999999998</v>
      </c>
      <c r="FL273">
        <f t="shared" si="264"/>
        <v>0.39374999999999999</v>
      </c>
      <c r="FM273">
        <f t="shared" si="264"/>
        <v>0.47375</v>
      </c>
      <c r="FN273">
        <f t="shared" si="264"/>
        <v>0.67749999999999999</v>
      </c>
      <c r="FO273">
        <f t="shared" si="264"/>
        <v>0.17</v>
      </c>
      <c r="FP273">
        <f t="shared" si="264"/>
        <v>0.23874999999999999</v>
      </c>
      <c r="FQ273">
        <f t="shared" si="264"/>
        <v>0.51624999999999999</v>
      </c>
      <c r="FR273">
        <f t="shared" si="264"/>
        <v>0.53500000000000003</v>
      </c>
      <c r="FS273">
        <f t="shared" si="264"/>
        <v>0.16750000000000001</v>
      </c>
      <c r="FT273">
        <f t="shared" si="264"/>
        <v>0.61499999999999999</v>
      </c>
      <c r="FU273">
        <f t="shared" si="264"/>
        <v>0.37</v>
      </c>
      <c r="FV273">
        <f t="shared" si="264"/>
        <v>0.61875000000000002</v>
      </c>
      <c r="FW273">
        <f t="shared" si="264"/>
        <v>0.38</v>
      </c>
      <c r="FX273">
        <f t="shared" si="264"/>
        <v>0.67374999999999996</v>
      </c>
      <c r="FY273">
        <f t="shared" si="264"/>
        <v>0.45</v>
      </c>
      <c r="FZ273">
        <f t="shared" si="264"/>
        <v>0.41125</v>
      </c>
      <c r="GA273">
        <f t="shared" si="264"/>
        <v>0.44624999999999998</v>
      </c>
      <c r="GB273">
        <f t="shared" si="264"/>
        <v>0.65874999999999995</v>
      </c>
      <c r="GC273">
        <f t="shared" si="264"/>
        <v>0.66</v>
      </c>
      <c r="GD273">
        <f t="shared" si="264"/>
        <v>0.68500000000000005</v>
      </c>
      <c r="GE273">
        <f t="shared" si="264"/>
        <v>0.58625000000000005</v>
      </c>
      <c r="GF273">
        <f t="shared" si="264"/>
        <v>0.55500000000000005</v>
      </c>
      <c r="GG273">
        <f t="shared" si="264"/>
        <v>2.75E-2</v>
      </c>
      <c r="GH273">
        <f t="shared" si="264"/>
        <v>0.61875000000000002</v>
      </c>
      <c r="GI273">
        <f t="shared" si="264"/>
        <v>0.62</v>
      </c>
      <c r="GJ273">
        <f t="shared" si="264"/>
        <v>0.55374999999999996</v>
      </c>
      <c r="GK273">
        <f t="shared" ref="GK273:IV273" si="265">ABS(GK340)</f>
        <v>0.35749999999999998</v>
      </c>
      <c r="GL273">
        <f t="shared" si="265"/>
        <v>0.56125000000000003</v>
      </c>
      <c r="GM273">
        <f t="shared" si="265"/>
        <v>0.20374999999999999</v>
      </c>
      <c r="GN273">
        <f t="shared" si="265"/>
        <v>0.40875</v>
      </c>
      <c r="GO273">
        <f t="shared" si="265"/>
        <v>0.22500000000000001</v>
      </c>
      <c r="GP273">
        <f t="shared" si="265"/>
        <v>0.44624999999999998</v>
      </c>
      <c r="GQ273">
        <f t="shared" si="265"/>
        <v>0.61250000000000004</v>
      </c>
      <c r="GR273">
        <f t="shared" si="265"/>
        <v>0.49125000000000002</v>
      </c>
      <c r="GS273">
        <f t="shared" si="265"/>
        <v>0.44124999999999998</v>
      </c>
      <c r="GT273">
        <f t="shared" si="265"/>
        <v>0.41375000000000001</v>
      </c>
      <c r="GU273">
        <f t="shared" si="265"/>
        <v>0.49249999999999999</v>
      </c>
      <c r="GV273">
        <f t="shared" si="265"/>
        <v>0.5575</v>
      </c>
      <c r="GW273">
        <f t="shared" si="265"/>
        <v>0.22</v>
      </c>
      <c r="GX273">
        <f t="shared" si="265"/>
        <v>0.40625</v>
      </c>
      <c r="GY273">
        <f t="shared" si="265"/>
        <v>0.64124999999999999</v>
      </c>
      <c r="GZ273">
        <f t="shared" si="265"/>
        <v>0.3</v>
      </c>
      <c r="HA273">
        <f t="shared" si="265"/>
        <v>0.50375000000000003</v>
      </c>
      <c r="HB273">
        <f t="shared" si="265"/>
        <v>0.49625000000000002</v>
      </c>
      <c r="HC273">
        <f t="shared" si="265"/>
        <v>0.65500000000000003</v>
      </c>
      <c r="HD273">
        <f t="shared" si="265"/>
        <v>0.65375000000000005</v>
      </c>
      <c r="HE273">
        <f t="shared" si="265"/>
        <v>4.4999999999999998E-2</v>
      </c>
      <c r="HF273">
        <f t="shared" si="265"/>
        <v>0.3775</v>
      </c>
      <c r="HG273">
        <f t="shared" si="265"/>
        <v>0.45500000000000002</v>
      </c>
      <c r="HH273">
        <f t="shared" si="265"/>
        <v>0.33124999999999999</v>
      </c>
      <c r="HI273">
        <f t="shared" si="265"/>
        <v>0.34250000000000003</v>
      </c>
      <c r="HJ273">
        <f t="shared" si="265"/>
        <v>0.39374999999999999</v>
      </c>
      <c r="HK273">
        <f t="shared" si="265"/>
        <v>0.51</v>
      </c>
      <c r="HL273">
        <f t="shared" si="265"/>
        <v>0.1825</v>
      </c>
      <c r="HM273">
        <f t="shared" si="265"/>
        <v>0.13625000000000001</v>
      </c>
      <c r="HN273">
        <f t="shared" si="265"/>
        <v>0.70750000000000002</v>
      </c>
      <c r="HO273">
        <f t="shared" si="265"/>
        <v>0.32874999999999999</v>
      </c>
      <c r="HP273">
        <f t="shared" si="265"/>
        <v>0.55374999999999996</v>
      </c>
      <c r="HQ273">
        <f t="shared" si="265"/>
        <v>0.49625000000000002</v>
      </c>
      <c r="HR273">
        <f t="shared" si="265"/>
        <v>0.22375</v>
      </c>
      <c r="HS273">
        <f t="shared" si="265"/>
        <v>0.3125</v>
      </c>
      <c r="HT273">
        <f t="shared" si="265"/>
        <v>0.35499999999999998</v>
      </c>
      <c r="HU273">
        <f t="shared" si="265"/>
        <v>0.20374999999999999</v>
      </c>
      <c r="HV273">
        <f t="shared" si="265"/>
        <v>0.47</v>
      </c>
      <c r="HW273">
        <f t="shared" si="265"/>
        <v>0.48</v>
      </c>
      <c r="HX273">
        <f t="shared" si="265"/>
        <v>0.15875</v>
      </c>
      <c r="HY273">
        <f t="shared" si="265"/>
        <v>0.08</v>
      </c>
      <c r="HZ273">
        <f t="shared" si="265"/>
        <v>0.66125</v>
      </c>
      <c r="IA273">
        <f t="shared" si="265"/>
        <v>0.67374999999999996</v>
      </c>
      <c r="IB273">
        <f t="shared" si="265"/>
        <v>0.33374999999999999</v>
      </c>
      <c r="IC273">
        <f t="shared" si="265"/>
        <v>0.4975</v>
      </c>
      <c r="ID273">
        <f t="shared" si="265"/>
        <v>0.115</v>
      </c>
      <c r="IE273">
        <f t="shared" si="265"/>
        <v>0.38750000000000001</v>
      </c>
      <c r="IF273">
        <f t="shared" si="265"/>
        <v>0.54249999999999998</v>
      </c>
      <c r="IG273">
        <f t="shared" si="265"/>
        <v>0.20874999999999999</v>
      </c>
      <c r="IH273">
        <f t="shared" si="265"/>
        <v>0.48249999999999998</v>
      </c>
      <c r="II273">
        <f t="shared" si="265"/>
        <v>0.37</v>
      </c>
      <c r="IJ273">
        <f t="shared" si="265"/>
        <v>0.58250000000000002</v>
      </c>
      <c r="IK273">
        <f t="shared" si="265"/>
        <v>0.505</v>
      </c>
      <c r="IL273">
        <f t="shared" si="265"/>
        <v>0.26750000000000002</v>
      </c>
      <c r="IM273">
        <f t="shared" si="265"/>
        <v>0.1225</v>
      </c>
      <c r="IN273">
        <f t="shared" si="265"/>
        <v>0.58374999999999999</v>
      </c>
      <c r="IO273">
        <f t="shared" si="265"/>
        <v>0.27374999999999999</v>
      </c>
      <c r="IP273">
        <f t="shared" si="265"/>
        <v>0.39874999999999999</v>
      </c>
      <c r="IQ273">
        <f t="shared" si="265"/>
        <v>0.46500000000000002</v>
      </c>
      <c r="IR273">
        <f t="shared" si="265"/>
        <v>0.59125000000000005</v>
      </c>
      <c r="IS273">
        <f t="shared" si="265"/>
        <v>0.44750000000000001</v>
      </c>
      <c r="IT273">
        <f t="shared" si="265"/>
        <v>0.41249999999999998</v>
      </c>
      <c r="IU273">
        <f t="shared" si="265"/>
        <v>0.64749999999999996</v>
      </c>
      <c r="IV273">
        <f t="shared" si="265"/>
        <v>0.44874999999999998</v>
      </c>
      <c r="IW273">
        <f t="shared" ref="IW273:LH273" si="266">ABS(IW340)</f>
        <v>0.52749999999999997</v>
      </c>
      <c r="IX273">
        <f t="shared" si="266"/>
        <v>0.38874999999999998</v>
      </c>
      <c r="IY273">
        <f t="shared" si="266"/>
        <v>0.47875000000000001</v>
      </c>
      <c r="IZ273">
        <f t="shared" si="266"/>
        <v>0.49249999999999999</v>
      </c>
      <c r="JA273">
        <f t="shared" si="266"/>
        <v>0.42125000000000001</v>
      </c>
      <c r="JB273">
        <f t="shared" si="266"/>
        <v>0.60375000000000001</v>
      </c>
      <c r="JC273">
        <f t="shared" si="266"/>
        <v>0.56874999999999998</v>
      </c>
      <c r="JD273">
        <f t="shared" si="266"/>
        <v>0.31</v>
      </c>
      <c r="JE273">
        <f t="shared" si="266"/>
        <v>0.21875</v>
      </c>
      <c r="JF273">
        <f t="shared" si="266"/>
        <v>0.65874999999999995</v>
      </c>
      <c r="JG273">
        <f t="shared" si="266"/>
        <v>0.43</v>
      </c>
      <c r="JH273">
        <f t="shared" si="266"/>
        <v>0.1</v>
      </c>
      <c r="JI273">
        <f t="shared" si="266"/>
        <v>0.28749999999999998</v>
      </c>
      <c r="JJ273">
        <f t="shared" si="266"/>
        <v>0.28249999999999997</v>
      </c>
      <c r="JK273">
        <f t="shared" si="266"/>
        <v>0.57625000000000004</v>
      </c>
      <c r="JL273">
        <f t="shared" si="266"/>
        <v>0.48749999999999999</v>
      </c>
      <c r="JM273">
        <f t="shared" si="266"/>
        <v>0.37</v>
      </c>
      <c r="JN273">
        <f t="shared" si="266"/>
        <v>0.41375000000000001</v>
      </c>
      <c r="JO273">
        <f t="shared" si="266"/>
        <v>2.75E-2</v>
      </c>
      <c r="JP273">
        <f t="shared" si="266"/>
        <v>0.43125000000000002</v>
      </c>
      <c r="JQ273">
        <f t="shared" si="266"/>
        <v>0.33624999999999999</v>
      </c>
      <c r="JR273">
        <f t="shared" si="266"/>
        <v>0.32</v>
      </c>
      <c r="JS273">
        <f t="shared" si="266"/>
        <v>0.38250000000000001</v>
      </c>
      <c r="JT273">
        <f t="shared" si="266"/>
        <v>0.42249999999999999</v>
      </c>
      <c r="JU273">
        <f t="shared" si="266"/>
        <v>0.44624999999999998</v>
      </c>
      <c r="JV273">
        <f t="shared" si="266"/>
        <v>0.23749999999999999</v>
      </c>
      <c r="JW273">
        <f t="shared" si="266"/>
        <v>0.46375</v>
      </c>
      <c r="JX273">
        <f t="shared" si="266"/>
        <v>0.46750000000000003</v>
      </c>
      <c r="JY273">
        <f t="shared" si="266"/>
        <v>0.72250000000000003</v>
      </c>
      <c r="JZ273">
        <f t="shared" si="266"/>
        <v>0.67874999999999996</v>
      </c>
      <c r="KA273">
        <f t="shared" si="266"/>
        <v>0.50375000000000003</v>
      </c>
      <c r="KB273">
        <f t="shared" si="266"/>
        <v>0.51500000000000001</v>
      </c>
      <c r="KC273">
        <f t="shared" si="266"/>
        <v>0.495</v>
      </c>
      <c r="KD273">
        <f t="shared" si="266"/>
        <v>0.40500000000000003</v>
      </c>
      <c r="KE273">
        <f t="shared" si="266"/>
        <v>0.4</v>
      </c>
      <c r="KF273">
        <f t="shared" si="266"/>
        <v>0.38250000000000001</v>
      </c>
      <c r="KG273">
        <f t="shared" si="266"/>
        <v>0.43625000000000003</v>
      </c>
      <c r="KH273">
        <f t="shared" si="266"/>
        <v>0.495</v>
      </c>
      <c r="KI273">
        <f t="shared" si="266"/>
        <v>0.48375000000000001</v>
      </c>
      <c r="KJ273">
        <f t="shared" si="266"/>
        <v>0.11749999999999999</v>
      </c>
      <c r="KK273">
        <f t="shared" si="266"/>
        <v>0.42875000000000002</v>
      </c>
      <c r="KL273">
        <f t="shared" si="266"/>
        <v>0.24124999999999999</v>
      </c>
      <c r="KM273">
        <f t="shared" si="266"/>
        <v>0.27250000000000002</v>
      </c>
      <c r="KN273">
        <f t="shared" si="266"/>
        <v>0.23375000000000001</v>
      </c>
      <c r="KO273">
        <f t="shared" si="266"/>
        <v>0.50624999999999998</v>
      </c>
      <c r="KP273">
        <f t="shared" si="266"/>
        <v>0.36375000000000002</v>
      </c>
      <c r="KQ273">
        <f t="shared" si="266"/>
        <v>0.39500000000000002</v>
      </c>
      <c r="KR273">
        <f t="shared" si="266"/>
        <v>7.8750000000000001E-2</v>
      </c>
      <c r="KS273">
        <f t="shared" si="266"/>
        <v>0.48499999999999999</v>
      </c>
      <c r="KT273">
        <f t="shared" si="266"/>
        <v>0.67749999999999999</v>
      </c>
      <c r="KU273">
        <f t="shared" si="266"/>
        <v>0.60250000000000004</v>
      </c>
      <c r="KV273">
        <f t="shared" si="266"/>
        <v>0.19750000000000001</v>
      </c>
      <c r="KW273">
        <f t="shared" si="266"/>
        <v>0.42625000000000002</v>
      </c>
      <c r="KX273">
        <f t="shared" si="266"/>
        <v>0.29625000000000001</v>
      </c>
      <c r="KY273">
        <f t="shared" si="266"/>
        <v>0.58625000000000005</v>
      </c>
      <c r="KZ273">
        <f t="shared" si="266"/>
        <v>0.41749999999999998</v>
      </c>
      <c r="LA273">
        <f t="shared" si="266"/>
        <v>2.75E-2</v>
      </c>
      <c r="LB273">
        <f t="shared" si="266"/>
        <v>0.52249999999999996</v>
      </c>
      <c r="LC273">
        <f t="shared" si="266"/>
        <v>0.23749999999999999</v>
      </c>
      <c r="LD273">
        <f t="shared" si="266"/>
        <v>0.5625</v>
      </c>
      <c r="LE273">
        <f t="shared" si="266"/>
        <v>0.38624999999999998</v>
      </c>
      <c r="LF273">
        <f t="shared" si="266"/>
        <v>0.61499999999999999</v>
      </c>
      <c r="LG273">
        <f t="shared" si="266"/>
        <v>2.75E-2</v>
      </c>
      <c r="LH273">
        <f t="shared" si="266"/>
        <v>0.495</v>
      </c>
      <c r="LI273">
        <f t="shared" ref="LI273:NT273" si="267">ABS(LI340)</f>
        <v>0.68874999999999997</v>
      </c>
      <c r="LJ273">
        <f t="shared" si="267"/>
        <v>0.4975</v>
      </c>
      <c r="LK273">
        <f t="shared" si="267"/>
        <v>0.39374999999999999</v>
      </c>
      <c r="LL273">
        <f t="shared" si="267"/>
        <v>0.12125</v>
      </c>
      <c r="LM273">
        <f t="shared" si="267"/>
        <v>0.52749999999999997</v>
      </c>
      <c r="LN273">
        <f t="shared" si="267"/>
        <v>0.1875</v>
      </c>
      <c r="LO273">
        <f t="shared" si="267"/>
        <v>0.49375000000000002</v>
      </c>
      <c r="LP273">
        <f t="shared" si="267"/>
        <v>7.3749999999999996E-2</v>
      </c>
      <c r="LQ273">
        <f t="shared" si="267"/>
        <v>0.50124999999999997</v>
      </c>
      <c r="LR273">
        <f t="shared" si="267"/>
        <v>0.64375000000000004</v>
      </c>
      <c r="LS273">
        <f t="shared" si="267"/>
        <v>0.61375000000000002</v>
      </c>
      <c r="LT273">
        <f t="shared" si="267"/>
        <v>0.62749999999999995</v>
      </c>
      <c r="LU273">
        <f t="shared" si="267"/>
        <v>0.66</v>
      </c>
      <c r="LV273">
        <f t="shared" si="267"/>
        <v>0.37874999999999998</v>
      </c>
      <c r="LW273">
        <f t="shared" si="267"/>
        <v>0.59624999999999995</v>
      </c>
      <c r="LX273">
        <f t="shared" si="267"/>
        <v>0.55500000000000005</v>
      </c>
      <c r="LY273">
        <f t="shared" si="267"/>
        <v>0.69499999999999995</v>
      </c>
      <c r="LZ273">
        <f t="shared" si="267"/>
        <v>0.5</v>
      </c>
      <c r="MA273">
        <f t="shared" si="267"/>
        <v>0.39250000000000002</v>
      </c>
      <c r="MB273">
        <f t="shared" si="267"/>
        <v>0.46</v>
      </c>
      <c r="MC273">
        <f t="shared" si="267"/>
        <v>0.33</v>
      </c>
      <c r="MD273">
        <f t="shared" si="267"/>
        <v>9.1249999999999998E-2</v>
      </c>
      <c r="ME273">
        <f t="shared" si="267"/>
        <v>0.47249999999999998</v>
      </c>
      <c r="MF273">
        <f t="shared" si="267"/>
        <v>0.63749999999999996</v>
      </c>
      <c r="MG273">
        <f t="shared" si="267"/>
        <v>0.48875000000000002</v>
      </c>
      <c r="MH273">
        <f t="shared" si="267"/>
        <v>0.43125000000000002</v>
      </c>
      <c r="MI273">
        <f t="shared" si="267"/>
        <v>0.51500000000000001</v>
      </c>
      <c r="MJ273">
        <f t="shared" si="267"/>
        <v>0.32500000000000001</v>
      </c>
      <c r="MK273">
        <f t="shared" si="267"/>
        <v>0.62875000000000003</v>
      </c>
      <c r="ML273">
        <f t="shared" si="267"/>
        <v>0.59499999999999997</v>
      </c>
      <c r="MM273">
        <f t="shared" si="267"/>
        <v>0.62375000000000003</v>
      </c>
      <c r="MN273">
        <f t="shared" si="267"/>
        <v>0.36</v>
      </c>
      <c r="MO273">
        <f t="shared" si="267"/>
        <v>0.1825</v>
      </c>
      <c r="MP273">
        <f t="shared" si="267"/>
        <v>0.64875000000000005</v>
      </c>
      <c r="MQ273">
        <f t="shared" si="267"/>
        <v>0.37624999999999997</v>
      </c>
      <c r="MR273">
        <f t="shared" si="267"/>
        <v>0.12375</v>
      </c>
      <c r="MS273">
        <f t="shared" si="267"/>
        <v>0.40500000000000003</v>
      </c>
      <c r="MT273">
        <f t="shared" si="267"/>
        <v>0.35125000000000001</v>
      </c>
      <c r="MU273">
        <f t="shared" si="267"/>
        <v>0.54874999999999996</v>
      </c>
      <c r="MV273">
        <f t="shared" si="267"/>
        <v>0.54749999999999999</v>
      </c>
      <c r="MW273">
        <f t="shared" si="267"/>
        <v>0.38374999999999998</v>
      </c>
      <c r="MX273">
        <f t="shared" si="267"/>
        <v>0.10249999999999999</v>
      </c>
      <c r="MY273">
        <f t="shared" si="267"/>
        <v>0.27750000000000002</v>
      </c>
      <c r="MZ273">
        <f t="shared" si="267"/>
        <v>0.04</v>
      </c>
      <c r="NA273">
        <f t="shared" si="267"/>
        <v>0.44624999999999998</v>
      </c>
      <c r="NB273">
        <f t="shared" si="267"/>
        <v>5.1249999999999997E-2</v>
      </c>
      <c r="NC273">
        <f t="shared" si="267"/>
        <v>0.04</v>
      </c>
      <c r="ND273">
        <f t="shared" si="267"/>
        <v>0.59875</v>
      </c>
      <c r="NE273">
        <f t="shared" si="267"/>
        <v>0.54374999999999996</v>
      </c>
      <c r="NF273">
        <f t="shared" si="267"/>
        <v>0.41249999999999998</v>
      </c>
      <c r="NG273">
        <f t="shared" si="267"/>
        <v>0.5675</v>
      </c>
      <c r="NH273">
        <f t="shared" si="267"/>
        <v>0.72</v>
      </c>
      <c r="NI273">
        <f t="shared" si="267"/>
        <v>0.30875000000000002</v>
      </c>
      <c r="NJ273">
        <f t="shared" si="267"/>
        <v>9.7500000000000003E-2</v>
      </c>
      <c r="NK273">
        <f t="shared" si="267"/>
        <v>0.63124999999999998</v>
      </c>
      <c r="NL273">
        <f t="shared" si="267"/>
        <v>0.28375</v>
      </c>
      <c r="NM273">
        <f t="shared" si="267"/>
        <v>0.3075</v>
      </c>
      <c r="NN273">
        <f t="shared" si="267"/>
        <v>0.29125000000000001</v>
      </c>
      <c r="NO273">
        <f t="shared" si="267"/>
        <v>0.11125</v>
      </c>
      <c r="NP273">
        <f t="shared" si="267"/>
        <v>0.47499999999999998</v>
      </c>
      <c r="NQ273">
        <f t="shared" si="267"/>
        <v>0.46</v>
      </c>
      <c r="NR273">
        <f t="shared" si="267"/>
        <v>0.125</v>
      </c>
      <c r="NS273">
        <f t="shared" si="267"/>
        <v>0.06</v>
      </c>
      <c r="NT273">
        <f t="shared" si="267"/>
        <v>0.70125000000000004</v>
      </c>
      <c r="NU273">
        <f t="shared" ref="NU273:QF273" si="268">ABS(NU340)</f>
        <v>0.28999999999999998</v>
      </c>
      <c r="NV273">
        <f t="shared" si="268"/>
        <v>0.35749999999999998</v>
      </c>
      <c r="NW273">
        <f t="shared" si="268"/>
        <v>0.4325</v>
      </c>
      <c r="NX273">
        <f t="shared" si="268"/>
        <v>0.14499999999999999</v>
      </c>
      <c r="NY273">
        <f t="shared" si="268"/>
        <v>0.39</v>
      </c>
      <c r="NZ273">
        <f t="shared" si="268"/>
        <v>0.03</v>
      </c>
      <c r="OA273">
        <f t="shared" si="268"/>
        <v>0.45874999999999999</v>
      </c>
      <c r="OB273">
        <f t="shared" si="268"/>
        <v>0.64624999999999999</v>
      </c>
      <c r="OC273">
        <f t="shared" si="268"/>
        <v>0.63124999999999998</v>
      </c>
      <c r="OD273">
        <f t="shared" si="268"/>
        <v>0.25124999999999997</v>
      </c>
      <c r="OE273">
        <f t="shared" si="268"/>
        <v>0.17</v>
      </c>
      <c r="OF273">
        <f t="shared" si="268"/>
        <v>0.11375</v>
      </c>
      <c r="OG273">
        <f t="shared" si="268"/>
        <v>0.28125</v>
      </c>
      <c r="OH273">
        <f t="shared" si="268"/>
        <v>6.3750000000000001E-2</v>
      </c>
      <c r="OI273">
        <f t="shared" si="268"/>
        <v>0.52</v>
      </c>
      <c r="OJ273">
        <f t="shared" si="268"/>
        <v>0</v>
      </c>
      <c r="OK273">
        <f t="shared" si="268"/>
        <v>0.59375</v>
      </c>
      <c r="OL273">
        <f t="shared" si="268"/>
        <v>3.2500000000000001E-2</v>
      </c>
      <c r="OM273">
        <f t="shared" si="268"/>
        <v>0.19750000000000001</v>
      </c>
      <c r="ON273">
        <f t="shared" si="268"/>
        <v>0.60250000000000004</v>
      </c>
      <c r="OO273">
        <f t="shared" si="268"/>
        <v>0.52375000000000005</v>
      </c>
      <c r="OP273">
        <f t="shared" si="268"/>
        <v>0.73</v>
      </c>
      <c r="OQ273">
        <f t="shared" si="268"/>
        <v>0.19875000000000001</v>
      </c>
      <c r="OR273">
        <f t="shared" si="268"/>
        <v>0.27500000000000002</v>
      </c>
      <c r="OS273">
        <f t="shared" si="268"/>
        <v>0.64124999999999999</v>
      </c>
      <c r="OT273">
        <f t="shared" si="268"/>
        <v>0.54500000000000004</v>
      </c>
      <c r="OU273">
        <f t="shared" si="268"/>
        <v>0.33875</v>
      </c>
      <c r="OV273">
        <f t="shared" si="268"/>
        <v>0.44500000000000001</v>
      </c>
      <c r="OW273">
        <f t="shared" si="268"/>
        <v>0.51624999999999999</v>
      </c>
      <c r="OX273">
        <f t="shared" si="268"/>
        <v>0.15125</v>
      </c>
      <c r="OY273">
        <f t="shared" si="268"/>
        <v>0.61624999999999996</v>
      </c>
      <c r="OZ273">
        <f t="shared" si="268"/>
        <v>0.23125000000000001</v>
      </c>
      <c r="PA273">
        <f t="shared" si="268"/>
        <v>0.55374999999999996</v>
      </c>
      <c r="PB273">
        <f t="shared" si="268"/>
        <v>0.51749999999999996</v>
      </c>
      <c r="PC273">
        <f t="shared" si="268"/>
        <v>0.33</v>
      </c>
      <c r="PD273">
        <f t="shared" si="268"/>
        <v>0.49375000000000002</v>
      </c>
      <c r="PE273">
        <f t="shared" si="268"/>
        <v>0.66625000000000001</v>
      </c>
      <c r="PF273">
        <f t="shared" si="268"/>
        <v>0.26624999999999999</v>
      </c>
      <c r="PG273">
        <f t="shared" si="268"/>
        <v>0.43125000000000002</v>
      </c>
      <c r="PH273">
        <f t="shared" si="268"/>
        <v>0.3175</v>
      </c>
      <c r="PI273">
        <f t="shared" si="268"/>
        <v>0.39124999999999999</v>
      </c>
      <c r="PJ273">
        <f t="shared" si="268"/>
        <v>0.35875000000000001</v>
      </c>
      <c r="PK273">
        <f t="shared" si="268"/>
        <v>0.61499999999999999</v>
      </c>
      <c r="PL273">
        <f t="shared" si="268"/>
        <v>0.52875000000000005</v>
      </c>
      <c r="PM273">
        <f t="shared" si="268"/>
        <v>0.46500000000000002</v>
      </c>
      <c r="PN273">
        <f t="shared" si="268"/>
        <v>0.29875000000000002</v>
      </c>
      <c r="PO273">
        <f t="shared" si="268"/>
        <v>0.31874999999999998</v>
      </c>
      <c r="PP273">
        <f t="shared" si="268"/>
        <v>0.64875000000000005</v>
      </c>
      <c r="PQ273">
        <f t="shared" si="268"/>
        <v>0.6825</v>
      </c>
      <c r="PR273">
        <f t="shared" si="268"/>
        <v>2.5000000000000001E-2</v>
      </c>
      <c r="PS273">
        <f t="shared" si="268"/>
        <v>0.40375</v>
      </c>
      <c r="PT273">
        <f t="shared" si="268"/>
        <v>0.4</v>
      </c>
      <c r="PU273">
        <f t="shared" si="268"/>
        <v>0.47249999999999998</v>
      </c>
      <c r="PV273">
        <f t="shared" si="268"/>
        <v>0.59750000000000003</v>
      </c>
      <c r="PW273">
        <f t="shared" si="268"/>
        <v>0.70250000000000001</v>
      </c>
      <c r="PX273">
        <f t="shared" si="268"/>
        <v>0.69750000000000001</v>
      </c>
      <c r="PY273">
        <f t="shared" si="268"/>
        <v>0.1825</v>
      </c>
      <c r="PZ273">
        <f t="shared" si="268"/>
        <v>0.55500000000000005</v>
      </c>
      <c r="QA273">
        <f t="shared" si="268"/>
        <v>0.75375000000000003</v>
      </c>
      <c r="QB273">
        <f t="shared" si="268"/>
        <v>0.36249999999999999</v>
      </c>
      <c r="QC273">
        <f t="shared" si="268"/>
        <v>0.63375000000000004</v>
      </c>
      <c r="QD273">
        <f t="shared" si="268"/>
        <v>0.13375000000000001</v>
      </c>
      <c r="QE273">
        <f t="shared" si="268"/>
        <v>0.50624999999999998</v>
      </c>
      <c r="QF273">
        <f t="shared" si="268"/>
        <v>0.61499999999999999</v>
      </c>
      <c r="QG273">
        <f t="shared" ref="QG273:SR273" si="269">ABS(QG340)</f>
        <v>0.19375000000000001</v>
      </c>
      <c r="QH273">
        <f t="shared" si="269"/>
        <v>0.34875</v>
      </c>
      <c r="QI273">
        <f t="shared" si="269"/>
        <v>0.48375000000000001</v>
      </c>
      <c r="QJ273">
        <f t="shared" si="269"/>
        <v>0.41749999999999998</v>
      </c>
      <c r="QK273">
        <f t="shared" si="269"/>
        <v>0.58625000000000005</v>
      </c>
      <c r="QL273">
        <f t="shared" si="269"/>
        <v>0.69</v>
      </c>
      <c r="QM273">
        <f t="shared" si="269"/>
        <v>6.1249999999999999E-2</v>
      </c>
      <c r="QN273">
        <f t="shared" si="269"/>
        <v>0.625</v>
      </c>
      <c r="QO273">
        <f t="shared" si="269"/>
        <v>0.54125000000000001</v>
      </c>
      <c r="QP273">
        <f t="shared" si="269"/>
        <v>0.51124999999999998</v>
      </c>
      <c r="QQ273">
        <f t="shared" si="269"/>
        <v>0.21249999999999999</v>
      </c>
      <c r="QR273">
        <f t="shared" si="269"/>
        <v>0.39</v>
      </c>
      <c r="QS273">
        <f t="shared" si="269"/>
        <v>0.25874999999999998</v>
      </c>
      <c r="QT273">
        <f t="shared" si="269"/>
        <v>0.66</v>
      </c>
      <c r="QU273">
        <f t="shared" si="269"/>
        <v>0.65</v>
      </c>
      <c r="QV273">
        <f t="shared" si="269"/>
        <v>0.38374999999999998</v>
      </c>
      <c r="QW273">
        <f t="shared" si="269"/>
        <v>0.4425</v>
      </c>
      <c r="QX273">
        <f t="shared" si="269"/>
        <v>9.1249999999999998E-2</v>
      </c>
      <c r="QY273">
        <f t="shared" si="269"/>
        <v>0.62375000000000003</v>
      </c>
      <c r="QZ273">
        <f t="shared" si="269"/>
        <v>0.28125</v>
      </c>
      <c r="RA273">
        <f t="shared" si="269"/>
        <v>0.34125</v>
      </c>
      <c r="RB273">
        <f t="shared" si="269"/>
        <v>0.49625000000000002</v>
      </c>
      <c r="RC273">
        <f t="shared" si="269"/>
        <v>0.49375000000000002</v>
      </c>
      <c r="RD273">
        <f t="shared" si="269"/>
        <v>8.8749999999999996E-2</v>
      </c>
      <c r="RE273">
        <f t="shared" si="269"/>
        <v>0.47249999999999998</v>
      </c>
      <c r="RF273">
        <f t="shared" si="269"/>
        <v>0.35375000000000001</v>
      </c>
      <c r="RG273">
        <f t="shared" si="269"/>
        <v>0.64375000000000004</v>
      </c>
      <c r="RH273">
        <f t="shared" si="269"/>
        <v>0.44124999999999998</v>
      </c>
      <c r="RI273">
        <f t="shared" si="269"/>
        <v>8.2500000000000004E-2</v>
      </c>
      <c r="RJ273">
        <f t="shared" si="269"/>
        <v>0.57999999999999996</v>
      </c>
      <c r="RK273">
        <f t="shared" si="269"/>
        <v>0.66749999999999998</v>
      </c>
      <c r="RL273">
        <f t="shared" si="269"/>
        <v>0.04</v>
      </c>
      <c r="RM273">
        <f t="shared" si="269"/>
        <v>0.45250000000000001</v>
      </c>
      <c r="RN273">
        <f t="shared" si="269"/>
        <v>0.38250000000000001</v>
      </c>
      <c r="RO273">
        <f t="shared" si="269"/>
        <v>0.23499999999999999</v>
      </c>
      <c r="RP273">
        <f t="shared" si="269"/>
        <v>0.38</v>
      </c>
      <c r="RQ273">
        <f t="shared" si="269"/>
        <v>0.39750000000000002</v>
      </c>
      <c r="RR273">
        <f t="shared" si="269"/>
        <v>0.73875000000000002</v>
      </c>
      <c r="RS273">
        <f t="shared" si="269"/>
        <v>0.62124999999999997</v>
      </c>
      <c r="RT273">
        <f t="shared" si="269"/>
        <v>0.24875</v>
      </c>
      <c r="RU273">
        <f t="shared" si="269"/>
        <v>0.27750000000000002</v>
      </c>
      <c r="RV273">
        <f t="shared" si="269"/>
        <v>0.43125000000000002</v>
      </c>
      <c r="RW273">
        <f t="shared" si="269"/>
        <v>0.56999999999999995</v>
      </c>
      <c r="RX273">
        <f t="shared" si="269"/>
        <v>0.54125000000000001</v>
      </c>
      <c r="RY273">
        <f t="shared" si="269"/>
        <v>0.50875000000000004</v>
      </c>
      <c r="RZ273">
        <f t="shared" si="269"/>
        <v>0.60875000000000001</v>
      </c>
      <c r="SA273">
        <f t="shared" si="269"/>
        <v>0.45</v>
      </c>
      <c r="SB273">
        <f t="shared" si="269"/>
        <v>0.49249999999999999</v>
      </c>
      <c r="SC273">
        <f t="shared" si="269"/>
        <v>0.43375000000000002</v>
      </c>
      <c r="SD273">
        <f t="shared" si="269"/>
        <v>0.1575</v>
      </c>
      <c r="SE273">
        <f t="shared" si="269"/>
        <v>0.23250000000000001</v>
      </c>
      <c r="SF273">
        <f t="shared" si="269"/>
        <v>0.41375000000000001</v>
      </c>
      <c r="SG273">
        <f t="shared" si="269"/>
        <v>0.54500000000000004</v>
      </c>
      <c r="SH273">
        <f t="shared" si="269"/>
        <v>0.52500000000000002</v>
      </c>
      <c r="SI273">
        <f t="shared" si="269"/>
        <v>0.44374999999999998</v>
      </c>
      <c r="SJ273">
        <f t="shared" si="269"/>
        <v>0.68125000000000002</v>
      </c>
      <c r="SK273">
        <f t="shared" si="269"/>
        <v>0.35749999999999998</v>
      </c>
      <c r="SL273">
        <f t="shared" si="269"/>
        <v>0.36249999999999999</v>
      </c>
      <c r="SM273">
        <f t="shared" si="269"/>
        <v>0.1125</v>
      </c>
      <c r="SN273">
        <f t="shared" si="269"/>
        <v>8.7500000000000008E-3</v>
      </c>
      <c r="SO273">
        <f t="shared" si="269"/>
        <v>0.17749999999999999</v>
      </c>
      <c r="SP273">
        <f t="shared" si="269"/>
        <v>0.24875</v>
      </c>
      <c r="SQ273">
        <f t="shared" si="269"/>
        <v>0.20374999999999999</v>
      </c>
      <c r="SR273">
        <f t="shared" si="269"/>
        <v>0.58125000000000004</v>
      </c>
      <c r="SS273">
        <f t="shared" ref="SS273:SY273" si="270">ABS(SS340)</f>
        <v>0.54249999999999998</v>
      </c>
      <c r="ST273">
        <f t="shared" si="270"/>
        <v>0.65125</v>
      </c>
      <c r="SU273">
        <f t="shared" si="270"/>
        <v>0.51624999999999999</v>
      </c>
      <c r="SV273">
        <f t="shared" si="270"/>
        <v>0.53</v>
      </c>
      <c r="SW273">
        <f t="shared" si="270"/>
        <v>0.51875000000000004</v>
      </c>
      <c r="SX273">
        <f t="shared" si="270"/>
        <v>0.51624999999999999</v>
      </c>
      <c r="SY273">
        <f t="shared" si="270"/>
        <v>0.52749999999999997</v>
      </c>
    </row>
    <row r="274" spans="1:519" x14ac:dyDescent="0.15">
      <c r="A274">
        <f t="shared" ref="A274:BL274" si="271">ABS(A342)</f>
        <v>0.29875000000000002</v>
      </c>
      <c r="B274">
        <f t="shared" si="271"/>
        <v>0.49375000000000002</v>
      </c>
      <c r="C274">
        <f t="shared" si="271"/>
        <v>0.31</v>
      </c>
      <c r="D274">
        <f t="shared" si="271"/>
        <v>0.31125000000000003</v>
      </c>
      <c r="E274">
        <f t="shared" si="271"/>
        <v>0.03</v>
      </c>
      <c r="F274">
        <f t="shared" si="271"/>
        <v>0.23624999999999999</v>
      </c>
      <c r="G274">
        <f t="shared" si="271"/>
        <v>0.22750000000000001</v>
      </c>
      <c r="H274">
        <f t="shared" si="271"/>
        <v>0.34749999999999998</v>
      </c>
      <c r="I274">
        <f t="shared" si="271"/>
        <v>0.33374999999999999</v>
      </c>
      <c r="J274">
        <f t="shared" si="271"/>
        <v>0.14374999999999999</v>
      </c>
      <c r="K274">
        <f t="shared" si="271"/>
        <v>0.19125</v>
      </c>
      <c r="L274">
        <f t="shared" si="271"/>
        <v>0.56374999999999997</v>
      </c>
      <c r="M274">
        <f t="shared" si="271"/>
        <v>0.39874999999999999</v>
      </c>
      <c r="N274">
        <f t="shared" si="271"/>
        <v>0.38624999999999998</v>
      </c>
      <c r="O274">
        <f t="shared" si="271"/>
        <v>0.49875000000000003</v>
      </c>
      <c r="P274">
        <f t="shared" si="271"/>
        <v>0.59875</v>
      </c>
      <c r="Q274">
        <f t="shared" si="271"/>
        <v>0.45</v>
      </c>
      <c r="R274">
        <f t="shared" si="271"/>
        <v>0.35749999999999998</v>
      </c>
      <c r="S274">
        <f t="shared" si="271"/>
        <v>0.2475</v>
      </c>
      <c r="T274">
        <f t="shared" si="271"/>
        <v>0.54874999999999996</v>
      </c>
      <c r="U274">
        <f t="shared" si="271"/>
        <v>0.44500000000000001</v>
      </c>
      <c r="V274">
        <f t="shared" si="271"/>
        <v>0.25624999999999998</v>
      </c>
      <c r="W274">
        <f t="shared" si="271"/>
        <v>0.375</v>
      </c>
      <c r="X274">
        <f t="shared" si="271"/>
        <v>0.69374999999999998</v>
      </c>
      <c r="Y274">
        <f t="shared" si="271"/>
        <v>0.33500000000000002</v>
      </c>
      <c r="Z274">
        <f t="shared" si="271"/>
        <v>0.25124999999999997</v>
      </c>
      <c r="AA274">
        <f t="shared" si="271"/>
        <v>0.70374999999999999</v>
      </c>
      <c r="AB274">
        <f t="shared" si="271"/>
        <v>0.37125000000000002</v>
      </c>
      <c r="AC274">
        <f t="shared" si="271"/>
        <v>4.3749999999999997E-2</v>
      </c>
      <c r="AD274">
        <f t="shared" si="271"/>
        <v>0.40375</v>
      </c>
      <c r="AE274">
        <f t="shared" si="271"/>
        <v>0.44</v>
      </c>
      <c r="AF274">
        <f t="shared" si="271"/>
        <v>0.23624999999999999</v>
      </c>
      <c r="AG274">
        <f t="shared" si="271"/>
        <v>0.61750000000000005</v>
      </c>
      <c r="AH274">
        <f t="shared" si="271"/>
        <v>0.28749999999999998</v>
      </c>
      <c r="AI274">
        <f t="shared" si="271"/>
        <v>0.435</v>
      </c>
      <c r="AJ274">
        <f t="shared" si="271"/>
        <v>0.60250000000000004</v>
      </c>
      <c r="AK274">
        <f t="shared" si="271"/>
        <v>0.39250000000000002</v>
      </c>
      <c r="AL274">
        <f t="shared" si="271"/>
        <v>0.50249999999999995</v>
      </c>
      <c r="AM274">
        <f t="shared" si="271"/>
        <v>0.22375</v>
      </c>
      <c r="AN274">
        <f t="shared" si="271"/>
        <v>0.13375000000000001</v>
      </c>
      <c r="AO274">
        <f t="shared" si="271"/>
        <v>0.37125000000000002</v>
      </c>
      <c r="AP274">
        <f t="shared" si="271"/>
        <v>3.3750000000000002E-2</v>
      </c>
      <c r="AQ274">
        <f t="shared" si="271"/>
        <v>0.3125</v>
      </c>
      <c r="AR274">
        <f t="shared" si="271"/>
        <v>0.49625000000000002</v>
      </c>
      <c r="AS274">
        <f t="shared" si="271"/>
        <v>0.37</v>
      </c>
      <c r="AT274">
        <f t="shared" si="271"/>
        <v>0.54374999999999996</v>
      </c>
      <c r="AU274">
        <f t="shared" si="271"/>
        <v>0.20125000000000001</v>
      </c>
      <c r="AV274">
        <f t="shared" si="271"/>
        <v>0.26874999999999999</v>
      </c>
      <c r="AW274">
        <f t="shared" si="271"/>
        <v>0.56000000000000005</v>
      </c>
      <c r="AX274">
        <f t="shared" si="271"/>
        <v>0.31874999999999998</v>
      </c>
      <c r="AY274">
        <f t="shared" si="271"/>
        <v>0.34625</v>
      </c>
      <c r="AZ274">
        <f t="shared" si="271"/>
        <v>0.57750000000000001</v>
      </c>
      <c r="BA274">
        <f t="shared" si="271"/>
        <v>0.59</v>
      </c>
      <c r="BB274">
        <f t="shared" si="271"/>
        <v>0.38250000000000001</v>
      </c>
      <c r="BC274">
        <f t="shared" si="271"/>
        <v>0.13500000000000001</v>
      </c>
      <c r="BD274">
        <f t="shared" si="271"/>
        <v>0.32374999999999998</v>
      </c>
      <c r="BE274">
        <f t="shared" si="271"/>
        <v>0.31874999999999998</v>
      </c>
      <c r="BF274">
        <f t="shared" si="271"/>
        <v>0.36125000000000002</v>
      </c>
      <c r="BG274">
        <f t="shared" si="271"/>
        <v>0.33500000000000002</v>
      </c>
      <c r="BH274">
        <f t="shared" si="271"/>
        <v>0.53374999999999995</v>
      </c>
      <c r="BI274">
        <f t="shared" si="271"/>
        <v>0.24</v>
      </c>
      <c r="BJ274">
        <f t="shared" si="271"/>
        <v>0.5</v>
      </c>
      <c r="BK274">
        <f t="shared" si="271"/>
        <v>0.14624999999999999</v>
      </c>
      <c r="BL274">
        <f t="shared" si="271"/>
        <v>0.27250000000000002</v>
      </c>
      <c r="BM274">
        <f t="shared" ref="BM274:DX274" si="272">ABS(BM342)</f>
        <v>4.1250000000000002E-2</v>
      </c>
      <c r="BN274">
        <f t="shared" si="272"/>
        <v>0.22625000000000001</v>
      </c>
      <c r="BO274">
        <f t="shared" si="272"/>
        <v>0.34125</v>
      </c>
      <c r="BP274">
        <f t="shared" si="272"/>
        <v>0.51249999999999996</v>
      </c>
      <c r="BQ274">
        <f t="shared" si="272"/>
        <v>0.14749999999999999</v>
      </c>
      <c r="BR274">
        <f t="shared" si="272"/>
        <v>0.44124999999999998</v>
      </c>
      <c r="BS274">
        <f t="shared" si="272"/>
        <v>0.47</v>
      </c>
      <c r="BT274">
        <f t="shared" si="272"/>
        <v>0.41499999999999998</v>
      </c>
      <c r="BU274">
        <f t="shared" si="272"/>
        <v>0.23375000000000001</v>
      </c>
      <c r="BV274">
        <f t="shared" si="272"/>
        <v>0.14124999999999999</v>
      </c>
      <c r="BW274">
        <f t="shared" si="272"/>
        <v>0.27625</v>
      </c>
      <c r="BX274">
        <f t="shared" si="272"/>
        <v>0.44500000000000001</v>
      </c>
      <c r="BY274">
        <f t="shared" si="272"/>
        <v>0.44</v>
      </c>
      <c r="BZ274">
        <f t="shared" si="272"/>
        <v>0.54500000000000004</v>
      </c>
      <c r="CA274">
        <f t="shared" si="272"/>
        <v>0.33374999999999999</v>
      </c>
      <c r="CB274">
        <f t="shared" si="272"/>
        <v>3.6249999999999998E-2</v>
      </c>
      <c r="CC274">
        <f t="shared" si="272"/>
        <v>0.34625</v>
      </c>
      <c r="CD274">
        <f t="shared" si="272"/>
        <v>0.37874999999999998</v>
      </c>
      <c r="CE274">
        <f t="shared" si="272"/>
        <v>3.7499999999999999E-3</v>
      </c>
      <c r="CF274">
        <f t="shared" si="272"/>
        <v>0.1925</v>
      </c>
      <c r="CG274">
        <f t="shared" si="272"/>
        <v>0.48375000000000001</v>
      </c>
      <c r="CH274">
        <f t="shared" si="272"/>
        <v>0.32250000000000001</v>
      </c>
      <c r="CI274">
        <f t="shared" si="272"/>
        <v>0.53625</v>
      </c>
      <c r="CJ274">
        <f t="shared" si="272"/>
        <v>0.19625000000000001</v>
      </c>
      <c r="CK274">
        <f t="shared" si="272"/>
        <v>6.3750000000000001E-2</v>
      </c>
      <c r="CL274">
        <f t="shared" si="272"/>
        <v>0.47749999999999998</v>
      </c>
      <c r="CM274">
        <f t="shared" si="272"/>
        <v>0.36375000000000002</v>
      </c>
      <c r="CN274">
        <f t="shared" si="272"/>
        <v>0.41375000000000001</v>
      </c>
      <c r="CO274">
        <f t="shared" si="272"/>
        <v>0.22</v>
      </c>
      <c r="CP274">
        <f t="shared" si="272"/>
        <v>0.31874999999999998</v>
      </c>
      <c r="CQ274">
        <f t="shared" si="272"/>
        <v>0.47375</v>
      </c>
      <c r="CR274">
        <f t="shared" si="272"/>
        <v>0.16125</v>
      </c>
      <c r="CS274">
        <f t="shared" si="272"/>
        <v>5.8749999999999997E-2</v>
      </c>
      <c r="CT274">
        <f t="shared" si="272"/>
        <v>0.19625000000000001</v>
      </c>
      <c r="CU274">
        <f t="shared" si="272"/>
        <v>9.8750000000000004E-2</v>
      </c>
      <c r="CV274">
        <f t="shared" si="272"/>
        <v>0.495</v>
      </c>
      <c r="CW274">
        <f t="shared" si="272"/>
        <v>0.37125000000000002</v>
      </c>
      <c r="CX274">
        <f t="shared" si="272"/>
        <v>0.50249999999999995</v>
      </c>
      <c r="CY274">
        <f t="shared" si="272"/>
        <v>0.40875</v>
      </c>
      <c r="CZ274">
        <f t="shared" si="272"/>
        <v>0.52249999999999996</v>
      </c>
      <c r="DA274">
        <f t="shared" si="272"/>
        <v>0.25874999999999998</v>
      </c>
      <c r="DB274">
        <f t="shared" si="272"/>
        <v>0.50124999999999997</v>
      </c>
      <c r="DC274">
        <f t="shared" si="272"/>
        <v>0.30125000000000002</v>
      </c>
      <c r="DD274">
        <f t="shared" si="272"/>
        <v>0.36375000000000002</v>
      </c>
      <c r="DE274">
        <f t="shared" si="272"/>
        <v>0.31874999999999998</v>
      </c>
      <c r="DF274">
        <f t="shared" si="272"/>
        <v>3.125E-2</v>
      </c>
      <c r="DG274">
        <f t="shared" si="272"/>
        <v>0.17</v>
      </c>
      <c r="DH274">
        <f t="shared" si="272"/>
        <v>0.39</v>
      </c>
      <c r="DI274">
        <f t="shared" si="272"/>
        <v>0.49</v>
      </c>
      <c r="DJ274">
        <f t="shared" si="272"/>
        <v>0.16625000000000001</v>
      </c>
      <c r="DK274">
        <f t="shared" si="272"/>
        <v>0.22125</v>
      </c>
      <c r="DL274">
        <f t="shared" si="272"/>
        <v>0.32500000000000001</v>
      </c>
      <c r="DM274">
        <f t="shared" si="272"/>
        <v>0.39124999999999999</v>
      </c>
      <c r="DN274">
        <f t="shared" si="272"/>
        <v>0.34</v>
      </c>
      <c r="DO274">
        <f t="shared" si="272"/>
        <v>0.10375</v>
      </c>
      <c r="DP274">
        <f t="shared" si="272"/>
        <v>6.25E-2</v>
      </c>
      <c r="DQ274">
        <f t="shared" si="272"/>
        <v>0.48375000000000001</v>
      </c>
      <c r="DR274">
        <f t="shared" si="272"/>
        <v>0.34499999999999997</v>
      </c>
      <c r="DS274">
        <f t="shared" si="272"/>
        <v>0.5625</v>
      </c>
      <c r="DT274">
        <f t="shared" si="272"/>
        <v>0.49375000000000002</v>
      </c>
      <c r="DU274">
        <f t="shared" si="272"/>
        <v>0.1275</v>
      </c>
      <c r="DV274">
        <f t="shared" si="272"/>
        <v>0.51</v>
      </c>
      <c r="DW274">
        <f t="shared" si="272"/>
        <v>0.48249999999999998</v>
      </c>
      <c r="DX274">
        <f t="shared" si="272"/>
        <v>0.3125</v>
      </c>
      <c r="DY274">
        <f t="shared" ref="DY274:GJ274" si="273">ABS(DY342)</f>
        <v>0.46875</v>
      </c>
      <c r="DZ274">
        <f t="shared" si="273"/>
        <v>0.52625</v>
      </c>
      <c r="EA274">
        <f t="shared" si="273"/>
        <v>0.41</v>
      </c>
      <c r="EB274">
        <f t="shared" si="273"/>
        <v>0.14000000000000001</v>
      </c>
      <c r="EC274">
        <f t="shared" si="273"/>
        <v>0.21625</v>
      </c>
      <c r="ED274">
        <f t="shared" si="273"/>
        <v>0.13</v>
      </c>
      <c r="EE274">
        <f t="shared" si="273"/>
        <v>0.245</v>
      </c>
      <c r="EF274">
        <f t="shared" si="273"/>
        <v>0.51749999999999996</v>
      </c>
      <c r="EG274">
        <f t="shared" si="273"/>
        <v>0.29499999999999998</v>
      </c>
      <c r="EH274">
        <f t="shared" si="273"/>
        <v>0.19750000000000001</v>
      </c>
      <c r="EI274">
        <f t="shared" si="273"/>
        <v>0.31125000000000003</v>
      </c>
      <c r="EJ274">
        <f t="shared" si="273"/>
        <v>6.6250000000000003E-2</v>
      </c>
      <c r="EK274">
        <f t="shared" si="273"/>
        <v>0.36749999999999999</v>
      </c>
      <c r="EL274">
        <f t="shared" si="273"/>
        <v>0.32250000000000001</v>
      </c>
      <c r="EM274">
        <f t="shared" si="273"/>
        <v>0.1</v>
      </c>
      <c r="EN274">
        <f t="shared" si="273"/>
        <v>0.21124999999999999</v>
      </c>
      <c r="EO274">
        <f t="shared" si="273"/>
        <v>0.54874999999999996</v>
      </c>
      <c r="EP274">
        <f t="shared" si="273"/>
        <v>0.22</v>
      </c>
      <c r="EQ274">
        <f t="shared" si="273"/>
        <v>0.28125</v>
      </c>
      <c r="ER274">
        <f t="shared" si="273"/>
        <v>9.7500000000000003E-2</v>
      </c>
      <c r="ES274">
        <f t="shared" si="273"/>
        <v>0.34875</v>
      </c>
      <c r="ET274">
        <f t="shared" si="273"/>
        <v>0.35</v>
      </c>
      <c r="EU274">
        <f t="shared" si="273"/>
        <v>0.66500000000000004</v>
      </c>
      <c r="EV274">
        <f t="shared" si="273"/>
        <v>0.19</v>
      </c>
      <c r="EW274">
        <f t="shared" si="273"/>
        <v>0.64</v>
      </c>
      <c r="EX274">
        <f t="shared" si="273"/>
        <v>0.2525</v>
      </c>
      <c r="EY274">
        <f t="shared" si="273"/>
        <v>0.41749999999999998</v>
      </c>
      <c r="EZ274">
        <f t="shared" si="273"/>
        <v>0.55625000000000002</v>
      </c>
      <c r="FA274">
        <f t="shared" si="273"/>
        <v>0.55249999999999999</v>
      </c>
      <c r="FB274">
        <f t="shared" si="273"/>
        <v>0.12625</v>
      </c>
      <c r="FC274">
        <f t="shared" si="273"/>
        <v>0.30375000000000002</v>
      </c>
      <c r="FD274">
        <f t="shared" si="273"/>
        <v>0.18375</v>
      </c>
      <c r="FE274">
        <f t="shared" si="273"/>
        <v>0.28875000000000001</v>
      </c>
      <c r="FF274">
        <f t="shared" si="273"/>
        <v>0.105</v>
      </c>
      <c r="FG274">
        <f t="shared" si="273"/>
        <v>0.23125000000000001</v>
      </c>
      <c r="FH274">
        <f t="shared" si="273"/>
        <v>0.45874999999999999</v>
      </c>
      <c r="FI274">
        <f t="shared" si="273"/>
        <v>0.53</v>
      </c>
      <c r="FJ274">
        <f t="shared" si="273"/>
        <v>0.22750000000000001</v>
      </c>
      <c r="FK274">
        <f t="shared" si="273"/>
        <v>0.21249999999999999</v>
      </c>
      <c r="FL274">
        <f t="shared" si="273"/>
        <v>0.1275</v>
      </c>
      <c r="FM274">
        <f t="shared" si="273"/>
        <v>0.19625000000000001</v>
      </c>
      <c r="FN274">
        <f t="shared" si="273"/>
        <v>0.33124999999999999</v>
      </c>
      <c r="FO274">
        <f t="shared" si="273"/>
        <v>0.09</v>
      </c>
      <c r="FP274">
        <f t="shared" si="273"/>
        <v>0.01</v>
      </c>
      <c r="FQ274">
        <f t="shared" si="273"/>
        <v>0.35375000000000001</v>
      </c>
      <c r="FR274">
        <f t="shared" si="273"/>
        <v>0.25624999999999998</v>
      </c>
      <c r="FS274">
        <f t="shared" si="273"/>
        <v>0.26374999999999998</v>
      </c>
      <c r="FT274">
        <f t="shared" si="273"/>
        <v>0.3075</v>
      </c>
      <c r="FU274">
        <f t="shared" si="273"/>
        <v>0.34250000000000003</v>
      </c>
      <c r="FV274">
        <f t="shared" si="273"/>
        <v>0.26</v>
      </c>
      <c r="FW274">
        <f t="shared" si="273"/>
        <v>0.05</v>
      </c>
      <c r="FX274">
        <f t="shared" si="273"/>
        <v>0.54374999999999996</v>
      </c>
      <c r="FY274">
        <f t="shared" si="273"/>
        <v>0.34250000000000003</v>
      </c>
      <c r="FZ274">
        <f t="shared" si="273"/>
        <v>0.39374999999999999</v>
      </c>
      <c r="GA274">
        <f t="shared" si="273"/>
        <v>0.23624999999999999</v>
      </c>
      <c r="GB274">
        <f t="shared" si="273"/>
        <v>0.65874999999999995</v>
      </c>
      <c r="GC274">
        <f t="shared" si="273"/>
        <v>0.18124999999999999</v>
      </c>
      <c r="GD274">
        <f t="shared" si="273"/>
        <v>0.47749999999999998</v>
      </c>
      <c r="GE274">
        <f t="shared" si="273"/>
        <v>0.11874999999999999</v>
      </c>
      <c r="GF274">
        <f t="shared" si="273"/>
        <v>0.28499999999999998</v>
      </c>
      <c r="GG274">
        <f t="shared" si="273"/>
        <v>0.63249999999999995</v>
      </c>
      <c r="GH274">
        <f t="shared" si="273"/>
        <v>0.24249999999999999</v>
      </c>
      <c r="GI274">
        <f t="shared" si="273"/>
        <v>0.53874999999999995</v>
      </c>
      <c r="GJ274">
        <f t="shared" si="273"/>
        <v>0.4425</v>
      </c>
      <c r="GK274">
        <f t="shared" ref="GK274:IV274" si="274">ABS(GK342)</f>
        <v>0.24249999999999999</v>
      </c>
      <c r="GL274">
        <f t="shared" si="274"/>
        <v>0.39750000000000002</v>
      </c>
      <c r="GM274">
        <f t="shared" si="274"/>
        <v>0.26750000000000002</v>
      </c>
      <c r="GN274">
        <f t="shared" si="274"/>
        <v>2.75E-2</v>
      </c>
      <c r="GO274">
        <f t="shared" si="274"/>
        <v>0.33374999999999999</v>
      </c>
      <c r="GP274">
        <f t="shared" si="274"/>
        <v>0.55625000000000002</v>
      </c>
      <c r="GQ274">
        <f t="shared" si="274"/>
        <v>0.39750000000000002</v>
      </c>
      <c r="GR274">
        <f t="shared" si="274"/>
        <v>0.51624999999999999</v>
      </c>
      <c r="GS274">
        <f t="shared" si="274"/>
        <v>0.17749999999999999</v>
      </c>
      <c r="GT274">
        <f t="shared" si="274"/>
        <v>0.14749999999999999</v>
      </c>
      <c r="GU274">
        <f t="shared" si="274"/>
        <v>0.44750000000000001</v>
      </c>
      <c r="GV274">
        <f t="shared" si="274"/>
        <v>3.3750000000000002E-2</v>
      </c>
      <c r="GW274">
        <f t="shared" si="274"/>
        <v>0.12</v>
      </c>
      <c r="GX274">
        <f t="shared" si="274"/>
        <v>0.52124999999999999</v>
      </c>
      <c r="GY274">
        <f t="shared" si="274"/>
        <v>0.255</v>
      </c>
      <c r="GZ274">
        <f t="shared" si="274"/>
        <v>0.59875</v>
      </c>
      <c r="HA274">
        <f t="shared" si="274"/>
        <v>0.42875000000000002</v>
      </c>
      <c r="HB274">
        <f t="shared" si="274"/>
        <v>2.5000000000000001E-3</v>
      </c>
      <c r="HC274">
        <f t="shared" si="274"/>
        <v>0.41125</v>
      </c>
      <c r="HD274">
        <f t="shared" si="274"/>
        <v>0.38250000000000001</v>
      </c>
      <c r="HE274">
        <f t="shared" si="274"/>
        <v>0.28999999999999998</v>
      </c>
      <c r="HF274">
        <f t="shared" si="274"/>
        <v>0.435</v>
      </c>
      <c r="HG274">
        <f t="shared" si="274"/>
        <v>0.56625000000000003</v>
      </c>
      <c r="HH274">
        <f t="shared" si="274"/>
        <v>0.47375</v>
      </c>
      <c r="HI274">
        <f t="shared" si="274"/>
        <v>0.34250000000000003</v>
      </c>
      <c r="HJ274">
        <f t="shared" si="274"/>
        <v>0.16875000000000001</v>
      </c>
      <c r="HK274">
        <f t="shared" si="274"/>
        <v>0.31374999999999997</v>
      </c>
      <c r="HL274">
        <f t="shared" si="274"/>
        <v>0.44</v>
      </c>
      <c r="HM274">
        <f t="shared" si="274"/>
        <v>0.49875000000000003</v>
      </c>
      <c r="HN274">
        <f t="shared" si="274"/>
        <v>0.29125000000000001</v>
      </c>
      <c r="HO274">
        <f t="shared" si="274"/>
        <v>0.21249999999999999</v>
      </c>
      <c r="HP274">
        <f t="shared" si="274"/>
        <v>0.29625000000000001</v>
      </c>
      <c r="HQ274">
        <f t="shared" si="274"/>
        <v>0.40250000000000002</v>
      </c>
      <c r="HR274">
        <f t="shared" si="274"/>
        <v>0.46124999999999999</v>
      </c>
      <c r="HS274">
        <f t="shared" si="274"/>
        <v>0.45624999999999999</v>
      </c>
      <c r="HT274">
        <f t="shared" si="274"/>
        <v>0.25</v>
      </c>
      <c r="HU274">
        <f t="shared" si="274"/>
        <v>0.56625000000000003</v>
      </c>
      <c r="HV274">
        <f t="shared" si="274"/>
        <v>0.65625</v>
      </c>
      <c r="HW274">
        <f t="shared" si="274"/>
        <v>0.04</v>
      </c>
      <c r="HX274">
        <f t="shared" si="274"/>
        <v>0.35249999999999998</v>
      </c>
      <c r="HY274">
        <f t="shared" si="274"/>
        <v>0.17624999999999999</v>
      </c>
      <c r="HZ274">
        <f t="shared" si="274"/>
        <v>0.50375000000000003</v>
      </c>
      <c r="IA274">
        <f t="shared" si="274"/>
        <v>0.27500000000000002</v>
      </c>
      <c r="IB274">
        <f t="shared" si="274"/>
        <v>0.28375</v>
      </c>
      <c r="IC274">
        <f t="shared" si="274"/>
        <v>0.14124999999999999</v>
      </c>
      <c r="ID274">
        <f t="shared" si="274"/>
        <v>0.39500000000000002</v>
      </c>
      <c r="IE274">
        <f t="shared" si="274"/>
        <v>0.49125000000000002</v>
      </c>
      <c r="IF274">
        <f t="shared" si="274"/>
        <v>0.35499999999999998</v>
      </c>
      <c r="IG274">
        <f t="shared" si="274"/>
        <v>0.24374999999999999</v>
      </c>
      <c r="IH274">
        <f t="shared" si="274"/>
        <v>0.38250000000000001</v>
      </c>
      <c r="II274">
        <f t="shared" si="274"/>
        <v>0.50249999999999995</v>
      </c>
      <c r="IJ274">
        <f t="shared" si="274"/>
        <v>0.34749999999999998</v>
      </c>
      <c r="IK274">
        <f t="shared" si="274"/>
        <v>0.31</v>
      </c>
      <c r="IL274">
        <f t="shared" si="274"/>
        <v>0.35625000000000001</v>
      </c>
      <c r="IM274">
        <f t="shared" si="274"/>
        <v>0.48249999999999998</v>
      </c>
      <c r="IN274">
        <f t="shared" si="274"/>
        <v>0.42125000000000001</v>
      </c>
      <c r="IO274">
        <f t="shared" si="274"/>
        <v>0.66874999999999996</v>
      </c>
      <c r="IP274">
        <f t="shared" si="274"/>
        <v>0.48</v>
      </c>
      <c r="IQ274">
        <f t="shared" si="274"/>
        <v>0.28249999999999997</v>
      </c>
      <c r="IR274">
        <f t="shared" si="274"/>
        <v>0.35125000000000001</v>
      </c>
      <c r="IS274">
        <f t="shared" si="274"/>
        <v>0.27625</v>
      </c>
      <c r="IT274">
        <f t="shared" si="274"/>
        <v>0.10875</v>
      </c>
      <c r="IU274">
        <f t="shared" si="274"/>
        <v>0.60499999999999998</v>
      </c>
      <c r="IV274">
        <f t="shared" si="274"/>
        <v>0.73750000000000004</v>
      </c>
      <c r="IW274">
        <f t="shared" ref="IW274:LH274" si="275">ABS(IW342)</f>
        <v>7.6249999999999998E-2</v>
      </c>
      <c r="IX274">
        <f t="shared" si="275"/>
        <v>0.40375</v>
      </c>
      <c r="IY274">
        <f t="shared" si="275"/>
        <v>0.21625</v>
      </c>
      <c r="IZ274">
        <f t="shared" si="275"/>
        <v>0.32</v>
      </c>
      <c r="JA274">
        <f t="shared" si="275"/>
        <v>0.48499999999999999</v>
      </c>
      <c r="JB274">
        <f t="shared" si="275"/>
        <v>0.51375000000000004</v>
      </c>
      <c r="JC274">
        <f t="shared" si="275"/>
        <v>0.32874999999999999</v>
      </c>
      <c r="JD274">
        <f t="shared" si="275"/>
        <v>0.35125000000000001</v>
      </c>
      <c r="JE274">
        <f t="shared" si="275"/>
        <v>0.27500000000000002</v>
      </c>
      <c r="JF274">
        <f t="shared" si="275"/>
        <v>0.37874999999999998</v>
      </c>
      <c r="JG274">
        <f t="shared" si="275"/>
        <v>0.53874999999999995</v>
      </c>
      <c r="JH274">
        <f t="shared" si="275"/>
        <v>5.0000000000000001E-3</v>
      </c>
      <c r="JI274">
        <f t="shared" si="275"/>
        <v>0.62375000000000003</v>
      </c>
      <c r="JJ274">
        <f t="shared" si="275"/>
        <v>0.45124999999999998</v>
      </c>
      <c r="JK274">
        <f t="shared" si="275"/>
        <v>0.34625</v>
      </c>
      <c r="JL274">
        <f t="shared" si="275"/>
        <v>0.25</v>
      </c>
      <c r="JM274">
        <f t="shared" si="275"/>
        <v>0.42375000000000002</v>
      </c>
      <c r="JN274">
        <f t="shared" si="275"/>
        <v>0.30875000000000002</v>
      </c>
      <c r="JO274">
        <f t="shared" si="275"/>
        <v>0.17125000000000001</v>
      </c>
      <c r="JP274">
        <f t="shared" si="275"/>
        <v>0.61</v>
      </c>
      <c r="JQ274">
        <f t="shared" si="275"/>
        <v>0.26124999999999998</v>
      </c>
      <c r="JR274">
        <f t="shared" si="275"/>
        <v>0.50624999999999998</v>
      </c>
      <c r="JS274">
        <f t="shared" si="275"/>
        <v>0.26374999999999998</v>
      </c>
      <c r="JT274">
        <f t="shared" si="275"/>
        <v>0.24249999999999999</v>
      </c>
      <c r="JU274">
        <f t="shared" si="275"/>
        <v>0.33500000000000002</v>
      </c>
      <c r="JV274">
        <f t="shared" si="275"/>
        <v>0.45624999999999999</v>
      </c>
      <c r="JW274">
        <f t="shared" si="275"/>
        <v>0.4</v>
      </c>
      <c r="JX274">
        <f t="shared" si="275"/>
        <v>0.45874999999999999</v>
      </c>
      <c r="JY274">
        <f t="shared" si="275"/>
        <v>0.56374999999999997</v>
      </c>
      <c r="JZ274">
        <f t="shared" si="275"/>
        <v>0.14000000000000001</v>
      </c>
      <c r="KA274">
        <f t="shared" si="275"/>
        <v>0.3775</v>
      </c>
      <c r="KB274">
        <f t="shared" si="275"/>
        <v>0.24249999999999999</v>
      </c>
      <c r="KC274">
        <f t="shared" si="275"/>
        <v>9.7500000000000003E-2</v>
      </c>
      <c r="KD274">
        <f t="shared" si="275"/>
        <v>0.255</v>
      </c>
      <c r="KE274">
        <f t="shared" si="275"/>
        <v>0.35499999999999998</v>
      </c>
      <c r="KF274">
        <f t="shared" si="275"/>
        <v>0.26250000000000001</v>
      </c>
      <c r="KG274">
        <f t="shared" si="275"/>
        <v>0.55500000000000005</v>
      </c>
      <c r="KH274">
        <f t="shared" si="275"/>
        <v>0.58499999999999996</v>
      </c>
      <c r="KI274">
        <f t="shared" si="275"/>
        <v>0.25624999999999998</v>
      </c>
      <c r="KJ274">
        <f t="shared" si="275"/>
        <v>0.16500000000000001</v>
      </c>
      <c r="KK274">
        <f t="shared" si="275"/>
        <v>0.39</v>
      </c>
      <c r="KL274">
        <f t="shared" si="275"/>
        <v>0.2</v>
      </c>
      <c r="KM274">
        <f t="shared" si="275"/>
        <v>0.62124999999999997</v>
      </c>
      <c r="KN274">
        <f t="shared" si="275"/>
        <v>0.39624999999999999</v>
      </c>
      <c r="KO274">
        <f t="shared" si="275"/>
        <v>0.56125000000000003</v>
      </c>
      <c r="KP274">
        <f t="shared" si="275"/>
        <v>0.15125</v>
      </c>
      <c r="KQ274">
        <f t="shared" si="275"/>
        <v>0.41749999999999998</v>
      </c>
      <c r="KR274">
        <f t="shared" si="275"/>
        <v>0.33875</v>
      </c>
      <c r="KS274">
        <f t="shared" si="275"/>
        <v>0.35499999999999998</v>
      </c>
      <c r="KT274">
        <f t="shared" si="275"/>
        <v>0.2525</v>
      </c>
      <c r="KU274">
        <f t="shared" si="275"/>
        <v>0.23874999999999999</v>
      </c>
      <c r="KV274">
        <f t="shared" si="275"/>
        <v>0.33750000000000002</v>
      </c>
      <c r="KW274">
        <f t="shared" si="275"/>
        <v>6.5000000000000002E-2</v>
      </c>
      <c r="KX274">
        <f t="shared" si="275"/>
        <v>0.63249999999999995</v>
      </c>
      <c r="KY274">
        <f t="shared" si="275"/>
        <v>3.125E-2</v>
      </c>
      <c r="KZ274">
        <f t="shared" si="275"/>
        <v>0.53</v>
      </c>
      <c r="LA274">
        <f t="shared" si="275"/>
        <v>0.47</v>
      </c>
      <c r="LB274">
        <f t="shared" si="275"/>
        <v>0.27374999999999999</v>
      </c>
      <c r="LC274">
        <f t="shared" si="275"/>
        <v>0.29499999999999998</v>
      </c>
      <c r="LD274">
        <f t="shared" si="275"/>
        <v>0.29125000000000001</v>
      </c>
      <c r="LE274">
        <f t="shared" si="275"/>
        <v>0.64124999999999999</v>
      </c>
      <c r="LF274">
        <f t="shared" si="275"/>
        <v>0.2</v>
      </c>
      <c r="LG274">
        <f t="shared" si="275"/>
        <v>0.45374999999999999</v>
      </c>
      <c r="LH274">
        <f t="shared" si="275"/>
        <v>0.30249999999999999</v>
      </c>
      <c r="LI274">
        <f t="shared" ref="LI274:NT274" si="276">ABS(LI342)</f>
        <v>0.1225</v>
      </c>
      <c r="LJ274">
        <f t="shared" si="276"/>
        <v>0.22</v>
      </c>
      <c r="LK274">
        <f t="shared" si="276"/>
        <v>0.56374999999999997</v>
      </c>
      <c r="LL274">
        <f t="shared" si="276"/>
        <v>0.23624999999999999</v>
      </c>
      <c r="LM274">
        <f t="shared" si="276"/>
        <v>0.38874999999999998</v>
      </c>
      <c r="LN274">
        <f t="shared" si="276"/>
        <v>0.18625</v>
      </c>
      <c r="LO274">
        <f t="shared" si="276"/>
        <v>0.32500000000000001</v>
      </c>
      <c r="LP274">
        <f t="shared" si="276"/>
        <v>0.19</v>
      </c>
      <c r="LQ274">
        <f t="shared" si="276"/>
        <v>0.49125000000000002</v>
      </c>
      <c r="LR274">
        <f t="shared" si="276"/>
        <v>0.29749999999999999</v>
      </c>
      <c r="LS274">
        <f t="shared" si="276"/>
        <v>0.51124999999999998</v>
      </c>
      <c r="LT274">
        <f t="shared" si="276"/>
        <v>0.45874999999999999</v>
      </c>
      <c r="LU274">
        <f t="shared" si="276"/>
        <v>0.14374999999999999</v>
      </c>
      <c r="LV274">
        <f t="shared" si="276"/>
        <v>9.7500000000000003E-2</v>
      </c>
      <c r="LW274">
        <f t="shared" si="276"/>
        <v>0.15125</v>
      </c>
      <c r="LX274">
        <f t="shared" si="276"/>
        <v>0.35249999999999998</v>
      </c>
      <c r="LY274">
        <f t="shared" si="276"/>
        <v>0.16875000000000001</v>
      </c>
      <c r="LZ274">
        <f t="shared" si="276"/>
        <v>7.1249999999999994E-2</v>
      </c>
      <c r="MA274">
        <f t="shared" si="276"/>
        <v>0.24</v>
      </c>
      <c r="MB274">
        <f t="shared" si="276"/>
        <v>0.26500000000000001</v>
      </c>
      <c r="MC274">
        <f t="shared" si="276"/>
        <v>0.11625000000000001</v>
      </c>
      <c r="MD274">
        <f t="shared" si="276"/>
        <v>0.54</v>
      </c>
      <c r="ME274">
        <f t="shared" si="276"/>
        <v>0.105</v>
      </c>
      <c r="MF274">
        <f t="shared" si="276"/>
        <v>0.34125</v>
      </c>
      <c r="MG274">
        <f t="shared" si="276"/>
        <v>0.435</v>
      </c>
      <c r="MH274">
        <f t="shared" si="276"/>
        <v>0.66625000000000001</v>
      </c>
      <c r="MI274">
        <f t="shared" si="276"/>
        <v>0.20874999999999999</v>
      </c>
      <c r="MJ274">
        <f t="shared" si="276"/>
        <v>0.44</v>
      </c>
      <c r="MK274">
        <f t="shared" si="276"/>
        <v>0.27374999999999999</v>
      </c>
      <c r="ML274">
        <f t="shared" si="276"/>
        <v>0.30375000000000002</v>
      </c>
      <c r="MM274">
        <f t="shared" si="276"/>
        <v>0.50875000000000004</v>
      </c>
      <c r="MN274">
        <f t="shared" si="276"/>
        <v>0.5675</v>
      </c>
      <c r="MO274">
        <f t="shared" si="276"/>
        <v>0.30625000000000002</v>
      </c>
      <c r="MP274">
        <f t="shared" si="276"/>
        <v>0.115</v>
      </c>
      <c r="MQ274">
        <f t="shared" si="276"/>
        <v>0.3775</v>
      </c>
      <c r="MR274">
        <f t="shared" si="276"/>
        <v>0.10375</v>
      </c>
      <c r="MS274">
        <f t="shared" si="276"/>
        <v>0.13</v>
      </c>
      <c r="MT274">
        <f t="shared" si="276"/>
        <v>3.5000000000000003E-2</v>
      </c>
      <c r="MU274">
        <f t="shared" si="276"/>
        <v>0.25374999999999998</v>
      </c>
      <c r="MV274">
        <f t="shared" si="276"/>
        <v>0.03</v>
      </c>
      <c r="MW274">
        <f t="shared" si="276"/>
        <v>0.2</v>
      </c>
      <c r="MX274">
        <f t="shared" si="276"/>
        <v>0.49249999999999999</v>
      </c>
      <c r="MY274">
        <f t="shared" si="276"/>
        <v>0.40500000000000003</v>
      </c>
      <c r="MZ274">
        <f t="shared" si="276"/>
        <v>6.3750000000000001E-2</v>
      </c>
      <c r="NA274">
        <f t="shared" si="276"/>
        <v>0.43375000000000002</v>
      </c>
      <c r="NB274">
        <f t="shared" si="276"/>
        <v>4.8750000000000002E-2</v>
      </c>
      <c r="NC274">
        <f t="shared" si="276"/>
        <v>9.8750000000000004E-2</v>
      </c>
      <c r="ND274">
        <f t="shared" si="276"/>
        <v>0.30875000000000002</v>
      </c>
      <c r="NE274">
        <f t="shared" si="276"/>
        <v>0.37874999999999998</v>
      </c>
      <c r="NF274">
        <f t="shared" si="276"/>
        <v>0.38124999999999998</v>
      </c>
      <c r="NG274">
        <f t="shared" si="276"/>
        <v>0.1525</v>
      </c>
      <c r="NH274">
        <f t="shared" si="276"/>
        <v>0.53625</v>
      </c>
      <c r="NI274">
        <f t="shared" si="276"/>
        <v>0.38</v>
      </c>
      <c r="NJ274">
        <f t="shared" si="276"/>
        <v>0.50375000000000003</v>
      </c>
      <c r="NK274">
        <f t="shared" si="276"/>
        <v>0.37125000000000002</v>
      </c>
      <c r="NL274">
        <f t="shared" si="276"/>
        <v>0.3775</v>
      </c>
      <c r="NM274">
        <f t="shared" si="276"/>
        <v>0.52249999999999996</v>
      </c>
      <c r="NN274">
        <f t="shared" si="276"/>
        <v>0.14000000000000001</v>
      </c>
      <c r="NO274">
        <f t="shared" si="276"/>
        <v>0.315</v>
      </c>
      <c r="NP274">
        <f t="shared" si="276"/>
        <v>0.4425</v>
      </c>
      <c r="NQ274">
        <f t="shared" si="276"/>
        <v>0.29499999999999998</v>
      </c>
      <c r="NR274">
        <f t="shared" si="276"/>
        <v>0.53125</v>
      </c>
      <c r="NS274">
        <f t="shared" si="276"/>
        <v>0.25750000000000001</v>
      </c>
      <c r="NT274">
        <f t="shared" si="276"/>
        <v>0.42249999999999999</v>
      </c>
      <c r="NU274">
        <f t="shared" ref="NU274:QF274" si="277">ABS(NU342)</f>
        <v>0.28499999999999998</v>
      </c>
      <c r="NV274">
        <f t="shared" si="277"/>
        <v>0.52500000000000002</v>
      </c>
      <c r="NW274">
        <f t="shared" si="277"/>
        <v>0.115</v>
      </c>
      <c r="NX274">
        <f t="shared" si="277"/>
        <v>0.26</v>
      </c>
      <c r="NY274">
        <f t="shared" si="277"/>
        <v>0.255</v>
      </c>
      <c r="NZ274">
        <f t="shared" si="277"/>
        <v>0.25624999999999998</v>
      </c>
      <c r="OA274">
        <f t="shared" si="277"/>
        <v>0.12125</v>
      </c>
      <c r="OB274">
        <f t="shared" si="277"/>
        <v>0.39624999999999999</v>
      </c>
      <c r="OC274">
        <f t="shared" si="277"/>
        <v>0.61624999999999996</v>
      </c>
      <c r="OD274">
        <f t="shared" si="277"/>
        <v>0.37125000000000002</v>
      </c>
      <c r="OE274">
        <f t="shared" si="277"/>
        <v>0.33374999999999999</v>
      </c>
      <c r="OF274">
        <f t="shared" si="277"/>
        <v>0.63500000000000001</v>
      </c>
      <c r="OG274">
        <f t="shared" si="277"/>
        <v>0.52</v>
      </c>
      <c r="OH274">
        <f t="shared" si="277"/>
        <v>0.3</v>
      </c>
      <c r="OI274">
        <f t="shared" si="277"/>
        <v>0.35749999999999998</v>
      </c>
      <c r="OJ274">
        <f t="shared" si="277"/>
        <v>0.29625000000000001</v>
      </c>
      <c r="OK274">
        <f t="shared" si="277"/>
        <v>0.16</v>
      </c>
      <c r="OL274">
        <f t="shared" si="277"/>
        <v>0.2475</v>
      </c>
      <c r="OM274">
        <f t="shared" si="277"/>
        <v>0.25874999999999998</v>
      </c>
      <c r="ON274">
        <f t="shared" si="277"/>
        <v>0.47249999999999998</v>
      </c>
      <c r="OO274">
        <f t="shared" si="277"/>
        <v>0.53500000000000003</v>
      </c>
      <c r="OP274">
        <f t="shared" si="277"/>
        <v>0.53</v>
      </c>
      <c r="OQ274">
        <f t="shared" si="277"/>
        <v>0.38500000000000001</v>
      </c>
      <c r="OR274">
        <f t="shared" si="277"/>
        <v>0.43874999999999997</v>
      </c>
      <c r="OS274">
        <f t="shared" si="277"/>
        <v>0.29125000000000001</v>
      </c>
      <c r="OT274">
        <f t="shared" si="277"/>
        <v>0.24</v>
      </c>
      <c r="OU274">
        <f t="shared" si="277"/>
        <v>0.45</v>
      </c>
      <c r="OV274">
        <f t="shared" si="277"/>
        <v>0.14249999999999999</v>
      </c>
      <c r="OW274">
        <f t="shared" si="277"/>
        <v>5.7500000000000002E-2</v>
      </c>
      <c r="OX274">
        <f t="shared" si="277"/>
        <v>0.24875</v>
      </c>
      <c r="OY274">
        <f t="shared" si="277"/>
        <v>0.31</v>
      </c>
      <c r="OZ274">
        <f t="shared" si="277"/>
        <v>0.12875</v>
      </c>
      <c r="PA274">
        <f t="shared" si="277"/>
        <v>0.36499999999999999</v>
      </c>
      <c r="PB274">
        <f t="shared" si="277"/>
        <v>0.39874999999999999</v>
      </c>
      <c r="PC274">
        <f t="shared" si="277"/>
        <v>0.40875</v>
      </c>
      <c r="PD274">
        <f t="shared" si="277"/>
        <v>0.25874999999999998</v>
      </c>
      <c r="PE274">
        <f t="shared" si="277"/>
        <v>0.155</v>
      </c>
      <c r="PF274">
        <f t="shared" si="277"/>
        <v>0.34375</v>
      </c>
      <c r="PG274">
        <f t="shared" si="277"/>
        <v>0.47125</v>
      </c>
      <c r="PH274">
        <f t="shared" si="277"/>
        <v>0.22875000000000001</v>
      </c>
      <c r="PI274">
        <f t="shared" si="277"/>
        <v>0.1225</v>
      </c>
      <c r="PJ274">
        <f t="shared" si="277"/>
        <v>0.40500000000000003</v>
      </c>
      <c r="PK274">
        <f t="shared" si="277"/>
        <v>0.37</v>
      </c>
      <c r="PL274">
        <f t="shared" si="277"/>
        <v>0.38</v>
      </c>
      <c r="PM274">
        <f t="shared" si="277"/>
        <v>0.16875000000000001</v>
      </c>
      <c r="PN274">
        <f t="shared" si="277"/>
        <v>0.17374999999999999</v>
      </c>
      <c r="PO274">
        <f t="shared" si="277"/>
        <v>7.2499999999999995E-2</v>
      </c>
      <c r="PP274">
        <f t="shared" si="277"/>
        <v>0.4975</v>
      </c>
      <c r="PQ274">
        <f t="shared" si="277"/>
        <v>7.7499999999999999E-2</v>
      </c>
      <c r="PR274">
        <f t="shared" si="277"/>
        <v>0.2175</v>
      </c>
      <c r="PS274">
        <f t="shared" si="277"/>
        <v>0.32374999999999998</v>
      </c>
      <c r="PT274">
        <f t="shared" si="277"/>
        <v>0.52249999999999996</v>
      </c>
      <c r="PU274">
        <f t="shared" si="277"/>
        <v>0.25124999999999997</v>
      </c>
      <c r="PV274">
        <f t="shared" si="277"/>
        <v>0.4</v>
      </c>
      <c r="PW274">
        <f t="shared" si="277"/>
        <v>2.8750000000000001E-2</v>
      </c>
      <c r="PX274">
        <f t="shared" si="277"/>
        <v>0.22125</v>
      </c>
      <c r="PY274">
        <f t="shared" si="277"/>
        <v>0.52625</v>
      </c>
      <c r="PZ274">
        <f t="shared" si="277"/>
        <v>0.23125000000000001</v>
      </c>
      <c r="QA274">
        <f t="shared" si="277"/>
        <v>0.57250000000000001</v>
      </c>
      <c r="QB274">
        <f t="shared" si="277"/>
        <v>0.59750000000000003</v>
      </c>
      <c r="QC274">
        <f t="shared" si="277"/>
        <v>1.125E-2</v>
      </c>
      <c r="QD274">
        <f t="shared" si="277"/>
        <v>2.1250000000000002E-2</v>
      </c>
      <c r="QE274">
        <f t="shared" si="277"/>
        <v>0.55500000000000005</v>
      </c>
      <c r="QF274">
        <f t="shared" si="277"/>
        <v>0.19875000000000001</v>
      </c>
      <c r="QG274">
        <f t="shared" ref="QG274:SR274" si="278">ABS(QG342)</f>
        <v>0.53</v>
      </c>
      <c r="QH274">
        <f t="shared" si="278"/>
        <v>0.62124999999999997</v>
      </c>
      <c r="QI274">
        <f t="shared" si="278"/>
        <v>0.27</v>
      </c>
      <c r="QJ274">
        <f t="shared" si="278"/>
        <v>0.57874999999999999</v>
      </c>
      <c r="QK274">
        <f t="shared" si="278"/>
        <v>0.14499999999999999</v>
      </c>
      <c r="QL274">
        <f t="shared" si="278"/>
        <v>9.7500000000000003E-2</v>
      </c>
      <c r="QM274">
        <f t="shared" si="278"/>
        <v>0.28249999999999997</v>
      </c>
      <c r="QN274">
        <f t="shared" si="278"/>
        <v>0.45624999999999999</v>
      </c>
      <c r="QO274">
        <f t="shared" si="278"/>
        <v>0.38500000000000001</v>
      </c>
      <c r="QP274">
        <f t="shared" si="278"/>
        <v>0.48</v>
      </c>
      <c r="QQ274">
        <f t="shared" si="278"/>
        <v>0.50749999999999995</v>
      </c>
      <c r="QR274">
        <f t="shared" si="278"/>
        <v>0.37125000000000002</v>
      </c>
      <c r="QS274">
        <f t="shared" si="278"/>
        <v>0.29249999999999998</v>
      </c>
      <c r="QT274">
        <f t="shared" si="278"/>
        <v>0.42499999999999999</v>
      </c>
      <c r="QU274">
        <f t="shared" si="278"/>
        <v>0.49125000000000002</v>
      </c>
      <c r="QV274">
        <f t="shared" si="278"/>
        <v>0.35125000000000001</v>
      </c>
      <c r="QW274">
        <f t="shared" si="278"/>
        <v>0.13750000000000001</v>
      </c>
      <c r="QX274">
        <f t="shared" si="278"/>
        <v>5.6250000000000001E-2</v>
      </c>
      <c r="QY274">
        <f t="shared" si="278"/>
        <v>0.50375000000000003</v>
      </c>
      <c r="QZ274">
        <f t="shared" si="278"/>
        <v>0.47</v>
      </c>
      <c r="RA274">
        <f t="shared" si="278"/>
        <v>9.1249999999999998E-2</v>
      </c>
      <c r="RB274">
        <f t="shared" si="278"/>
        <v>0.26500000000000001</v>
      </c>
      <c r="RC274">
        <f t="shared" si="278"/>
        <v>0.23</v>
      </c>
      <c r="RD274">
        <f t="shared" si="278"/>
        <v>0.66125</v>
      </c>
      <c r="RE274">
        <f t="shared" si="278"/>
        <v>0.20250000000000001</v>
      </c>
      <c r="RF274">
        <f t="shared" si="278"/>
        <v>0.5625</v>
      </c>
      <c r="RG274">
        <f t="shared" si="278"/>
        <v>0.14749999999999999</v>
      </c>
      <c r="RH274">
        <f t="shared" si="278"/>
        <v>0.31</v>
      </c>
      <c r="RI274">
        <f t="shared" si="278"/>
        <v>7.1249999999999994E-2</v>
      </c>
      <c r="RJ274">
        <f t="shared" si="278"/>
        <v>0.3775</v>
      </c>
      <c r="RK274">
        <f t="shared" si="278"/>
        <v>0.30125000000000002</v>
      </c>
      <c r="RL274">
        <f t="shared" si="278"/>
        <v>0.1275</v>
      </c>
      <c r="RM274">
        <f t="shared" si="278"/>
        <v>0.44124999999999998</v>
      </c>
      <c r="RN274">
        <f t="shared" si="278"/>
        <v>0.34250000000000003</v>
      </c>
      <c r="RO274">
        <f t="shared" si="278"/>
        <v>0.33624999999999999</v>
      </c>
      <c r="RP274">
        <f t="shared" si="278"/>
        <v>0.43125000000000002</v>
      </c>
      <c r="RQ274">
        <f t="shared" si="278"/>
        <v>0.35875000000000001</v>
      </c>
      <c r="RR274">
        <f t="shared" si="278"/>
        <v>0.34</v>
      </c>
      <c r="RS274">
        <f t="shared" si="278"/>
        <v>0.3</v>
      </c>
      <c r="RT274">
        <f t="shared" si="278"/>
        <v>0.3125</v>
      </c>
      <c r="RU274">
        <f t="shared" si="278"/>
        <v>0.29249999999999998</v>
      </c>
      <c r="RV274">
        <f t="shared" si="278"/>
        <v>0.43375000000000002</v>
      </c>
      <c r="RW274">
        <f t="shared" si="278"/>
        <v>0.49875000000000003</v>
      </c>
      <c r="RX274">
        <f t="shared" si="278"/>
        <v>0.46</v>
      </c>
      <c r="RY274">
        <f t="shared" si="278"/>
        <v>0.54874999999999996</v>
      </c>
      <c r="RZ274">
        <f t="shared" si="278"/>
        <v>0.38500000000000001</v>
      </c>
      <c r="SA274">
        <f t="shared" si="278"/>
        <v>0.34125</v>
      </c>
      <c r="SB274">
        <f t="shared" si="278"/>
        <v>0.22375</v>
      </c>
      <c r="SC274">
        <f t="shared" si="278"/>
        <v>0.22</v>
      </c>
      <c r="SD274">
        <f t="shared" si="278"/>
        <v>0.43375000000000002</v>
      </c>
      <c r="SE274">
        <f t="shared" si="278"/>
        <v>0.16500000000000001</v>
      </c>
      <c r="SF274">
        <f t="shared" si="278"/>
        <v>0.20874999999999999</v>
      </c>
      <c r="SG274">
        <f t="shared" si="278"/>
        <v>0.49375000000000002</v>
      </c>
      <c r="SH274">
        <f t="shared" si="278"/>
        <v>0.50624999999999998</v>
      </c>
      <c r="SI274">
        <f t="shared" si="278"/>
        <v>0.51624999999999999</v>
      </c>
      <c r="SJ274">
        <f t="shared" si="278"/>
        <v>0.37624999999999997</v>
      </c>
      <c r="SK274">
        <f t="shared" si="278"/>
        <v>0.185</v>
      </c>
      <c r="SL274">
        <f t="shared" si="278"/>
        <v>0.19750000000000001</v>
      </c>
      <c r="SM274">
        <f t="shared" si="278"/>
        <v>0.375</v>
      </c>
      <c r="SN274">
        <f t="shared" si="278"/>
        <v>0.45250000000000001</v>
      </c>
      <c r="SO274">
        <f t="shared" si="278"/>
        <v>0.48375000000000001</v>
      </c>
      <c r="SP274">
        <f t="shared" si="278"/>
        <v>0.38624999999999998</v>
      </c>
      <c r="SQ274">
        <f t="shared" si="278"/>
        <v>0.33624999999999999</v>
      </c>
      <c r="SR274">
        <f t="shared" si="278"/>
        <v>0.41</v>
      </c>
      <c r="SS274">
        <f t="shared" ref="SS274:SY274" si="279">ABS(SS342)</f>
        <v>0.06</v>
      </c>
      <c r="ST274">
        <f t="shared" si="279"/>
        <v>0.67874999999999996</v>
      </c>
      <c r="SU274">
        <f t="shared" si="279"/>
        <v>0.39</v>
      </c>
      <c r="SV274">
        <f t="shared" si="279"/>
        <v>0.31874999999999998</v>
      </c>
      <c r="SW274">
        <f t="shared" si="279"/>
        <v>0.21</v>
      </c>
      <c r="SX274">
        <f t="shared" si="279"/>
        <v>0.36249999999999999</v>
      </c>
      <c r="SY274">
        <f t="shared" si="279"/>
        <v>0.3125</v>
      </c>
    </row>
    <row r="275" spans="1:519" x14ac:dyDescent="0.15">
      <c r="A275">
        <f t="shared" ref="A275:BL275" si="280">ABS(A344)</f>
        <v>1.25E-3</v>
      </c>
      <c r="B275">
        <f t="shared" si="280"/>
        <v>0.17125000000000001</v>
      </c>
      <c r="C275">
        <f t="shared" si="280"/>
        <v>0.26750000000000002</v>
      </c>
      <c r="D275">
        <f t="shared" si="280"/>
        <v>0.16125</v>
      </c>
      <c r="E275">
        <f t="shared" si="280"/>
        <v>0.21875</v>
      </c>
      <c r="F275">
        <f t="shared" si="280"/>
        <v>0.51124999999999998</v>
      </c>
      <c r="G275">
        <f t="shared" si="280"/>
        <v>0.1225</v>
      </c>
      <c r="H275">
        <f t="shared" si="280"/>
        <v>0.4</v>
      </c>
      <c r="I275">
        <f t="shared" si="280"/>
        <v>0.29875000000000002</v>
      </c>
      <c r="J275">
        <f t="shared" si="280"/>
        <v>0.29875000000000002</v>
      </c>
      <c r="K275">
        <f t="shared" si="280"/>
        <v>0.10625</v>
      </c>
      <c r="L275">
        <f t="shared" si="280"/>
        <v>0.23749999999999999</v>
      </c>
      <c r="M275">
        <f t="shared" si="280"/>
        <v>0.43125000000000002</v>
      </c>
      <c r="N275">
        <f t="shared" si="280"/>
        <v>0.34625</v>
      </c>
      <c r="O275">
        <f t="shared" si="280"/>
        <v>0.10249999999999999</v>
      </c>
      <c r="P275">
        <f t="shared" si="280"/>
        <v>0.32500000000000001</v>
      </c>
      <c r="Q275">
        <f t="shared" si="280"/>
        <v>0.20250000000000001</v>
      </c>
      <c r="R275">
        <f t="shared" si="280"/>
        <v>0.20874999999999999</v>
      </c>
      <c r="S275">
        <f t="shared" si="280"/>
        <v>0.24</v>
      </c>
      <c r="T275">
        <f t="shared" si="280"/>
        <v>0.35625000000000001</v>
      </c>
      <c r="U275">
        <f t="shared" si="280"/>
        <v>0.25750000000000001</v>
      </c>
      <c r="V275">
        <f t="shared" si="280"/>
        <v>0.30625000000000002</v>
      </c>
      <c r="W275">
        <f t="shared" si="280"/>
        <v>0.27500000000000002</v>
      </c>
      <c r="X275">
        <f t="shared" si="280"/>
        <v>0.42125000000000001</v>
      </c>
      <c r="Y275">
        <f t="shared" si="280"/>
        <v>0.18375</v>
      </c>
      <c r="Z275">
        <f t="shared" si="280"/>
        <v>0.52249999999999996</v>
      </c>
      <c r="AA275">
        <f t="shared" si="280"/>
        <v>0.44500000000000001</v>
      </c>
      <c r="AB275">
        <f t="shared" si="280"/>
        <v>0.21249999999999999</v>
      </c>
      <c r="AC275">
        <f t="shared" si="280"/>
        <v>0.28749999999999998</v>
      </c>
      <c r="AD275">
        <f t="shared" si="280"/>
        <v>0.23499999999999999</v>
      </c>
      <c r="AE275">
        <f t="shared" si="280"/>
        <v>0.30249999999999999</v>
      </c>
      <c r="AF275">
        <f t="shared" si="280"/>
        <v>0.44500000000000001</v>
      </c>
      <c r="AG275">
        <f t="shared" si="280"/>
        <v>0.36125000000000002</v>
      </c>
      <c r="AH275">
        <f t="shared" si="280"/>
        <v>0.31</v>
      </c>
      <c r="AI275">
        <f t="shared" si="280"/>
        <v>0.25374999999999998</v>
      </c>
      <c r="AJ275">
        <f t="shared" si="280"/>
        <v>0.16375000000000001</v>
      </c>
      <c r="AK275">
        <f t="shared" si="280"/>
        <v>0.11625000000000001</v>
      </c>
      <c r="AL275">
        <f t="shared" si="280"/>
        <v>0.26750000000000002</v>
      </c>
      <c r="AM275">
        <f t="shared" si="280"/>
        <v>8.5000000000000006E-2</v>
      </c>
      <c r="AN275">
        <f t="shared" si="280"/>
        <v>0.32</v>
      </c>
      <c r="AO275">
        <f t="shared" si="280"/>
        <v>0.20125000000000001</v>
      </c>
      <c r="AP275">
        <f t="shared" si="280"/>
        <v>0.46250000000000002</v>
      </c>
      <c r="AQ275">
        <f t="shared" si="280"/>
        <v>0.29249999999999998</v>
      </c>
      <c r="AR275">
        <f t="shared" si="280"/>
        <v>0.33500000000000002</v>
      </c>
      <c r="AS275">
        <f t="shared" si="280"/>
        <v>0.28249999999999997</v>
      </c>
      <c r="AT275">
        <f t="shared" si="280"/>
        <v>0.20624999999999999</v>
      </c>
      <c r="AU275">
        <f t="shared" si="280"/>
        <v>0.29749999999999999</v>
      </c>
      <c r="AV275">
        <f t="shared" si="280"/>
        <v>0.32</v>
      </c>
      <c r="AW275">
        <f t="shared" si="280"/>
        <v>0.39</v>
      </c>
      <c r="AX275">
        <f t="shared" si="280"/>
        <v>1.7500000000000002E-2</v>
      </c>
      <c r="AY275">
        <f t="shared" si="280"/>
        <v>0.03</v>
      </c>
      <c r="AZ275">
        <f t="shared" si="280"/>
        <v>0.3175</v>
      </c>
      <c r="BA275">
        <f t="shared" si="280"/>
        <v>0.61499999999999999</v>
      </c>
      <c r="BB275">
        <f t="shared" si="280"/>
        <v>0.29875000000000002</v>
      </c>
      <c r="BC275">
        <f t="shared" si="280"/>
        <v>2.2499999999999999E-2</v>
      </c>
      <c r="BD275">
        <f t="shared" si="280"/>
        <v>9.8750000000000004E-2</v>
      </c>
      <c r="BE275">
        <f t="shared" si="280"/>
        <v>0.125</v>
      </c>
      <c r="BF275">
        <f t="shared" si="280"/>
        <v>9.8750000000000004E-2</v>
      </c>
      <c r="BG275">
        <f t="shared" si="280"/>
        <v>0.21124999999999999</v>
      </c>
      <c r="BH275">
        <f t="shared" si="280"/>
        <v>0.32500000000000001</v>
      </c>
      <c r="BI275">
        <f t="shared" si="280"/>
        <v>0.39874999999999999</v>
      </c>
      <c r="BJ275">
        <f t="shared" si="280"/>
        <v>0.19625000000000001</v>
      </c>
      <c r="BK275">
        <f t="shared" si="280"/>
        <v>4.3749999999999997E-2</v>
      </c>
      <c r="BL275">
        <f t="shared" si="280"/>
        <v>0.25</v>
      </c>
      <c r="BM275">
        <f t="shared" ref="BM275:DX275" si="281">ABS(BM344)</f>
        <v>0.25</v>
      </c>
      <c r="BN275">
        <f t="shared" si="281"/>
        <v>0.23250000000000001</v>
      </c>
      <c r="BO275">
        <f t="shared" si="281"/>
        <v>6.6250000000000003E-2</v>
      </c>
      <c r="BP275">
        <f t="shared" si="281"/>
        <v>0.3775</v>
      </c>
      <c r="BQ275">
        <f t="shared" si="281"/>
        <v>0.23874999999999999</v>
      </c>
      <c r="BR275">
        <f t="shared" si="281"/>
        <v>0.28000000000000003</v>
      </c>
      <c r="BS275">
        <f t="shared" si="281"/>
        <v>0.22500000000000001</v>
      </c>
      <c r="BT275">
        <f t="shared" si="281"/>
        <v>0.42875000000000002</v>
      </c>
      <c r="BU275">
        <f t="shared" si="281"/>
        <v>9.2499999999999999E-2</v>
      </c>
      <c r="BV275">
        <f t="shared" si="281"/>
        <v>0.4325</v>
      </c>
      <c r="BW275">
        <f t="shared" si="281"/>
        <v>0.34</v>
      </c>
      <c r="BX275">
        <f t="shared" si="281"/>
        <v>0.31374999999999997</v>
      </c>
      <c r="BY275">
        <f t="shared" si="281"/>
        <v>0.47</v>
      </c>
      <c r="BZ275">
        <f t="shared" si="281"/>
        <v>0.14000000000000001</v>
      </c>
      <c r="CA275">
        <f t="shared" si="281"/>
        <v>0.38374999999999998</v>
      </c>
      <c r="CB275">
        <f t="shared" si="281"/>
        <v>0.11125</v>
      </c>
      <c r="CC275">
        <f t="shared" si="281"/>
        <v>0.24374999999999999</v>
      </c>
      <c r="CD275">
        <f t="shared" si="281"/>
        <v>0.15625</v>
      </c>
      <c r="CE275">
        <f t="shared" si="281"/>
        <v>0.24625</v>
      </c>
      <c r="CF275">
        <f t="shared" si="281"/>
        <v>0.17249999999999999</v>
      </c>
      <c r="CG275">
        <f t="shared" si="281"/>
        <v>0.125</v>
      </c>
      <c r="CH275">
        <f t="shared" si="281"/>
        <v>0.23125000000000001</v>
      </c>
      <c r="CI275">
        <f t="shared" si="281"/>
        <v>0.10125000000000001</v>
      </c>
      <c r="CJ275">
        <f t="shared" si="281"/>
        <v>0.2225</v>
      </c>
      <c r="CK275">
        <f t="shared" si="281"/>
        <v>0.25874999999999998</v>
      </c>
      <c r="CL275">
        <f t="shared" si="281"/>
        <v>0.49625000000000002</v>
      </c>
      <c r="CM275">
        <f t="shared" si="281"/>
        <v>0.25750000000000001</v>
      </c>
      <c r="CN275">
        <f t="shared" si="281"/>
        <v>0.31125000000000003</v>
      </c>
      <c r="CO275">
        <f t="shared" si="281"/>
        <v>0.38</v>
      </c>
      <c r="CP275">
        <f t="shared" si="281"/>
        <v>0.45750000000000002</v>
      </c>
      <c r="CQ275">
        <f t="shared" si="281"/>
        <v>9.5000000000000001E-2</v>
      </c>
      <c r="CR275">
        <f t="shared" si="281"/>
        <v>0.27</v>
      </c>
      <c r="CS275">
        <f t="shared" si="281"/>
        <v>0.1925</v>
      </c>
      <c r="CT275">
        <f t="shared" si="281"/>
        <v>0.38</v>
      </c>
      <c r="CU275">
        <f t="shared" si="281"/>
        <v>0.35375000000000001</v>
      </c>
      <c r="CV275">
        <f t="shared" si="281"/>
        <v>0.45374999999999999</v>
      </c>
      <c r="CW275">
        <f t="shared" si="281"/>
        <v>0.27124999999999999</v>
      </c>
      <c r="CX275">
        <f t="shared" si="281"/>
        <v>0.46500000000000002</v>
      </c>
      <c r="CY275">
        <f t="shared" si="281"/>
        <v>0.21249999999999999</v>
      </c>
      <c r="CZ275">
        <f t="shared" si="281"/>
        <v>0.16250000000000001</v>
      </c>
      <c r="DA275">
        <f t="shared" si="281"/>
        <v>0.44624999999999998</v>
      </c>
      <c r="DB275">
        <f t="shared" si="281"/>
        <v>0.1825</v>
      </c>
      <c r="DC275">
        <f t="shared" si="281"/>
        <v>0.36749999999999999</v>
      </c>
      <c r="DD275">
        <f t="shared" si="281"/>
        <v>0.48</v>
      </c>
      <c r="DE275">
        <f t="shared" si="281"/>
        <v>7.3749999999999996E-2</v>
      </c>
      <c r="DF275">
        <f t="shared" si="281"/>
        <v>0.27625</v>
      </c>
      <c r="DG275">
        <f t="shared" si="281"/>
        <v>0.59</v>
      </c>
      <c r="DH275">
        <f t="shared" si="281"/>
        <v>0.51375000000000004</v>
      </c>
      <c r="DI275">
        <f t="shared" si="281"/>
        <v>0.19125</v>
      </c>
      <c r="DJ275">
        <f t="shared" si="281"/>
        <v>0.49875000000000003</v>
      </c>
      <c r="DK275">
        <f t="shared" si="281"/>
        <v>0.12</v>
      </c>
      <c r="DL275">
        <f t="shared" si="281"/>
        <v>2.2499999999999999E-2</v>
      </c>
      <c r="DM275">
        <f t="shared" si="281"/>
        <v>0.26374999999999998</v>
      </c>
      <c r="DN275">
        <f t="shared" si="281"/>
        <v>0.2</v>
      </c>
      <c r="DO275">
        <f t="shared" si="281"/>
        <v>0.42125000000000001</v>
      </c>
      <c r="DP275">
        <f t="shared" si="281"/>
        <v>0.16375000000000001</v>
      </c>
      <c r="DQ275">
        <f t="shared" si="281"/>
        <v>0.21</v>
      </c>
      <c r="DR275">
        <f t="shared" si="281"/>
        <v>0.54</v>
      </c>
      <c r="DS275">
        <f t="shared" si="281"/>
        <v>0.36749999999999999</v>
      </c>
      <c r="DT275">
        <f t="shared" si="281"/>
        <v>4.4999999999999998E-2</v>
      </c>
      <c r="DU275">
        <f t="shared" si="281"/>
        <v>0.28625</v>
      </c>
      <c r="DV275">
        <f t="shared" si="281"/>
        <v>9.6250000000000002E-2</v>
      </c>
      <c r="DW275">
        <f t="shared" si="281"/>
        <v>0.28125</v>
      </c>
      <c r="DX275">
        <f t="shared" si="281"/>
        <v>7.2499999999999995E-2</v>
      </c>
      <c r="DY275">
        <f t="shared" ref="DY275:GJ275" si="282">ABS(DY344)</f>
        <v>0.13750000000000001</v>
      </c>
      <c r="DZ275">
        <f t="shared" si="282"/>
        <v>0.36499999999999999</v>
      </c>
      <c r="EA275">
        <f t="shared" si="282"/>
        <v>0.30125000000000002</v>
      </c>
      <c r="EB275">
        <f t="shared" si="282"/>
        <v>0.28749999999999998</v>
      </c>
      <c r="EC275">
        <f t="shared" si="282"/>
        <v>0.1925</v>
      </c>
      <c r="ED275">
        <f t="shared" si="282"/>
        <v>0.28625</v>
      </c>
      <c r="EE275">
        <f t="shared" si="282"/>
        <v>8.5000000000000006E-2</v>
      </c>
      <c r="EF275">
        <f t="shared" si="282"/>
        <v>0.34250000000000003</v>
      </c>
      <c r="EG275">
        <f t="shared" si="282"/>
        <v>0.48375000000000001</v>
      </c>
      <c r="EH275">
        <f t="shared" si="282"/>
        <v>0.30249999999999999</v>
      </c>
      <c r="EI275">
        <f t="shared" si="282"/>
        <v>0.59250000000000003</v>
      </c>
      <c r="EJ275">
        <f t="shared" si="282"/>
        <v>0.20125000000000001</v>
      </c>
      <c r="EK275">
        <f t="shared" si="282"/>
        <v>0.16375000000000001</v>
      </c>
      <c r="EL275">
        <f t="shared" si="282"/>
        <v>0.34499999999999997</v>
      </c>
      <c r="EM275">
        <f t="shared" si="282"/>
        <v>3.6249999999999998E-2</v>
      </c>
      <c r="EN275">
        <f t="shared" si="282"/>
        <v>0.46750000000000003</v>
      </c>
      <c r="EO275">
        <f t="shared" si="282"/>
        <v>0.39874999999999999</v>
      </c>
      <c r="EP275">
        <f t="shared" si="282"/>
        <v>0.28999999999999998</v>
      </c>
      <c r="EQ275">
        <f t="shared" si="282"/>
        <v>7.4999999999999997E-2</v>
      </c>
      <c r="ER275">
        <f t="shared" si="282"/>
        <v>0.25750000000000001</v>
      </c>
      <c r="ES275">
        <f t="shared" si="282"/>
        <v>0.13625000000000001</v>
      </c>
      <c r="ET275">
        <f t="shared" si="282"/>
        <v>0.1225</v>
      </c>
      <c r="EU275">
        <f t="shared" si="282"/>
        <v>7.4999999999999997E-2</v>
      </c>
      <c r="EV275">
        <f t="shared" si="282"/>
        <v>0.33124999999999999</v>
      </c>
      <c r="EW275">
        <f t="shared" si="282"/>
        <v>0.34250000000000003</v>
      </c>
      <c r="EX275">
        <f t="shared" si="282"/>
        <v>0.14000000000000001</v>
      </c>
      <c r="EY275">
        <f t="shared" si="282"/>
        <v>0.16</v>
      </c>
      <c r="EZ275">
        <f t="shared" si="282"/>
        <v>0.54</v>
      </c>
      <c r="FA275">
        <f t="shared" si="282"/>
        <v>0.33875</v>
      </c>
      <c r="FB275">
        <f t="shared" si="282"/>
        <v>0.27750000000000002</v>
      </c>
      <c r="FC275">
        <f t="shared" si="282"/>
        <v>0.21</v>
      </c>
      <c r="FD275">
        <f t="shared" si="282"/>
        <v>0.33875</v>
      </c>
      <c r="FE275">
        <f t="shared" si="282"/>
        <v>0.1225</v>
      </c>
      <c r="FF275">
        <f t="shared" si="282"/>
        <v>1.2500000000000001E-2</v>
      </c>
      <c r="FG275">
        <f t="shared" si="282"/>
        <v>0.38</v>
      </c>
      <c r="FH275">
        <f t="shared" si="282"/>
        <v>0.3075</v>
      </c>
      <c r="FI275">
        <f t="shared" si="282"/>
        <v>0.44750000000000001</v>
      </c>
      <c r="FJ275">
        <f t="shared" si="282"/>
        <v>0.35125000000000001</v>
      </c>
      <c r="FK275">
        <f t="shared" si="282"/>
        <v>0.24249999999999999</v>
      </c>
      <c r="FL275">
        <f t="shared" si="282"/>
        <v>0.32374999999999998</v>
      </c>
      <c r="FM275">
        <f t="shared" si="282"/>
        <v>0.44750000000000001</v>
      </c>
      <c r="FN275">
        <f t="shared" si="282"/>
        <v>0.20250000000000001</v>
      </c>
      <c r="FO275">
        <f t="shared" si="282"/>
        <v>0.31624999999999998</v>
      </c>
      <c r="FP275">
        <f t="shared" si="282"/>
        <v>0.28499999999999998</v>
      </c>
      <c r="FQ275">
        <f t="shared" si="282"/>
        <v>0.2225</v>
      </c>
      <c r="FR275">
        <f t="shared" si="282"/>
        <v>0.245</v>
      </c>
      <c r="FS275">
        <f t="shared" si="282"/>
        <v>0.28999999999999998</v>
      </c>
      <c r="FT275">
        <f t="shared" si="282"/>
        <v>0.115</v>
      </c>
      <c r="FU275">
        <f t="shared" si="282"/>
        <v>0.19375000000000001</v>
      </c>
      <c r="FV275">
        <f t="shared" si="282"/>
        <v>0.31</v>
      </c>
      <c r="FW275">
        <f t="shared" si="282"/>
        <v>0.42749999999999999</v>
      </c>
      <c r="FX275">
        <f t="shared" si="282"/>
        <v>0.11625000000000001</v>
      </c>
      <c r="FY275">
        <f t="shared" si="282"/>
        <v>0.11874999999999999</v>
      </c>
      <c r="FZ275">
        <f t="shared" si="282"/>
        <v>0.29375000000000001</v>
      </c>
      <c r="GA275">
        <f t="shared" si="282"/>
        <v>7.8750000000000001E-2</v>
      </c>
      <c r="GB275">
        <f t="shared" si="282"/>
        <v>0.29499999999999998</v>
      </c>
      <c r="GC275">
        <f t="shared" si="282"/>
        <v>0.26750000000000002</v>
      </c>
      <c r="GD275">
        <f t="shared" si="282"/>
        <v>2.375E-2</v>
      </c>
      <c r="GE275">
        <f t="shared" si="282"/>
        <v>0.38250000000000001</v>
      </c>
      <c r="GF275">
        <f t="shared" si="282"/>
        <v>0.47499999999999998</v>
      </c>
      <c r="GG275">
        <f t="shared" si="282"/>
        <v>9.1249999999999998E-2</v>
      </c>
      <c r="GH275">
        <f t="shared" si="282"/>
        <v>0.17624999999999999</v>
      </c>
      <c r="GI275">
        <f t="shared" si="282"/>
        <v>0.35</v>
      </c>
      <c r="GJ275">
        <f t="shared" si="282"/>
        <v>0.31624999999999998</v>
      </c>
      <c r="GK275">
        <f t="shared" ref="GK275:IV275" si="283">ABS(GK344)</f>
        <v>1.375E-2</v>
      </c>
      <c r="GL275">
        <f t="shared" si="283"/>
        <v>0.2225</v>
      </c>
      <c r="GM275">
        <f t="shared" si="283"/>
        <v>5.0000000000000001E-3</v>
      </c>
      <c r="GN275">
        <f t="shared" si="283"/>
        <v>0.22750000000000001</v>
      </c>
      <c r="GO275">
        <f t="shared" si="283"/>
        <v>0.28625</v>
      </c>
      <c r="GP275">
        <f t="shared" si="283"/>
        <v>0.22125</v>
      </c>
      <c r="GQ275">
        <f t="shared" si="283"/>
        <v>7.3749999999999996E-2</v>
      </c>
      <c r="GR275">
        <f t="shared" si="283"/>
        <v>0.46</v>
      </c>
      <c r="GS275">
        <f t="shared" si="283"/>
        <v>0.20874999999999999</v>
      </c>
      <c r="GT275">
        <f t="shared" si="283"/>
        <v>0.28499999999999998</v>
      </c>
      <c r="GU275">
        <f t="shared" si="283"/>
        <v>0.3175</v>
      </c>
      <c r="GV275">
        <f t="shared" si="283"/>
        <v>6.2500000000000003E-3</v>
      </c>
      <c r="GW275">
        <f t="shared" si="283"/>
        <v>0.16875000000000001</v>
      </c>
      <c r="GX275">
        <f t="shared" si="283"/>
        <v>0.22</v>
      </c>
      <c r="GY275">
        <f t="shared" si="283"/>
        <v>0.47</v>
      </c>
      <c r="GZ275">
        <f t="shared" si="283"/>
        <v>0.31624999999999998</v>
      </c>
      <c r="HA275">
        <f t="shared" si="283"/>
        <v>6.8750000000000006E-2</v>
      </c>
      <c r="HB275">
        <f t="shared" si="283"/>
        <v>0.27</v>
      </c>
      <c r="HC275">
        <f t="shared" si="283"/>
        <v>0.03</v>
      </c>
      <c r="HD275">
        <f t="shared" si="283"/>
        <v>0.17249999999999999</v>
      </c>
      <c r="HE275">
        <f t="shared" si="283"/>
        <v>0.10375</v>
      </c>
      <c r="HF275">
        <f t="shared" si="283"/>
        <v>0.2525</v>
      </c>
      <c r="HG275">
        <f t="shared" si="283"/>
        <v>0.155</v>
      </c>
      <c r="HH275">
        <f t="shared" si="283"/>
        <v>0.28875000000000001</v>
      </c>
      <c r="HI275">
        <f t="shared" si="283"/>
        <v>0.155</v>
      </c>
      <c r="HJ275">
        <f t="shared" si="283"/>
        <v>0.2175</v>
      </c>
      <c r="HK275">
        <f t="shared" si="283"/>
        <v>0.17</v>
      </c>
      <c r="HL275">
        <f t="shared" si="283"/>
        <v>0.20624999999999999</v>
      </c>
      <c r="HM275">
        <f t="shared" si="283"/>
        <v>0.38250000000000001</v>
      </c>
      <c r="HN275">
        <f t="shared" si="283"/>
        <v>5.1249999999999997E-2</v>
      </c>
      <c r="HO275">
        <f t="shared" si="283"/>
        <v>5.7500000000000002E-2</v>
      </c>
      <c r="HP275">
        <f t="shared" si="283"/>
        <v>0.22500000000000001</v>
      </c>
      <c r="HQ275">
        <f t="shared" si="283"/>
        <v>0.43874999999999997</v>
      </c>
      <c r="HR275">
        <f t="shared" si="283"/>
        <v>0.32250000000000001</v>
      </c>
      <c r="HS275">
        <f t="shared" si="283"/>
        <v>0.16250000000000001</v>
      </c>
      <c r="HT275">
        <f t="shared" si="283"/>
        <v>8.7499999999999994E-2</v>
      </c>
      <c r="HU275">
        <f t="shared" si="283"/>
        <v>0.03</v>
      </c>
      <c r="HV275">
        <f t="shared" si="283"/>
        <v>0.10625</v>
      </c>
      <c r="HW275">
        <f t="shared" si="283"/>
        <v>0.60375000000000001</v>
      </c>
      <c r="HX275">
        <f t="shared" si="283"/>
        <v>0.2225</v>
      </c>
      <c r="HY275">
        <f t="shared" si="283"/>
        <v>0.41125</v>
      </c>
      <c r="HZ275">
        <f t="shared" si="283"/>
        <v>0.16500000000000001</v>
      </c>
      <c r="IA275">
        <f t="shared" si="283"/>
        <v>0.38500000000000001</v>
      </c>
      <c r="IB275">
        <f t="shared" si="283"/>
        <v>0.29249999999999998</v>
      </c>
      <c r="IC275">
        <f t="shared" si="283"/>
        <v>0.33250000000000002</v>
      </c>
      <c r="ID275">
        <f t="shared" si="283"/>
        <v>0.15125</v>
      </c>
      <c r="IE275">
        <f t="shared" si="283"/>
        <v>0.1575</v>
      </c>
      <c r="IF275">
        <f t="shared" si="283"/>
        <v>3.3750000000000002E-2</v>
      </c>
      <c r="IG275">
        <f t="shared" si="283"/>
        <v>0.23375000000000001</v>
      </c>
      <c r="IH275">
        <f t="shared" si="283"/>
        <v>0.1525</v>
      </c>
      <c r="II275">
        <f t="shared" si="283"/>
        <v>0.13375000000000001</v>
      </c>
      <c r="IJ275">
        <f t="shared" si="283"/>
        <v>0.30625000000000002</v>
      </c>
      <c r="IK275">
        <f t="shared" si="283"/>
        <v>0.25374999999999998</v>
      </c>
      <c r="IL275">
        <f t="shared" si="283"/>
        <v>0.27875</v>
      </c>
      <c r="IM275">
        <f t="shared" si="283"/>
        <v>1.25E-3</v>
      </c>
      <c r="IN275">
        <f t="shared" si="283"/>
        <v>1.8749999999999999E-2</v>
      </c>
      <c r="IO275">
        <f t="shared" si="283"/>
        <v>0.13625000000000001</v>
      </c>
      <c r="IP275">
        <f t="shared" si="283"/>
        <v>0.4425</v>
      </c>
      <c r="IQ275">
        <f t="shared" si="283"/>
        <v>0.45624999999999999</v>
      </c>
      <c r="IR275">
        <f t="shared" si="283"/>
        <v>0.25</v>
      </c>
      <c r="IS275">
        <f t="shared" si="283"/>
        <v>0.41375000000000001</v>
      </c>
      <c r="IT275">
        <f t="shared" si="283"/>
        <v>0.46375</v>
      </c>
      <c r="IU275">
        <f t="shared" si="283"/>
        <v>0.27625</v>
      </c>
      <c r="IV275">
        <f t="shared" si="283"/>
        <v>0.36499999999999999</v>
      </c>
      <c r="IW275">
        <f t="shared" ref="IW275:LH275" si="284">ABS(IW344)</f>
        <v>0.19500000000000001</v>
      </c>
      <c r="IX275">
        <f t="shared" si="284"/>
        <v>0.20624999999999999</v>
      </c>
      <c r="IY275">
        <f t="shared" si="284"/>
        <v>0.26250000000000001</v>
      </c>
      <c r="IZ275">
        <f t="shared" si="284"/>
        <v>0.12</v>
      </c>
      <c r="JA275">
        <f t="shared" si="284"/>
        <v>0.18875</v>
      </c>
      <c r="JB275">
        <f t="shared" si="284"/>
        <v>0.32874999999999999</v>
      </c>
      <c r="JC275">
        <f t="shared" si="284"/>
        <v>0.26</v>
      </c>
      <c r="JD275">
        <f t="shared" si="284"/>
        <v>0.19125</v>
      </c>
      <c r="JE275">
        <f t="shared" si="284"/>
        <v>0.33750000000000002</v>
      </c>
      <c r="JF275">
        <f t="shared" si="284"/>
        <v>0.48</v>
      </c>
      <c r="JG275">
        <f t="shared" si="284"/>
        <v>0.20125000000000001</v>
      </c>
      <c r="JH275">
        <f t="shared" si="284"/>
        <v>9.2499999999999999E-2</v>
      </c>
      <c r="JI275">
        <f t="shared" si="284"/>
        <v>0.24124999999999999</v>
      </c>
      <c r="JJ275">
        <f t="shared" si="284"/>
        <v>0.1075</v>
      </c>
      <c r="JK275">
        <f t="shared" si="284"/>
        <v>0.19</v>
      </c>
      <c r="JL275">
        <f t="shared" si="284"/>
        <v>6.1249999999999999E-2</v>
      </c>
      <c r="JM275">
        <f t="shared" si="284"/>
        <v>0.48875000000000002</v>
      </c>
      <c r="JN275">
        <f t="shared" si="284"/>
        <v>0.15875</v>
      </c>
      <c r="JO275">
        <f t="shared" si="284"/>
        <v>0.35249999999999998</v>
      </c>
      <c r="JP275">
        <f t="shared" si="284"/>
        <v>0.24249999999999999</v>
      </c>
      <c r="JQ275">
        <f t="shared" si="284"/>
        <v>0.20749999999999999</v>
      </c>
      <c r="JR275">
        <f t="shared" si="284"/>
        <v>0.55625000000000002</v>
      </c>
      <c r="JS275">
        <f t="shared" si="284"/>
        <v>0.16500000000000001</v>
      </c>
      <c r="JT275">
        <f t="shared" si="284"/>
        <v>0.41749999999999998</v>
      </c>
      <c r="JU275">
        <f t="shared" si="284"/>
        <v>7.1249999999999994E-2</v>
      </c>
      <c r="JV275">
        <f t="shared" si="284"/>
        <v>0.38874999999999998</v>
      </c>
      <c r="JW275">
        <f t="shared" si="284"/>
        <v>6.25E-2</v>
      </c>
      <c r="JX275">
        <f t="shared" si="284"/>
        <v>0.34375</v>
      </c>
      <c r="JY275">
        <f t="shared" si="284"/>
        <v>0.25750000000000001</v>
      </c>
      <c r="JZ275">
        <f t="shared" si="284"/>
        <v>0.24625</v>
      </c>
      <c r="KA275">
        <f t="shared" si="284"/>
        <v>9.2499999999999999E-2</v>
      </c>
      <c r="KB275">
        <f t="shared" si="284"/>
        <v>0.41125</v>
      </c>
      <c r="KC275">
        <f t="shared" si="284"/>
        <v>0.1225</v>
      </c>
      <c r="KD275">
        <f t="shared" si="284"/>
        <v>0.42499999999999999</v>
      </c>
      <c r="KE275">
        <f t="shared" si="284"/>
        <v>0.20874999999999999</v>
      </c>
      <c r="KF275">
        <f t="shared" si="284"/>
        <v>0.06</v>
      </c>
      <c r="KG275">
        <f t="shared" si="284"/>
        <v>0.57750000000000001</v>
      </c>
      <c r="KH275">
        <f t="shared" si="284"/>
        <v>0.34125</v>
      </c>
      <c r="KI275">
        <f t="shared" si="284"/>
        <v>3.7499999999999999E-3</v>
      </c>
      <c r="KJ275">
        <f t="shared" si="284"/>
        <v>0.32124999999999998</v>
      </c>
      <c r="KK275">
        <f t="shared" si="284"/>
        <v>0.13125000000000001</v>
      </c>
      <c r="KL275">
        <f t="shared" si="284"/>
        <v>0.24124999999999999</v>
      </c>
      <c r="KM275">
        <f t="shared" si="284"/>
        <v>0.3125</v>
      </c>
      <c r="KN275">
        <f t="shared" si="284"/>
        <v>0.12625</v>
      </c>
      <c r="KO275">
        <f t="shared" si="284"/>
        <v>0.25874999999999998</v>
      </c>
      <c r="KP275">
        <f t="shared" si="284"/>
        <v>0.17125000000000001</v>
      </c>
      <c r="KQ275">
        <f t="shared" si="284"/>
        <v>0.42875000000000002</v>
      </c>
      <c r="KR275">
        <f t="shared" si="284"/>
        <v>0.14374999999999999</v>
      </c>
      <c r="KS275">
        <f t="shared" si="284"/>
        <v>0.17749999999999999</v>
      </c>
      <c r="KT275">
        <f t="shared" si="284"/>
        <v>0.17</v>
      </c>
      <c r="KU275">
        <f t="shared" si="284"/>
        <v>4.4999999999999998E-2</v>
      </c>
      <c r="KV275">
        <f t="shared" si="284"/>
        <v>0.43625000000000003</v>
      </c>
      <c r="KW275">
        <f t="shared" si="284"/>
        <v>0.23499999999999999</v>
      </c>
      <c r="KX275">
        <f t="shared" si="284"/>
        <v>0.14374999999999999</v>
      </c>
      <c r="KY275">
        <f t="shared" si="284"/>
        <v>0.27</v>
      </c>
      <c r="KZ275">
        <f t="shared" si="284"/>
        <v>0.33374999999999999</v>
      </c>
      <c r="LA275">
        <f t="shared" si="284"/>
        <v>0.33250000000000002</v>
      </c>
      <c r="LB275">
        <f t="shared" si="284"/>
        <v>0.3125</v>
      </c>
      <c r="LC275">
        <f t="shared" si="284"/>
        <v>0.24625</v>
      </c>
      <c r="LD275">
        <f t="shared" si="284"/>
        <v>0.17499999999999999</v>
      </c>
      <c r="LE275">
        <f t="shared" si="284"/>
        <v>0.24374999999999999</v>
      </c>
      <c r="LF275">
        <f t="shared" si="284"/>
        <v>6.2500000000000003E-3</v>
      </c>
      <c r="LG275">
        <f t="shared" si="284"/>
        <v>0.35875000000000001</v>
      </c>
      <c r="LH275">
        <f t="shared" si="284"/>
        <v>0.17749999999999999</v>
      </c>
      <c r="LI275">
        <f t="shared" ref="LI275:NT275" si="285">ABS(LI344)</f>
        <v>0.2175</v>
      </c>
      <c r="LJ275">
        <f t="shared" si="285"/>
        <v>0.36125000000000002</v>
      </c>
      <c r="LK275">
        <f t="shared" si="285"/>
        <v>0.38</v>
      </c>
      <c r="LL275">
        <f t="shared" si="285"/>
        <v>1.375E-2</v>
      </c>
      <c r="LM275">
        <f t="shared" si="285"/>
        <v>2.5000000000000001E-3</v>
      </c>
      <c r="LN275">
        <f t="shared" si="285"/>
        <v>0.19</v>
      </c>
      <c r="LO275">
        <f t="shared" si="285"/>
        <v>0.105</v>
      </c>
      <c r="LP275">
        <f t="shared" si="285"/>
        <v>0.23499999999999999</v>
      </c>
      <c r="LQ275">
        <f t="shared" si="285"/>
        <v>0.50749999999999995</v>
      </c>
      <c r="LR275">
        <f t="shared" si="285"/>
        <v>0.41749999999999998</v>
      </c>
      <c r="LS275">
        <f t="shared" si="285"/>
        <v>0.32874999999999999</v>
      </c>
      <c r="LT275">
        <f t="shared" si="285"/>
        <v>0.37</v>
      </c>
      <c r="LU275">
        <f t="shared" si="285"/>
        <v>0.20125000000000001</v>
      </c>
      <c r="LV275">
        <f t="shared" si="285"/>
        <v>0.10125000000000001</v>
      </c>
      <c r="LW275">
        <f t="shared" si="285"/>
        <v>8.5000000000000006E-2</v>
      </c>
      <c r="LX275">
        <f t="shared" si="285"/>
        <v>0.21625</v>
      </c>
      <c r="LY275">
        <f t="shared" si="285"/>
        <v>0.20749999999999999</v>
      </c>
      <c r="LZ275">
        <f t="shared" si="285"/>
        <v>0.23125000000000001</v>
      </c>
      <c r="MA275">
        <f t="shared" si="285"/>
        <v>6.8750000000000006E-2</v>
      </c>
      <c r="MB275">
        <f t="shared" si="285"/>
        <v>0.45874999999999999</v>
      </c>
      <c r="MC275">
        <f t="shared" si="285"/>
        <v>0.13375000000000001</v>
      </c>
      <c r="MD275">
        <f t="shared" si="285"/>
        <v>0.22375</v>
      </c>
      <c r="ME275">
        <f t="shared" si="285"/>
        <v>0.48625000000000002</v>
      </c>
      <c r="MF275">
        <f t="shared" si="285"/>
        <v>0.17624999999999999</v>
      </c>
      <c r="MG275">
        <f t="shared" si="285"/>
        <v>0.16625000000000001</v>
      </c>
      <c r="MH275">
        <f t="shared" si="285"/>
        <v>0.57250000000000001</v>
      </c>
      <c r="MI275">
        <f t="shared" si="285"/>
        <v>0.18625</v>
      </c>
      <c r="MJ275">
        <f t="shared" si="285"/>
        <v>0.12125</v>
      </c>
      <c r="MK275">
        <f t="shared" si="285"/>
        <v>0.31374999999999997</v>
      </c>
      <c r="ML275">
        <f t="shared" si="285"/>
        <v>0.11625000000000001</v>
      </c>
      <c r="MM275">
        <f t="shared" si="285"/>
        <v>0.12875</v>
      </c>
      <c r="MN275">
        <f t="shared" si="285"/>
        <v>0.32124999999999998</v>
      </c>
      <c r="MO275">
        <f t="shared" si="285"/>
        <v>0.17749999999999999</v>
      </c>
      <c r="MP275">
        <f t="shared" si="285"/>
        <v>0.42125000000000001</v>
      </c>
      <c r="MQ275">
        <f t="shared" si="285"/>
        <v>0.13375000000000001</v>
      </c>
      <c r="MR275">
        <f t="shared" si="285"/>
        <v>0.14499999999999999</v>
      </c>
      <c r="MS275">
        <f t="shared" si="285"/>
        <v>0.37125000000000002</v>
      </c>
      <c r="MT275">
        <f t="shared" si="285"/>
        <v>0.20374999999999999</v>
      </c>
      <c r="MU275">
        <f t="shared" si="285"/>
        <v>0.27374999999999999</v>
      </c>
      <c r="MV275">
        <f t="shared" si="285"/>
        <v>0.32500000000000001</v>
      </c>
      <c r="MW275">
        <f t="shared" si="285"/>
        <v>0.13125000000000001</v>
      </c>
      <c r="MX275">
        <f t="shared" si="285"/>
        <v>0.37125000000000002</v>
      </c>
      <c r="MY275">
        <f t="shared" si="285"/>
        <v>0.1125</v>
      </c>
      <c r="MZ275">
        <f t="shared" si="285"/>
        <v>0.30499999999999999</v>
      </c>
      <c r="NA275">
        <f t="shared" si="285"/>
        <v>0.51</v>
      </c>
      <c r="NB275">
        <f t="shared" si="285"/>
        <v>0.14624999999999999</v>
      </c>
      <c r="NC275">
        <f t="shared" si="285"/>
        <v>0.47625000000000001</v>
      </c>
      <c r="ND275">
        <f t="shared" si="285"/>
        <v>0.4375</v>
      </c>
      <c r="NE275">
        <f t="shared" si="285"/>
        <v>0.38624999999999998</v>
      </c>
      <c r="NF275">
        <f t="shared" si="285"/>
        <v>0.27500000000000002</v>
      </c>
      <c r="NG275">
        <f t="shared" si="285"/>
        <v>0.27250000000000002</v>
      </c>
      <c r="NH275">
        <f t="shared" si="285"/>
        <v>0.40500000000000003</v>
      </c>
      <c r="NI275">
        <f t="shared" si="285"/>
        <v>0.21124999999999999</v>
      </c>
      <c r="NJ275">
        <f t="shared" si="285"/>
        <v>0.42499999999999999</v>
      </c>
      <c r="NK275">
        <f t="shared" si="285"/>
        <v>0.32500000000000001</v>
      </c>
      <c r="NL275">
        <f t="shared" si="285"/>
        <v>0.2</v>
      </c>
      <c r="NM275">
        <f t="shared" si="285"/>
        <v>0.33</v>
      </c>
      <c r="NN275">
        <f t="shared" si="285"/>
        <v>9.7500000000000003E-2</v>
      </c>
      <c r="NO275">
        <f t="shared" si="285"/>
        <v>0.31874999999999998</v>
      </c>
      <c r="NP275">
        <f t="shared" si="285"/>
        <v>3.7499999999999999E-2</v>
      </c>
      <c r="NQ275">
        <f t="shared" si="285"/>
        <v>0.17</v>
      </c>
      <c r="NR275">
        <f t="shared" si="285"/>
        <v>0.42625000000000002</v>
      </c>
      <c r="NS275">
        <f t="shared" si="285"/>
        <v>0.19</v>
      </c>
      <c r="NT275">
        <f t="shared" si="285"/>
        <v>0.16750000000000001</v>
      </c>
      <c r="NU275">
        <f t="shared" ref="NU275:QF275" si="286">ABS(NU344)</f>
        <v>0.25750000000000001</v>
      </c>
      <c r="NV275">
        <f t="shared" si="286"/>
        <v>0.41625000000000001</v>
      </c>
      <c r="NW275">
        <f t="shared" si="286"/>
        <v>0.40250000000000002</v>
      </c>
      <c r="NX275">
        <f t="shared" si="286"/>
        <v>0.42749999999999999</v>
      </c>
      <c r="NY275">
        <f t="shared" si="286"/>
        <v>0.17125000000000001</v>
      </c>
      <c r="NZ275">
        <f t="shared" si="286"/>
        <v>0.40749999999999997</v>
      </c>
      <c r="OA275">
        <f t="shared" si="286"/>
        <v>0.38</v>
      </c>
      <c r="OB275">
        <f t="shared" si="286"/>
        <v>0.3125</v>
      </c>
      <c r="OC275">
        <f t="shared" si="286"/>
        <v>0.26124999999999998</v>
      </c>
      <c r="OD275">
        <f t="shared" si="286"/>
        <v>0.18124999999999999</v>
      </c>
      <c r="OE275">
        <f t="shared" si="286"/>
        <v>4.7500000000000001E-2</v>
      </c>
      <c r="OF275">
        <f t="shared" si="286"/>
        <v>0.21</v>
      </c>
      <c r="OG275">
        <f t="shared" si="286"/>
        <v>0.11</v>
      </c>
      <c r="OH275">
        <f t="shared" si="286"/>
        <v>0.33875</v>
      </c>
      <c r="OI275">
        <f t="shared" si="286"/>
        <v>0.34125</v>
      </c>
      <c r="OJ275">
        <f t="shared" si="286"/>
        <v>7.1249999999999994E-2</v>
      </c>
      <c r="OK275">
        <f t="shared" si="286"/>
        <v>0.32750000000000001</v>
      </c>
      <c r="OL275">
        <f t="shared" si="286"/>
        <v>0.49625000000000002</v>
      </c>
      <c r="OM275">
        <f t="shared" si="286"/>
        <v>0.25</v>
      </c>
      <c r="ON275">
        <f t="shared" si="286"/>
        <v>0.22125</v>
      </c>
      <c r="OO275">
        <f t="shared" si="286"/>
        <v>0.30249999999999999</v>
      </c>
      <c r="OP275">
        <f t="shared" si="286"/>
        <v>0.18625</v>
      </c>
      <c r="OQ275">
        <f t="shared" si="286"/>
        <v>0.30875000000000002</v>
      </c>
      <c r="OR275">
        <f t="shared" si="286"/>
        <v>0.33875</v>
      </c>
      <c r="OS275">
        <f t="shared" si="286"/>
        <v>1.4999999999999999E-2</v>
      </c>
      <c r="OT275">
        <f t="shared" si="286"/>
        <v>0.42375000000000002</v>
      </c>
      <c r="OU275">
        <f t="shared" si="286"/>
        <v>0.26750000000000002</v>
      </c>
      <c r="OV275">
        <f t="shared" si="286"/>
        <v>0.19125</v>
      </c>
      <c r="OW275">
        <f t="shared" si="286"/>
        <v>0.40375</v>
      </c>
      <c r="OX275">
        <f t="shared" si="286"/>
        <v>0.26500000000000001</v>
      </c>
      <c r="OY275">
        <f t="shared" si="286"/>
        <v>0.25624999999999998</v>
      </c>
      <c r="OZ275">
        <f t="shared" si="286"/>
        <v>0.45624999999999999</v>
      </c>
      <c r="PA275">
        <f t="shared" si="286"/>
        <v>0.27374999999999999</v>
      </c>
      <c r="PB275">
        <f t="shared" si="286"/>
        <v>0.21625</v>
      </c>
      <c r="PC275">
        <f t="shared" si="286"/>
        <v>0.15375</v>
      </c>
      <c r="PD275">
        <f t="shared" si="286"/>
        <v>0.49125000000000002</v>
      </c>
      <c r="PE275">
        <f t="shared" si="286"/>
        <v>8.5000000000000006E-2</v>
      </c>
      <c r="PF275">
        <f t="shared" si="286"/>
        <v>0.4375</v>
      </c>
      <c r="PG275">
        <f t="shared" si="286"/>
        <v>9.8750000000000004E-2</v>
      </c>
      <c r="PH275">
        <f t="shared" si="286"/>
        <v>0.4975</v>
      </c>
      <c r="PI275">
        <f t="shared" si="286"/>
        <v>0.2475</v>
      </c>
      <c r="PJ275">
        <f t="shared" si="286"/>
        <v>0.2475</v>
      </c>
      <c r="PK275">
        <f t="shared" si="286"/>
        <v>0.29749999999999999</v>
      </c>
      <c r="PL275">
        <f t="shared" si="286"/>
        <v>0.45750000000000002</v>
      </c>
      <c r="PM275">
        <f t="shared" si="286"/>
        <v>0.36249999999999999</v>
      </c>
      <c r="PN275">
        <f t="shared" si="286"/>
        <v>0.37874999999999998</v>
      </c>
      <c r="PO275">
        <f t="shared" si="286"/>
        <v>0.19750000000000001</v>
      </c>
      <c r="PP275">
        <f t="shared" si="286"/>
        <v>0.22875000000000001</v>
      </c>
      <c r="PQ275">
        <f t="shared" si="286"/>
        <v>0.2225</v>
      </c>
      <c r="PR275">
        <f t="shared" si="286"/>
        <v>0.38874999999999998</v>
      </c>
      <c r="PS275">
        <f t="shared" si="286"/>
        <v>0.35749999999999998</v>
      </c>
      <c r="PT275">
        <f t="shared" si="286"/>
        <v>0.43</v>
      </c>
      <c r="PU275">
        <f t="shared" si="286"/>
        <v>3.7499999999999999E-2</v>
      </c>
      <c r="PV275">
        <f t="shared" si="286"/>
        <v>0.29875000000000002</v>
      </c>
      <c r="PW275">
        <f t="shared" si="286"/>
        <v>0.2525</v>
      </c>
      <c r="PX275">
        <f t="shared" si="286"/>
        <v>0.57374999999999998</v>
      </c>
      <c r="PY275">
        <f t="shared" si="286"/>
        <v>0.10625</v>
      </c>
      <c r="PZ275">
        <f t="shared" si="286"/>
        <v>0.26750000000000002</v>
      </c>
      <c r="QA275">
        <f t="shared" si="286"/>
        <v>0.27374999999999999</v>
      </c>
      <c r="QB275">
        <f t="shared" si="286"/>
        <v>0.20499999999999999</v>
      </c>
      <c r="QC275">
        <f t="shared" si="286"/>
        <v>0.29749999999999999</v>
      </c>
      <c r="QD275">
        <f t="shared" si="286"/>
        <v>0.1275</v>
      </c>
      <c r="QE275">
        <f t="shared" si="286"/>
        <v>5.8749999999999997E-2</v>
      </c>
      <c r="QF275">
        <f t="shared" si="286"/>
        <v>0.105</v>
      </c>
      <c r="QG275">
        <f t="shared" ref="QG275:SR275" si="287">ABS(QG344)</f>
        <v>0.36625000000000002</v>
      </c>
      <c r="QH275">
        <f t="shared" si="287"/>
        <v>1.25E-3</v>
      </c>
      <c r="QI275">
        <f t="shared" si="287"/>
        <v>6.7500000000000004E-2</v>
      </c>
      <c r="QJ275">
        <f t="shared" si="287"/>
        <v>0.39374999999999999</v>
      </c>
      <c r="QK275">
        <f t="shared" si="287"/>
        <v>0.32624999999999998</v>
      </c>
      <c r="QL275">
        <f t="shared" si="287"/>
        <v>0.22375</v>
      </c>
      <c r="QM275">
        <f t="shared" si="287"/>
        <v>0.10875</v>
      </c>
      <c r="QN275">
        <f t="shared" si="287"/>
        <v>0.26624999999999999</v>
      </c>
      <c r="QO275">
        <f t="shared" si="287"/>
        <v>0.2175</v>
      </c>
      <c r="QP275">
        <f t="shared" si="287"/>
        <v>0.36375000000000002</v>
      </c>
      <c r="QQ275">
        <f t="shared" si="287"/>
        <v>0.27374999999999999</v>
      </c>
      <c r="QR275">
        <f t="shared" si="287"/>
        <v>0.44874999999999998</v>
      </c>
      <c r="QS275">
        <f t="shared" si="287"/>
        <v>0.20250000000000001</v>
      </c>
      <c r="QT275">
        <f t="shared" si="287"/>
        <v>0.23250000000000001</v>
      </c>
      <c r="QU275">
        <f t="shared" si="287"/>
        <v>0.44624999999999998</v>
      </c>
      <c r="QV275">
        <f t="shared" si="287"/>
        <v>1.2500000000000001E-2</v>
      </c>
      <c r="QW275">
        <f t="shared" si="287"/>
        <v>0.40749999999999997</v>
      </c>
      <c r="QX275">
        <f t="shared" si="287"/>
        <v>0.43125000000000002</v>
      </c>
      <c r="QY275">
        <f t="shared" si="287"/>
        <v>8.8749999999999996E-2</v>
      </c>
      <c r="QZ275">
        <f t="shared" si="287"/>
        <v>0.38874999999999998</v>
      </c>
      <c r="RA275">
        <f t="shared" si="287"/>
        <v>8.2500000000000004E-2</v>
      </c>
      <c r="RB275">
        <f t="shared" si="287"/>
        <v>0.30125000000000002</v>
      </c>
      <c r="RC275">
        <f t="shared" si="287"/>
        <v>1.4999999999999999E-2</v>
      </c>
      <c r="RD275">
        <f t="shared" si="287"/>
        <v>0.35375000000000001</v>
      </c>
      <c r="RE275">
        <f t="shared" si="287"/>
        <v>0.55874999999999997</v>
      </c>
      <c r="RF275">
        <f t="shared" si="287"/>
        <v>0.46625</v>
      </c>
      <c r="RG275">
        <f t="shared" si="287"/>
        <v>0.2475</v>
      </c>
      <c r="RH275">
        <f t="shared" si="287"/>
        <v>0.29375000000000001</v>
      </c>
      <c r="RI275">
        <f t="shared" si="287"/>
        <v>0.43375000000000002</v>
      </c>
      <c r="RJ275">
        <f t="shared" si="287"/>
        <v>3.3750000000000002E-2</v>
      </c>
      <c r="RK275">
        <f t="shared" si="287"/>
        <v>0.60250000000000004</v>
      </c>
      <c r="RL275">
        <f t="shared" si="287"/>
        <v>0.38</v>
      </c>
      <c r="RM275">
        <f t="shared" si="287"/>
        <v>0.28625</v>
      </c>
      <c r="RN275">
        <f t="shared" si="287"/>
        <v>0.16625000000000001</v>
      </c>
      <c r="RO275">
        <f t="shared" si="287"/>
        <v>0.4325</v>
      </c>
      <c r="RP275">
        <f t="shared" si="287"/>
        <v>0.1575</v>
      </c>
      <c r="RQ275">
        <f t="shared" si="287"/>
        <v>0.5</v>
      </c>
      <c r="RR275">
        <f t="shared" si="287"/>
        <v>0.28125</v>
      </c>
      <c r="RS275">
        <f t="shared" si="287"/>
        <v>0.39250000000000002</v>
      </c>
      <c r="RT275">
        <f t="shared" si="287"/>
        <v>0.17249999999999999</v>
      </c>
      <c r="RU275">
        <f t="shared" si="287"/>
        <v>0.47</v>
      </c>
      <c r="RV275">
        <f t="shared" si="287"/>
        <v>0.41499999999999998</v>
      </c>
      <c r="RW275">
        <f t="shared" si="287"/>
        <v>0.32874999999999999</v>
      </c>
      <c r="RX275">
        <f t="shared" si="287"/>
        <v>0.42249999999999999</v>
      </c>
      <c r="RY275">
        <f t="shared" si="287"/>
        <v>0.11625000000000001</v>
      </c>
      <c r="RZ275">
        <f t="shared" si="287"/>
        <v>0.29499999999999998</v>
      </c>
      <c r="SA275">
        <f t="shared" si="287"/>
        <v>0.2175</v>
      </c>
      <c r="SB275">
        <f t="shared" si="287"/>
        <v>0.51375000000000004</v>
      </c>
      <c r="SC275">
        <f t="shared" si="287"/>
        <v>0.42499999999999999</v>
      </c>
      <c r="SD275">
        <f t="shared" si="287"/>
        <v>0.35499999999999998</v>
      </c>
      <c r="SE275">
        <f t="shared" si="287"/>
        <v>0.36749999999999999</v>
      </c>
      <c r="SF275">
        <f t="shared" si="287"/>
        <v>0.34625</v>
      </c>
      <c r="SG275">
        <f t="shared" si="287"/>
        <v>3.3750000000000002E-2</v>
      </c>
      <c r="SH275">
        <f t="shared" si="287"/>
        <v>0.60624999999999996</v>
      </c>
      <c r="SI275">
        <f t="shared" si="287"/>
        <v>0.23250000000000001</v>
      </c>
      <c r="SJ275">
        <f t="shared" si="287"/>
        <v>0.43625000000000003</v>
      </c>
      <c r="SK275">
        <f t="shared" si="287"/>
        <v>9.5000000000000001E-2</v>
      </c>
      <c r="SL275">
        <f t="shared" si="287"/>
        <v>0.40375</v>
      </c>
      <c r="SM275">
        <f t="shared" si="287"/>
        <v>0.23874999999999999</v>
      </c>
      <c r="SN275">
        <f t="shared" si="287"/>
        <v>0.34625</v>
      </c>
      <c r="SO275">
        <f t="shared" si="287"/>
        <v>0.42875000000000002</v>
      </c>
      <c r="SP275">
        <f t="shared" si="287"/>
        <v>0.14249999999999999</v>
      </c>
      <c r="SQ275">
        <f t="shared" si="287"/>
        <v>0.49249999999999999</v>
      </c>
      <c r="SR275">
        <f t="shared" si="287"/>
        <v>0.26750000000000002</v>
      </c>
      <c r="SS275">
        <f t="shared" ref="SS275:SY275" si="288">ABS(SS344)</f>
        <v>0.54500000000000004</v>
      </c>
      <c r="ST275">
        <f t="shared" si="288"/>
        <v>0.38250000000000001</v>
      </c>
      <c r="SU275">
        <f t="shared" si="288"/>
        <v>0.16125</v>
      </c>
      <c r="SV275">
        <f t="shared" si="288"/>
        <v>0.25624999999999998</v>
      </c>
      <c r="SW275">
        <f t="shared" si="288"/>
        <v>0.14874999999999999</v>
      </c>
      <c r="SX275">
        <f t="shared" si="288"/>
        <v>0.24249999999999999</v>
      </c>
      <c r="SY275">
        <f t="shared" si="288"/>
        <v>2.1250000000000002E-2</v>
      </c>
    </row>
    <row r="276" spans="1:519" x14ac:dyDescent="0.15">
      <c r="A276">
        <f t="shared" ref="A276:BL276" si="289">ABS(A346)</f>
        <v>0.255</v>
      </c>
      <c r="B276">
        <f t="shared" si="289"/>
        <v>0.28875000000000001</v>
      </c>
      <c r="C276">
        <f t="shared" si="289"/>
        <v>0.2175</v>
      </c>
      <c r="D276">
        <f t="shared" si="289"/>
        <v>0.34875</v>
      </c>
      <c r="E276">
        <f t="shared" si="289"/>
        <v>0.2175</v>
      </c>
      <c r="F276">
        <f t="shared" si="289"/>
        <v>0.19875000000000001</v>
      </c>
      <c r="G276">
        <f t="shared" si="289"/>
        <v>0.35</v>
      </c>
      <c r="H276">
        <f t="shared" si="289"/>
        <v>0.2475</v>
      </c>
      <c r="I276">
        <f t="shared" si="289"/>
        <v>0.54374999999999996</v>
      </c>
      <c r="J276">
        <f t="shared" si="289"/>
        <v>0.16500000000000001</v>
      </c>
      <c r="K276">
        <f t="shared" si="289"/>
        <v>0.21249999999999999</v>
      </c>
      <c r="L276">
        <f t="shared" si="289"/>
        <v>1.2500000000000001E-2</v>
      </c>
      <c r="M276">
        <f t="shared" si="289"/>
        <v>0.13750000000000001</v>
      </c>
      <c r="N276">
        <f t="shared" si="289"/>
        <v>0.24124999999999999</v>
      </c>
      <c r="O276">
        <f t="shared" si="289"/>
        <v>0.25750000000000001</v>
      </c>
      <c r="P276">
        <f t="shared" si="289"/>
        <v>0.47625000000000001</v>
      </c>
      <c r="Q276">
        <f t="shared" si="289"/>
        <v>1.375E-2</v>
      </c>
      <c r="R276">
        <f t="shared" si="289"/>
        <v>0.26624999999999999</v>
      </c>
      <c r="S276">
        <f t="shared" si="289"/>
        <v>2.2499999999999999E-2</v>
      </c>
      <c r="T276">
        <f t="shared" si="289"/>
        <v>0.30499999999999999</v>
      </c>
      <c r="U276">
        <f t="shared" si="289"/>
        <v>0.37874999999999998</v>
      </c>
      <c r="V276">
        <f t="shared" si="289"/>
        <v>0.48249999999999998</v>
      </c>
      <c r="W276">
        <f t="shared" si="289"/>
        <v>0.26250000000000001</v>
      </c>
      <c r="X276">
        <f t="shared" si="289"/>
        <v>0.29375000000000001</v>
      </c>
      <c r="Y276">
        <f t="shared" si="289"/>
        <v>0.35249999999999998</v>
      </c>
      <c r="Z276">
        <f t="shared" si="289"/>
        <v>0.30125000000000002</v>
      </c>
      <c r="AA276">
        <f t="shared" si="289"/>
        <v>0.14000000000000001</v>
      </c>
      <c r="AB276">
        <f t="shared" si="289"/>
        <v>0.14000000000000001</v>
      </c>
      <c r="AC276">
        <f t="shared" si="289"/>
        <v>7.7499999999999999E-2</v>
      </c>
      <c r="AD276">
        <f t="shared" si="289"/>
        <v>0.315</v>
      </c>
      <c r="AE276">
        <f t="shared" si="289"/>
        <v>0.16625000000000001</v>
      </c>
      <c r="AF276">
        <f t="shared" si="289"/>
        <v>0.34375</v>
      </c>
      <c r="AG276">
        <f t="shared" si="289"/>
        <v>0.155</v>
      </c>
      <c r="AH276">
        <f t="shared" si="289"/>
        <v>6.7500000000000004E-2</v>
      </c>
      <c r="AI276">
        <f t="shared" si="289"/>
        <v>0.37874999999999998</v>
      </c>
      <c r="AJ276">
        <f t="shared" si="289"/>
        <v>0.13125000000000001</v>
      </c>
      <c r="AK276">
        <f t="shared" si="289"/>
        <v>0.11375</v>
      </c>
      <c r="AL276">
        <f t="shared" si="289"/>
        <v>0.21625</v>
      </c>
      <c r="AM276">
        <f t="shared" si="289"/>
        <v>0.23624999999999999</v>
      </c>
      <c r="AN276">
        <f t="shared" si="289"/>
        <v>0.23375000000000001</v>
      </c>
      <c r="AO276">
        <f t="shared" si="289"/>
        <v>0.24</v>
      </c>
      <c r="AP276">
        <f t="shared" si="289"/>
        <v>0.22750000000000001</v>
      </c>
      <c r="AQ276">
        <f t="shared" si="289"/>
        <v>0.10625</v>
      </c>
      <c r="AR276">
        <f t="shared" si="289"/>
        <v>0.15375</v>
      </c>
      <c r="AS276">
        <f t="shared" si="289"/>
        <v>0.33750000000000002</v>
      </c>
      <c r="AT276">
        <f t="shared" si="289"/>
        <v>0.32624999999999998</v>
      </c>
      <c r="AU276">
        <f t="shared" si="289"/>
        <v>0.29499999999999998</v>
      </c>
      <c r="AV276">
        <f t="shared" si="289"/>
        <v>0.26874999999999999</v>
      </c>
      <c r="AW276">
        <f t="shared" si="289"/>
        <v>0.23125000000000001</v>
      </c>
      <c r="AX276">
        <f t="shared" si="289"/>
        <v>4.1250000000000002E-2</v>
      </c>
      <c r="AY276">
        <f t="shared" si="289"/>
        <v>0.185</v>
      </c>
      <c r="AZ276">
        <f t="shared" si="289"/>
        <v>0.19875000000000001</v>
      </c>
      <c r="BA276">
        <f t="shared" si="289"/>
        <v>0.29375000000000001</v>
      </c>
      <c r="BB276">
        <f t="shared" si="289"/>
        <v>2.8750000000000001E-2</v>
      </c>
      <c r="BC276">
        <f t="shared" si="289"/>
        <v>0.1275</v>
      </c>
      <c r="BD276">
        <f t="shared" si="289"/>
        <v>0.20749999999999999</v>
      </c>
      <c r="BE276">
        <f t="shared" si="289"/>
        <v>0.31624999999999998</v>
      </c>
      <c r="BF276">
        <f t="shared" si="289"/>
        <v>0.37125000000000002</v>
      </c>
      <c r="BG276">
        <f t="shared" si="289"/>
        <v>0.18875</v>
      </c>
      <c r="BH276">
        <f t="shared" si="289"/>
        <v>0.26750000000000002</v>
      </c>
      <c r="BI276">
        <f t="shared" si="289"/>
        <v>0.22750000000000001</v>
      </c>
      <c r="BJ276">
        <f t="shared" si="289"/>
        <v>0.185</v>
      </c>
      <c r="BK276">
        <f t="shared" si="289"/>
        <v>0.15125</v>
      </c>
      <c r="BL276">
        <f t="shared" si="289"/>
        <v>0.48749999999999999</v>
      </c>
      <c r="BM276">
        <f t="shared" ref="BM276:DX276" si="290">ABS(BM346)</f>
        <v>0.39250000000000002</v>
      </c>
      <c r="BN276">
        <f t="shared" si="290"/>
        <v>0.06</v>
      </c>
      <c r="BO276">
        <f t="shared" si="290"/>
        <v>0.40625</v>
      </c>
      <c r="BP276">
        <f t="shared" si="290"/>
        <v>0.20749999999999999</v>
      </c>
      <c r="BQ276">
        <f t="shared" si="290"/>
        <v>0.51249999999999996</v>
      </c>
      <c r="BR276">
        <f t="shared" si="290"/>
        <v>0.32124999999999998</v>
      </c>
      <c r="BS276">
        <f t="shared" si="290"/>
        <v>0.12875</v>
      </c>
      <c r="BT276">
        <f t="shared" si="290"/>
        <v>0.13750000000000001</v>
      </c>
      <c r="BU276">
        <f t="shared" si="290"/>
        <v>0.32750000000000001</v>
      </c>
      <c r="BV276">
        <f t="shared" si="290"/>
        <v>0.13875000000000001</v>
      </c>
      <c r="BW276">
        <f t="shared" si="290"/>
        <v>9.1249999999999998E-2</v>
      </c>
      <c r="BX276">
        <f t="shared" si="290"/>
        <v>0.21625</v>
      </c>
      <c r="BY276">
        <f t="shared" si="290"/>
        <v>0.43625000000000003</v>
      </c>
      <c r="BZ276">
        <f t="shared" si="290"/>
        <v>0.33374999999999999</v>
      </c>
      <c r="CA276">
        <f t="shared" si="290"/>
        <v>0.27</v>
      </c>
      <c r="CB276">
        <f t="shared" si="290"/>
        <v>0.38500000000000001</v>
      </c>
      <c r="CC276">
        <f t="shared" si="290"/>
        <v>0.19</v>
      </c>
      <c r="CD276">
        <f t="shared" si="290"/>
        <v>0.27250000000000002</v>
      </c>
      <c r="CE276">
        <f t="shared" si="290"/>
        <v>0.38250000000000001</v>
      </c>
      <c r="CF276">
        <f t="shared" si="290"/>
        <v>0.41249999999999998</v>
      </c>
      <c r="CG276">
        <f t="shared" si="290"/>
        <v>2.1250000000000002E-2</v>
      </c>
      <c r="CH276">
        <f t="shared" si="290"/>
        <v>5.8749999999999997E-2</v>
      </c>
      <c r="CI276">
        <f t="shared" si="290"/>
        <v>0.32250000000000001</v>
      </c>
      <c r="CJ276">
        <f t="shared" si="290"/>
        <v>4.1250000000000002E-2</v>
      </c>
      <c r="CK276">
        <f t="shared" si="290"/>
        <v>8.1250000000000003E-2</v>
      </c>
      <c r="CL276">
        <f t="shared" si="290"/>
        <v>2.75E-2</v>
      </c>
      <c r="CM276">
        <f t="shared" si="290"/>
        <v>0.11375</v>
      </c>
      <c r="CN276">
        <f t="shared" si="290"/>
        <v>0.12</v>
      </c>
      <c r="CO276">
        <f t="shared" si="290"/>
        <v>0.19125</v>
      </c>
      <c r="CP276">
        <f t="shared" si="290"/>
        <v>0.30875000000000002</v>
      </c>
      <c r="CQ276">
        <f t="shared" si="290"/>
        <v>0.10375</v>
      </c>
      <c r="CR276">
        <f t="shared" si="290"/>
        <v>0.21124999999999999</v>
      </c>
      <c r="CS276">
        <f t="shared" si="290"/>
        <v>0.1825</v>
      </c>
      <c r="CT276">
        <f t="shared" si="290"/>
        <v>0.18875</v>
      </c>
      <c r="CU276">
        <f t="shared" si="290"/>
        <v>1.25E-3</v>
      </c>
      <c r="CV276">
        <f t="shared" si="290"/>
        <v>0.54374999999999996</v>
      </c>
      <c r="CW276">
        <f t="shared" si="290"/>
        <v>0.41749999999999998</v>
      </c>
      <c r="CX276">
        <f t="shared" si="290"/>
        <v>0.26624999999999999</v>
      </c>
      <c r="CY276">
        <f t="shared" si="290"/>
        <v>0.14000000000000001</v>
      </c>
      <c r="CZ276">
        <f t="shared" si="290"/>
        <v>0.1575</v>
      </c>
      <c r="DA276">
        <f t="shared" si="290"/>
        <v>0.37125000000000002</v>
      </c>
      <c r="DB276">
        <f t="shared" si="290"/>
        <v>0.28000000000000003</v>
      </c>
      <c r="DC276">
        <f t="shared" si="290"/>
        <v>1.2500000000000001E-2</v>
      </c>
      <c r="DD276">
        <f t="shared" si="290"/>
        <v>0.3775</v>
      </c>
      <c r="DE276">
        <f t="shared" si="290"/>
        <v>0.24124999999999999</v>
      </c>
      <c r="DF276">
        <f t="shared" si="290"/>
        <v>7.1249999999999994E-2</v>
      </c>
      <c r="DG276">
        <f t="shared" si="290"/>
        <v>0.40749999999999997</v>
      </c>
      <c r="DH276">
        <f t="shared" si="290"/>
        <v>0.21875</v>
      </c>
      <c r="DI276">
        <f t="shared" si="290"/>
        <v>2.8750000000000001E-2</v>
      </c>
      <c r="DJ276">
        <f t="shared" si="290"/>
        <v>0.26374999999999998</v>
      </c>
      <c r="DK276">
        <f t="shared" si="290"/>
        <v>0.32</v>
      </c>
      <c r="DL276">
        <f t="shared" si="290"/>
        <v>0.18375</v>
      </c>
      <c r="DM276">
        <f t="shared" si="290"/>
        <v>0.22500000000000001</v>
      </c>
      <c r="DN276">
        <f t="shared" si="290"/>
        <v>0.14749999999999999</v>
      </c>
      <c r="DO276">
        <f t="shared" si="290"/>
        <v>0.28125</v>
      </c>
      <c r="DP276">
        <f t="shared" si="290"/>
        <v>0.27750000000000002</v>
      </c>
      <c r="DQ276">
        <f t="shared" si="290"/>
        <v>0.17</v>
      </c>
      <c r="DR276">
        <f t="shared" si="290"/>
        <v>5.2499999999999998E-2</v>
      </c>
      <c r="DS276">
        <f t="shared" si="290"/>
        <v>7.8750000000000001E-2</v>
      </c>
      <c r="DT276">
        <f t="shared" si="290"/>
        <v>0.10875</v>
      </c>
      <c r="DU276">
        <f t="shared" si="290"/>
        <v>0.1275</v>
      </c>
      <c r="DV276">
        <f t="shared" si="290"/>
        <v>7.4999999999999997E-2</v>
      </c>
      <c r="DW276">
        <f t="shared" si="290"/>
        <v>0.14124999999999999</v>
      </c>
      <c r="DX276">
        <f t="shared" si="290"/>
        <v>0.08</v>
      </c>
      <c r="DY276">
        <f t="shared" ref="DY276:GJ276" si="291">ABS(DY346)</f>
        <v>0.1825</v>
      </c>
      <c r="DZ276">
        <f t="shared" si="291"/>
        <v>0.1525</v>
      </c>
      <c r="EA276">
        <f t="shared" si="291"/>
        <v>0.18124999999999999</v>
      </c>
      <c r="EB276">
        <f t="shared" si="291"/>
        <v>0.31</v>
      </c>
      <c r="EC276">
        <f t="shared" si="291"/>
        <v>2.375E-2</v>
      </c>
      <c r="ED276">
        <f t="shared" si="291"/>
        <v>0.20250000000000001</v>
      </c>
      <c r="EE276">
        <f t="shared" si="291"/>
        <v>0.28749999999999998</v>
      </c>
      <c r="EF276">
        <f t="shared" si="291"/>
        <v>0.315</v>
      </c>
      <c r="EG276">
        <f t="shared" si="291"/>
        <v>7.4999999999999997E-3</v>
      </c>
      <c r="EH276">
        <f t="shared" si="291"/>
        <v>3.5000000000000003E-2</v>
      </c>
      <c r="EI276">
        <f t="shared" si="291"/>
        <v>0.32374999999999998</v>
      </c>
      <c r="EJ276">
        <f t="shared" si="291"/>
        <v>0.30875000000000002</v>
      </c>
      <c r="EK276">
        <f t="shared" si="291"/>
        <v>0.2225</v>
      </c>
      <c r="EL276">
        <f t="shared" si="291"/>
        <v>0.1275</v>
      </c>
      <c r="EM276">
        <f t="shared" si="291"/>
        <v>0.06</v>
      </c>
      <c r="EN276">
        <f t="shared" si="291"/>
        <v>0.23</v>
      </c>
      <c r="EO276">
        <f t="shared" si="291"/>
        <v>0.15125</v>
      </c>
      <c r="EP276">
        <f t="shared" si="291"/>
        <v>0.2</v>
      </c>
      <c r="EQ276">
        <f t="shared" si="291"/>
        <v>0.20499999999999999</v>
      </c>
      <c r="ER276">
        <f t="shared" si="291"/>
        <v>0.28875000000000001</v>
      </c>
      <c r="ES276">
        <f t="shared" si="291"/>
        <v>2.5000000000000001E-3</v>
      </c>
      <c r="ET276">
        <f t="shared" si="291"/>
        <v>0.495</v>
      </c>
      <c r="EU276">
        <f t="shared" si="291"/>
        <v>0.11</v>
      </c>
      <c r="EV276">
        <f t="shared" si="291"/>
        <v>0.19750000000000001</v>
      </c>
      <c r="EW276">
        <f t="shared" si="291"/>
        <v>0.51249999999999996</v>
      </c>
      <c r="EX276">
        <f t="shared" si="291"/>
        <v>5.5E-2</v>
      </c>
      <c r="EY276">
        <f t="shared" si="291"/>
        <v>0.31125000000000003</v>
      </c>
      <c r="EZ276">
        <f t="shared" si="291"/>
        <v>8.3750000000000005E-2</v>
      </c>
      <c r="FA276">
        <f t="shared" si="291"/>
        <v>0.25750000000000001</v>
      </c>
      <c r="FB276">
        <f t="shared" si="291"/>
        <v>9.5000000000000001E-2</v>
      </c>
      <c r="FC276">
        <f t="shared" si="291"/>
        <v>0.22875000000000001</v>
      </c>
      <c r="FD276">
        <f t="shared" si="291"/>
        <v>0.28125</v>
      </c>
      <c r="FE276">
        <f t="shared" si="291"/>
        <v>0.31125000000000003</v>
      </c>
      <c r="FF276">
        <f t="shared" si="291"/>
        <v>1.6250000000000001E-2</v>
      </c>
      <c r="FG276">
        <f t="shared" si="291"/>
        <v>9.5000000000000001E-2</v>
      </c>
      <c r="FH276">
        <f t="shared" si="291"/>
        <v>0.10249999999999999</v>
      </c>
      <c r="FI276">
        <f t="shared" si="291"/>
        <v>0.16250000000000001</v>
      </c>
      <c r="FJ276">
        <f t="shared" si="291"/>
        <v>0.33624999999999999</v>
      </c>
      <c r="FK276">
        <f t="shared" si="291"/>
        <v>4.6249999999999999E-2</v>
      </c>
      <c r="FL276">
        <f t="shared" si="291"/>
        <v>0.15625</v>
      </c>
      <c r="FM276">
        <f t="shared" si="291"/>
        <v>7.0000000000000007E-2</v>
      </c>
      <c r="FN276">
        <f t="shared" si="291"/>
        <v>0.12125</v>
      </c>
      <c r="FO276">
        <f t="shared" si="291"/>
        <v>0.40500000000000003</v>
      </c>
      <c r="FP276">
        <f t="shared" si="291"/>
        <v>9.375E-2</v>
      </c>
      <c r="FQ276">
        <f t="shared" si="291"/>
        <v>0.4325</v>
      </c>
      <c r="FR276">
        <f t="shared" si="291"/>
        <v>0.09</v>
      </c>
      <c r="FS276">
        <f t="shared" si="291"/>
        <v>0.23624999999999999</v>
      </c>
      <c r="FT276">
        <f t="shared" si="291"/>
        <v>0.23</v>
      </c>
      <c r="FU276">
        <f t="shared" si="291"/>
        <v>0.255</v>
      </c>
      <c r="FV276">
        <f t="shared" si="291"/>
        <v>5.0000000000000001E-3</v>
      </c>
      <c r="FW276">
        <f t="shared" si="291"/>
        <v>5.2499999999999998E-2</v>
      </c>
      <c r="FX276">
        <f t="shared" si="291"/>
        <v>0.13</v>
      </c>
      <c r="FY276">
        <f t="shared" si="291"/>
        <v>0.15375</v>
      </c>
      <c r="FZ276">
        <f t="shared" si="291"/>
        <v>0.29249999999999998</v>
      </c>
      <c r="GA276">
        <f t="shared" si="291"/>
        <v>0.24124999999999999</v>
      </c>
      <c r="GB276">
        <f t="shared" si="291"/>
        <v>5.2499999999999998E-2</v>
      </c>
      <c r="GC276">
        <f t="shared" si="291"/>
        <v>0.12</v>
      </c>
      <c r="GD276">
        <f t="shared" si="291"/>
        <v>5.5E-2</v>
      </c>
      <c r="GE276">
        <f t="shared" si="291"/>
        <v>9.2499999999999999E-2</v>
      </c>
      <c r="GF276">
        <f t="shared" si="291"/>
        <v>0.30499999999999999</v>
      </c>
      <c r="GG276">
        <f t="shared" si="291"/>
        <v>0.27625</v>
      </c>
      <c r="GH276">
        <f t="shared" si="291"/>
        <v>5.5E-2</v>
      </c>
      <c r="GI276">
        <f t="shared" si="291"/>
        <v>0.54125000000000001</v>
      </c>
      <c r="GJ276">
        <f t="shared" si="291"/>
        <v>5.7500000000000002E-2</v>
      </c>
      <c r="GK276">
        <f t="shared" ref="GK276:IV276" si="292">ABS(GK346)</f>
        <v>0.26624999999999999</v>
      </c>
      <c r="GL276">
        <f t="shared" si="292"/>
        <v>0.15125</v>
      </c>
      <c r="GM276">
        <f t="shared" si="292"/>
        <v>7.1249999999999994E-2</v>
      </c>
      <c r="GN276">
        <f t="shared" si="292"/>
        <v>0.43874999999999997</v>
      </c>
      <c r="GO276">
        <f t="shared" si="292"/>
        <v>0.13250000000000001</v>
      </c>
      <c r="GP276">
        <f t="shared" si="292"/>
        <v>0.13500000000000001</v>
      </c>
      <c r="GQ276">
        <f t="shared" si="292"/>
        <v>0.37624999999999997</v>
      </c>
      <c r="GR276">
        <f t="shared" si="292"/>
        <v>0.105</v>
      </c>
      <c r="GS276">
        <f t="shared" si="292"/>
        <v>0.26500000000000001</v>
      </c>
      <c r="GT276">
        <f t="shared" si="292"/>
        <v>0.06</v>
      </c>
      <c r="GU276">
        <f t="shared" si="292"/>
        <v>0.2</v>
      </c>
      <c r="GV276">
        <f t="shared" si="292"/>
        <v>0.34</v>
      </c>
      <c r="GW276">
        <f t="shared" si="292"/>
        <v>0.31624999999999998</v>
      </c>
      <c r="GX276">
        <f t="shared" si="292"/>
        <v>0.10125000000000001</v>
      </c>
      <c r="GY276">
        <f t="shared" si="292"/>
        <v>0.23125000000000001</v>
      </c>
      <c r="GZ276">
        <f t="shared" si="292"/>
        <v>0.34250000000000003</v>
      </c>
      <c r="HA276">
        <f t="shared" si="292"/>
        <v>5.0000000000000001E-3</v>
      </c>
      <c r="HB276">
        <f t="shared" si="292"/>
        <v>0.30375000000000002</v>
      </c>
      <c r="HC276">
        <f t="shared" si="292"/>
        <v>8.6249999999999993E-2</v>
      </c>
      <c r="HD276">
        <f t="shared" si="292"/>
        <v>0.33500000000000002</v>
      </c>
      <c r="HE276">
        <f t="shared" si="292"/>
        <v>0.22500000000000001</v>
      </c>
      <c r="HF276">
        <f t="shared" si="292"/>
        <v>7.0000000000000007E-2</v>
      </c>
      <c r="HG276">
        <f t="shared" si="292"/>
        <v>0.24875</v>
      </c>
      <c r="HH276">
        <f t="shared" si="292"/>
        <v>0.17749999999999999</v>
      </c>
      <c r="HI276">
        <f t="shared" si="292"/>
        <v>0.28875000000000001</v>
      </c>
      <c r="HJ276">
        <f t="shared" si="292"/>
        <v>0.1875</v>
      </c>
      <c r="HK276">
        <f t="shared" si="292"/>
        <v>0.22</v>
      </c>
      <c r="HL276">
        <f t="shared" si="292"/>
        <v>0.46500000000000002</v>
      </c>
      <c r="HM276">
        <f t="shared" si="292"/>
        <v>0.35249999999999998</v>
      </c>
      <c r="HN276">
        <f t="shared" si="292"/>
        <v>0.3075</v>
      </c>
      <c r="HO276">
        <f t="shared" si="292"/>
        <v>0.33500000000000002</v>
      </c>
      <c r="HP276">
        <f t="shared" si="292"/>
        <v>0.40625</v>
      </c>
      <c r="HQ276">
        <f t="shared" si="292"/>
        <v>2.5000000000000001E-3</v>
      </c>
      <c r="HR276">
        <f t="shared" si="292"/>
        <v>0.16625000000000001</v>
      </c>
      <c r="HS276">
        <f t="shared" si="292"/>
        <v>9.7500000000000003E-2</v>
      </c>
      <c r="HT276">
        <f t="shared" si="292"/>
        <v>0.16750000000000001</v>
      </c>
      <c r="HU276">
        <f t="shared" si="292"/>
        <v>0.27250000000000002</v>
      </c>
      <c r="HV276">
        <f t="shared" si="292"/>
        <v>6.3750000000000001E-2</v>
      </c>
      <c r="HW276">
        <f t="shared" si="292"/>
        <v>4.2500000000000003E-2</v>
      </c>
      <c r="HX276">
        <f t="shared" si="292"/>
        <v>0.43</v>
      </c>
      <c r="HY276">
        <f t="shared" si="292"/>
        <v>6.7500000000000004E-2</v>
      </c>
      <c r="HZ276">
        <f t="shared" si="292"/>
        <v>0.10875</v>
      </c>
      <c r="IA276">
        <f t="shared" si="292"/>
        <v>1.25E-3</v>
      </c>
      <c r="IB276">
        <f t="shared" si="292"/>
        <v>0.33250000000000002</v>
      </c>
      <c r="IC276">
        <f t="shared" si="292"/>
        <v>0.26250000000000001</v>
      </c>
      <c r="ID276">
        <f t="shared" si="292"/>
        <v>0.26624999999999999</v>
      </c>
      <c r="IE276">
        <f t="shared" si="292"/>
        <v>0.20374999999999999</v>
      </c>
      <c r="IF276">
        <f t="shared" si="292"/>
        <v>2.75E-2</v>
      </c>
      <c r="IG276">
        <f t="shared" si="292"/>
        <v>8.5000000000000006E-2</v>
      </c>
      <c r="IH276">
        <f t="shared" si="292"/>
        <v>0.46500000000000002</v>
      </c>
      <c r="II276">
        <f t="shared" si="292"/>
        <v>0.54374999999999996</v>
      </c>
      <c r="IJ276">
        <f t="shared" si="292"/>
        <v>0.30875000000000002</v>
      </c>
      <c r="IK276">
        <f t="shared" si="292"/>
        <v>0.21249999999999999</v>
      </c>
      <c r="IL276">
        <f t="shared" si="292"/>
        <v>0.21124999999999999</v>
      </c>
      <c r="IM276">
        <f t="shared" si="292"/>
        <v>0.26</v>
      </c>
      <c r="IN276">
        <f t="shared" si="292"/>
        <v>0.37874999999999998</v>
      </c>
      <c r="IO276">
        <f t="shared" si="292"/>
        <v>0.20499999999999999</v>
      </c>
      <c r="IP276">
        <f t="shared" si="292"/>
        <v>0.46124999999999999</v>
      </c>
      <c r="IQ276">
        <f t="shared" si="292"/>
        <v>3.7499999999999999E-2</v>
      </c>
      <c r="IR276">
        <f t="shared" si="292"/>
        <v>0.05</v>
      </c>
      <c r="IS276">
        <f t="shared" si="292"/>
        <v>0.27875</v>
      </c>
      <c r="IT276">
        <f t="shared" si="292"/>
        <v>0.27500000000000002</v>
      </c>
      <c r="IU276">
        <f t="shared" si="292"/>
        <v>1.125E-2</v>
      </c>
      <c r="IV276">
        <f t="shared" si="292"/>
        <v>0.36625000000000002</v>
      </c>
      <c r="IW276">
        <f t="shared" ref="IW276:LH276" si="293">ABS(IW346)</f>
        <v>4.4999999999999998E-2</v>
      </c>
      <c r="IX276">
        <f t="shared" si="293"/>
        <v>0.31</v>
      </c>
      <c r="IY276">
        <f t="shared" si="293"/>
        <v>0.11125</v>
      </c>
      <c r="IZ276">
        <f t="shared" si="293"/>
        <v>0.35499999999999998</v>
      </c>
      <c r="JA276">
        <f t="shared" si="293"/>
        <v>3.3750000000000002E-2</v>
      </c>
      <c r="JB276">
        <f t="shared" si="293"/>
        <v>0.1525</v>
      </c>
      <c r="JC276">
        <f t="shared" si="293"/>
        <v>0.16750000000000001</v>
      </c>
      <c r="JD276">
        <f t="shared" si="293"/>
        <v>0.28000000000000003</v>
      </c>
      <c r="JE276">
        <f t="shared" si="293"/>
        <v>0.28749999999999998</v>
      </c>
      <c r="JF276">
        <f t="shared" si="293"/>
        <v>0.39</v>
      </c>
      <c r="JG276">
        <f t="shared" si="293"/>
        <v>0.1575</v>
      </c>
      <c r="JH276">
        <f t="shared" si="293"/>
        <v>0.38750000000000001</v>
      </c>
      <c r="JI276">
        <f t="shared" si="293"/>
        <v>3.125E-2</v>
      </c>
      <c r="JJ276">
        <f t="shared" si="293"/>
        <v>8.8749999999999996E-2</v>
      </c>
      <c r="JK276">
        <f t="shared" si="293"/>
        <v>0.33750000000000002</v>
      </c>
      <c r="JL276">
        <f t="shared" si="293"/>
        <v>0.20374999999999999</v>
      </c>
      <c r="JM276">
        <f t="shared" si="293"/>
        <v>0.37125000000000002</v>
      </c>
      <c r="JN276">
        <f t="shared" si="293"/>
        <v>0.22125</v>
      </c>
      <c r="JO276">
        <f t="shared" si="293"/>
        <v>0.11375</v>
      </c>
      <c r="JP276">
        <f t="shared" si="293"/>
        <v>0.23624999999999999</v>
      </c>
      <c r="JQ276">
        <f t="shared" si="293"/>
        <v>0.21124999999999999</v>
      </c>
      <c r="JR276">
        <f t="shared" si="293"/>
        <v>8.2500000000000004E-2</v>
      </c>
      <c r="JS276">
        <f t="shared" si="293"/>
        <v>0.38124999999999998</v>
      </c>
      <c r="JT276">
        <f t="shared" si="293"/>
        <v>6.7500000000000004E-2</v>
      </c>
      <c r="JU276">
        <f t="shared" si="293"/>
        <v>7.6249999999999998E-2</v>
      </c>
      <c r="JV276">
        <f t="shared" si="293"/>
        <v>0.34499999999999997</v>
      </c>
      <c r="JW276">
        <f t="shared" si="293"/>
        <v>0.27875</v>
      </c>
      <c r="JX276">
        <f t="shared" si="293"/>
        <v>3.125E-2</v>
      </c>
      <c r="JY276">
        <f t="shared" si="293"/>
        <v>0.40375</v>
      </c>
      <c r="JZ276">
        <f t="shared" si="293"/>
        <v>0.1825</v>
      </c>
      <c r="KA276">
        <f t="shared" si="293"/>
        <v>0.34875</v>
      </c>
      <c r="KB276">
        <f t="shared" si="293"/>
        <v>0.37624999999999997</v>
      </c>
      <c r="KC276">
        <f t="shared" si="293"/>
        <v>0.11125</v>
      </c>
      <c r="KD276">
        <f t="shared" si="293"/>
        <v>0.18</v>
      </c>
      <c r="KE276">
        <f t="shared" si="293"/>
        <v>1.25E-3</v>
      </c>
      <c r="KF276">
        <f t="shared" si="293"/>
        <v>1.25E-3</v>
      </c>
      <c r="KG276">
        <f t="shared" si="293"/>
        <v>0.18375</v>
      </c>
      <c r="KH276">
        <f t="shared" si="293"/>
        <v>0.27</v>
      </c>
      <c r="KI276">
        <f t="shared" si="293"/>
        <v>0.22125</v>
      </c>
      <c r="KJ276">
        <f t="shared" si="293"/>
        <v>0.255</v>
      </c>
      <c r="KK276">
        <f t="shared" si="293"/>
        <v>0.43625000000000003</v>
      </c>
      <c r="KL276">
        <f t="shared" si="293"/>
        <v>0.23</v>
      </c>
      <c r="KM276">
        <f t="shared" si="293"/>
        <v>0.39124999999999999</v>
      </c>
      <c r="KN276">
        <f t="shared" si="293"/>
        <v>0.105</v>
      </c>
      <c r="KO276">
        <f t="shared" si="293"/>
        <v>0.38500000000000001</v>
      </c>
      <c r="KP276">
        <f t="shared" si="293"/>
        <v>0.14624999999999999</v>
      </c>
      <c r="KQ276">
        <f t="shared" si="293"/>
        <v>0.26374999999999998</v>
      </c>
      <c r="KR276">
        <f t="shared" si="293"/>
        <v>0.14874999999999999</v>
      </c>
      <c r="KS276">
        <f t="shared" si="293"/>
        <v>0.38500000000000001</v>
      </c>
      <c r="KT276">
        <f t="shared" si="293"/>
        <v>9.7500000000000003E-2</v>
      </c>
      <c r="KU276">
        <f t="shared" si="293"/>
        <v>0.33500000000000002</v>
      </c>
      <c r="KV276">
        <f t="shared" si="293"/>
        <v>0.17624999999999999</v>
      </c>
      <c r="KW276">
        <f t="shared" si="293"/>
        <v>2.1250000000000002E-2</v>
      </c>
      <c r="KX276">
        <f t="shared" si="293"/>
        <v>3.3750000000000002E-2</v>
      </c>
      <c r="KY276">
        <f t="shared" si="293"/>
        <v>0.27625</v>
      </c>
      <c r="KZ276">
        <f t="shared" si="293"/>
        <v>0.20250000000000001</v>
      </c>
      <c r="LA276">
        <f t="shared" si="293"/>
        <v>0.17125000000000001</v>
      </c>
      <c r="LB276">
        <f t="shared" si="293"/>
        <v>0.31624999999999998</v>
      </c>
      <c r="LC276">
        <f t="shared" si="293"/>
        <v>0.16250000000000001</v>
      </c>
      <c r="LD276">
        <f t="shared" si="293"/>
        <v>0.36875000000000002</v>
      </c>
      <c r="LE276">
        <f t="shared" si="293"/>
        <v>0.12375</v>
      </c>
      <c r="LF276">
        <f t="shared" si="293"/>
        <v>0.23499999999999999</v>
      </c>
      <c r="LG276">
        <f t="shared" si="293"/>
        <v>3.2500000000000001E-2</v>
      </c>
      <c r="LH276">
        <f t="shared" si="293"/>
        <v>0.22500000000000001</v>
      </c>
      <c r="LI276">
        <f t="shared" ref="LI276:NT276" si="294">ABS(LI346)</f>
        <v>0.27</v>
      </c>
      <c r="LJ276">
        <f t="shared" si="294"/>
        <v>0.08</v>
      </c>
      <c r="LK276">
        <f t="shared" si="294"/>
        <v>9.5000000000000001E-2</v>
      </c>
      <c r="LL276">
        <f t="shared" si="294"/>
        <v>0.52625</v>
      </c>
      <c r="LM276">
        <f t="shared" si="294"/>
        <v>0.35875000000000001</v>
      </c>
      <c r="LN276">
        <f t="shared" si="294"/>
        <v>0.23624999999999999</v>
      </c>
      <c r="LO276">
        <f t="shared" si="294"/>
        <v>0.11625000000000001</v>
      </c>
      <c r="LP276">
        <f t="shared" si="294"/>
        <v>0.43874999999999997</v>
      </c>
      <c r="LQ276">
        <f t="shared" si="294"/>
        <v>0.25374999999999998</v>
      </c>
      <c r="LR276">
        <f t="shared" si="294"/>
        <v>0.32500000000000001</v>
      </c>
      <c r="LS276">
        <f t="shared" si="294"/>
        <v>0.26124999999999998</v>
      </c>
      <c r="LT276">
        <f t="shared" si="294"/>
        <v>0.30375000000000002</v>
      </c>
      <c r="LU276">
        <f t="shared" si="294"/>
        <v>8.8749999999999996E-2</v>
      </c>
      <c r="LV276">
        <f t="shared" si="294"/>
        <v>0.1125</v>
      </c>
      <c r="LW276">
        <f t="shared" si="294"/>
        <v>0.39750000000000002</v>
      </c>
      <c r="LX276">
        <f t="shared" si="294"/>
        <v>0.16750000000000001</v>
      </c>
      <c r="LY276">
        <f t="shared" si="294"/>
        <v>0.13250000000000001</v>
      </c>
      <c r="LZ276">
        <f t="shared" si="294"/>
        <v>0.1525</v>
      </c>
      <c r="MA276">
        <f t="shared" si="294"/>
        <v>0.29375000000000001</v>
      </c>
      <c r="MB276">
        <f t="shared" si="294"/>
        <v>0.27875</v>
      </c>
      <c r="MC276">
        <f t="shared" si="294"/>
        <v>0.34749999999999998</v>
      </c>
      <c r="MD276">
        <f t="shared" si="294"/>
        <v>0.1075</v>
      </c>
      <c r="ME276">
        <f t="shared" si="294"/>
        <v>0.27625</v>
      </c>
      <c r="MF276">
        <f t="shared" si="294"/>
        <v>0.3075</v>
      </c>
      <c r="MG276">
        <f t="shared" si="294"/>
        <v>0.36125000000000002</v>
      </c>
      <c r="MH276">
        <f t="shared" si="294"/>
        <v>0.22875000000000001</v>
      </c>
      <c r="MI276">
        <f t="shared" si="294"/>
        <v>0.33250000000000002</v>
      </c>
      <c r="MJ276">
        <f t="shared" si="294"/>
        <v>8.7500000000000008E-3</v>
      </c>
      <c r="MK276">
        <f t="shared" si="294"/>
        <v>0.28999999999999998</v>
      </c>
      <c r="ML276">
        <f t="shared" si="294"/>
        <v>0.11625000000000001</v>
      </c>
      <c r="MM276">
        <f t="shared" si="294"/>
        <v>0.34749999999999998</v>
      </c>
      <c r="MN276">
        <f t="shared" si="294"/>
        <v>0.1275</v>
      </c>
      <c r="MO276">
        <f t="shared" si="294"/>
        <v>0.32374999999999998</v>
      </c>
      <c r="MP276">
        <f t="shared" si="294"/>
        <v>0.41499999999999998</v>
      </c>
      <c r="MQ276">
        <f t="shared" si="294"/>
        <v>0.39374999999999999</v>
      </c>
      <c r="MR276">
        <f t="shared" si="294"/>
        <v>0.20749999999999999</v>
      </c>
      <c r="MS276">
        <f t="shared" si="294"/>
        <v>0.24</v>
      </c>
      <c r="MT276">
        <f t="shared" si="294"/>
        <v>9.1249999999999998E-2</v>
      </c>
      <c r="MU276">
        <f t="shared" si="294"/>
        <v>0.28249999999999997</v>
      </c>
      <c r="MV276">
        <f t="shared" si="294"/>
        <v>2.5000000000000001E-3</v>
      </c>
      <c r="MW276">
        <f t="shared" si="294"/>
        <v>0.38</v>
      </c>
      <c r="MX276">
        <f t="shared" si="294"/>
        <v>0.32750000000000001</v>
      </c>
      <c r="MY276">
        <f t="shared" si="294"/>
        <v>3.6249999999999998E-2</v>
      </c>
      <c r="MZ276">
        <f t="shared" si="294"/>
        <v>5.8749999999999997E-2</v>
      </c>
      <c r="NA276">
        <f t="shared" si="294"/>
        <v>0.20374999999999999</v>
      </c>
      <c r="NB276">
        <f t="shared" si="294"/>
        <v>7.8750000000000001E-2</v>
      </c>
      <c r="NC276">
        <f t="shared" si="294"/>
        <v>0.34</v>
      </c>
      <c r="ND276">
        <f t="shared" si="294"/>
        <v>0.30625000000000002</v>
      </c>
      <c r="NE276">
        <f t="shared" si="294"/>
        <v>0.23624999999999999</v>
      </c>
      <c r="NF276">
        <f t="shared" si="294"/>
        <v>0.25</v>
      </c>
      <c r="NG276">
        <f t="shared" si="294"/>
        <v>0.2</v>
      </c>
      <c r="NH276">
        <f t="shared" si="294"/>
        <v>0.35249999999999998</v>
      </c>
      <c r="NI276">
        <f t="shared" si="294"/>
        <v>0.29125000000000001</v>
      </c>
      <c r="NJ276">
        <f t="shared" si="294"/>
        <v>0.12125</v>
      </c>
      <c r="NK276">
        <f t="shared" si="294"/>
        <v>5.0000000000000001E-3</v>
      </c>
      <c r="NL276">
        <f t="shared" si="294"/>
        <v>0.26750000000000002</v>
      </c>
      <c r="NM276">
        <f t="shared" si="294"/>
        <v>0.2225</v>
      </c>
      <c r="NN276">
        <f t="shared" si="294"/>
        <v>0.35875000000000001</v>
      </c>
      <c r="NO276">
        <f t="shared" si="294"/>
        <v>2.375E-2</v>
      </c>
      <c r="NP276">
        <f t="shared" si="294"/>
        <v>0.17499999999999999</v>
      </c>
      <c r="NQ276">
        <f t="shared" si="294"/>
        <v>0.41499999999999998</v>
      </c>
      <c r="NR276">
        <f t="shared" si="294"/>
        <v>0.38</v>
      </c>
      <c r="NS276">
        <f t="shared" si="294"/>
        <v>0.2175</v>
      </c>
      <c r="NT276">
        <f t="shared" si="294"/>
        <v>0.28249999999999997</v>
      </c>
      <c r="NU276">
        <f t="shared" ref="NU276:QF276" si="295">ABS(NU346)</f>
        <v>0.11749999999999999</v>
      </c>
      <c r="NV276">
        <f t="shared" si="295"/>
        <v>0.29875000000000002</v>
      </c>
      <c r="NW276">
        <f t="shared" si="295"/>
        <v>9.7500000000000003E-2</v>
      </c>
      <c r="NX276">
        <f t="shared" si="295"/>
        <v>0.38874999999999998</v>
      </c>
      <c r="NY276">
        <f t="shared" si="295"/>
        <v>9.5000000000000001E-2</v>
      </c>
      <c r="NZ276">
        <f t="shared" si="295"/>
        <v>0.2</v>
      </c>
      <c r="OA276">
        <f t="shared" si="295"/>
        <v>0.23624999999999999</v>
      </c>
      <c r="OB276">
        <f t="shared" si="295"/>
        <v>0.29625000000000001</v>
      </c>
      <c r="OC276">
        <f t="shared" si="295"/>
        <v>0.23</v>
      </c>
      <c r="OD276">
        <f t="shared" si="295"/>
        <v>0.42</v>
      </c>
      <c r="OE276">
        <f t="shared" si="295"/>
        <v>0.16500000000000001</v>
      </c>
      <c r="OF276">
        <f t="shared" si="295"/>
        <v>0.16</v>
      </c>
      <c r="OG276">
        <f t="shared" si="295"/>
        <v>0.23375000000000001</v>
      </c>
      <c r="OH276">
        <f t="shared" si="295"/>
        <v>0.11</v>
      </c>
      <c r="OI276">
        <f t="shared" si="295"/>
        <v>0.25624999999999998</v>
      </c>
      <c r="OJ276">
        <f t="shared" si="295"/>
        <v>0.14000000000000001</v>
      </c>
      <c r="OK276">
        <f t="shared" si="295"/>
        <v>0.15375</v>
      </c>
      <c r="OL276">
        <f t="shared" si="295"/>
        <v>0.34625</v>
      </c>
      <c r="OM276">
        <f t="shared" si="295"/>
        <v>8.6249999999999993E-2</v>
      </c>
      <c r="ON276">
        <f t="shared" si="295"/>
        <v>0.42249999999999999</v>
      </c>
      <c r="OO276">
        <f t="shared" si="295"/>
        <v>0.3725</v>
      </c>
      <c r="OP276">
        <f t="shared" si="295"/>
        <v>0.15125</v>
      </c>
      <c r="OQ276">
        <f t="shared" si="295"/>
        <v>8.2500000000000004E-2</v>
      </c>
      <c r="OR276">
        <f t="shared" si="295"/>
        <v>0.21375</v>
      </c>
      <c r="OS276">
        <f t="shared" si="295"/>
        <v>0.44624999999999998</v>
      </c>
      <c r="OT276">
        <f t="shared" si="295"/>
        <v>0.15875</v>
      </c>
      <c r="OU276">
        <f t="shared" si="295"/>
        <v>0.2175</v>
      </c>
      <c r="OV276">
        <f t="shared" si="295"/>
        <v>0.13500000000000001</v>
      </c>
      <c r="OW276">
        <f t="shared" si="295"/>
        <v>7.1249999999999994E-2</v>
      </c>
      <c r="OX276">
        <f t="shared" si="295"/>
        <v>0.27124999999999999</v>
      </c>
      <c r="OY276">
        <f t="shared" si="295"/>
        <v>0.35499999999999998</v>
      </c>
      <c r="OZ276">
        <f t="shared" si="295"/>
        <v>0.41249999999999998</v>
      </c>
      <c r="PA276">
        <f t="shared" si="295"/>
        <v>0.52</v>
      </c>
      <c r="PB276">
        <f t="shared" si="295"/>
        <v>4.6249999999999999E-2</v>
      </c>
      <c r="PC276">
        <f t="shared" si="295"/>
        <v>0.1</v>
      </c>
      <c r="PD276">
        <f t="shared" si="295"/>
        <v>0.14749999999999999</v>
      </c>
      <c r="PE276">
        <f t="shared" si="295"/>
        <v>2.8750000000000001E-2</v>
      </c>
      <c r="PF276">
        <f t="shared" si="295"/>
        <v>0.34125</v>
      </c>
      <c r="PG276">
        <f t="shared" si="295"/>
        <v>0.39124999999999999</v>
      </c>
      <c r="PH276">
        <f t="shared" si="295"/>
        <v>0.31374999999999997</v>
      </c>
      <c r="PI276">
        <f t="shared" si="295"/>
        <v>0.12125</v>
      </c>
      <c r="PJ276">
        <f t="shared" si="295"/>
        <v>6.6250000000000003E-2</v>
      </c>
      <c r="PK276">
        <f t="shared" si="295"/>
        <v>0.28375</v>
      </c>
      <c r="PL276">
        <f t="shared" si="295"/>
        <v>0.47499999999999998</v>
      </c>
      <c r="PM276">
        <f t="shared" si="295"/>
        <v>0.13375000000000001</v>
      </c>
      <c r="PN276">
        <f t="shared" si="295"/>
        <v>0.31374999999999997</v>
      </c>
      <c r="PO276">
        <f t="shared" si="295"/>
        <v>8.2500000000000004E-2</v>
      </c>
      <c r="PP276">
        <f t="shared" si="295"/>
        <v>0.33250000000000002</v>
      </c>
      <c r="PQ276">
        <f t="shared" si="295"/>
        <v>0.52375000000000005</v>
      </c>
      <c r="PR276">
        <f t="shared" si="295"/>
        <v>0.20125000000000001</v>
      </c>
      <c r="PS276">
        <f t="shared" si="295"/>
        <v>0.33124999999999999</v>
      </c>
      <c r="PT276">
        <f t="shared" si="295"/>
        <v>0.12</v>
      </c>
      <c r="PU276">
        <f t="shared" si="295"/>
        <v>0.13500000000000001</v>
      </c>
      <c r="PV276">
        <f t="shared" si="295"/>
        <v>0.34875</v>
      </c>
      <c r="PW276">
        <f t="shared" si="295"/>
        <v>0.62875000000000003</v>
      </c>
      <c r="PX276">
        <f t="shared" si="295"/>
        <v>0.30249999999999999</v>
      </c>
      <c r="PY276">
        <f t="shared" si="295"/>
        <v>9.7500000000000003E-2</v>
      </c>
      <c r="PZ276">
        <f t="shared" si="295"/>
        <v>0.1225</v>
      </c>
      <c r="QA276">
        <f t="shared" si="295"/>
        <v>0.27374999999999999</v>
      </c>
      <c r="QB276">
        <f t="shared" si="295"/>
        <v>0.49375000000000002</v>
      </c>
      <c r="QC276">
        <f t="shared" si="295"/>
        <v>0.14749999999999999</v>
      </c>
      <c r="QD276">
        <f t="shared" si="295"/>
        <v>0.28249999999999997</v>
      </c>
      <c r="QE276">
        <f t="shared" si="295"/>
        <v>0.11749999999999999</v>
      </c>
      <c r="QF276">
        <f t="shared" si="295"/>
        <v>0.40375</v>
      </c>
      <c r="QG276">
        <f t="shared" ref="QG276:SR276" si="296">ABS(QG346)</f>
        <v>0.3075</v>
      </c>
      <c r="QH276">
        <f t="shared" si="296"/>
        <v>0.33</v>
      </c>
      <c r="QI276">
        <f t="shared" si="296"/>
        <v>0.37</v>
      </c>
      <c r="QJ276">
        <f t="shared" si="296"/>
        <v>2.2499999999999999E-2</v>
      </c>
      <c r="QK276">
        <f t="shared" si="296"/>
        <v>0.32624999999999998</v>
      </c>
      <c r="QL276">
        <f t="shared" si="296"/>
        <v>0.32750000000000001</v>
      </c>
      <c r="QM276">
        <f t="shared" si="296"/>
        <v>0.22875000000000001</v>
      </c>
      <c r="QN276">
        <f t="shared" si="296"/>
        <v>0.61375000000000002</v>
      </c>
      <c r="QO276">
        <f t="shared" si="296"/>
        <v>3.125E-2</v>
      </c>
      <c r="QP276">
        <f t="shared" si="296"/>
        <v>0.40125</v>
      </c>
      <c r="QQ276">
        <f t="shared" si="296"/>
        <v>2.375E-2</v>
      </c>
      <c r="QR276">
        <f t="shared" si="296"/>
        <v>9.375E-2</v>
      </c>
      <c r="QS276">
        <f t="shared" si="296"/>
        <v>0.17624999999999999</v>
      </c>
      <c r="QT276">
        <f t="shared" si="296"/>
        <v>0.17125000000000001</v>
      </c>
      <c r="QU276">
        <f t="shared" si="296"/>
        <v>0.32624999999999998</v>
      </c>
      <c r="QV276">
        <f t="shared" si="296"/>
        <v>0.31624999999999998</v>
      </c>
      <c r="QW276">
        <f t="shared" si="296"/>
        <v>0.36625000000000002</v>
      </c>
      <c r="QX276">
        <f t="shared" si="296"/>
        <v>9.375E-2</v>
      </c>
      <c r="QY276">
        <f t="shared" si="296"/>
        <v>0.47499999999999998</v>
      </c>
      <c r="QZ276">
        <f t="shared" si="296"/>
        <v>0.47249999999999998</v>
      </c>
      <c r="RA276">
        <f t="shared" si="296"/>
        <v>0.51124999999999998</v>
      </c>
      <c r="RB276">
        <f t="shared" si="296"/>
        <v>0.18375</v>
      </c>
      <c r="RC276">
        <f t="shared" si="296"/>
        <v>0.49625000000000002</v>
      </c>
      <c r="RD276">
        <f t="shared" si="296"/>
        <v>0.16250000000000001</v>
      </c>
      <c r="RE276">
        <f t="shared" si="296"/>
        <v>0.11874999999999999</v>
      </c>
      <c r="RF276">
        <f t="shared" si="296"/>
        <v>0.2525</v>
      </c>
      <c r="RG276">
        <f t="shared" si="296"/>
        <v>3.5000000000000003E-2</v>
      </c>
      <c r="RH276">
        <f t="shared" si="296"/>
        <v>0.41125</v>
      </c>
      <c r="RI276">
        <f t="shared" si="296"/>
        <v>0.2525</v>
      </c>
      <c r="RJ276">
        <f t="shared" si="296"/>
        <v>0.30625000000000002</v>
      </c>
      <c r="RK276">
        <f t="shared" si="296"/>
        <v>0.46875</v>
      </c>
      <c r="RL276">
        <f t="shared" si="296"/>
        <v>0.14874999999999999</v>
      </c>
      <c r="RM276">
        <f t="shared" si="296"/>
        <v>0.41625000000000001</v>
      </c>
      <c r="RN276">
        <f t="shared" si="296"/>
        <v>0.22750000000000001</v>
      </c>
      <c r="RO276">
        <f t="shared" si="296"/>
        <v>0.39250000000000002</v>
      </c>
      <c r="RP276">
        <f t="shared" si="296"/>
        <v>0.23125000000000001</v>
      </c>
      <c r="RQ276">
        <f t="shared" si="296"/>
        <v>0.30375000000000002</v>
      </c>
      <c r="RR276">
        <f t="shared" si="296"/>
        <v>0.33</v>
      </c>
      <c r="RS276">
        <f t="shared" si="296"/>
        <v>0.29375000000000001</v>
      </c>
      <c r="RT276">
        <f t="shared" si="296"/>
        <v>7.7499999999999999E-2</v>
      </c>
      <c r="RU276">
        <f t="shared" si="296"/>
        <v>0.14499999999999999</v>
      </c>
      <c r="RV276">
        <f t="shared" si="296"/>
        <v>0.34250000000000003</v>
      </c>
      <c r="RW276">
        <f t="shared" si="296"/>
        <v>0.2225</v>
      </c>
      <c r="RX276">
        <f t="shared" si="296"/>
        <v>0.11125</v>
      </c>
      <c r="RY276">
        <f t="shared" si="296"/>
        <v>0.18625</v>
      </c>
      <c r="RZ276">
        <f t="shared" si="296"/>
        <v>0.13250000000000001</v>
      </c>
      <c r="SA276">
        <f t="shared" si="296"/>
        <v>0.32874999999999999</v>
      </c>
      <c r="SB276">
        <f t="shared" si="296"/>
        <v>0.10375</v>
      </c>
      <c r="SC276">
        <f t="shared" si="296"/>
        <v>0.26500000000000001</v>
      </c>
      <c r="SD276">
        <f t="shared" si="296"/>
        <v>0.24374999999999999</v>
      </c>
      <c r="SE276">
        <f t="shared" si="296"/>
        <v>0.35749999999999998</v>
      </c>
      <c r="SF276">
        <f t="shared" si="296"/>
        <v>0.28249999999999997</v>
      </c>
      <c r="SG276">
        <f t="shared" si="296"/>
        <v>0.19125</v>
      </c>
      <c r="SH276">
        <f t="shared" si="296"/>
        <v>0.57750000000000001</v>
      </c>
      <c r="SI276">
        <f t="shared" si="296"/>
        <v>0.40500000000000003</v>
      </c>
      <c r="SJ276">
        <f t="shared" si="296"/>
        <v>8.2500000000000004E-2</v>
      </c>
      <c r="SK276">
        <f t="shared" si="296"/>
        <v>0.46750000000000003</v>
      </c>
      <c r="SL276">
        <f t="shared" si="296"/>
        <v>0.13875000000000001</v>
      </c>
      <c r="SM276">
        <f t="shared" si="296"/>
        <v>0.11375</v>
      </c>
      <c r="SN276">
        <f t="shared" si="296"/>
        <v>0.1525</v>
      </c>
      <c r="SO276">
        <f t="shared" si="296"/>
        <v>0.28375</v>
      </c>
      <c r="SP276">
        <f t="shared" si="296"/>
        <v>0.33624999999999999</v>
      </c>
      <c r="SQ276">
        <f t="shared" si="296"/>
        <v>0.14874999999999999</v>
      </c>
      <c r="SR276">
        <f t="shared" si="296"/>
        <v>0.14249999999999999</v>
      </c>
      <c r="SS276">
        <f t="shared" ref="SS276:SY276" si="297">ABS(SS346)</f>
        <v>0.26374999999999998</v>
      </c>
      <c r="ST276">
        <f t="shared" si="297"/>
        <v>0.31</v>
      </c>
      <c r="SU276">
        <f t="shared" si="297"/>
        <v>0.04</v>
      </c>
      <c r="SV276">
        <f t="shared" si="297"/>
        <v>9.7500000000000003E-2</v>
      </c>
      <c r="SW276">
        <f t="shared" si="297"/>
        <v>0.27374999999999999</v>
      </c>
      <c r="SX276">
        <f t="shared" si="297"/>
        <v>5.6250000000000001E-2</v>
      </c>
      <c r="SY276">
        <f t="shared" si="297"/>
        <v>0.25</v>
      </c>
    </row>
    <row r="277" spans="1:519" x14ac:dyDescent="0.15">
      <c r="A277">
        <f t="shared" ref="A277:BL277" si="298">ABS(A348)</f>
        <v>0.17</v>
      </c>
      <c r="B277">
        <f t="shared" si="298"/>
        <v>3.875E-2</v>
      </c>
      <c r="C277">
        <f t="shared" si="298"/>
        <v>0.34625</v>
      </c>
      <c r="D277">
        <f t="shared" si="298"/>
        <v>2.2499999999999999E-2</v>
      </c>
      <c r="E277">
        <f t="shared" si="298"/>
        <v>0.29749999999999999</v>
      </c>
      <c r="F277">
        <f t="shared" si="298"/>
        <v>0.37624999999999997</v>
      </c>
      <c r="G277">
        <f t="shared" si="298"/>
        <v>9.5000000000000001E-2</v>
      </c>
      <c r="H277">
        <f t="shared" si="298"/>
        <v>0.38750000000000001</v>
      </c>
      <c r="I277">
        <f t="shared" si="298"/>
        <v>0.33624999999999999</v>
      </c>
      <c r="J277">
        <f t="shared" si="298"/>
        <v>9.8750000000000004E-2</v>
      </c>
      <c r="K277">
        <f t="shared" si="298"/>
        <v>0.13375000000000001</v>
      </c>
      <c r="L277">
        <f t="shared" si="298"/>
        <v>0.29125000000000001</v>
      </c>
      <c r="M277">
        <f t="shared" si="298"/>
        <v>0.105</v>
      </c>
      <c r="N277">
        <f t="shared" si="298"/>
        <v>0.12125</v>
      </c>
      <c r="O277">
        <f t="shared" si="298"/>
        <v>0.13500000000000001</v>
      </c>
      <c r="P277">
        <f t="shared" si="298"/>
        <v>0.2</v>
      </c>
      <c r="Q277">
        <f t="shared" si="298"/>
        <v>0.39</v>
      </c>
      <c r="R277">
        <f t="shared" si="298"/>
        <v>0.20374999999999999</v>
      </c>
      <c r="S277">
        <f t="shared" si="298"/>
        <v>0.19</v>
      </c>
      <c r="T277">
        <f t="shared" si="298"/>
        <v>0.22875000000000001</v>
      </c>
      <c r="U277">
        <f t="shared" si="298"/>
        <v>0.3075</v>
      </c>
      <c r="V277">
        <f t="shared" si="298"/>
        <v>4.8750000000000002E-2</v>
      </c>
      <c r="W277">
        <f t="shared" si="298"/>
        <v>0.14624999999999999</v>
      </c>
      <c r="X277">
        <f t="shared" si="298"/>
        <v>0.10375</v>
      </c>
      <c r="Y277">
        <f t="shared" si="298"/>
        <v>0.04</v>
      </c>
      <c r="Z277">
        <f t="shared" si="298"/>
        <v>0.1275</v>
      </c>
      <c r="AA277">
        <f t="shared" si="298"/>
        <v>0.28000000000000003</v>
      </c>
      <c r="AB277">
        <f t="shared" si="298"/>
        <v>0.26874999999999999</v>
      </c>
      <c r="AC277">
        <f t="shared" si="298"/>
        <v>0.18625</v>
      </c>
      <c r="AD277">
        <f t="shared" si="298"/>
        <v>0.22</v>
      </c>
      <c r="AE277">
        <f t="shared" si="298"/>
        <v>6.1249999999999999E-2</v>
      </c>
      <c r="AF277">
        <f t="shared" si="298"/>
        <v>0.34125</v>
      </c>
      <c r="AG277">
        <f t="shared" si="298"/>
        <v>0.15375</v>
      </c>
      <c r="AH277">
        <f t="shared" si="298"/>
        <v>0.35</v>
      </c>
      <c r="AI277">
        <f t="shared" si="298"/>
        <v>8.8749999999999996E-2</v>
      </c>
      <c r="AJ277">
        <f t="shared" si="298"/>
        <v>0.34625</v>
      </c>
      <c r="AK277">
        <f t="shared" si="298"/>
        <v>0.33500000000000002</v>
      </c>
      <c r="AL277">
        <f t="shared" si="298"/>
        <v>0.26124999999999998</v>
      </c>
      <c r="AM277">
        <f t="shared" si="298"/>
        <v>0.08</v>
      </c>
      <c r="AN277">
        <f t="shared" si="298"/>
        <v>0.21249999999999999</v>
      </c>
      <c r="AO277">
        <f t="shared" si="298"/>
        <v>3.125E-2</v>
      </c>
      <c r="AP277">
        <f t="shared" si="298"/>
        <v>0.24124999999999999</v>
      </c>
      <c r="AQ277">
        <f t="shared" si="298"/>
        <v>7.1249999999999994E-2</v>
      </c>
      <c r="AR277">
        <f t="shared" si="298"/>
        <v>0.12125</v>
      </c>
      <c r="AS277">
        <f t="shared" si="298"/>
        <v>0.14374999999999999</v>
      </c>
      <c r="AT277">
        <f t="shared" si="298"/>
        <v>0.1575</v>
      </c>
      <c r="AU277">
        <f t="shared" si="298"/>
        <v>0.04</v>
      </c>
      <c r="AV277">
        <f t="shared" si="298"/>
        <v>0.32624999999999998</v>
      </c>
      <c r="AW277">
        <f t="shared" si="298"/>
        <v>8.8749999999999996E-2</v>
      </c>
      <c r="AX277">
        <f t="shared" si="298"/>
        <v>0.28249999999999997</v>
      </c>
      <c r="AY277">
        <f t="shared" si="298"/>
        <v>0.2175</v>
      </c>
      <c r="AZ277">
        <f t="shared" si="298"/>
        <v>0.16125</v>
      </c>
      <c r="BA277">
        <f t="shared" si="298"/>
        <v>0.18124999999999999</v>
      </c>
      <c r="BB277">
        <f t="shared" si="298"/>
        <v>0.22500000000000001</v>
      </c>
      <c r="BC277">
        <f t="shared" si="298"/>
        <v>0.13250000000000001</v>
      </c>
      <c r="BD277">
        <f t="shared" si="298"/>
        <v>0.115</v>
      </c>
      <c r="BE277">
        <f t="shared" si="298"/>
        <v>0.2</v>
      </c>
      <c r="BF277">
        <f t="shared" si="298"/>
        <v>0.1125</v>
      </c>
      <c r="BG277">
        <f t="shared" si="298"/>
        <v>0.20499999999999999</v>
      </c>
      <c r="BH277">
        <f t="shared" si="298"/>
        <v>0.14624999999999999</v>
      </c>
      <c r="BI277">
        <f t="shared" si="298"/>
        <v>0.37874999999999998</v>
      </c>
      <c r="BJ277">
        <f t="shared" si="298"/>
        <v>0.27500000000000002</v>
      </c>
      <c r="BK277">
        <f t="shared" si="298"/>
        <v>0.24374999999999999</v>
      </c>
      <c r="BL277">
        <f t="shared" si="298"/>
        <v>0.20874999999999999</v>
      </c>
      <c r="BM277">
        <f t="shared" ref="BM277:DX277" si="299">ABS(BM348)</f>
        <v>0.22500000000000001</v>
      </c>
      <c r="BN277">
        <f t="shared" si="299"/>
        <v>0.23250000000000001</v>
      </c>
      <c r="BO277">
        <f t="shared" si="299"/>
        <v>0.30125000000000002</v>
      </c>
      <c r="BP277">
        <f t="shared" si="299"/>
        <v>0.105</v>
      </c>
      <c r="BQ277">
        <f t="shared" si="299"/>
        <v>0.36249999999999999</v>
      </c>
      <c r="BR277">
        <f t="shared" si="299"/>
        <v>0.41249999999999998</v>
      </c>
      <c r="BS277">
        <f t="shared" si="299"/>
        <v>0.49249999999999999</v>
      </c>
      <c r="BT277">
        <f t="shared" si="299"/>
        <v>0.10875</v>
      </c>
      <c r="BU277">
        <f t="shared" si="299"/>
        <v>0.26874999999999999</v>
      </c>
      <c r="BV277">
        <f t="shared" si="299"/>
        <v>0.19125</v>
      </c>
      <c r="BW277">
        <f t="shared" si="299"/>
        <v>0.23125000000000001</v>
      </c>
      <c r="BX277">
        <f t="shared" si="299"/>
        <v>0.18</v>
      </c>
      <c r="BY277">
        <f t="shared" si="299"/>
        <v>0.27374999999999999</v>
      </c>
      <c r="BZ277">
        <f t="shared" si="299"/>
        <v>0.3775</v>
      </c>
      <c r="CA277">
        <f t="shared" si="299"/>
        <v>0.31</v>
      </c>
      <c r="CB277">
        <f t="shared" si="299"/>
        <v>0.15625</v>
      </c>
      <c r="CC277">
        <f t="shared" si="299"/>
        <v>0.32874999999999999</v>
      </c>
      <c r="CD277">
        <f t="shared" si="299"/>
        <v>0.15875</v>
      </c>
      <c r="CE277">
        <f t="shared" si="299"/>
        <v>0.28749999999999998</v>
      </c>
      <c r="CF277">
        <f t="shared" si="299"/>
        <v>0.14624999999999999</v>
      </c>
      <c r="CG277">
        <f t="shared" si="299"/>
        <v>0.24875</v>
      </c>
      <c r="CH277">
        <f t="shared" si="299"/>
        <v>0.23250000000000001</v>
      </c>
      <c r="CI277">
        <f t="shared" si="299"/>
        <v>0.27374999999999999</v>
      </c>
      <c r="CJ277">
        <f t="shared" si="299"/>
        <v>0.20125000000000001</v>
      </c>
      <c r="CK277">
        <f t="shared" si="299"/>
        <v>1.8749999999999999E-2</v>
      </c>
      <c r="CL277">
        <f t="shared" si="299"/>
        <v>0.22875000000000001</v>
      </c>
      <c r="CM277">
        <f t="shared" si="299"/>
        <v>0.13</v>
      </c>
      <c r="CN277">
        <f t="shared" si="299"/>
        <v>0.29125000000000001</v>
      </c>
      <c r="CO277">
        <f t="shared" si="299"/>
        <v>0.48</v>
      </c>
      <c r="CP277">
        <f t="shared" si="299"/>
        <v>0.28625</v>
      </c>
      <c r="CQ277">
        <f t="shared" si="299"/>
        <v>0.10125000000000001</v>
      </c>
      <c r="CR277">
        <f t="shared" si="299"/>
        <v>0.33624999999999999</v>
      </c>
      <c r="CS277">
        <f t="shared" si="299"/>
        <v>0.1575</v>
      </c>
      <c r="CT277">
        <f t="shared" si="299"/>
        <v>0.255</v>
      </c>
      <c r="CU277">
        <f t="shared" si="299"/>
        <v>0.2525</v>
      </c>
      <c r="CV277">
        <f t="shared" si="299"/>
        <v>0.19500000000000001</v>
      </c>
      <c r="CW277">
        <f t="shared" si="299"/>
        <v>8.6249999999999993E-2</v>
      </c>
      <c r="CX277">
        <f t="shared" si="299"/>
        <v>2.5000000000000001E-2</v>
      </c>
      <c r="CY277">
        <f t="shared" si="299"/>
        <v>0.30249999999999999</v>
      </c>
      <c r="CZ277">
        <f t="shared" si="299"/>
        <v>0.255</v>
      </c>
      <c r="DA277">
        <f t="shared" si="299"/>
        <v>0.13500000000000001</v>
      </c>
      <c r="DB277">
        <f t="shared" si="299"/>
        <v>5.6250000000000001E-2</v>
      </c>
      <c r="DC277">
        <f t="shared" si="299"/>
        <v>0.27625</v>
      </c>
      <c r="DD277">
        <f t="shared" si="299"/>
        <v>0.19375000000000001</v>
      </c>
      <c r="DE277">
        <f t="shared" si="299"/>
        <v>0.26500000000000001</v>
      </c>
      <c r="DF277">
        <f t="shared" si="299"/>
        <v>1.4999999999999999E-2</v>
      </c>
      <c r="DG277">
        <f t="shared" si="299"/>
        <v>0.20874999999999999</v>
      </c>
      <c r="DH277">
        <f t="shared" si="299"/>
        <v>0.1</v>
      </c>
      <c r="DI277">
        <f t="shared" si="299"/>
        <v>8.6249999999999993E-2</v>
      </c>
      <c r="DJ277">
        <f t="shared" si="299"/>
        <v>0.38374999999999998</v>
      </c>
      <c r="DK277">
        <f t="shared" si="299"/>
        <v>0.28249999999999997</v>
      </c>
      <c r="DL277">
        <f t="shared" si="299"/>
        <v>0.23375000000000001</v>
      </c>
      <c r="DM277">
        <f t="shared" si="299"/>
        <v>0.31</v>
      </c>
      <c r="DN277">
        <f t="shared" si="299"/>
        <v>0.2225</v>
      </c>
      <c r="DO277">
        <f t="shared" si="299"/>
        <v>1.7500000000000002E-2</v>
      </c>
      <c r="DP277">
        <f t="shared" si="299"/>
        <v>2.375E-2</v>
      </c>
      <c r="DQ277">
        <f t="shared" si="299"/>
        <v>0.22500000000000001</v>
      </c>
      <c r="DR277">
        <f t="shared" si="299"/>
        <v>9.7500000000000003E-2</v>
      </c>
      <c r="DS277">
        <f t="shared" si="299"/>
        <v>2.5000000000000001E-3</v>
      </c>
      <c r="DT277">
        <f t="shared" si="299"/>
        <v>0.36875000000000002</v>
      </c>
      <c r="DU277">
        <f t="shared" si="299"/>
        <v>0.28249999999999997</v>
      </c>
      <c r="DV277">
        <f t="shared" si="299"/>
        <v>4.1250000000000002E-2</v>
      </c>
      <c r="DW277">
        <f t="shared" si="299"/>
        <v>0.45250000000000001</v>
      </c>
      <c r="DX277">
        <f t="shared" si="299"/>
        <v>0.20749999999999999</v>
      </c>
      <c r="DY277">
        <f t="shared" ref="DY277:GJ277" si="300">ABS(DY348)</f>
        <v>0.40250000000000002</v>
      </c>
      <c r="DZ277">
        <f t="shared" si="300"/>
        <v>0.33750000000000002</v>
      </c>
      <c r="EA277">
        <f t="shared" si="300"/>
        <v>0.1525</v>
      </c>
      <c r="EB277">
        <f t="shared" si="300"/>
        <v>0.35249999999999998</v>
      </c>
      <c r="EC277">
        <f t="shared" si="300"/>
        <v>0.19</v>
      </c>
      <c r="ED277">
        <f t="shared" si="300"/>
        <v>0.27750000000000002</v>
      </c>
      <c r="EE277">
        <f t="shared" si="300"/>
        <v>0.27500000000000002</v>
      </c>
      <c r="EF277">
        <f t="shared" si="300"/>
        <v>0.40250000000000002</v>
      </c>
      <c r="EG277">
        <f t="shared" si="300"/>
        <v>8.8749999999999996E-2</v>
      </c>
      <c r="EH277">
        <f t="shared" si="300"/>
        <v>6.5000000000000002E-2</v>
      </c>
      <c r="EI277">
        <f t="shared" si="300"/>
        <v>1.7500000000000002E-2</v>
      </c>
      <c r="EJ277">
        <f t="shared" si="300"/>
        <v>0.18124999999999999</v>
      </c>
      <c r="EK277">
        <f t="shared" si="300"/>
        <v>0.06</v>
      </c>
      <c r="EL277">
        <f t="shared" si="300"/>
        <v>0.34250000000000003</v>
      </c>
      <c r="EM277">
        <f t="shared" si="300"/>
        <v>6.8750000000000006E-2</v>
      </c>
      <c r="EN277">
        <f t="shared" si="300"/>
        <v>0.24625</v>
      </c>
      <c r="EO277">
        <f t="shared" si="300"/>
        <v>0.15125</v>
      </c>
      <c r="EP277">
        <f t="shared" si="300"/>
        <v>0.14249999999999999</v>
      </c>
      <c r="EQ277">
        <f t="shared" si="300"/>
        <v>0.39124999999999999</v>
      </c>
      <c r="ER277">
        <f t="shared" si="300"/>
        <v>9.1249999999999998E-2</v>
      </c>
      <c r="ES277">
        <f t="shared" si="300"/>
        <v>0.19625000000000001</v>
      </c>
      <c r="ET277">
        <f t="shared" si="300"/>
        <v>0.13750000000000001</v>
      </c>
      <c r="EU277">
        <f t="shared" si="300"/>
        <v>0.1125</v>
      </c>
      <c r="EV277">
        <f t="shared" si="300"/>
        <v>0.23749999999999999</v>
      </c>
      <c r="EW277">
        <f t="shared" si="300"/>
        <v>0.33500000000000002</v>
      </c>
      <c r="EX277">
        <f t="shared" si="300"/>
        <v>0.23624999999999999</v>
      </c>
      <c r="EY277">
        <f t="shared" si="300"/>
        <v>0.19750000000000001</v>
      </c>
      <c r="EZ277">
        <f t="shared" si="300"/>
        <v>1.25E-3</v>
      </c>
      <c r="FA277">
        <f t="shared" si="300"/>
        <v>7.7499999999999999E-2</v>
      </c>
      <c r="FB277">
        <f t="shared" si="300"/>
        <v>0.04</v>
      </c>
      <c r="FC277">
        <f t="shared" si="300"/>
        <v>0.46124999999999999</v>
      </c>
      <c r="FD277">
        <f t="shared" si="300"/>
        <v>0.22625000000000001</v>
      </c>
      <c r="FE277">
        <f t="shared" si="300"/>
        <v>0.28125</v>
      </c>
      <c r="FF277">
        <f t="shared" si="300"/>
        <v>0.1275</v>
      </c>
      <c r="FG277">
        <f t="shared" si="300"/>
        <v>0.12125</v>
      </c>
      <c r="FH277">
        <f t="shared" si="300"/>
        <v>0.255</v>
      </c>
      <c r="FI277">
        <f t="shared" si="300"/>
        <v>0.22625000000000001</v>
      </c>
      <c r="FJ277">
        <f t="shared" si="300"/>
        <v>0.21625</v>
      </c>
      <c r="FK277">
        <f t="shared" si="300"/>
        <v>0.26874999999999999</v>
      </c>
      <c r="FL277">
        <f t="shared" si="300"/>
        <v>0.17374999999999999</v>
      </c>
      <c r="FM277">
        <f t="shared" si="300"/>
        <v>0.245</v>
      </c>
      <c r="FN277">
        <f t="shared" si="300"/>
        <v>0.29125000000000001</v>
      </c>
      <c r="FO277">
        <f t="shared" si="300"/>
        <v>0.05</v>
      </c>
      <c r="FP277">
        <f t="shared" si="300"/>
        <v>0.27</v>
      </c>
      <c r="FQ277">
        <f t="shared" si="300"/>
        <v>0.37125000000000002</v>
      </c>
      <c r="FR277">
        <f t="shared" si="300"/>
        <v>0.21375</v>
      </c>
      <c r="FS277">
        <f t="shared" si="300"/>
        <v>0.19875000000000001</v>
      </c>
      <c r="FT277">
        <f t="shared" si="300"/>
        <v>0.32750000000000001</v>
      </c>
      <c r="FU277">
        <f t="shared" si="300"/>
        <v>9.7500000000000003E-2</v>
      </c>
      <c r="FV277">
        <f t="shared" si="300"/>
        <v>2.5000000000000001E-2</v>
      </c>
      <c r="FW277">
        <f t="shared" si="300"/>
        <v>0.43</v>
      </c>
      <c r="FX277">
        <f t="shared" si="300"/>
        <v>0.2225</v>
      </c>
      <c r="FY277">
        <f t="shared" si="300"/>
        <v>0.11874999999999999</v>
      </c>
      <c r="FZ277">
        <f t="shared" si="300"/>
        <v>0.24124999999999999</v>
      </c>
      <c r="GA277">
        <f t="shared" si="300"/>
        <v>0.13125000000000001</v>
      </c>
      <c r="GB277">
        <f t="shared" si="300"/>
        <v>8.8749999999999996E-2</v>
      </c>
      <c r="GC277">
        <f t="shared" si="300"/>
        <v>0.30125000000000002</v>
      </c>
      <c r="GD277">
        <f t="shared" si="300"/>
        <v>0.26250000000000001</v>
      </c>
      <c r="GE277">
        <f t="shared" si="300"/>
        <v>0.28499999999999998</v>
      </c>
      <c r="GF277">
        <f t="shared" si="300"/>
        <v>0.34375</v>
      </c>
      <c r="GG277">
        <f t="shared" si="300"/>
        <v>7.7499999999999999E-2</v>
      </c>
      <c r="GH277">
        <f t="shared" si="300"/>
        <v>0.33250000000000002</v>
      </c>
      <c r="GI277">
        <f t="shared" si="300"/>
        <v>0.185</v>
      </c>
      <c r="GJ277">
        <f t="shared" si="300"/>
        <v>8.3750000000000005E-2</v>
      </c>
      <c r="GK277">
        <f t="shared" ref="GK277:IV277" si="301">ABS(GK348)</f>
        <v>3.2500000000000001E-2</v>
      </c>
      <c r="GL277">
        <f t="shared" si="301"/>
        <v>0.16</v>
      </c>
      <c r="GM277">
        <f t="shared" si="301"/>
        <v>0.14374999999999999</v>
      </c>
      <c r="GN277">
        <f t="shared" si="301"/>
        <v>9.2499999999999999E-2</v>
      </c>
      <c r="GO277">
        <f t="shared" si="301"/>
        <v>0.19125</v>
      </c>
      <c r="GP277">
        <f t="shared" si="301"/>
        <v>9.6250000000000002E-2</v>
      </c>
      <c r="GQ277">
        <f t="shared" si="301"/>
        <v>0.26374999999999998</v>
      </c>
      <c r="GR277">
        <f t="shared" si="301"/>
        <v>0.14000000000000001</v>
      </c>
      <c r="GS277">
        <f t="shared" si="301"/>
        <v>0.17874999999999999</v>
      </c>
      <c r="GT277">
        <f t="shared" si="301"/>
        <v>0.13625000000000001</v>
      </c>
      <c r="GU277">
        <f t="shared" si="301"/>
        <v>0.28999999999999998</v>
      </c>
      <c r="GV277">
        <f t="shared" si="301"/>
        <v>0.25374999999999998</v>
      </c>
      <c r="GW277">
        <f t="shared" si="301"/>
        <v>0.13500000000000001</v>
      </c>
      <c r="GX277">
        <f t="shared" si="301"/>
        <v>6.7500000000000004E-2</v>
      </c>
      <c r="GY277">
        <f t="shared" si="301"/>
        <v>0.13</v>
      </c>
      <c r="GZ277">
        <f t="shared" si="301"/>
        <v>4.7500000000000001E-2</v>
      </c>
      <c r="HA277">
        <f t="shared" si="301"/>
        <v>4.3749999999999997E-2</v>
      </c>
      <c r="HB277">
        <f t="shared" si="301"/>
        <v>8.7500000000000008E-3</v>
      </c>
      <c r="HC277">
        <f t="shared" si="301"/>
        <v>0.36749999999999999</v>
      </c>
      <c r="HD277">
        <f t="shared" si="301"/>
        <v>0.19750000000000001</v>
      </c>
      <c r="HE277">
        <f t="shared" si="301"/>
        <v>0.22</v>
      </c>
      <c r="HF277">
        <f t="shared" si="301"/>
        <v>8.7499999999999994E-2</v>
      </c>
      <c r="HG277">
        <f t="shared" si="301"/>
        <v>0.23749999999999999</v>
      </c>
      <c r="HH277">
        <f t="shared" si="301"/>
        <v>8.8749999999999996E-2</v>
      </c>
      <c r="HI277">
        <f t="shared" si="301"/>
        <v>0.115</v>
      </c>
      <c r="HJ277">
        <f t="shared" si="301"/>
        <v>0.14124999999999999</v>
      </c>
      <c r="HK277">
        <f t="shared" si="301"/>
        <v>0.20125000000000001</v>
      </c>
      <c r="HL277">
        <f t="shared" si="301"/>
        <v>7.3749999999999996E-2</v>
      </c>
      <c r="HM277">
        <f t="shared" si="301"/>
        <v>0.05</v>
      </c>
      <c r="HN277">
        <f t="shared" si="301"/>
        <v>0.33374999999999999</v>
      </c>
      <c r="HO277">
        <f t="shared" si="301"/>
        <v>1.125E-2</v>
      </c>
      <c r="HP277">
        <f t="shared" si="301"/>
        <v>5.3749999999999999E-2</v>
      </c>
      <c r="HQ277">
        <f t="shared" si="301"/>
        <v>0.05</v>
      </c>
      <c r="HR277">
        <f t="shared" si="301"/>
        <v>0.38124999999999998</v>
      </c>
      <c r="HS277">
        <f t="shared" si="301"/>
        <v>0.05</v>
      </c>
      <c r="HT277">
        <f t="shared" si="301"/>
        <v>0.29875000000000002</v>
      </c>
      <c r="HU277">
        <f t="shared" si="301"/>
        <v>8.5000000000000006E-2</v>
      </c>
      <c r="HV277">
        <f t="shared" si="301"/>
        <v>0.27750000000000002</v>
      </c>
      <c r="HW277">
        <f t="shared" si="301"/>
        <v>0.24875</v>
      </c>
      <c r="HX277">
        <f t="shared" si="301"/>
        <v>0.10875</v>
      </c>
      <c r="HY277">
        <f t="shared" si="301"/>
        <v>0.41625000000000001</v>
      </c>
      <c r="HZ277">
        <f t="shared" si="301"/>
        <v>0.23624999999999999</v>
      </c>
      <c r="IA277">
        <f t="shared" si="301"/>
        <v>0.10125000000000001</v>
      </c>
      <c r="IB277">
        <f t="shared" si="301"/>
        <v>0.25</v>
      </c>
      <c r="IC277">
        <f t="shared" si="301"/>
        <v>3.875E-2</v>
      </c>
      <c r="ID277">
        <f t="shared" si="301"/>
        <v>9.8750000000000004E-2</v>
      </c>
      <c r="IE277">
        <f t="shared" si="301"/>
        <v>0.10125000000000001</v>
      </c>
      <c r="IF277">
        <f t="shared" si="301"/>
        <v>3.7499999999999999E-2</v>
      </c>
      <c r="IG277">
        <f t="shared" si="301"/>
        <v>0.11874999999999999</v>
      </c>
      <c r="IH277">
        <f t="shared" si="301"/>
        <v>0.30375000000000002</v>
      </c>
      <c r="II277">
        <f t="shared" si="301"/>
        <v>0.17874999999999999</v>
      </c>
      <c r="IJ277">
        <f t="shared" si="301"/>
        <v>0.17</v>
      </c>
      <c r="IK277">
        <f t="shared" si="301"/>
        <v>0.34875</v>
      </c>
      <c r="IL277">
        <f t="shared" si="301"/>
        <v>0.18124999999999999</v>
      </c>
      <c r="IM277">
        <f t="shared" si="301"/>
        <v>0.28000000000000003</v>
      </c>
      <c r="IN277">
        <f t="shared" si="301"/>
        <v>0.12875</v>
      </c>
      <c r="IO277">
        <f t="shared" si="301"/>
        <v>0.21</v>
      </c>
      <c r="IP277">
        <f t="shared" si="301"/>
        <v>3.6249999999999998E-2</v>
      </c>
      <c r="IQ277">
        <f t="shared" si="301"/>
        <v>0.2525</v>
      </c>
      <c r="IR277">
        <f t="shared" si="301"/>
        <v>0.39874999999999999</v>
      </c>
      <c r="IS277">
        <f t="shared" si="301"/>
        <v>9.5000000000000001E-2</v>
      </c>
      <c r="IT277">
        <f t="shared" si="301"/>
        <v>0.23749999999999999</v>
      </c>
      <c r="IU277">
        <f t="shared" si="301"/>
        <v>0.27250000000000002</v>
      </c>
      <c r="IV277">
        <f t="shared" si="301"/>
        <v>9.375E-2</v>
      </c>
      <c r="IW277">
        <f t="shared" ref="IW277:LH277" si="302">ABS(IW348)</f>
        <v>0.13625000000000001</v>
      </c>
      <c r="IX277">
        <f t="shared" si="302"/>
        <v>1.25E-3</v>
      </c>
      <c r="IY277">
        <f t="shared" si="302"/>
        <v>0.22375</v>
      </c>
      <c r="IZ277">
        <f t="shared" si="302"/>
        <v>4.8750000000000002E-2</v>
      </c>
      <c r="JA277">
        <f t="shared" si="302"/>
        <v>0.29625000000000001</v>
      </c>
      <c r="JB277">
        <f t="shared" si="302"/>
        <v>0.14749999999999999</v>
      </c>
      <c r="JC277">
        <f t="shared" si="302"/>
        <v>0</v>
      </c>
      <c r="JD277">
        <f t="shared" si="302"/>
        <v>9.5000000000000001E-2</v>
      </c>
      <c r="JE277">
        <f t="shared" si="302"/>
        <v>0.44</v>
      </c>
      <c r="JF277">
        <f t="shared" si="302"/>
        <v>0.53</v>
      </c>
      <c r="JG277">
        <f t="shared" si="302"/>
        <v>0.26500000000000001</v>
      </c>
      <c r="JH277">
        <f t="shared" si="302"/>
        <v>0.1525</v>
      </c>
      <c r="JI277">
        <f t="shared" si="302"/>
        <v>4.6249999999999999E-2</v>
      </c>
      <c r="JJ277">
        <f t="shared" si="302"/>
        <v>0.29125000000000001</v>
      </c>
      <c r="JK277">
        <f t="shared" si="302"/>
        <v>0.16500000000000001</v>
      </c>
      <c r="JL277">
        <f t="shared" si="302"/>
        <v>0.21625</v>
      </c>
      <c r="JM277">
        <f t="shared" si="302"/>
        <v>3.7499999999999999E-2</v>
      </c>
      <c r="JN277">
        <f t="shared" si="302"/>
        <v>0.02</v>
      </c>
      <c r="JO277">
        <f t="shared" si="302"/>
        <v>0.21</v>
      </c>
      <c r="JP277">
        <f t="shared" si="302"/>
        <v>0.20499999999999999</v>
      </c>
      <c r="JQ277">
        <f t="shared" si="302"/>
        <v>1.7500000000000002E-2</v>
      </c>
      <c r="JR277">
        <f t="shared" si="302"/>
        <v>0.33124999999999999</v>
      </c>
      <c r="JS277">
        <f t="shared" si="302"/>
        <v>0.37125000000000002</v>
      </c>
      <c r="JT277">
        <f t="shared" si="302"/>
        <v>0.20624999999999999</v>
      </c>
      <c r="JU277">
        <f t="shared" si="302"/>
        <v>9.6250000000000002E-2</v>
      </c>
      <c r="JV277">
        <f t="shared" si="302"/>
        <v>0.32374999999999998</v>
      </c>
      <c r="JW277">
        <f t="shared" si="302"/>
        <v>0.2475</v>
      </c>
      <c r="JX277">
        <f t="shared" si="302"/>
        <v>0.32124999999999998</v>
      </c>
      <c r="JY277">
        <f t="shared" si="302"/>
        <v>0.27374999999999999</v>
      </c>
      <c r="JZ277">
        <f t="shared" si="302"/>
        <v>9.7500000000000003E-2</v>
      </c>
      <c r="KA277">
        <f t="shared" si="302"/>
        <v>0.12125</v>
      </c>
      <c r="KB277">
        <f t="shared" si="302"/>
        <v>0.31</v>
      </c>
      <c r="KC277">
        <f t="shared" si="302"/>
        <v>0.26250000000000001</v>
      </c>
      <c r="KD277">
        <f t="shared" si="302"/>
        <v>0.11375</v>
      </c>
      <c r="KE277">
        <f t="shared" si="302"/>
        <v>0.14749999999999999</v>
      </c>
      <c r="KF277">
        <f t="shared" si="302"/>
        <v>0.38874999999999998</v>
      </c>
      <c r="KG277">
        <f t="shared" si="302"/>
        <v>0.11</v>
      </c>
      <c r="KH277">
        <f t="shared" si="302"/>
        <v>0.10375</v>
      </c>
      <c r="KI277">
        <f t="shared" si="302"/>
        <v>9.1249999999999998E-2</v>
      </c>
      <c r="KJ277">
        <f t="shared" si="302"/>
        <v>0.38</v>
      </c>
      <c r="KK277">
        <f t="shared" si="302"/>
        <v>6.1249999999999999E-2</v>
      </c>
      <c r="KL277">
        <f t="shared" si="302"/>
        <v>0.28625</v>
      </c>
      <c r="KM277">
        <f t="shared" si="302"/>
        <v>6.7500000000000004E-2</v>
      </c>
      <c r="KN277">
        <f t="shared" si="302"/>
        <v>0.34250000000000003</v>
      </c>
      <c r="KO277">
        <f t="shared" si="302"/>
        <v>0.22500000000000001</v>
      </c>
      <c r="KP277">
        <f t="shared" si="302"/>
        <v>0.14000000000000001</v>
      </c>
      <c r="KQ277">
        <f t="shared" si="302"/>
        <v>9.1249999999999998E-2</v>
      </c>
      <c r="KR277">
        <f t="shared" si="302"/>
        <v>0.24249999999999999</v>
      </c>
      <c r="KS277">
        <f t="shared" si="302"/>
        <v>0.31</v>
      </c>
      <c r="KT277">
        <f t="shared" si="302"/>
        <v>0.44500000000000001</v>
      </c>
      <c r="KU277">
        <f t="shared" si="302"/>
        <v>0.40625</v>
      </c>
      <c r="KV277">
        <f t="shared" si="302"/>
        <v>0.1525</v>
      </c>
      <c r="KW277">
        <f t="shared" si="302"/>
        <v>0.27374999999999999</v>
      </c>
      <c r="KX277">
        <f t="shared" si="302"/>
        <v>0.40375</v>
      </c>
      <c r="KY277">
        <f t="shared" si="302"/>
        <v>0.25374999999999998</v>
      </c>
      <c r="KZ277">
        <f t="shared" si="302"/>
        <v>0.3775</v>
      </c>
      <c r="LA277">
        <f t="shared" si="302"/>
        <v>0.11749999999999999</v>
      </c>
      <c r="LB277">
        <f t="shared" si="302"/>
        <v>0.28000000000000003</v>
      </c>
      <c r="LC277">
        <f t="shared" si="302"/>
        <v>0.19750000000000001</v>
      </c>
      <c r="LD277">
        <f t="shared" si="302"/>
        <v>0.22375</v>
      </c>
      <c r="LE277">
        <f t="shared" si="302"/>
        <v>0.21375</v>
      </c>
      <c r="LF277">
        <f t="shared" si="302"/>
        <v>0.17</v>
      </c>
      <c r="LG277">
        <f t="shared" si="302"/>
        <v>5.5E-2</v>
      </c>
      <c r="LH277">
        <f t="shared" si="302"/>
        <v>0.15375</v>
      </c>
      <c r="LI277">
        <f t="shared" ref="LI277:NT277" si="303">ABS(LI348)</f>
        <v>0.22625000000000001</v>
      </c>
      <c r="LJ277">
        <f t="shared" si="303"/>
        <v>4.4999999999999998E-2</v>
      </c>
      <c r="LK277">
        <f t="shared" si="303"/>
        <v>0.53</v>
      </c>
      <c r="LL277">
        <f t="shared" si="303"/>
        <v>1.4999999999999999E-2</v>
      </c>
      <c r="LM277">
        <f t="shared" si="303"/>
        <v>6.1249999999999999E-2</v>
      </c>
      <c r="LN277">
        <f t="shared" si="303"/>
        <v>0.20749999999999999</v>
      </c>
      <c r="LO277">
        <f t="shared" si="303"/>
        <v>0.33500000000000002</v>
      </c>
      <c r="LP277">
        <f t="shared" si="303"/>
        <v>0.27</v>
      </c>
      <c r="LQ277">
        <f t="shared" si="303"/>
        <v>0.29749999999999999</v>
      </c>
      <c r="LR277">
        <f t="shared" si="303"/>
        <v>0.20624999999999999</v>
      </c>
      <c r="LS277">
        <f t="shared" si="303"/>
        <v>0.36125000000000002</v>
      </c>
      <c r="LT277">
        <f t="shared" si="303"/>
        <v>0.23250000000000001</v>
      </c>
      <c r="LU277">
        <f t="shared" si="303"/>
        <v>0.17749999999999999</v>
      </c>
      <c r="LV277">
        <f t="shared" si="303"/>
        <v>0.10249999999999999</v>
      </c>
      <c r="LW277">
        <f t="shared" si="303"/>
        <v>0.18625</v>
      </c>
      <c r="LX277">
        <f t="shared" si="303"/>
        <v>0.19500000000000001</v>
      </c>
      <c r="LY277">
        <f t="shared" si="303"/>
        <v>1.25E-3</v>
      </c>
      <c r="LZ277">
        <f t="shared" si="303"/>
        <v>0.35625000000000001</v>
      </c>
      <c r="MA277">
        <f t="shared" si="303"/>
        <v>0.38874999999999998</v>
      </c>
      <c r="MB277">
        <f t="shared" si="303"/>
        <v>0.10125000000000001</v>
      </c>
      <c r="MC277">
        <f t="shared" si="303"/>
        <v>0.28249999999999997</v>
      </c>
      <c r="MD277">
        <f t="shared" si="303"/>
        <v>0.27124999999999999</v>
      </c>
      <c r="ME277">
        <f t="shared" si="303"/>
        <v>0.14749999999999999</v>
      </c>
      <c r="MF277">
        <f t="shared" si="303"/>
        <v>5.8749999999999997E-2</v>
      </c>
      <c r="MG277">
        <f t="shared" si="303"/>
        <v>9.1249999999999998E-2</v>
      </c>
      <c r="MH277">
        <f t="shared" si="303"/>
        <v>0.30499999999999999</v>
      </c>
      <c r="MI277">
        <f t="shared" si="303"/>
        <v>0.13125000000000001</v>
      </c>
      <c r="MJ277">
        <f t="shared" si="303"/>
        <v>9.375E-2</v>
      </c>
      <c r="MK277">
        <f t="shared" si="303"/>
        <v>0.03</v>
      </c>
      <c r="ML277">
        <f t="shared" si="303"/>
        <v>0.34375</v>
      </c>
      <c r="MM277">
        <f t="shared" si="303"/>
        <v>0.24</v>
      </c>
      <c r="MN277">
        <f t="shared" si="303"/>
        <v>0.17749999999999999</v>
      </c>
      <c r="MO277">
        <f t="shared" si="303"/>
        <v>0.1875</v>
      </c>
      <c r="MP277">
        <f t="shared" si="303"/>
        <v>4.7500000000000001E-2</v>
      </c>
      <c r="MQ277">
        <f t="shared" si="303"/>
        <v>0.315</v>
      </c>
      <c r="MR277">
        <f t="shared" si="303"/>
        <v>0.44500000000000001</v>
      </c>
      <c r="MS277">
        <f t="shared" si="303"/>
        <v>0.21</v>
      </c>
      <c r="MT277">
        <f t="shared" si="303"/>
        <v>0.28125</v>
      </c>
      <c r="MU277">
        <f t="shared" si="303"/>
        <v>0.16375000000000001</v>
      </c>
      <c r="MV277">
        <f t="shared" si="303"/>
        <v>0.37125000000000002</v>
      </c>
      <c r="MW277">
        <f t="shared" si="303"/>
        <v>0.14000000000000001</v>
      </c>
      <c r="MX277">
        <f t="shared" si="303"/>
        <v>0.27250000000000002</v>
      </c>
      <c r="MY277">
        <f t="shared" si="303"/>
        <v>0.42625000000000002</v>
      </c>
      <c r="MZ277">
        <f t="shared" si="303"/>
        <v>0.2525</v>
      </c>
      <c r="NA277">
        <f t="shared" si="303"/>
        <v>0.1525</v>
      </c>
      <c r="NB277">
        <f t="shared" si="303"/>
        <v>0.14374999999999999</v>
      </c>
      <c r="NC277">
        <f t="shared" si="303"/>
        <v>0.28375</v>
      </c>
      <c r="ND277">
        <f t="shared" si="303"/>
        <v>0.30625000000000002</v>
      </c>
      <c r="NE277">
        <f t="shared" si="303"/>
        <v>0.19750000000000001</v>
      </c>
      <c r="NF277">
        <f t="shared" si="303"/>
        <v>0.14874999999999999</v>
      </c>
      <c r="NG277">
        <f t="shared" si="303"/>
        <v>0.39500000000000002</v>
      </c>
      <c r="NH277">
        <f t="shared" si="303"/>
        <v>0.33875</v>
      </c>
      <c r="NI277">
        <f t="shared" si="303"/>
        <v>0.48125000000000001</v>
      </c>
      <c r="NJ277">
        <f t="shared" si="303"/>
        <v>0.31624999999999998</v>
      </c>
      <c r="NK277">
        <f t="shared" si="303"/>
        <v>0.35</v>
      </c>
      <c r="NL277">
        <f t="shared" si="303"/>
        <v>0.22125</v>
      </c>
      <c r="NM277">
        <f t="shared" si="303"/>
        <v>0.24249999999999999</v>
      </c>
      <c r="NN277">
        <f t="shared" si="303"/>
        <v>0.08</v>
      </c>
      <c r="NO277">
        <f t="shared" si="303"/>
        <v>0.27875</v>
      </c>
      <c r="NP277">
        <f t="shared" si="303"/>
        <v>0.20374999999999999</v>
      </c>
      <c r="NQ277">
        <f t="shared" si="303"/>
        <v>0.27625</v>
      </c>
      <c r="NR277">
        <f t="shared" si="303"/>
        <v>0.315</v>
      </c>
      <c r="NS277">
        <f t="shared" si="303"/>
        <v>0.12375</v>
      </c>
      <c r="NT277">
        <f t="shared" si="303"/>
        <v>1.125E-2</v>
      </c>
      <c r="NU277">
        <f t="shared" ref="NU277:QF277" si="304">ABS(NU348)</f>
        <v>0.35249999999999998</v>
      </c>
      <c r="NV277">
        <f t="shared" si="304"/>
        <v>0.18124999999999999</v>
      </c>
      <c r="NW277">
        <f t="shared" si="304"/>
        <v>0.12</v>
      </c>
      <c r="NX277">
        <f t="shared" si="304"/>
        <v>0.17249999999999999</v>
      </c>
      <c r="NY277">
        <f t="shared" si="304"/>
        <v>0.28125</v>
      </c>
      <c r="NZ277">
        <f t="shared" si="304"/>
        <v>0.31125000000000003</v>
      </c>
      <c r="OA277">
        <f t="shared" si="304"/>
        <v>0.26124999999999998</v>
      </c>
      <c r="OB277">
        <f t="shared" si="304"/>
        <v>0.29749999999999999</v>
      </c>
      <c r="OC277">
        <f t="shared" si="304"/>
        <v>0.37874999999999998</v>
      </c>
      <c r="OD277">
        <f t="shared" si="304"/>
        <v>6.25E-2</v>
      </c>
      <c r="OE277">
        <f t="shared" si="304"/>
        <v>0.20624999999999999</v>
      </c>
      <c r="OF277">
        <f t="shared" si="304"/>
        <v>0.33875</v>
      </c>
      <c r="OG277">
        <f t="shared" si="304"/>
        <v>0.34749999999999998</v>
      </c>
      <c r="OH277">
        <f t="shared" si="304"/>
        <v>0.24249999999999999</v>
      </c>
      <c r="OI277">
        <f t="shared" si="304"/>
        <v>0.1575</v>
      </c>
      <c r="OJ277">
        <f t="shared" si="304"/>
        <v>0.30499999999999999</v>
      </c>
      <c r="OK277">
        <f t="shared" si="304"/>
        <v>3.7499999999999999E-2</v>
      </c>
      <c r="OL277">
        <f t="shared" si="304"/>
        <v>0.13250000000000001</v>
      </c>
      <c r="OM277">
        <f t="shared" si="304"/>
        <v>0.1575</v>
      </c>
      <c r="ON277">
        <f t="shared" si="304"/>
        <v>0.26124999999999998</v>
      </c>
      <c r="OO277">
        <f t="shared" si="304"/>
        <v>0.30125000000000002</v>
      </c>
      <c r="OP277">
        <f t="shared" si="304"/>
        <v>0.27124999999999999</v>
      </c>
      <c r="OQ277">
        <f t="shared" si="304"/>
        <v>2.5000000000000001E-2</v>
      </c>
      <c r="OR277">
        <f t="shared" si="304"/>
        <v>0.2</v>
      </c>
      <c r="OS277">
        <f t="shared" si="304"/>
        <v>0.22750000000000001</v>
      </c>
      <c r="OT277">
        <f t="shared" si="304"/>
        <v>0.1875</v>
      </c>
      <c r="OU277">
        <f t="shared" si="304"/>
        <v>0.45750000000000002</v>
      </c>
      <c r="OV277">
        <f t="shared" si="304"/>
        <v>0.14124999999999999</v>
      </c>
      <c r="OW277">
        <f t="shared" si="304"/>
        <v>2.75E-2</v>
      </c>
      <c r="OX277">
        <f t="shared" si="304"/>
        <v>5.6250000000000001E-2</v>
      </c>
      <c r="OY277">
        <f t="shared" si="304"/>
        <v>0.23874999999999999</v>
      </c>
      <c r="OZ277">
        <f t="shared" si="304"/>
        <v>0.27750000000000002</v>
      </c>
      <c r="PA277">
        <f t="shared" si="304"/>
        <v>0.20874999999999999</v>
      </c>
      <c r="PB277">
        <f t="shared" si="304"/>
        <v>9.7500000000000003E-2</v>
      </c>
      <c r="PC277">
        <f t="shared" si="304"/>
        <v>0.1075</v>
      </c>
      <c r="PD277">
        <f t="shared" si="304"/>
        <v>0.16875000000000001</v>
      </c>
      <c r="PE277">
        <f t="shared" si="304"/>
        <v>0.31</v>
      </c>
      <c r="PF277">
        <f t="shared" si="304"/>
        <v>0.17499999999999999</v>
      </c>
      <c r="PG277">
        <f t="shared" si="304"/>
        <v>0.29375000000000001</v>
      </c>
      <c r="PH277">
        <f t="shared" si="304"/>
        <v>0.16500000000000001</v>
      </c>
      <c r="PI277">
        <f t="shared" si="304"/>
        <v>9.7500000000000003E-2</v>
      </c>
      <c r="PJ277">
        <f t="shared" si="304"/>
        <v>0.12625</v>
      </c>
      <c r="PK277">
        <f t="shared" si="304"/>
        <v>0.01</v>
      </c>
      <c r="PL277">
        <f t="shared" si="304"/>
        <v>0.16375000000000001</v>
      </c>
      <c r="PM277">
        <f t="shared" si="304"/>
        <v>2.2499999999999999E-2</v>
      </c>
      <c r="PN277">
        <f t="shared" si="304"/>
        <v>0.42375000000000002</v>
      </c>
      <c r="PO277">
        <f t="shared" si="304"/>
        <v>0.22375</v>
      </c>
      <c r="PP277">
        <f t="shared" si="304"/>
        <v>0.45874999999999999</v>
      </c>
      <c r="PQ277">
        <f t="shared" si="304"/>
        <v>0.10375</v>
      </c>
      <c r="PR277">
        <f t="shared" si="304"/>
        <v>0.22625000000000001</v>
      </c>
      <c r="PS277">
        <f t="shared" si="304"/>
        <v>0.29875000000000002</v>
      </c>
      <c r="PT277">
        <f t="shared" si="304"/>
        <v>0.24249999999999999</v>
      </c>
      <c r="PU277">
        <f t="shared" si="304"/>
        <v>0.31874999999999998</v>
      </c>
      <c r="PV277">
        <f t="shared" si="304"/>
        <v>0.1575</v>
      </c>
      <c r="PW277">
        <f t="shared" si="304"/>
        <v>0.2175</v>
      </c>
      <c r="PX277">
        <f t="shared" si="304"/>
        <v>0.39</v>
      </c>
      <c r="PY277">
        <f t="shared" si="304"/>
        <v>0.22500000000000001</v>
      </c>
      <c r="PZ277">
        <f t="shared" si="304"/>
        <v>0.16500000000000001</v>
      </c>
      <c r="QA277">
        <f t="shared" si="304"/>
        <v>0.35375000000000001</v>
      </c>
      <c r="QB277">
        <f t="shared" si="304"/>
        <v>0.115</v>
      </c>
      <c r="QC277">
        <f t="shared" si="304"/>
        <v>0.16625000000000001</v>
      </c>
      <c r="QD277">
        <f t="shared" si="304"/>
        <v>0.3075</v>
      </c>
      <c r="QE277">
        <f t="shared" si="304"/>
        <v>0.37624999999999997</v>
      </c>
      <c r="QF277">
        <f t="shared" si="304"/>
        <v>0.36</v>
      </c>
      <c r="QG277">
        <f t="shared" ref="QG277:SR277" si="305">ABS(QG348)</f>
        <v>0.20499999999999999</v>
      </c>
      <c r="QH277">
        <f t="shared" si="305"/>
        <v>0.20250000000000001</v>
      </c>
      <c r="QI277">
        <f t="shared" si="305"/>
        <v>0.30249999999999999</v>
      </c>
      <c r="QJ277">
        <f t="shared" si="305"/>
        <v>1.8749999999999999E-2</v>
      </c>
      <c r="QK277">
        <f t="shared" si="305"/>
        <v>0.23375000000000001</v>
      </c>
      <c r="QL277">
        <f t="shared" si="305"/>
        <v>6.3750000000000001E-2</v>
      </c>
      <c r="QM277">
        <f t="shared" si="305"/>
        <v>7.1249999999999994E-2</v>
      </c>
      <c r="QN277">
        <f t="shared" si="305"/>
        <v>0.15875</v>
      </c>
      <c r="QO277">
        <f t="shared" si="305"/>
        <v>0.10375</v>
      </c>
      <c r="QP277">
        <f t="shared" si="305"/>
        <v>0.17874999999999999</v>
      </c>
      <c r="QQ277">
        <f t="shared" si="305"/>
        <v>4.3749999999999997E-2</v>
      </c>
      <c r="QR277">
        <f t="shared" si="305"/>
        <v>0.19750000000000001</v>
      </c>
      <c r="QS277">
        <f t="shared" si="305"/>
        <v>0.2175</v>
      </c>
      <c r="QT277">
        <f t="shared" si="305"/>
        <v>0.24</v>
      </c>
      <c r="QU277">
        <f t="shared" si="305"/>
        <v>0.14874999999999999</v>
      </c>
      <c r="QV277">
        <f t="shared" si="305"/>
        <v>0.40500000000000003</v>
      </c>
      <c r="QW277">
        <f t="shared" si="305"/>
        <v>0.16</v>
      </c>
      <c r="QX277">
        <f t="shared" si="305"/>
        <v>0.02</v>
      </c>
      <c r="QY277">
        <f t="shared" si="305"/>
        <v>0.14374999999999999</v>
      </c>
      <c r="QZ277">
        <f t="shared" si="305"/>
        <v>0.40125</v>
      </c>
      <c r="RA277">
        <f t="shared" si="305"/>
        <v>2.1250000000000002E-2</v>
      </c>
      <c r="RB277">
        <f t="shared" si="305"/>
        <v>0.19625000000000001</v>
      </c>
      <c r="RC277">
        <f t="shared" si="305"/>
        <v>8.1250000000000003E-2</v>
      </c>
      <c r="RD277">
        <f t="shared" si="305"/>
        <v>0.14124999999999999</v>
      </c>
      <c r="RE277">
        <f t="shared" si="305"/>
        <v>2.375E-2</v>
      </c>
      <c r="RF277">
        <f t="shared" si="305"/>
        <v>0.17624999999999999</v>
      </c>
      <c r="RG277">
        <f t="shared" si="305"/>
        <v>0.02</v>
      </c>
      <c r="RH277">
        <f t="shared" si="305"/>
        <v>0.36249999999999999</v>
      </c>
      <c r="RI277">
        <f t="shared" si="305"/>
        <v>1.8749999999999999E-2</v>
      </c>
      <c r="RJ277">
        <f t="shared" si="305"/>
        <v>0.25874999999999998</v>
      </c>
      <c r="RK277">
        <f t="shared" si="305"/>
        <v>0.04</v>
      </c>
      <c r="RL277">
        <f t="shared" si="305"/>
        <v>6.6250000000000003E-2</v>
      </c>
      <c r="RM277">
        <f t="shared" si="305"/>
        <v>0.10375</v>
      </c>
      <c r="RN277">
        <f t="shared" si="305"/>
        <v>0.32750000000000001</v>
      </c>
      <c r="RO277">
        <f t="shared" si="305"/>
        <v>0.11375</v>
      </c>
      <c r="RP277">
        <f t="shared" si="305"/>
        <v>0.28125</v>
      </c>
      <c r="RQ277">
        <f t="shared" si="305"/>
        <v>0.13</v>
      </c>
      <c r="RR277">
        <f t="shared" si="305"/>
        <v>0.12125</v>
      </c>
      <c r="RS277">
        <f t="shared" si="305"/>
        <v>0.11</v>
      </c>
      <c r="RT277">
        <f t="shared" si="305"/>
        <v>0.22375</v>
      </c>
      <c r="RU277">
        <f t="shared" si="305"/>
        <v>0.09</v>
      </c>
      <c r="RV277">
        <f t="shared" si="305"/>
        <v>0.38500000000000001</v>
      </c>
      <c r="RW277">
        <f t="shared" si="305"/>
        <v>0.30125000000000002</v>
      </c>
      <c r="RX277">
        <f t="shared" si="305"/>
        <v>0.29749999999999999</v>
      </c>
      <c r="RY277">
        <f t="shared" si="305"/>
        <v>0.18124999999999999</v>
      </c>
      <c r="RZ277">
        <f t="shared" si="305"/>
        <v>0.18875</v>
      </c>
      <c r="SA277">
        <f t="shared" si="305"/>
        <v>0.27</v>
      </c>
      <c r="SB277">
        <f t="shared" si="305"/>
        <v>0.15625</v>
      </c>
      <c r="SC277">
        <f t="shared" si="305"/>
        <v>0.18</v>
      </c>
      <c r="SD277">
        <f t="shared" si="305"/>
        <v>0.03</v>
      </c>
      <c r="SE277">
        <f t="shared" si="305"/>
        <v>0.3125</v>
      </c>
      <c r="SF277">
        <f t="shared" si="305"/>
        <v>9.7500000000000003E-2</v>
      </c>
      <c r="SG277">
        <f t="shared" si="305"/>
        <v>0.35749999999999998</v>
      </c>
      <c r="SH277">
        <f t="shared" si="305"/>
        <v>6.3750000000000001E-2</v>
      </c>
      <c r="SI277">
        <f t="shared" si="305"/>
        <v>0.14499999999999999</v>
      </c>
      <c r="SJ277">
        <f t="shared" si="305"/>
        <v>2.5000000000000001E-2</v>
      </c>
      <c r="SK277">
        <f t="shared" si="305"/>
        <v>0.1</v>
      </c>
      <c r="SL277">
        <f t="shared" si="305"/>
        <v>0.43874999999999997</v>
      </c>
      <c r="SM277">
        <f t="shared" si="305"/>
        <v>4.6249999999999999E-2</v>
      </c>
      <c r="SN277">
        <f t="shared" si="305"/>
        <v>9.2499999999999999E-2</v>
      </c>
      <c r="SO277">
        <f t="shared" si="305"/>
        <v>0.17749999999999999</v>
      </c>
      <c r="SP277">
        <f t="shared" si="305"/>
        <v>0.26624999999999999</v>
      </c>
      <c r="SQ277">
        <f t="shared" si="305"/>
        <v>0.01</v>
      </c>
      <c r="SR277">
        <f t="shared" si="305"/>
        <v>0.29375000000000001</v>
      </c>
      <c r="SS277">
        <f t="shared" ref="SS277:SY277" si="306">ABS(SS348)</f>
        <v>0.23624999999999999</v>
      </c>
      <c r="ST277">
        <f t="shared" si="306"/>
        <v>0.15375</v>
      </c>
      <c r="SU277">
        <f t="shared" si="306"/>
        <v>0.21124999999999999</v>
      </c>
      <c r="SV277">
        <f t="shared" si="306"/>
        <v>0.13</v>
      </c>
      <c r="SW277">
        <f t="shared" si="306"/>
        <v>0.20125000000000001</v>
      </c>
      <c r="SX277">
        <f t="shared" si="306"/>
        <v>0.26250000000000001</v>
      </c>
      <c r="SY277">
        <f t="shared" si="306"/>
        <v>0.20374999999999999</v>
      </c>
    </row>
    <row r="278" spans="1:519" x14ac:dyDescent="0.15">
      <c r="A278">
        <f t="shared" ref="A278:BL278" si="307">ABS(A350)</f>
        <v>6.25E-2</v>
      </c>
      <c r="B278">
        <f t="shared" si="307"/>
        <v>0.19875000000000001</v>
      </c>
      <c r="C278">
        <f t="shared" si="307"/>
        <v>4.7500000000000001E-2</v>
      </c>
      <c r="D278">
        <f t="shared" si="307"/>
        <v>0.34375</v>
      </c>
      <c r="E278">
        <f t="shared" si="307"/>
        <v>0.245</v>
      </c>
      <c r="F278">
        <f t="shared" si="307"/>
        <v>0.19750000000000001</v>
      </c>
      <c r="G278">
        <f t="shared" si="307"/>
        <v>0.1825</v>
      </c>
      <c r="H278">
        <f t="shared" si="307"/>
        <v>0.27625</v>
      </c>
      <c r="I278">
        <f t="shared" si="307"/>
        <v>8.2500000000000004E-2</v>
      </c>
      <c r="J278">
        <f t="shared" si="307"/>
        <v>0.25374999999999998</v>
      </c>
      <c r="K278">
        <f t="shared" si="307"/>
        <v>0.20749999999999999</v>
      </c>
      <c r="L278">
        <f t="shared" si="307"/>
        <v>0.1125</v>
      </c>
      <c r="M278">
        <f t="shared" si="307"/>
        <v>0.13125000000000001</v>
      </c>
      <c r="N278">
        <f t="shared" si="307"/>
        <v>0.12</v>
      </c>
      <c r="O278">
        <f t="shared" si="307"/>
        <v>0.20874999999999999</v>
      </c>
      <c r="P278">
        <f t="shared" si="307"/>
        <v>0.13</v>
      </c>
      <c r="Q278">
        <f t="shared" si="307"/>
        <v>0.19375000000000001</v>
      </c>
      <c r="R278">
        <f t="shared" si="307"/>
        <v>0.1525</v>
      </c>
      <c r="S278">
        <f t="shared" si="307"/>
        <v>6.8750000000000006E-2</v>
      </c>
      <c r="T278">
        <f t="shared" si="307"/>
        <v>0.1575</v>
      </c>
      <c r="U278">
        <f t="shared" si="307"/>
        <v>8.6249999999999993E-2</v>
      </c>
      <c r="V278">
        <f t="shared" si="307"/>
        <v>6.5000000000000002E-2</v>
      </c>
      <c r="W278">
        <f t="shared" si="307"/>
        <v>0.38250000000000001</v>
      </c>
      <c r="X278">
        <f t="shared" si="307"/>
        <v>0.33500000000000002</v>
      </c>
      <c r="Y278">
        <f t="shared" si="307"/>
        <v>0.1225</v>
      </c>
      <c r="Z278">
        <f t="shared" si="307"/>
        <v>0.115</v>
      </c>
      <c r="AA278">
        <f t="shared" si="307"/>
        <v>0.37375000000000003</v>
      </c>
      <c r="AB278">
        <f t="shared" si="307"/>
        <v>0.18625</v>
      </c>
      <c r="AC278">
        <f t="shared" si="307"/>
        <v>0.32500000000000001</v>
      </c>
      <c r="AD278">
        <f t="shared" si="307"/>
        <v>0.22125</v>
      </c>
      <c r="AE278">
        <f t="shared" si="307"/>
        <v>0.35375000000000001</v>
      </c>
      <c r="AF278">
        <f t="shared" si="307"/>
        <v>0.23749999999999999</v>
      </c>
      <c r="AG278">
        <f t="shared" si="307"/>
        <v>2.375E-2</v>
      </c>
      <c r="AH278">
        <f t="shared" si="307"/>
        <v>0.10249999999999999</v>
      </c>
      <c r="AI278">
        <f t="shared" si="307"/>
        <v>0.22750000000000001</v>
      </c>
      <c r="AJ278">
        <f t="shared" si="307"/>
        <v>0.3075</v>
      </c>
      <c r="AK278">
        <f t="shared" si="307"/>
        <v>0.13500000000000001</v>
      </c>
      <c r="AL278">
        <f t="shared" si="307"/>
        <v>7.8750000000000001E-2</v>
      </c>
      <c r="AM278">
        <f t="shared" si="307"/>
        <v>0.48125000000000001</v>
      </c>
      <c r="AN278">
        <f t="shared" si="307"/>
        <v>0.11749999999999999</v>
      </c>
      <c r="AO278">
        <f t="shared" si="307"/>
        <v>0.39874999999999999</v>
      </c>
      <c r="AP278">
        <f t="shared" si="307"/>
        <v>0.18875</v>
      </c>
      <c r="AQ278">
        <f t="shared" si="307"/>
        <v>0.17249999999999999</v>
      </c>
      <c r="AR278">
        <f t="shared" si="307"/>
        <v>4.1250000000000002E-2</v>
      </c>
      <c r="AS278">
        <f t="shared" si="307"/>
        <v>5.1249999999999997E-2</v>
      </c>
      <c r="AT278">
        <f t="shared" si="307"/>
        <v>9.8750000000000004E-2</v>
      </c>
      <c r="AU278">
        <f t="shared" si="307"/>
        <v>5.0000000000000001E-3</v>
      </c>
      <c r="AV278">
        <f t="shared" si="307"/>
        <v>9.8750000000000004E-2</v>
      </c>
      <c r="AW278">
        <f t="shared" si="307"/>
        <v>9.5000000000000001E-2</v>
      </c>
      <c r="AX278">
        <f t="shared" si="307"/>
        <v>0.17374999999999999</v>
      </c>
      <c r="AY278">
        <f t="shared" si="307"/>
        <v>6.25E-2</v>
      </c>
      <c r="AZ278">
        <f t="shared" si="307"/>
        <v>0.20624999999999999</v>
      </c>
      <c r="BA278">
        <f t="shared" si="307"/>
        <v>0.24625</v>
      </c>
      <c r="BB278">
        <f t="shared" si="307"/>
        <v>0.28875000000000001</v>
      </c>
      <c r="BC278">
        <f t="shared" si="307"/>
        <v>0.13625000000000001</v>
      </c>
      <c r="BD278">
        <f t="shared" si="307"/>
        <v>0.29499999999999998</v>
      </c>
      <c r="BE278">
        <f t="shared" si="307"/>
        <v>0.11625000000000001</v>
      </c>
      <c r="BF278">
        <f t="shared" si="307"/>
        <v>2.75E-2</v>
      </c>
      <c r="BG278">
        <f t="shared" si="307"/>
        <v>0.20125000000000001</v>
      </c>
      <c r="BH278">
        <f t="shared" si="307"/>
        <v>0.24</v>
      </c>
      <c r="BI278">
        <f t="shared" si="307"/>
        <v>2.5000000000000001E-2</v>
      </c>
      <c r="BJ278">
        <f t="shared" si="307"/>
        <v>0.18375</v>
      </c>
      <c r="BK278">
        <f t="shared" si="307"/>
        <v>0.14000000000000001</v>
      </c>
      <c r="BL278">
        <f t="shared" si="307"/>
        <v>0.14000000000000001</v>
      </c>
      <c r="BM278">
        <f t="shared" ref="BM278:DX278" si="308">ABS(BM350)</f>
        <v>0.27875</v>
      </c>
      <c r="BN278">
        <f t="shared" si="308"/>
        <v>0.19625000000000001</v>
      </c>
      <c r="BO278">
        <f t="shared" si="308"/>
        <v>3.7499999999999999E-2</v>
      </c>
      <c r="BP278">
        <f t="shared" si="308"/>
        <v>0.34875</v>
      </c>
      <c r="BQ278">
        <f t="shared" si="308"/>
        <v>5.3749999999999999E-2</v>
      </c>
      <c r="BR278">
        <f t="shared" si="308"/>
        <v>3.3750000000000002E-2</v>
      </c>
      <c r="BS278">
        <f t="shared" si="308"/>
        <v>3.5000000000000003E-2</v>
      </c>
      <c r="BT278">
        <f t="shared" si="308"/>
        <v>0.10249999999999999</v>
      </c>
      <c r="BU278">
        <f t="shared" si="308"/>
        <v>0.31374999999999997</v>
      </c>
      <c r="BV278">
        <f t="shared" si="308"/>
        <v>2.375E-2</v>
      </c>
      <c r="BW278">
        <f t="shared" si="308"/>
        <v>0</v>
      </c>
      <c r="BX278">
        <f t="shared" si="308"/>
        <v>0.24625</v>
      </c>
      <c r="BY278">
        <f t="shared" si="308"/>
        <v>2.5000000000000001E-3</v>
      </c>
      <c r="BZ278">
        <f t="shared" si="308"/>
        <v>0.13250000000000001</v>
      </c>
      <c r="CA278">
        <f t="shared" si="308"/>
        <v>0.13125000000000001</v>
      </c>
      <c r="CB278">
        <f t="shared" si="308"/>
        <v>0.2225</v>
      </c>
      <c r="CC278">
        <f t="shared" si="308"/>
        <v>0.28249999999999997</v>
      </c>
      <c r="CD278">
        <f t="shared" si="308"/>
        <v>0.125</v>
      </c>
      <c r="CE278">
        <f t="shared" si="308"/>
        <v>0.24875</v>
      </c>
      <c r="CF278">
        <f t="shared" si="308"/>
        <v>9.1249999999999998E-2</v>
      </c>
      <c r="CG278">
        <f t="shared" si="308"/>
        <v>8.7500000000000008E-3</v>
      </c>
      <c r="CH278">
        <f t="shared" si="308"/>
        <v>0.14000000000000001</v>
      </c>
      <c r="CI278">
        <f t="shared" si="308"/>
        <v>0.39374999999999999</v>
      </c>
      <c r="CJ278">
        <f t="shared" si="308"/>
        <v>0.33250000000000002</v>
      </c>
      <c r="CK278">
        <f t="shared" si="308"/>
        <v>0.2475</v>
      </c>
      <c r="CL278">
        <f t="shared" si="308"/>
        <v>0.22125</v>
      </c>
      <c r="CM278">
        <f t="shared" si="308"/>
        <v>8.6249999999999993E-2</v>
      </c>
      <c r="CN278">
        <f t="shared" si="308"/>
        <v>0.27875</v>
      </c>
      <c r="CO278">
        <f t="shared" si="308"/>
        <v>0.27124999999999999</v>
      </c>
      <c r="CP278">
        <f t="shared" si="308"/>
        <v>2.75E-2</v>
      </c>
      <c r="CQ278">
        <f t="shared" si="308"/>
        <v>0.155</v>
      </c>
      <c r="CR278">
        <f t="shared" si="308"/>
        <v>0.2475</v>
      </c>
      <c r="CS278">
        <f t="shared" si="308"/>
        <v>4.7500000000000001E-2</v>
      </c>
      <c r="CT278">
        <f t="shared" si="308"/>
        <v>4.7500000000000001E-2</v>
      </c>
      <c r="CU278">
        <f t="shared" si="308"/>
        <v>0.21875</v>
      </c>
      <c r="CV278">
        <f t="shared" si="308"/>
        <v>0.17874999999999999</v>
      </c>
      <c r="CW278">
        <f t="shared" si="308"/>
        <v>0.2475</v>
      </c>
      <c r="CX278">
        <f t="shared" si="308"/>
        <v>0.36625000000000002</v>
      </c>
      <c r="CY278">
        <f t="shared" si="308"/>
        <v>3.7499999999999999E-2</v>
      </c>
      <c r="CZ278">
        <f t="shared" si="308"/>
        <v>0.26374999999999998</v>
      </c>
      <c r="DA278">
        <f t="shared" si="308"/>
        <v>0.14124999999999999</v>
      </c>
      <c r="DB278">
        <f t="shared" si="308"/>
        <v>0.26</v>
      </c>
      <c r="DC278">
        <f t="shared" si="308"/>
        <v>0.23624999999999999</v>
      </c>
      <c r="DD278">
        <f t="shared" si="308"/>
        <v>0.16625000000000001</v>
      </c>
      <c r="DE278">
        <f t="shared" si="308"/>
        <v>3.6249999999999998E-2</v>
      </c>
      <c r="DF278">
        <f t="shared" si="308"/>
        <v>0.23125000000000001</v>
      </c>
      <c r="DG278">
        <f t="shared" si="308"/>
        <v>8.2500000000000004E-2</v>
      </c>
      <c r="DH278">
        <f t="shared" si="308"/>
        <v>0.13500000000000001</v>
      </c>
      <c r="DI278">
        <f t="shared" si="308"/>
        <v>0.33124999999999999</v>
      </c>
      <c r="DJ278">
        <f t="shared" si="308"/>
        <v>0.23874999999999999</v>
      </c>
      <c r="DK278">
        <f t="shared" si="308"/>
        <v>0.39750000000000002</v>
      </c>
      <c r="DL278">
        <f t="shared" si="308"/>
        <v>0.25874999999999998</v>
      </c>
      <c r="DM278">
        <f t="shared" si="308"/>
        <v>3.125E-2</v>
      </c>
      <c r="DN278">
        <f t="shared" si="308"/>
        <v>2.1250000000000002E-2</v>
      </c>
      <c r="DO278">
        <f t="shared" si="308"/>
        <v>7.0000000000000007E-2</v>
      </c>
      <c r="DP278">
        <f t="shared" si="308"/>
        <v>0.15875</v>
      </c>
      <c r="DQ278">
        <f t="shared" si="308"/>
        <v>0.28999999999999998</v>
      </c>
      <c r="DR278">
        <f t="shared" si="308"/>
        <v>2.8750000000000001E-2</v>
      </c>
      <c r="DS278">
        <f t="shared" si="308"/>
        <v>0.10875</v>
      </c>
      <c r="DT278">
        <f t="shared" si="308"/>
        <v>0.1125</v>
      </c>
      <c r="DU278">
        <f t="shared" si="308"/>
        <v>0.22375</v>
      </c>
      <c r="DV278">
        <f t="shared" si="308"/>
        <v>0.11375</v>
      </c>
      <c r="DW278">
        <f t="shared" si="308"/>
        <v>0.3075</v>
      </c>
      <c r="DX278">
        <f t="shared" si="308"/>
        <v>0.25374999999999998</v>
      </c>
      <c r="DY278">
        <f t="shared" ref="DY278:GJ278" si="309">ABS(DY350)</f>
        <v>0.17624999999999999</v>
      </c>
      <c r="DZ278">
        <f t="shared" si="309"/>
        <v>0.33</v>
      </c>
      <c r="EA278">
        <f t="shared" si="309"/>
        <v>5.1249999999999997E-2</v>
      </c>
      <c r="EB278">
        <f t="shared" si="309"/>
        <v>0.10875</v>
      </c>
      <c r="EC278">
        <f t="shared" si="309"/>
        <v>4.8750000000000002E-2</v>
      </c>
      <c r="ED278">
        <f t="shared" si="309"/>
        <v>0.1</v>
      </c>
      <c r="EE278">
        <f t="shared" si="309"/>
        <v>0.21625</v>
      </c>
      <c r="EF278">
        <f t="shared" si="309"/>
        <v>0.23250000000000001</v>
      </c>
      <c r="EG278">
        <f t="shared" si="309"/>
        <v>0.11874999999999999</v>
      </c>
      <c r="EH278">
        <f t="shared" si="309"/>
        <v>4.7500000000000001E-2</v>
      </c>
      <c r="EI278">
        <f t="shared" si="309"/>
        <v>0.41749999999999998</v>
      </c>
      <c r="EJ278">
        <f t="shared" si="309"/>
        <v>0.16125</v>
      </c>
      <c r="EK278">
        <f t="shared" si="309"/>
        <v>0.3775</v>
      </c>
      <c r="EL278">
        <f t="shared" si="309"/>
        <v>0.1075</v>
      </c>
      <c r="EM278">
        <f t="shared" si="309"/>
        <v>0.20125000000000001</v>
      </c>
      <c r="EN278">
        <f t="shared" si="309"/>
        <v>5.7500000000000002E-2</v>
      </c>
      <c r="EO278">
        <f t="shared" si="309"/>
        <v>0.18</v>
      </c>
      <c r="EP278">
        <f t="shared" si="309"/>
        <v>0.17874999999999999</v>
      </c>
      <c r="EQ278">
        <f t="shared" si="309"/>
        <v>0.16875000000000001</v>
      </c>
      <c r="ER278">
        <f t="shared" si="309"/>
        <v>3.7499999999999999E-2</v>
      </c>
      <c r="ES278">
        <f t="shared" si="309"/>
        <v>0.16750000000000001</v>
      </c>
      <c r="ET278">
        <f t="shared" si="309"/>
        <v>0.30625000000000002</v>
      </c>
      <c r="EU278">
        <f t="shared" si="309"/>
        <v>0.14874999999999999</v>
      </c>
      <c r="EV278">
        <f t="shared" si="309"/>
        <v>0.08</v>
      </c>
      <c r="EW278">
        <f t="shared" si="309"/>
        <v>7.8750000000000001E-2</v>
      </c>
      <c r="EX278">
        <f t="shared" si="309"/>
        <v>0.14749999999999999</v>
      </c>
      <c r="EY278">
        <f t="shared" si="309"/>
        <v>0.26750000000000002</v>
      </c>
      <c r="EZ278">
        <f t="shared" si="309"/>
        <v>4.7500000000000001E-2</v>
      </c>
      <c r="FA278">
        <f t="shared" si="309"/>
        <v>2.5000000000000001E-2</v>
      </c>
      <c r="FB278">
        <f t="shared" si="309"/>
        <v>0.15</v>
      </c>
      <c r="FC278">
        <f t="shared" si="309"/>
        <v>0.17499999999999999</v>
      </c>
      <c r="FD278">
        <f t="shared" si="309"/>
        <v>0.13250000000000001</v>
      </c>
      <c r="FE278">
        <f t="shared" si="309"/>
        <v>0.21875</v>
      </c>
      <c r="FF278">
        <f t="shared" si="309"/>
        <v>0.1275</v>
      </c>
      <c r="FG278">
        <f t="shared" si="309"/>
        <v>0.4</v>
      </c>
      <c r="FH278">
        <f t="shared" si="309"/>
        <v>0.1</v>
      </c>
      <c r="FI278">
        <f t="shared" si="309"/>
        <v>9.7500000000000003E-2</v>
      </c>
      <c r="FJ278">
        <f t="shared" si="309"/>
        <v>0.24374999999999999</v>
      </c>
      <c r="FK278">
        <f t="shared" si="309"/>
        <v>0.25</v>
      </c>
      <c r="FL278">
        <f t="shared" si="309"/>
        <v>0.19</v>
      </c>
      <c r="FM278">
        <f t="shared" si="309"/>
        <v>6.8750000000000006E-2</v>
      </c>
      <c r="FN278">
        <f t="shared" si="309"/>
        <v>0.27500000000000002</v>
      </c>
      <c r="FO278">
        <f t="shared" si="309"/>
        <v>6.3750000000000001E-2</v>
      </c>
      <c r="FP278">
        <f t="shared" si="309"/>
        <v>2.5000000000000001E-2</v>
      </c>
      <c r="FQ278">
        <f t="shared" si="309"/>
        <v>0.20499999999999999</v>
      </c>
      <c r="FR278">
        <f t="shared" si="309"/>
        <v>0.3075</v>
      </c>
      <c r="FS278">
        <f t="shared" si="309"/>
        <v>0.22125</v>
      </c>
      <c r="FT278">
        <f t="shared" si="309"/>
        <v>0.29499999999999998</v>
      </c>
      <c r="FU278">
        <f t="shared" si="309"/>
        <v>0.31624999999999998</v>
      </c>
      <c r="FV278">
        <f t="shared" si="309"/>
        <v>0.20874999999999999</v>
      </c>
      <c r="FW278">
        <f t="shared" si="309"/>
        <v>0.22875000000000001</v>
      </c>
      <c r="FX278">
        <f t="shared" si="309"/>
        <v>0.14624999999999999</v>
      </c>
      <c r="FY278">
        <f t="shared" si="309"/>
        <v>8.6249999999999993E-2</v>
      </c>
      <c r="FZ278">
        <f t="shared" si="309"/>
        <v>0.26500000000000001</v>
      </c>
      <c r="GA278">
        <f t="shared" si="309"/>
        <v>0.23125000000000001</v>
      </c>
      <c r="GB278">
        <f t="shared" si="309"/>
        <v>0.24124999999999999</v>
      </c>
      <c r="GC278">
        <f t="shared" si="309"/>
        <v>0.38874999999999998</v>
      </c>
      <c r="GD278">
        <f t="shared" si="309"/>
        <v>0.08</v>
      </c>
      <c r="GE278">
        <f t="shared" si="309"/>
        <v>0.105</v>
      </c>
      <c r="GF278">
        <f t="shared" si="309"/>
        <v>8.7500000000000008E-3</v>
      </c>
      <c r="GG278">
        <f t="shared" si="309"/>
        <v>0.24124999999999999</v>
      </c>
      <c r="GH278">
        <f t="shared" si="309"/>
        <v>5.2499999999999998E-2</v>
      </c>
      <c r="GI278">
        <f t="shared" si="309"/>
        <v>0.24249999999999999</v>
      </c>
      <c r="GJ278">
        <f t="shared" si="309"/>
        <v>6.8750000000000006E-2</v>
      </c>
      <c r="GK278">
        <f t="shared" ref="GK278:IV278" si="310">ABS(GK350)</f>
        <v>0.22125</v>
      </c>
      <c r="GL278">
        <f t="shared" si="310"/>
        <v>5.8749999999999997E-2</v>
      </c>
      <c r="GM278">
        <f t="shared" si="310"/>
        <v>0.1925</v>
      </c>
      <c r="GN278">
        <f t="shared" si="310"/>
        <v>0.32374999999999998</v>
      </c>
      <c r="GO278">
        <f t="shared" si="310"/>
        <v>0.16750000000000001</v>
      </c>
      <c r="GP278">
        <f t="shared" si="310"/>
        <v>0.17374999999999999</v>
      </c>
      <c r="GQ278">
        <f t="shared" si="310"/>
        <v>0.28625</v>
      </c>
      <c r="GR278">
        <f t="shared" si="310"/>
        <v>0.215</v>
      </c>
      <c r="GS278">
        <f t="shared" si="310"/>
        <v>9.6250000000000002E-2</v>
      </c>
      <c r="GT278">
        <f t="shared" si="310"/>
        <v>0.12375</v>
      </c>
      <c r="GU278">
        <f t="shared" si="310"/>
        <v>0.40749999999999997</v>
      </c>
      <c r="GV278">
        <f t="shared" si="310"/>
        <v>0.28125</v>
      </c>
      <c r="GW278">
        <f t="shared" si="310"/>
        <v>0.16500000000000001</v>
      </c>
      <c r="GX278">
        <f t="shared" si="310"/>
        <v>0.28499999999999998</v>
      </c>
      <c r="GY278">
        <f t="shared" si="310"/>
        <v>1.375E-2</v>
      </c>
      <c r="GZ278">
        <f t="shared" si="310"/>
        <v>0.14749999999999999</v>
      </c>
      <c r="HA278">
        <f t="shared" si="310"/>
        <v>0.18124999999999999</v>
      </c>
      <c r="HB278">
        <f t="shared" si="310"/>
        <v>0.31125000000000003</v>
      </c>
      <c r="HC278">
        <f t="shared" si="310"/>
        <v>0.16375000000000001</v>
      </c>
      <c r="HD278">
        <f t="shared" si="310"/>
        <v>0.19750000000000001</v>
      </c>
      <c r="HE278">
        <f t="shared" si="310"/>
        <v>0.10249999999999999</v>
      </c>
      <c r="HF278">
        <f t="shared" si="310"/>
        <v>1.7500000000000002E-2</v>
      </c>
      <c r="HG278">
        <f t="shared" si="310"/>
        <v>0.21875</v>
      </c>
      <c r="HH278">
        <f t="shared" si="310"/>
        <v>0.22</v>
      </c>
      <c r="HI278">
        <f t="shared" si="310"/>
        <v>4.1250000000000002E-2</v>
      </c>
      <c r="HJ278">
        <f t="shared" si="310"/>
        <v>0.14000000000000001</v>
      </c>
      <c r="HK278">
        <f t="shared" si="310"/>
        <v>0.16125</v>
      </c>
      <c r="HL278">
        <f t="shared" si="310"/>
        <v>0.13125000000000001</v>
      </c>
      <c r="HM278">
        <f t="shared" si="310"/>
        <v>2.5000000000000001E-2</v>
      </c>
      <c r="HN278">
        <f t="shared" si="310"/>
        <v>0.35625000000000001</v>
      </c>
      <c r="HO278">
        <f t="shared" si="310"/>
        <v>0.18124999999999999</v>
      </c>
      <c r="HP278">
        <f t="shared" si="310"/>
        <v>0.16375000000000001</v>
      </c>
      <c r="HQ278">
        <f t="shared" si="310"/>
        <v>6.2500000000000003E-3</v>
      </c>
      <c r="HR278">
        <f t="shared" si="310"/>
        <v>8.7499999999999994E-2</v>
      </c>
      <c r="HS278">
        <f t="shared" si="310"/>
        <v>0.16500000000000001</v>
      </c>
      <c r="HT278">
        <f t="shared" si="310"/>
        <v>0.21875</v>
      </c>
      <c r="HU278">
        <f t="shared" si="310"/>
        <v>8.3750000000000005E-2</v>
      </c>
      <c r="HV278">
        <f t="shared" si="310"/>
        <v>0.17624999999999999</v>
      </c>
      <c r="HW278">
        <f t="shared" si="310"/>
        <v>0.28749999999999998</v>
      </c>
      <c r="HX278">
        <f t="shared" si="310"/>
        <v>4.4999999999999998E-2</v>
      </c>
      <c r="HY278">
        <f t="shared" si="310"/>
        <v>8.7500000000000008E-3</v>
      </c>
      <c r="HZ278">
        <f t="shared" si="310"/>
        <v>0.2</v>
      </c>
      <c r="IA278">
        <f t="shared" si="310"/>
        <v>0.36625000000000002</v>
      </c>
      <c r="IB278">
        <f t="shared" si="310"/>
        <v>0.13250000000000001</v>
      </c>
      <c r="IC278">
        <f t="shared" si="310"/>
        <v>3.3750000000000002E-2</v>
      </c>
      <c r="ID278">
        <f t="shared" si="310"/>
        <v>0.20499999999999999</v>
      </c>
      <c r="IE278">
        <f t="shared" si="310"/>
        <v>0.16500000000000001</v>
      </c>
      <c r="IF278">
        <f t="shared" si="310"/>
        <v>7.2499999999999995E-2</v>
      </c>
      <c r="IG278">
        <f t="shared" si="310"/>
        <v>0.26374999999999998</v>
      </c>
      <c r="IH278">
        <f t="shared" si="310"/>
        <v>0.185</v>
      </c>
      <c r="II278">
        <f t="shared" si="310"/>
        <v>0.21625</v>
      </c>
      <c r="IJ278">
        <f t="shared" si="310"/>
        <v>0.18625</v>
      </c>
      <c r="IK278">
        <f t="shared" si="310"/>
        <v>0.25624999999999998</v>
      </c>
      <c r="IL278">
        <f t="shared" si="310"/>
        <v>3.3750000000000002E-2</v>
      </c>
      <c r="IM278">
        <f t="shared" si="310"/>
        <v>0.27124999999999999</v>
      </c>
      <c r="IN278">
        <f t="shared" si="310"/>
        <v>0.29499999999999998</v>
      </c>
      <c r="IO278">
        <f t="shared" si="310"/>
        <v>0.2475</v>
      </c>
      <c r="IP278">
        <f t="shared" si="310"/>
        <v>0.28625</v>
      </c>
      <c r="IQ278">
        <f t="shared" si="310"/>
        <v>0.38874999999999998</v>
      </c>
      <c r="IR278">
        <f t="shared" si="310"/>
        <v>0.13125000000000001</v>
      </c>
      <c r="IS278">
        <f t="shared" si="310"/>
        <v>0.1125</v>
      </c>
      <c r="IT278">
        <f t="shared" si="310"/>
        <v>0.01</v>
      </c>
      <c r="IU278">
        <f t="shared" si="310"/>
        <v>0.20874999999999999</v>
      </c>
      <c r="IV278">
        <f t="shared" si="310"/>
        <v>3.7499999999999999E-2</v>
      </c>
      <c r="IW278">
        <f t="shared" ref="IW278:LH278" si="311">ABS(IW350)</f>
        <v>8.1250000000000003E-2</v>
      </c>
      <c r="IX278">
        <f t="shared" si="311"/>
        <v>0.10375</v>
      </c>
      <c r="IY278">
        <f t="shared" si="311"/>
        <v>0.14000000000000001</v>
      </c>
      <c r="IZ278">
        <f t="shared" si="311"/>
        <v>0.39124999999999999</v>
      </c>
      <c r="JA278">
        <f t="shared" si="311"/>
        <v>0.14124999999999999</v>
      </c>
      <c r="JB278">
        <f t="shared" si="311"/>
        <v>8.2500000000000004E-2</v>
      </c>
      <c r="JC278">
        <f t="shared" si="311"/>
        <v>0.12375</v>
      </c>
      <c r="JD278">
        <f t="shared" si="311"/>
        <v>0.1225</v>
      </c>
      <c r="JE278">
        <f t="shared" si="311"/>
        <v>0.28125</v>
      </c>
      <c r="JF278">
        <f t="shared" si="311"/>
        <v>0.27250000000000002</v>
      </c>
      <c r="JG278">
        <f t="shared" si="311"/>
        <v>0.24</v>
      </c>
      <c r="JH278">
        <f t="shared" si="311"/>
        <v>0.28875000000000001</v>
      </c>
      <c r="JI278">
        <f t="shared" si="311"/>
        <v>4.4999999999999998E-2</v>
      </c>
      <c r="JJ278">
        <f t="shared" si="311"/>
        <v>0.11625000000000001</v>
      </c>
      <c r="JK278">
        <f t="shared" si="311"/>
        <v>1.4999999999999999E-2</v>
      </c>
      <c r="JL278">
        <f t="shared" si="311"/>
        <v>3.5000000000000003E-2</v>
      </c>
      <c r="JM278">
        <f t="shared" si="311"/>
        <v>0.28000000000000003</v>
      </c>
      <c r="JN278">
        <f t="shared" si="311"/>
        <v>9.8750000000000004E-2</v>
      </c>
      <c r="JO278">
        <f t="shared" si="311"/>
        <v>8.3750000000000005E-2</v>
      </c>
      <c r="JP278">
        <f t="shared" si="311"/>
        <v>0.25874999999999998</v>
      </c>
      <c r="JQ278">
        <f t="shared" si="311"/>
        <v>0.16</v>
      </c>
      <c r="JR278">
        <f t="shared" si="311"/>
        <v>0.23</v>
      </c>
      <c r="JS278">
        <f t="shared" si="311"/>
        <v>0.45624999999999999</v>
      </c>
      <c r="JT278">
        <f t="shared" si="311"/>
        <v>7.0000000000000007E-2</v>
      </c>
      <c r="JU278">
        <f t="shared" si="311"/>
        <v>0.28499999999999998</v>
      </c>
      <c r="JV278">
        <f t="shared" si="311"/>
        <v>0.17125000000000001</v>
      </c>
      <c r="JW278">
        <f t="shared" si="311"/>
        <v>0.22750000000000001</v>
      </c>
      <c r="JX278">
        <f t="shared" si="311"/>
        <v>0.40749999999999997</v>
      </c>
      <c r="JY278">
        <f t="shared" si="311"/>
        <v>7.6249999999999998E-2</v>
      </c>
      <c r="JZ278">
        <f t="shared" si="311"/>
        <v>0.13250000000000001</v>
      </c>
      <c r="KA278">
        <f t="shared" si="311"/>
        <v>0.31374999999999997</v>
      </c>
      <c r="KB278">
        <f t="shared" si="311"/>
        <v>6.8750000000000006E-2</v>
      </c>
      <c r="KC278">
        <f t="shared" si="311"/>
        <v>0.25374999999999998</v>
      </c>
      <c r="KD278">
        <f t="shared" si="311"/>
        <v>0.22375</v>
      </c>
      <c r="KE278">
        <f t="shared" si="311"/>
        <v>0.25624999999999998</v>
      </c>
      <c r="KF278">
        <f t="shared" si="311"/>
        <v>0.13375000000000001</v>
      </c>
      <c r="KG278">
        <f t="shared" si="311"/>
        <v>0.26124999999999998</v>
      </c>
      <c r="KH278">
        <f t="shared" si="311"/>
        <v>0.10625</v>
      </c>
      <c r="KI278">
        <f t="shared" si="311"/>
        <v>2.6249999999999999E-2</v>
      </c>
      <c r="KJ278">
        <f t="shared" si="311"/>
        <v>0.22875000000000001</v>
      </c>
      <c r="KK278">
        <f t="shared" si="311"/>
        <v>5.3749999999999999E-2</v>
      </c>
      <c r="KL278">
        <f t="shared" si="311"/>
        <v>0.29499999999999998</v>
      </c>
      <c r="KM278">
        <f t="shared" si="311"/>
        <v>7.8750000000000001E-2</v>
      </c>
      <c r="KN278">
        <f t="shared" si="311"/>
        <v>0.17374999999999999</v>
      </c>
      <c r="KO278">
        <f t="shared" si="311"/>
        <v>0.27875</v>
      </c>
      <c r="KP278">
        <f t="shared" si="311"/>
        <v>8.2500000000000004E-2</v>
      </c>
      <c r="KQ278">
        <f t="shared" si="311"/>
        <v>0.19500000000000001</v>
      </c>
      <c r="KR278">
        <f t="shared" si="311"/>
        <v>0.16375000000000001</v>
      </c>
      <c r="KS278">
        <f t="shared" si="311"/>
        <v>0.315</v>
      </c>
      <c r="KT278">
        <f t="shared" si="311"/>
        <v>0.14124999999999999</v>
      </c>
      <c r="KU278">
        <f t="shared" si="311"/>
        <v>0.17249999999999999</v>
      </c>
      <c r="KV278">
        <f t="shared" si="311"/>
        <v>6.7500000000000004E-2</v>
      </c>
      <c r="KW278">
        <f t="shared" si="311"/>
        <v>0.24249999999999999</v>
      </c>
      <c r="KX278">
        <f t="shared" si="311"/>
        <v>0.14124999999999999</v>
      </c>
      <c r="KY278">
        <f t="shared" si="311"/>
        <v>5.2499999999999998E-2</v>
      </c>
      <c r="KZ278">
        <f t="shared" si="311"/>
        <v>0.22625000000000001</v>
      </c>
      <c r="LA278">
        <f t="shared" si="311"/>
        <v>0.22750000000000001</v>
      </c>
      <c r="LB278">
        <f t="shared" si="311"/>
        <v>0.12</v>
      </c>
      <c r="LC278">
        <f t="shared" si="311"/>
        <v>0.32874999999999999</v>
      </c>
      <c r="LD278">
        <f t="shared" si="311"/>
        <v>0.14624999999999999</v>
      </c>
      <c r="LE278">
        <f t="shared" si="311"/>
        <v>2.1250000000000002E-2</v>
      </c>
      <c r="LF278">
        <f t="shared" si="311"/>
        <v>0.17</v>
      </c>
      <c r="LG278">
        <f t="shared" si="311"/>
        <v>0.34499999999999997</v>
      </c>
      <c r="LH278">
        <f t="shared" si="311"/>
        <v>2.2499999999999999E-2</v>
      </c>
      <c r="LI278">
        <f t="shared" ref="LI278:NT278" si="312">ABS(LI350)</f>
        <v>0.13875000000000001</v>
      </c>
      <c r="LJ278">
        <f t="shared" si="312"/>
        <v>0.32</v>
      </c>
      <c r="LK278">
        <f t="shared" si="312"/>
        <v>0.12625</v>
      </c>
      <c r="LL278">
        <f t="shared" si="312"/>
        <v>0.27</v>
      </c>
      <c r="LM278">
        <f t="shared" si="312"/>
        <v>0.13875000000000001</v>
      </c>
      <c r="LN278">
        <f t="shared" si="312"/>
        <v>0.19500000000000001</v>
      </c>
      <c r="LO278">
        <f t="shared" si="312"/>
        <v>0.29875000000000002</v>
      </c>
      <c r="LP278">
        <f t="shared" si="312"/>
        <v>0.20250000000000001</v>
      </c>
      <c r="LQ278">
        <f t="shared" si="312"/>
        <v>0.13875000000000001</v>
      </c>
      <c r="LR278">
        <f t="shared" si="312"/>
        <v>0.315</v>
      </c>
      <c r="LS278">
        <f t="shared" si="312"/>
        <v>8.5000000000000006E-2</v>
      </c>
      <c r="LT278">
        <f t="shared" si="312"/>
        <v>0.3125</v>
      </c>
      <c r="LU278">
        <f t="shared" si="312"/>
        <v>0.17125000000000001</v>
      </c>
      <c r="LV278">
        <f t="shared" si="312"/>
        <v>0.27250000000000002</v>
      </c>
      <c r="LW278">
        <f t="shared" si="312"/>
        <v>0.25</v>
      </c>
      <c r="LX278">
        <f t="shared" si="312"/>
        <v>2.75E-2</v>
      </c>
      <c r="LY278">
        <f t="shared" si="312"/>
        <v>0.17374999999999999</v>
      </c>
      <c r="LZ278">
        <f t="shared" si="312"/>
        <v>0.23624999999999999</v>
      </c>
      <c r="MA278">
        <f t="shared" si="312"/>
        <v>0.05</v>
      </c>
      <c r="MB278">
        <f t="shared" si="312"/>
        <v>0.28999999999999998</v>
      </c>
      <c r="MC278">
        <f t="shared" si="312"/>
        <v>9.7500000000000003E-2</v>
      </c>
      <c r="MD278">
        <f t="shared" si="312"/>
        <v>0.20624999999999999</v>
      </c>
      <c r="ME278">
        <f t="shared" si="312"/>
        <v>0.16750000000000001</v>
      </c>
      <c r="MF278">
        <f t="shared" si="312"/>
        <v>6.3750000000000001E-2</v>
      </c>
      <c r="MG278">
        <f t="shared" si="312"/>
        <v>4.2500000000000003E-2</v>
      </c>
      <c r="MH278">
        <f t="shared" si="312"/>
        <v>0.26874999999999999</v>
      </c>
      <c r="MI278">
        <f t="shared" si="312"/>
        <v>0.23125000000000001</v>
      </c>
      <c r="MJ278">
        <f t="shared" si="312"/>
        <v>0.105</v>
      </c>
      <c r="MK278">
        <f t="shared" si="312"/>
        <v>3.7499999999999999E-2</v>
      </c>
      <c r="ML278">
        <f t="shared" si="312"/>
        <v>0.20125000000000001</v>
      </c>
      <c r="MM278">
        <f t="shared" si="312"/>
        <v>0.16750000000000001</v>
      </c>
      <c r="MN278">
        <f t="shared" si="312"/>
        <v>0.11874999999999999</v>
      </c>
      <c r="MO278">
        <f t="shared" si="312"/>
        <v>0.31624999999999998</v>
      </c>
      <c r="MP278">
        <f t="shared" si="312"/>
        <v>0.29625000000000001</v>
      </c>
      <c r="MQ278">
        <f t="shared" si="312"/>
        <v>0.22375</v>
      </c>
      <c r="MR278">
        <f t="shared" si="312"/>
        <v>8.6249999999999993E-2</v>
      </c>
      <c r="MS278">
        <f t="shared" si="312"/>
        <v>0.20499999999999999</v>
      </c>
      <c r="MT278">
        <f t="shared" si="312"/>
        <v>7.4999999999999997E-3</v>
      </c>
      <c r="MU278">
        <f t="shared" si="312"/>
        <v>0.1</v>
      </c>
      <c r="MV278">
        <f t="shared" si="312"/>
        <v>8.8749999999999996E-2</v>
      </c>
      <c r="MW278">
        <f t="shared" si="312"/>
        <v>5.1249999999999997E-2</v>
      </c>
      <c r="MX278">
        <f t="shared" si="312"/>
        <v>0.21375</v>
      </c>
      <c r="MY278">
        <f t="shared" si="312"/>
        <v>0.27124999999999999</v>
      </c>
      <c r="MZ278">
        <f t="shared" si="312"/>
        <v>2.375E-2</v>
      </c>
      <c r="NA278">
        <f t="shared" si="312"/>
        <v>0.23749999999999999</v>
      </c>
      <c r="NB278">
        <f t="shared" si="312"/>
        <v>0.13125000000000001</v>
      </c>
      <c r="NC278">
        <f t="shared" si="312"/>
        <v>0.15</v>
      </c>
      <c r="ND278">
        <f t="shared" si="312"/>
        <v>0.115</v>
      </c>
      <c r="NE278">
        <f t="shared" si="312"/>
        <v>5.8749999999999997E-2</v>
      </c>
      <c r="NF278">
        <f t="shared" si="312"/>
        <v>0.25124999999999997</v>
      </c>
      <c r="NG278">
        <f t="shared" si="312"/>
        <v>0.38750000000000001</v>
      </c>
      <c r="NH278">
        <f t="shared" si="312"/>
        <v>0.155</v>
      </c>
      <c r="NI278">
        <f t="shared" si="312"/>
        <v>5.0000000000000001E-3</v>
      </c>
      <c r="NJ278">
        <f t="shared" si="312"/>
        <v>0.37375000000000003</v>
      </c>
      <c r="NK278">
        <f t="shared" si="312"/>
        <v>9.6250000000000002E-2</v>
      </c>
      <c r="NL278">
        <f t="shared" si="312"/>
        <v>0.26124999999999998</v>
      </c>
      <c r="NM278">
        <f t="shared" si="312"/>
        <v>0.41499999999999998</v>
      </c>
      <c r="NN278">
        <f t="shared" si="312"/>
        <v>0.22875000000000001</v>
      </c>
      <c r="NO278">
        <f t="shared" si="312"/>
        <v>9.2499999999999999E-2</v>
      </c>
      <c r="NP278">
        <f t="shared" si="312"/>
        <v>0.20624999999999999</v>
      </c>
      <c r="NQ278">
        <f t="shared" si="312"/>
        <v>0.09</v>
      </c>
      <c r="NR278">
        <f t="shared" si="312"/>
        <v>0.13</v>
      </c>
      <c r="NS278">
        <f t="shared" si="312"/>
        <v>0.16</v>
      </c>
      <c r="NT278">
        <f t="shared" si="312"/>
        <v>0.02</v>
      </c>
      <c r="NU278">
        <f t="shared" ref="NU278:QF278" si="313">ABS(NU350)</f>
        <v>0.16500000000000001</v>
      </c>
      <c r="NV278">
        <f t="shared" si="313"/>
        <v>0.26624999999999999</v>
      </c>
      <c r="NW278">
        <f t="shared" si="313"/>
        <v>0.30249999999999999</v>
      </c>
      <c r="NX278">
        <f t="shared" si="313"/>
        <v>0.24625</v>
      </c>
      <c r="NY278">
        <f t="shared" si="313"/>
        <v>2.1250000000000002E-2</v>
      </c>
      <c r="NZ278">
        <f t="shared" si="313"/>
        <v>0.22375</v>
      </c>
      <c r="OA278">
        <f t="shared" si="313"/>
        <v>0.21625</v>
      </c>
      <c r="OB278">
        <f t="shared" si="313"/>
        <v>3.7499999999999999E-3</v>
      </c>
      <c r="OC278">
        <f t="shared" si="313"/>
        <v>0.14499999999999999</v>
      </c>
      <c r="OD278">
        <f t="shared" si="313"/>
        <v>0.21124999999999999</v>
      </c>
      <c r="OE278">
        <f t="shared" si="313"/>
        <v>8.8749999999999996E-2</v>
      </c>
      <c r="OF278">
        <f t="shared" si="313"/>
        <v>0.36</v>
      </c>
      <c r="OG278">
        <f t="shared" si="313"/>
        <v>0.26374999999999998</v>
      </c>
      <c r="OH278">
        <f t="shared" si="313"/>
        <v>0.13500000000000001</v>
      </c>
      <c r="OI278">
        <f t="shared" si="313"/>
        <v>0.21625</v>
      </c>
      <c r="OJ278">
        <f t="shared" si="313"/>
        <v>8.7500000000000008E-3</v>
      </c>
      <c r="OK278">
        <f t="shared" si="313"/>
        <v>0.315</v>
      </c>
      <c r="OL278">
        <f t="shared" si="313"/>
        <v>0.17624999999999999</v>
      </c>
      <c r="OM278">
        <f t="shared" si="313"/>
        <v>0.22625000000000001</v>
      </c>
      <c r="ON278">
        <f t="shared" si="313"/>
        <v>0.14000000000000001</v>
      </c>
      <c r="OO278">
        <f t="shared" si="313"/>
        <v>7.6249999999999998E-2</v>
      </c>
      <c r="OP278">
        <f t="shared" si="313"/>
        <v>7.6249999999999998E-2</v>
      </c>
      <c r="OQ278">
        <f t="shared" si="313"/>
        <v>0.28625</v>
      </c>
      <c r="OR278">
        <f t="shared" si="313"/>
        <v>5.2499999999999998E-2</v>
      </c>
      <c r="OS278">
        <f t="shared" si="313"/>
        <v>0.08</v>
      </c>
      <c r="OT278">
        <f t="shared" si="313"/>
        <v>5.2499999999999998E-2</v>
      </c>
      <c r="OU278">
        <f t="shared" si="313"/>
        <v>0.40625</v>
      </c>
      <c r="OV278">
        <f t="shared" si="313"/>
        <v>0.16</v>
      </c>
      <c r="OW278">
        <f t="shared" si="313"/>
        <v>0.1275</v>
      </c>
      <c r="OX278">
        <f t="shared" si="313"/>
        <v>0.35249999999999998</v>
      </c>
      <c r="OY278">
        <f t="shared" si="313"/>
        <v>4.1250000000000002E-2</v>
      </c>
      <c r="OZ278">
        <f t="shared" si="313"/>
        <v>0.27750000000000002</v>
      </c>
      <c r="PA278">
        <f t="shared" si="313"/>
        <v>0.16750000000000001</v>
      </c>
      <c r="PB278">
        <f t="shared" si="313"/>
        <v>6.7500000000000004E-2</v>
      </c>
      <c r="PC278">
        <f t="shared" si="313"/>
        <v>0.21</v>
      </c>
      <c r="PD278">
        <f t="shared" si="313"/>
        <v>0.435</v>
      </c>
      <c r="PE278">
        <f t="shared" si="313"/>
        <v>1.375E-2</v>
      </c>
      <c r="PF278">
        <f t="shared" si="313"/>
        <v>0.255</v>
      </c>
      <c r="PG278">
        <f t="shared" si="313"/>
        <v>0.1925</v>
      </c>
      <c r="PH278">
        <f t="shared" si="313"/>
        <v>0.34</v>
      </c>
      <c r="PI278">
        <f t="shared" si="313"/>
        <v>0.22750000000000001</v>
      </c>
      <c r="PJ278">
        <f t="shared" si="313"/>
        <v>0.24124999999999999</v>
      </c>
      <c r="PK278">
        <f t="shared" si="313"/>
        <v>7.4999999999999997E-3</v>
      </c>
      <c r="PL278">
        <f t="shared" si="313"/>
        <v>0.21375</v>
      </c>
      <c r="PM278">
        <f t="shared" si="313"/>
        <v>0.23499999999999999</v>
      </c>
      <c r="PN278">
        <f t="shared" si="313"/>
        <v>9.5000000000000001E-2</v>
      </c>
      <c r="PO278">
        <f t="shared" si="313"/>
        <v>0.27374999999999999</v>
      </c>
      <c r="PP278">
        <f t="shared" si="313"/>
        <v>0.24625</v>
      </c>
      <c r="PQ278">
        <f t="shared" si="313"/>
        <v>0.19625000000000001</v>
      </c>
      <c r="PR278">
        <f t="shared" si="313"/>
        <v>0.255</v>
      </c>
      <c r="PS278">
        <f t="shared" si="313"/>
        <v>0.32250000000000001</v>
      </c>
      <c r="PT278">
        <f t="shared" si="313"/>
        <v>0.35249999999999998</v>
      </c>
      <c r="PU278">
        <f t="shared" si="313"/>
        <v>3.875E-2</v>
      </c>
      <c r="PV278">
        <f t="shared" si="313"/>
        <v>0.15375</v>
      </c>
      <c r="PW278">
        <f t="shared" si="313"/>
        <v>0.20499999999999999</v>
      </c>
      <c r="PX278">
        <f t="shared" si="313"/>
        <v>0.15625</v>
      </c>
      <c r="PY278">
        <f t="shared" si="313"/>
        <v>2.75E-2</v>
      </c>
      <c r="PZ278">
        <f t="shared" si="313"/>
        <v>0.13875000000000001</v>
      </c>
      <c r="QA278">
        <f t="shared" si="313"/>
        <v>0.17499999999999999</v>
      </c>
      <c r="QB278">
        <f t="shared" si="313"/>
        <v>0.23250000000000001</v>
      </c>
      <c r="QC278">
        <f t="shared" si="313"/>
        <v>0.11625000000000001</v>
      </c>
      <c r="QD278">
        <f t="shared" si="313"/>
        <v>0.17499999999999999</v>
      </c>
      <c r="QE278">
        <f t="shared" si="313"/>
        <v>0.28749999999999998</v>
      </c>
      <c r="QF278">
        <f t="shared" si="313"/>
        <v>0.05</v>
      </c>
      <c r="QG278">
        <f t="shared" ref="QG278:SR278" si="314">ABS(QG350)</f>
        <v>0.19500000000000001</v>
      </c>
      <c r="QH278">
        <f t="shared" si="314"/>
        <v>0.23375000000000001</v>
      </c>
      <c r="QI278">
        <f t="shared" si="314"/>
        <v>0.13625000000000001</v>
      </c>
      <c r="QJ278">
        <f t="shared" si="314"/>
        <v>0.21249999999999999</v>
      </c>
      <c r="QK278">
        <f t="shared" si="314"/>
        <v>5.2499999999999998E-2</v>
      </c>
      <c r="QL278">
        <f t="shared" si="314"/>
        <v>0.17249999999999999</v>
      </c>
      <c r="QM278">
        <f t="shared" si="314"/>
        <v>3.2500000000000001E-2</v>
      </c>
      <c r="QN278">
        <f t="shared" si="314"/>
        <v>0.22</v>
      </c>
      <c r="QO278">
        <f t="shared" si="314"/>
        <v>0.28625</v>
      </c>
      <c r="QP278">
        <f t="shared" si="314"/>
        <v>0.36499999999999999</v>
      </c>
      <c r="QQ278">
        <f t="shared" si="314"/>
        <v>0.29125000000000001</v>
      </c>
      <c r="QR278">
        <f t="shared" si="314"/>
        <v>0.19125</v>
      </c>
      <c r="QS278">
        <f t="shared" si="314"/>
        <v>6.1249999999999999E-2</v>
      </c>
      <c r="QT278">
        <f t="shared" si="314"/>
        <v>0.32374999999999998</v>
      </c>
      <c r="QU278">
        <f t="shared" si="314"/>
        <v>3.125E-2</v>
      </c>
      <c r="QV278">
        <f t="shared" si="314"/>
        <v>0.15625</v>
      </c>
      <c r="QW278">
        <f t="shared" si="314"/>
        <v>9.375E-2</v>
      </c>
      <c r="QX278">
        <f t="shared" si="314"/>
        <v>0.14374999999999999</v>
      </c>
      <c r="QY278">
        <f t="shared" si="314"/>
        <v>0.16750000000000001</v>
      </c>
      <c r="QZ278">
        <f t="shared" si="314"/>
        <v>2.5000000000000001E-2</v>
      </c>
      <c r="RA278">
        <f t="shared" si="314"/>
        <v>0.245</v>
      </c>
      <c r="RB278">
        <f t="shared" si="314"/>
        <v>0.13125000000000001</v>
      </c>
      <c r="RC278">
        <f t="shared" si="314"/>
        <v>0.1075</v>
      </c>
      <c r="RD278">
        <f t="shared" si="314"/>
        <v>0.13250000000000001</v>
      </c>
      <c r="RE278">
        <f t="shared" si="314"/>
        <v>0.30125000000000002</v>
      </c>
      <c r="RF278">
        <f t="shared" si="314"/>
        <v>9.6250000000000002E-2</v>
      </c>
      <c r="RG278">
        <f t="shared" si="314"/>
        <v>3.5000000000000003E-2</v>
      </c>
      <c r="RH278">
        <f t="shared" si="314"/>
        <v>0.17499999999999999</v>
      </c>
      <c r="RI278">
        <f t="shared" si="314"/>
        <v>0.1125</v>
      </c>
      <c r="RJ278">
        <f t="shared" si="314"/>
        <v>7.4999999999999997E-3</v>
      </c>
      <c r="RK278">
        <f t="shared" si="314"/>
        <v>0.26750000000000002</v>
      </c>
      <c r="RL278">
        <f t="shared" si="314"/>
        <v>9.6250000000000002E-2</v>
      </c>
      <c r="RM278">
        <f t="shared" si="314"/>
        <v>0.14624999999999999</v>
      </c>
      <c r="RN278">
        <f t="shared" si="314"/>
        <v>8.2500000000000004E-2</v>
      </c>
      <c r="RO278">
        <f t="shared" si="314"/>
        <v>0.15</v>
      </c>
      <c r="RP278">
        <f t="shared" si="314"/>
        <v>0.1225</v>
      </c>
      <c r="RQ278">
        <f t="shared" si="314"/>
        <v>0.08</v>
      </c>
      <c r="RR278">
        <f t="shared" si="314"/>
        <v>0.155</v>
      </c>
      <c r="RS278">
        <f t="shared" si="314"/>
        <v>0.23375000000000001</v>
      </c>
      <c r="RT278">
        <f t="shared" si="314"/>
        <v>0.33875</v>
      </c>
      <c r="RU278">
        <f t="shared" si="314"/>
        <v>0.20624999999999999</v>
      </c>
      <c r="RV278">
        <f t="shared" si="314"/>
        <v>0.32500000000000001</v>
      </c>
      <c r="RW278">
        <f t="shared" si="314"/>
        <v>0.15125</v>
      </c>
      <c r="RX278">
        <f t="shared" si="314"/>
        <v>0.26750000000000002</v>
      </c>
      <c r="RY278">
        <f t="shared" si="314"/>
        <v>0.10625</v>
      </c>
      <c r="RZ278">
        <f t="shared" si="314"/>
        <v>0.24249999999999999</v>
      </c>
      <c r="SA278">
        <f t="shared" si="314"/>
        <v>0.14124999999999999</v>
      </c>
      <c r="SB278">
        <f t="shared" si="314"/>
        <v>0.22750000000000001</v>
      </c>
      <c r="SC278">
        <f t="shared" si="314"/>
        <v>0.14624999999999999</v>
      </c>
      <c r="SD278">
        <f t="shared" si="314"/>
        <v>7.0000000000000007E-2</v>
      </c>
      <c r="SE278">
        <f t="shared" si="314"/>
        <v>0.2175</v>
      </c>
      <c r="SF278">
        <f t="shared" si="314"/>
        <v>1.6250000000000001E-2</v>
      </c>
      <c r="SG278">
        <f t="shared" si="314"/>
        <v>0.16500000000000001</v>
      </c>
      <c r="SH278">
        <f t="shared" si="314"/>
        <v>0.27750000000000002</v>
      </c>
      <c r="SI278">
        <f t="shared" si="314"/>
        <v>0.31125000000000003</v>
      </c>
      <c r="SJ278">
        <f t="shared" si="314"/>
        <v>0.1525</v>
      </c>
      <c r="SK278">
        <f t="shared" si="314"/>
        <v>0.29625000000000001</v>
      </c>
      <c r="SL278">
        <f t="shared" si="314"/>
        <v>0.26374999999999998</v>
      </c>
      <c r="SM278">
        <f t="shared" si="314"/>
        <v>0.10249999999999999</v>
      </c>
      <c r="SN278">
        <f t="shared" si="314"/>
        <v>0.01</v>
      </c>
      <c r="SO278">
        <f t="shared" si="314"/>
        <v>0.03</v>
      </c>
      <c r="SP278">
        <f t="shared" si="314"/>
        <v>0.26624999999999999</v>
      </c>
      <c r="SQ278">
        <f t="shared" si="314"/>
        <v>0.29499999999999998</v>
      </c>
      <c r="SR278">
        <f t="shared" si="314"/>
        <v>0.35249999999999998</v>
      </c>
      <c r="SS278">
        <f t="shared" ref="SS278:SY278" si="315">ABS(SS350)</f>
        <v>0.14000000000000001</v>
      </c>
      <c r="ST278">
        <f t="shared" si="315"/>
        <v>0.105</v>
      </c>
      <c r="SU278">
        <f t="shared" si="315"/>
        <v>0.15375</v>
      </c>
      <c r="SV278">
        <f t="shared" si="315"/>
        <v>3.3750000000000002E-2</v>
      </c>
      <c r="SW278">
        <f t="shared" si="315"/>
        <v>1.8749999999999999E-2</v>
      </c>
      <c r="SX278">
        <f t="shared" si="315"/>
        <v>0.39374999999999999</v>
      </c>
      <c r="SY278">
        <f t="shared" si="315"/>
        <v>0.1575</v>
      </c>
    </row>
    <row r="279" spans="1:519" x14ac:dyDescent="0.15">
      <c r="A279">
        <f t="shared" ref="A279:BL279" si="316">ABS(A352)</f>
        <v>0.12875</v>
      </c>
      <c r="B279">
        <f t="shared" si="316"/>
        <v>7.1249999999999994E-2</v>
      </c>
      <c r="C279">
        <f t="shared" si="316"/>
        <v>0.13500000000000001</v>
      </c>
      <c r="D279">
        <f t="shared" si="316"/>
        <v>0.30625000000000002</v>
      </c>
      <c r="E279">
        <f t="shared" si="316"/>
        <v>1.8749999999999999E-2</v>
      </c>
      <c r="F279">
        <f t="shared" si="316"/>
        <v>0.16375000000000001</v>
      </c>
      <c r="G279">
        <f t="shared" si="316"/>
        <v>0.18124999999999999</v>
      </c>
      <c r="H279">
        <f t="shared" si="316"/>
        <v>4.6249999999999999E-2</v>
      </c>
      <c r="I279">
        <f t="shared" si="316"/>
        <v>0.27625</v>
      </c>
      <c r="J279">
        <f t="shared" si="316"/>
        <v>4.7500000000000001E-2</v>
      </c>
      <c r="K279">
        <f t="shared" si="316"/>
        <v>0.25874999999999998</v>
      </c>
      <c r="L279">
        <f t="shared" si="316"/>
        <v>2.2499999999999999E-2</v>
      </c>
      <c r="M279">
        <f t="shared" si="316"/>
        <v>7.8750000000000001E-2</v>
      </c>
      <c r="N279">
        <f t="shared" si="316"/>
        <v>0.215</v>
      </c>
      <c r="O279">
        <f t="shared" si="316"/>
        <v>7.3749999999999996E-2</v>
      </c>
      <c r="P279">
        <f t="shared" si="316"/>
        <v>0.38374999999999998</v>
      </c>
      <c r="Q279">
        <f t="shared" si="316"/>
        <v>0.32374999999999998</v>
      </c>
      <c r="R279">
        <f t="shared" si="316"/>
        <v>5.3749999999999999E-2</v>
      </c>
      <c r="S279">
        <f t="shared" si="316"/>
        <v>1.7500000000000002E-2</v>
      </c>
      <c r="T279">
        <f t="shared" si="316"/>
        <v>0.08</v>
      </c>
      <c r="U279">
        <f t="shared" si="316"/>
        <v>0.17</v>
      </c>
      <c r="V279">
        <f t="shared" si="316"/>
        <v>0.36875000000000002</v>
      </c>
      <c r="W279">
        <f t="shared" si="316"/>
        <v>0.21875</v>
      </c>
      <c r="X279">
        <f t="shared" si="316"/>
        <v>0.11749999999999999</v>
      </c>
      <c r="Y279">
        <f t="shared" si="316"/>
        <v>0.24875</v>
      </c>
      <c r="Z279">
        <f t="shared" si="316"/>
        <v>0.19125</v>
      </c>
      <c r="AA279">
        <f t="shared" si="316"/>
        <v>3.7499999999999999E-3</v>
      </c>
      <c r="AB279">
        <f t="shared" si="316"/>
        <v>0</v>
      </c>
      <c r="AC279">
        <f t="shared" si="316"/>
        <v>7.8750000000000001E-2</v>
      </c>
      <c r="AD279">
        <f t="shared" si="316"/>
        <v>6.25E-2</v>
      </c>
      <c r="AE279">
        <f t="shared" si="316"/>
        <v>0.215</v>
      </c>
      <c r="AF279">
        <f t="shared" si="316"/>
        <v>8.3750000000000005E-2</v>
      </c>
      <c r="AG279">
        <f t="shared" si="316"/>
        <v>0.18124999999999999</v>
      </c>
      <c r="AH279">
        <f t="shared" si="316"/>
        <v>0.17499999999999999</v>
      </c>
      <c r="AI279">
        <f t="shared" si="316"/>
        <v>0.24249999999999999</v>
      </c>
      <c r="AJ279">
        <f t="shared" si="316"/>
        <v>0.02</v>
      </c>
      <c r="AK279">
        <f t="shared" si="316"/>
        <v>0.16750000000000001</v>
      </c>
      <c r="AL279">
        <f t="shared" si="316"/>
        <v>0.16250000000000001</v>
      </c>
      <c r="AM279">
        <f t="shared" si="316"/>
        <v>0.22875000000000001</v>
      </c>
      <c r="AN279">
        <f t="shared" si="316"/>
        <v>0.14874999999999999</v>
      </c>
      <c r="AO279">
        <f t="shared" si="316"/>
        <v>7.6249999999999998E-2</v>
      </c>
      <c r="AP279">
        <f t="shared" si="316"/>
        <v>4.8750000000000002E-2</v>
      </c>
      <c r="AQ279">
        <f t="shared" si="316"/>
        <v>2.2499999999999999E-2</v>
      </c>
      <c r="AR279">
        <f t="shared" si="316"/>
        <v>9.1249999999999998E-2</v>
      </c>
      <c r="AS279">
        <f t="shared" si="316"/>
        <v>0.25750000000000001</v>
      </c>
      <c r="AT279">
        <f t="shared" si="316"/>
        <v>0.29875000000000002</v>
      </c>
      <c r="AU279">
        <f t="shared" si="316"/>
        <v>0.18875</v>
      </c>
      <c r="AV279">
        <f t="shared" si="316"/>
        <v>0.17374999999999999</v>
      </c>
      <c r="AW279">
        <f t="shared" si="316"/>
        <v>0.14374999999999999</v>
      </c>
      <c r="AX279">
        <f t="shared" si="316"/>
        <v>0.1275</v>
      </c>
      <c r="AY279">
        <f t="shared" si="316"/>
        <v>0.20749999999999999</v>
      </c>
      <c r="AZ279">
        <f t="shared" si="316"/>
        <v>0.14749999999999999</v>
      </c>
      <c r="BA279">
        <f t="shared" si="316"/>
        <v>0.03</v>
      </c>
      <c r="BB279">
        <f t="shared" si="316"/>
        <v>0.35749999999999998</v>
      </c>
      <c r="BC279">
        <f t="shared" si="316"/>
        <v>0.26500000000000001</v>
      </c>
      <c r="BD279">
        <f t="shared" si="316"/>
        <v>0.1875</v>
      </c>
      <c r="BE279">
        <f t="shared" si="316"/>
        <v>0.20874999999999999</v>
      </c>
      <c r="BF279">
        <f t="shared" si="316"/>
        <v>0.21625</v>
      </c>
      <c r="BG279">
        <f t="shared" si="316"/>
        <v>0.15375</v>
      </c>
      <c r="BH279">
        <f t="shared" si="316"/>
        <v>0.23375000000000001</v>
      </c>
      <c r="BI279">
        <f t="shared" si="316"/>
        <v>0.18875</v>
      </c>
      <c r="BJ279">
        <f t="shared" si="316"/>
        <v>0.1</v>
      </c>
      <c r="BK279">
        <f t="shared" si="316"/>
        <v>0.21124999999999999</v>
      </c>
      <c r="BL279">
        <f t="shared" si="316"/>
        <v>0.10625</v>
      </c>
      <c r="BM279">
        <f t="shared" ref="BM279:DX279" si="317">ABS(BM352)</f>
        <v>1.2500000000000001E-2</v>
      </c>
      <c r="BN279">
        <f t="shared" si="317"/>
        <v>8.2500000000000004E-2</v>
      </c>
      <c r="BO279">
        <f t="shared" si="317"/>
        <v>0.23250000000000001</v>
      </c>
      <c r="BP279">
        <f t="shared" si="317"/>
        <v>9.8750000000000004E-2</v>
      </c>
      <c r="BQ279">
        <f t="shared" si="317"/>
        <v>0</v>
      </c>
      <c r="BR279">
        <f t="shared" si="317"/>
        <v>7.6249999999999998E-2</v>
      </c>
      <c r="BS279">
        <f t="shared" si="317"/>
        <v>0.21249999999999999</v>
      </c>
      <c r="BT279">
        <f t="shared" si="317"/>
        <v>0.34250000000000003</v>
      </c>
      <c r="BU279">
        <f t="shared" si="317"/>
        <v>0.18375</v>
      </c>
      <c r="BV279">
        <f t="shared" si="317"/>
        <v>0.17749999999999999</v>
      </c>
      <c r="BW279">
        <f t="shared" si="317"/>
        <v>1.2500000000000001E-2</v>
      </c>
      <c r="BX279">
        <f t="shared" si="317"/>
        <v>0.1225</v>
      </c>
      <c r="BY279">
        <f t="shared" si="317"/>
        <v>0.19500000000000001</v>
      </c>
      <c r="BZ279">
        <f t="shared" si="317"/>
        <v>7.0000000000000007E-2</v>
      </c>
      <c r="CA279">
        <f t="shared" si="317"/>
        <v>0.18</v>
      </c>
      <c r="CB279">
        <f t="shared" si="317"/>
        <v>0.20374999999999999</v>
      </c>
      <c r="CC279">
        <f t="shared" si="317"/>
        <v>0.23</v>
      </c>
      <c r="CD279">
        <f t="shared" si="317"/>
        <v>0.25</v>
      </c>
      <c r="CE279">
        <f t="shared" si="317"/>
        <v>0.15</v>
      </c>
      <c r="CF279">
        <f t="shared" si="317"/>
        <v>0.27875</v>
      </c>
      <c r="CG279">
        <f t="shared" si="317"/>
        <v>0.18625</v>
      </c>
      <c r="CH279">
        <f t="shared" si="317"/>
        <v>0.35</v>
      </c>
      <c r="CI279">
        <f t="shared" si="317"/>
        <v>0.17749999999999999</v>
      </c>
      <c r="CJ279">
        <f t="shared" si="317"/>
        <v>0.13875000000000001</v>
      </c>
      <c r="CK279">
        <f t="shared" si="317"/>
        <v>0.16750000000000001</v>
      </c>
      <c r="CL279">
        <f t="shared" si="317"/>
        <v>0.16875000000000001</v>
      </c>
      <c r="CM279">
        <f t="shared" si="317"/>
        <v>0.18625</v>
      </c>
      <c r="CN279">
        <f t="shared" si="317"/>
        <v>0.24625</v>
      </c>
      <c r="CO279">
        <f t="shared" si="317"/>
        <v>2.375E-2</v>
      </c>
      <c r="CP279">
        <f t="shared" si="317"/>
        <v>0.15125</v>
      </c>
      <c r="CQ279">
        <f t="shared" si="317"/>
        <v>0.23749999999999999</v>
      </c>
      <c r="CR279">
        <f t="shared" si="317"/>
        <v>9.1249999999999998E-2</v>
      </c>
      <c r="CS279">
        <f t="shared" si="317"/>
        <v>0.17624999999999999</v>
      </c>
      <c r="CT279">
        <f t="shared" si="317"/>
        <v>0.16375000000000001</v>
      </c>
      <c r="CU279">
        <f t="shared" si="317"/>
        <v>0.2175</v>
      </c>
      <c r="CV279">
        <f t="shared" si="317"/>
        <v>4.8750000000000002E-2</v>
      </c>
      <c r="CW279">
        <f t="shared" si="317"/>
        <v>0.22500000000000001</v>
      </c>
      <c r="CX279">
        <f t="shared" si="317"/>
        <v>2.375E-2</v>
      </c>
      <c r="CY279">
        <f t="shared" si="317"/>
        <v>0.10125000000000001</v>
      </c>
      <c r="CZ279">
        <f t="shared" si="317"/>
        <v>0.27</v>
      </c>
      <c r="DA279">
        <f t="shared" si="317"/>
        <v>0.1825</v>
      </c>
      <c r="DB279">
        <f t="shared" si="317"/>
        <v>0.25374999999999998</v>
      </c>
      <c r="DC279">
        <f t="shared" si="317"/>
        <v>0.12125</v>
      </c>
      <c r="DD279">
        <f t="shared" si="317"/>
        <v>0.17624999999999999</v>
      </c>
      <c r="DE279">
        <f t="shared" si="317"/>
        <v>0.17125000000000001</v>
      </c>
      <c r="DF279">
        <f t="shared" si="317"/>
        <v>1.25E-3</v>
      </c>
      <c r="DG279">
        <f t="shared" si="317"/>
        <v>0.1225</v>
      </c>
      <c r="DH279">
        <f t="shared" si="317"/>
        <v>0.04</v>
      </c>
      <c r="DI279">
        <f t="shared" si="317"/>
        <v>0.03</v>
      </c>
      <c r="DJ279">
        <f t="shared" si="317"/>
        <v>0.26750000000000002</v>
      </c>
      <c r="DK279">
        <f t="shared" si="317"/>
        <v>0.22375</v>
      </c>
      <c r="DL279">
        <f t="shared" si="317"/>
        <v>0.3075</v>
      </c>
      <c r="DM279">
        <f t="shared" si="317"/>
        <v>7.4999999999999997E-2</v>
      </c>
      <c r="DN279">
        <f t="shared" si="317"/>
        <v>0.10249999999999999</v>
      </c>
      <c r="DO279">
        <f t="shared" si="317"/>
        <v>2.5000000000000001E-3</v>
      </c>
      <c r="DP279">
        <f t="shared" si="317"/>
        <v>0.19750000000000001</v>
      </c>
      <c r="DQ279">
        <f t="shared" si="317"/>
        <v>9.5000000000000001E-2</v>
      </c>
      <c r="DR279">
        <f t="shared" si="317"/>
        <v>0.12125</v>
      </c>
      <c r="DS279">
        <f t="shared" si="317"/>
        <v>0.2225</v>
      </c>
      <c r="DT279">
        <f t="shared" si="317"/>
        <v>0.26124999999999998</v>
      </c>
      <c r="DU279">
        <f t="shared" si="317"/>
        <v>0.1225</v>
      </c>
      <c r="DV279">
        <f t="shared" si="317"/>
        <v>5.2499999999999998E-2</v>
      </c>
      <c r="DW279">
        <f t="shared" si="317"/>
        <v>0.245</v>
      </c>
      <c r="DX279">
        <f t="shared" si="317"/>
        <v>6.1249999999999999E-2</v>
      </c>
      <c r="DY279">
        <f t="shared" ref="DY279:GJ279" si="318">ABS(DY352)</f>
        <v>0.35</v>
      </c>
      <c r="DZ279">
        <f t="shared" si="318"/>
        <v>0.16250000000000001</v>
      </c>
      <c r="EA279">
        <f t="shared" si="318"/>
        <v>0.28749999999999998</v>
      </c>
      <c r="EB279">
        <f t="shared" si="318"/>
        <v>0.14374999999999999</v>
      </c>
      <c r="EC279">
        <f t="shared" si="318"/>
        <v>0.1575</v>
      </c>
      <c r="ED279">
        <f t="shared" si="318"/>
        <v>0.32374999999999998</v>
      </c>
      <c r="EE279">
        <f t="shared" si="318"/>
        <v>0.16875000000000001</v>
      </c>
      <c r="EF279">
        <f t="shared" si="318"/>
        <v>5.8749999999999997E-2</v>
      </c>
      <c r="EG279">
        <f t="shared" si="318"/>
        <v>5.3749999999999999E-2</v>
      </c>
      <c r="EH279">
        <f t="shared" si="318"/>
        <v>0.17</v>
      </c>
      <c r="EI279">
        <f t="shared" si="318"/>
        <v>6.5000000000000002E-2</v>
      </c>
      <c r="EJ279">
        <f t="shared" si="318"/>
        <v>0.29499999999999998</v>
      </c>
      <c r="EK279">
        <f t="shared" si="318"/>
        <v>0.14000000000000001</v>
      </c>
      <c r="EL279">
        <f t="shared" si="318"/>
        <v>8.8749999999999996E-2</v>
      </c>
      <c r="EM279">
        <f t="shared" si="318"/>
        <v>0.34875</v>
      </c>
      <c r="EN279">
        <f t="shared" si="318"/>
        <v>0.11</v>
      </c>
      <c r="EO279">
        <f t="shared" si="318"/>
        <v>0.18375</v>
      </c>
      <c r="EP279">
        <f t="shared" si="318"/>
        <v>0.23749999999999999</v>
      </c>
      <c r="EQ279">
        <f t="shared" si="318"/>
        <v>0.23749999999999999</v>
      </c>
      <c r="ER279">
        <f t="shared" si="318"/>
        <v>2.375E-2</v>
      </c>
      <c r="ES279">
        <f t="shared" si="318"/>
        <v>0.13750000000000001</v>
      </c>
      <c r="ET279">
        <f t="shared" si="318"/>
        <v>0.11</v>
      </c>
      <c r="EU279">
        <f t="shared" si="318"/>
        <v>0.13125000000000001</v>
      </c>
      <c r="EV279">
        <f t="shared" si="318"/>
        <v>0.26874999999999999</v>
      </c>
      <c r="EW279">
        <f t="shared" si="318"/>
        <v>0.1875</v>
      </c>
      <c r="EX279">
        <f t="shared" si="318"/>
        <v>0.28375</v>
      </c>
      <c r="EY279">
        <f t="shared" si="318"/>
        <v>0.1075</v>
      </c>
      <c r="EZ279">
        <f t="shared" si="318"/>
        <v>6.6250000000000003E-2</v>
      </c>
      <c r="FA279">
        <f t="shared" si="318"/>
        <v>0.1575</v>
      </c>
      <c r="FB279">
        <f t="shared" si="318"/>
        <v>6.2500000000000003E-3</v>
      </c>
      <c r="FC279">
        <f t="shared" si="318"/>
        <v>0.1925</v>
      </c>
      <c r="FD279">
        <f t="shared" si="318"/>
        <v>7.6249999999999998E-2</v>
      </c>
      <c r="FE279">
        <f t="shared" si="318"/>
        <v>0.16</v>
      </c>
      <c r="FF279">
        <f t="shared" si="318"/>
        <v>0.25374999999999998</v>
      </c>
      <c r="FG279">
        <f t="shared" si="318"/>
        <v>4.8750000000000002E-2</v>
      </c>
      <c r="FH279">
        <f t="shared" si="318"/>
        <v>5.7500000000000002E-2</v>
      </c>
      <c r="FI279">
        <f t="shared" si="318"/>
        <v>0.17499999999999999</v>
      </c>
      <c r="FJ279">
        <f t="shared" si="318"/>
        <v>0.24625</v>
      </c>
      <c r="FK279">
        <f t="shared" si="318"/>
        <v>0.20874999999999999</v>
      </c>
      <c r="FL279">
        <f t="shared" si="318"/>
        <v>0.12625</v>
      </c>
      <c r="FM279">
        <f t="shared" si="318"/>
        <v>0.05</v>
      </c>
      <c r="FN279">
        <f t="shared" si="318"/>
        <v>1.125E-2</v>
      </c>
      <c r="FO279">
        <f t="shared" si="318"/>
        <v>0.1875</v>
      </c>
      <c r="FP279">
        <f t="shared" si="318"/>
        <v>0.18375</v>
      </c>
      <c r="FQ279">
        <f t="shared" si="318"/>
        <v>0.27625</v>
      </c>
      <c r="FR279">
        <f t="shared" si="318"/>
        <v>0.38750000000000001</v>
      </c>
      <c r="FS279">
        <f t="shared" si="318"/>
        <v>0.13</v>
      </c>
      <c r="FT279">
        <f t="shared" si="318"/>
        <v>5.0000000000000001E-3</v>
      </c>
      <c r="FU279">
        <f t="shared" si="318"/>
        <v>3.875E-2</v>
      </c>
      <c r="FV279">
        <f t="shared" si="318"/>
        <v>9.6250000000000002E-2</v>
      </c>
      <c r="FW279">
        <f t="shared" si="318"/>
        <v>0.11125</v>
      </c>
      <c r="FX279">
        <f t="shared" si="318"/>
        <v>0.27124999999999999</v>
      </c>
      <c r="FY279">
        <f t="shared" si="318"/>
        <v>0.14124999999999999</v>
      </c>
      <c r="FZ279">
        <f t="shared" si="318"/>
        <v>0.28625</v>
      </c>
      <c r="GA279">
        <f t="shared" si="318"/>
        <v>0.19</v>
      </c>
      <c r="GB279">
        <f t="shared" si="318"/>
        <v>0.13750000000000001</v>
      </c>
      <c r="GC279">
        <f t="shared" si="318"/>
        <v>0.125</v>
      </c>
      <c r="GD279">
        <f t="shared" si="318"/>
        <v>0.39750000000000002</v>
      </c>
      <c r="GE279">
        <f t="shared" si="318"/>
        <v>0.2225</v>
      </c>
      <c r="GF279">
        <f t="shared" si="318"/>
        <v>8.8749999999999996E-2</v>
      </c>
      <c r="GG279">
        <f t="shared" si="318"/>
        <v>0.13750000000000001</v>
      </c>
      <c r="GH279">
        <f t="shared" si="318"/>
        <v>0.30249999999999999</v>
      </c>
      <c r="GI279">
        <f t="shared" si="318"/>
        <v>0.18124999999999999</v>
      </c>
      <c r="GJ279">
        <f t="shared" si="318"/>
        <v>3.875E-2</v>
      </c>
      <c r="GK279">
        <f t="shared" ref="GK279:IV279" si="319">ABS(GK352)</f>
        <v>0.17374999999999999</v>
      </c>
      <c r="GL279">
        <f t="shared" si="319"/>
        <v>0.10249999999999999</v>
      </c>
      <c r="GM279">
        <f t="shared" si="319"/>
        <v>0.19875000000000001</v>
      </c>
      <c r="GN279">
        <f t="shared" si="319"/>
        <v>0.24</v>
      </c>
      <c r="GO279">
        <f t="shared" si="319"/>
        <v>0.19875000000000001</v>
      </c>
      <c r="GP279">
        <f t="shared" si="319"/>
        <v>0.16250000000000001</v>
      </c>
      <c r="GQ279">
        <f t="shared" si="319"/>
        <v>0.41125</v>
      </c>
      <c r="GR279">
        <f t="shared" si="319"/>
        <v>0.19875000000000001</v>
      </c>
      <c r="GS279">
        <f t="shared" si="319"/>
        <v>0.23250000000000001</v>
      </c>
      <c r="GT279">
        <f t="shared" si="319"/>
        <v>5.1249999999999997E-2</v>
      </c>
      <c r="GU279">
        <f t="shared" si="319"/>
        <v>0.19125</v>
      </c>
      <c r="GV279">
        <f t="shared" si="319"/>
        <v>0.20624999999999999</v>
      </c>
      <c r="GW279">
        <f t="shared" si="319"/>
        <v>8.8749999999999996E-2</v>
      </c>
      <c r="GX279">
        <f t="shared" si="319"/>
        <v>0.11874999999999999</v>
      </c>
      <c r="GY279">
        <f t="shared" si="319"/>
        <v>5.2499999999999998E-2</v>
      </c>
      <c r="GZ279">
        <f t="shared" si="319"/>
        <v>8.5000000000000006E-2</v>
      </c>
      <c r="HA279">
        <f t="shared" si="319"/>
        <v>0.39750000000000002</v>
      </c>
      <c r="HB279">
        <f t="shared" si="319"/>
        <v>0.22</v>
      </c>
      <c r="HC279">
        <f t="shared" si="319"/>
        <v>4.4999999999999998E-2</v>
      </c>
      <c r="HD279">
        <f t="shared" si="319"/>
        <v>0.1925</v>
      </c>
      <c r="HE279">
        <f t="shared" si="319"/>
        <v>0.21249999999999999</v>
      </c>
      <c r="HF279">
        <f t="shared" si="319"/>
        <v>9.2499999999999999E-2</v>
      </c>
      <c r="HG279">
        <f t="shared" si="319"/>
        <v>0.21625</v>
      </c>
      <c r="HH279">
        <f t="shared" si="319"/>
        <v>0.14749999999999999</v>
      </c>
      <c r="HI279">
        <f t="shared" si="319"/>
        <v>0.19</v>
      </c>
      <c r="HJ279">
        <f t="shared" si="319"/>
        <v>0.12625</v>
      </c>
      <c r="HK279">
        <f t="shared" si="319"/>
        <v>0.23749999999999999</v>
      </c>
      <c r="HL279">
        <f t="shared" si="319"/>
        <v>0.24124999999999999</v>
      </c>
      <c r="HM279">
        <f t="shared" si="319"/>
        <v>0.40875</v>
      </c>
      <c r="HN279">
        <f t="shared" si="319"/>
        <v>9.7500000000000003E-2</v>
      </c>
      <c r="HO279">
        <f t="shared" si="319"/>
        <v>0.42875000000000002</v>
      </c>
      <c r="HP279">
        <f t="shared" si="319"/>
        <v>0.11125</v>
      </c>
      <c r="HQ279">
        <f t="shared" si="319"/>
        <v>0.25874999999999998</v>
      </c>
      <c r="HR279">
        <f t="shared" si="319"/>
        <v>0.13250000000000001</v>
      </c>
      <c r="HS279">
        <f t="shared" si="319"/>
        <v>0.18875</v>
      </c>
      <c r="HT279">
        <f t="shared" si="319"/>
        <v>0.16125</v>
      </c>
      <c r="HU279">
        <f t="shared" si="319"/>
        <v>0.1925</v>
      </c>
      <c r="HV279">
        <f t="shared" si="319"/>
        <v>0.21249999999999999</v>
      </c>
      <c r="HW279">
        <f t="shared" si="319"/>
        <v>0.10125000000000001</v>
      </c>
      <c r="HX279">
        <f t="shared" si="319"/>
        <v>5.0000000000000001E-3</v>
      </c>
      <c r="HY279">
        <f t="shared" si="319"/>
        <v>0.1075</v>
      </c>
      <c r="HZ279">
        <f t="shared" si="319"/>
        <v>8.3750000000000005E-2</v>
      </c>
      <c r="IA279">
        <f t="shared" si="319"/>
        <v>0.1525</v>
      </c>
      <c r="IB279">
        <f t="shared" si="319"/>
        <v>5.3749999999999999E-2</v>
      </c>
      <c r="IC279">
        <f t="shared" si="319"/>
        <v>0.16375000000000001</v>
      </c>
      <c r="ID279">
        <f t="shared" si="319"/>
        <v>4.2500000000000003E-2</v>
      </c>
      <c r="IE279">
        <f t="shared" si="319"/>
        <v>0.16625000000000001</v>
      </c>
      <c r="IF279">
        <f t="shared" si="319"/>
        <v>0.18</v>
      </c>
      <c r="IG279">
        <f t="shared" si="319"/>
        <v>0.12125</v>
      </c>
      <c r="IH279">
        <f t="shared" si="319"/>
        <v>6.7500000000000004E-2</v>
      </c>
      <c r="II279">
        <f t="shared" si="319"/>
        <v>0.24625</v>
      </c>
      <c r="IJ279">
        <f t="shared" si="319"/>
        <v>0.1075</v>
      </c>
      <c r="IK279">
        <f t="shared" si="319"/>
        <v>0.14624999999999999</v>
      </c>
      <c r="IL279">
        <f t="shared" si="319"/>
        <v>0.315</v>
      </c>
      <c r="IM279">
        <f t="shared" si="319"/>
        <v>0.24249999999999999</v>
      </c>
      <c r="IN279">
        <f t="shared" si="319"/>
        <v>0.04</v>
      </c>
      <c r="IO279">
        <f t="shared" si="319"/>
        <v>0.13</v>
      </c>
      <c r="IP279">
        <f t="shared" si="319"/>
        <v>9.6250000000000002E-2</v>
      </c>
      <c r="IQ279">
        <f t="shared" si="319"/>
        <v>6.3750000000000001E-2</v>
      </c>
      <c r="IR279">
        <f t="shared" si="319"/>
        <v>0.15875</v>
      </c>
      <c r="IS279">
        <f t="shared" si="319"/>
        <v>0.22375</v>
      </c>
      <c r="IT279">
        <f t="shared" si="319"/>
        <v>0.21875</v>
      </c>
      <c r="IU279">
        <f t="shared" si="319"/>
        <v>0.18375</v>
      </c>
      <c r="IV279">
        <f t="shared" si="319"/>
        <v>0.20250000000000001</v>
      </c>
      <c r="IW279">
        <f t="shared" ref="IW279:LH279" si="320">ABS(IW352)</f>
        <v>0.19</v>
      </c>
      <c r="IX279">
        <f t="shared" si="320"/>
        <v>0.16500000000000001</v>
      </c>
      <c r="IY279">
        <f t="shared" si="320"/>
        <v>0.14124999999999999</v>
      </c>
      <c r="IZ279">
        <f t="shared" si="320"/>
        <v>0.13875000000000001</v>
      </c>
      <c r="JA279">
        <f t="shared" si="320"/>
        <v>4.8750000000000002E-2</v>
      </c>
      <c r="JB279">
        <f t="shared" si="320"/>
        <v>0.22</v>
      </c>
      <c r="JC279">
        <f t="shared" si="320"/>
        <v>7.3749999999999996E-2</v>
      </c>
      <c r="JD279">
        <f t="shared" si="320"/>
        <v>3.3750000000000002E-2</v>
      </c>
      <c r="JE279">
        <f t="shared" si="320"/>
        <v>0.16750000000000001</v>
      </c>
      <c r="JF279">
        <f t="shared" si="320"/>
        <v>0.42125000000000001</v>
      </c>
      <c r="JG279">
        <f t="shared" si="320"/>
        <v>0.31624999999999998</v>
      </c>
      <c r="JH279">
        <f t="shared" si="320"/>
        <v>4.7500000000000001E-2</v>
      </c>
      <c r="JI279">
        <f t="shared" si="320"/>
        <v>0.20499999999999999</v>
      </c>
      <c r="JJ279">
        <f t="shared" si="320"/>
        <v>0.26124999999999998</v>
      </c>
      <c r="JK279">
        <f t="shared" si="320"/>
        <v>7.4999999999999997E-2</v>
      </c>
      <c r="JL279">
        <f t="shared" si="320"/>
        <v>0.06</v>
      </c>
      <c r="JM279">
        <f t="shared" si="320"/>
        <v>0.39124999999999999</v>
      </c>
      <c r="JN279">
        <f t="shared" si="320"/>
        <v>0.11</v>
      </c>
      <c r="JO279">
        <f t="shared" si="320"/>
        <v>0.05</v>
      </c>
      <c r="JP279">
        <f t="shared" si="320"/>
        <v>7.3749999999999996E-2</v>
      </c>
      <c r="JQ279">
        <f t="shared" si="320"/>
        <v>0.04</v>
      </c>
      <c r="JR279">
        <f t="shared" si="320"/>
        <v>7.7499999999999999E-2</v>
      </c>
      <c r="JS279">
        <f t="shared" si="320"/>
        <v>1.125E-2</v>
      </c>
      <c r="JT279">
        <f t="shared" si="320"/>
        <v>0.24875</v>
      </c>
      <c r="JU279">
        <f t="shared" si="320"/>
        <v>0.1825</v>
      </c>
      <c r="JV279">
        <f t="shared" si="320"/>
        <v>0.36749999999999999</v>
      </c>
      <c r="JW279">
        <f t="shared" si="320"/>
        <v>0.10625</v>
      </c>
      <c r="JX279">
        <f t="shared" si="320"/>
        <v>0.23</v>
      </c>
      <c r="JY279">
        <f t="shared" si="320"/>
        <v>0.39250000000000002</v>
      </c>
      <c r="JZ279">
        <f t="shared" si="320"/>
        <v>0.09</v>
      </c>
      <c r="KA279">
        <f t="shared" si="320"/>
        <v>4.2500000000000003E-2</v>
      </c>
      <c r="KB279">
        <f t="shared" si="320"/>
        <v>0.215</v>
      </c>
      <c r="KC279">
        <f t="shared" si="320"/>
        <v>0</v>
      </c>
      <c r="KD279">
        <f t="shared" si="320"/>
        <v>0.16500000000000001</v>
      </c>
      <c r="KE279">
        <f t="shared" si="320"/>
        <v>8.7499999999999994E-2</v>
      </c>
      <c r="KF279">
        <f t="shared" si="320"/>
        <v>8.3750000000000005E-2</v>
      </c>
      <c r="KG279">
        <f t="shared" si="320"/>
        <v>0.01</v>
      </c>
      <c r="KH279">
        <f t="shared" si="320"/>
        <v>0.245</v>
      </c>
      <c r="KI279">
        <f t="shared" si="320"/>
        <v>0.17249999999999999</v>
      </c>
      <c r="KJ279">
        <f t="shared" si="320"/>
        <v>0.23375000000000001</v>
      </c>
      <c r="KK279">
        <f t="shared" si="320"/>
        <v>8.8749999999999996E-2</v>
      </c>
      <c r="KL279">
        <f t="shared" si="320"/>
        <v>0.26874999999999999</v>
      </c>
      <c r="KM279">
        <f t="shared" si="320"/>
        <v>0.14124999999999999</v>
      </c>
      <c r="KN279">
        <f t="shared" si="320"/>
        <v>2.6249999999999999E-2</v>
      </c>
      <c r="KO279">
        <f t="shared" si="320"/>
        <v>1.6250000000000001E-2</v>
      </c>
      <c r="KP279">
        <f t="shared" si="320"/>
        <v>0.20374999999999999</v>
      </c>
      <c r="KQ279">
        <f t="shared" si="320"/>
        <v>0.14874999999999999</v>
      </c>
      <c r="KR279">
        <f t="shared" si="320"/>
        <v>3.6249999999999998E-2</v>
      </c>
      <c r="KS279">
        <f t="shared" si="320"/>
        <v>0.1125</v>
      </c>
      <c r="KT279">
        <f t="shared" si="320"/>
        <v>0.39750000000000002</v>
      </c>
      <c r="KU279">
        <f t="shared" si="320"/>
        <v>9.8750000000000004E-2</v>
      </c>
      <c r="KV279">
        <f t="shared" si="320"/>
        <v>0.15125</v>
      </c>
      <c r="KW279">
        <f t="shared" si="320"/>
        <v>0.42249999999999999</v>
      </c>
      <c r="KX279">
        <f t="shared" si="320"/>
        <v>0.14249999999999999</v>
      </c>
      <c r="KY279">
        <f t="shared" si="320"/>
        <v>0.31374999999999997</v>
      </c>
      <c r="KZ279">
        <f t="shared" si="320"/>
        <v>0.23874999999999999</v>
      </c>
      <c r="LA279">
        <f t="shared" si="320"/>
        <v>0.13875000000000001</v>
      </c>
      <c r="LB279">
        <f t="shared" si="320"/>
        <v>0.13875000000000001</v>
      </c>
      <c r="LC279">
        <f t="shared" si="320"/>
        <v>0.06</v>
      </c>
      <c r="LD279">
        <f t="shared" si="320"/>
        <v>0.22750000000000001</v>
      </c>
      <c r="LE279">
        <f t="shared" si="320"/>
        <v>0.17</v>
      </c>
      <c r="LF279">
        <f t="shared" si="320"/>
        <v>5.6250000000000001E-2</v>
      </c>
      <c r="LG279">
        <f t="shared" si="320"/>
        <v>0.22375</v>
      </c>
      <c r="LH279">
        <f t="shared" si="320"/>
        <v>0.11874999999999999</v>
      </c>
      <c r="LI279">
        <f t="shared" ref="LI279:NT279" si="321">ABS(LI352)</f>
        <v>0.16375000000000001</v>
      </c>
      <c r="LJ279">
        <f t="shared" si="321"/>
        <v>0.22125</v>
      </c>
      <c r="LK279">
        <f t="shared" si="321"/>
        <v>0.1825</v>
      </c>
      <c r="LL279">
        <f t="shared" si="321"/>
        <v>0.1575</v>
      </c>
      <c r="LM279">
        <f t="shared" si="321"/>
        <v>0.26</v>
      </c>
      <c r="LN279">
        <f t="shared" si="321"/>
        <v>0.14624999999999999</v>
      </c>
      <c r="LO279">
        <f t="shared" si="321"/>
        <v>0.115</v>
      </c>
      <c r="LP279">
        <f t="shared" si="321"/>
        <v>7.4999999999999997E-2</v>
      </c>
      <c r="LQ279">
        <f t="shared" si="321"/>
        <v>0.1525</v>
      </c>
      <c r="LR279">
        <f t="shared" si="321"/>
        <v>0.11749999999999999</v>
      </c>
      <c r="LS279">
        <f t="shared" si="321"/>
        <v>8.3750000000000005E-2</v>
      </c>
      <c r="LT279">
        <f t="shared" si="321"/>
        <v>0.53125</v>
      </c>
      <c r="LU279">
        <f t="shared" si="321"/>
        <v>0.22125</v>
      </c>
      <c r="LV279">
        <f t="shared" si="321"/>
        <v>0.15125</v>
      </c>
      <c r="LW279">
        <f t="shared" si="321"/>
        <v>0.14874999999999999</v>
      </c>
      <c r="LX279">
        <f t="shared" si="321"/>
        <v>0.29875000000000002</v>
      </c>
      <c r="LY279">
        <f t="shared" si="321"/>
        <v>0.24</v>
      </c>
      <c r="LZ279">
        <f t="shared" si="321"/>
        <v>0.16625000000000001</v>
      </c>
      <c r="MA279">
        <f t="shared" si="321"/>
        <v>0.1575</v>
      </c>
      <c r="MB279">
        <f t="shared" si="321"/>
        <v>0.22750000000000001</v>
      </c>
      <c r="MC279">
        <f t="shared" si="321"/>
        <v>1.7500000000000002E-2</v>
      </c>
      <c r="MD279">
        <f t="shared" si="321"/>
        <v>8.6249999999999993E-2</v>
      </c>
      <c r="ME279">
        <f t="shared" si="321"/>
        <v>0.17749999999999999</v>
      </c>
      <c r="MF279">
        <f t="shared" si="321"/>
        <v>0.35625000000000001</v>
      </c>
      <c r="MG279">
        <f t="shared" si="321"/>
        <v>0.20624999999999999</v>
      </c>
      <c r="MH279">
        <f t="shared" si="321"/>
        <v>0.1525</v>
      </c>
      <c r="MI279">
        <f t="shared" si="321"/>
        <v>0.3175</v>
      </c>
      <c r="MJ279">
        <f t="shared" si="321"/>
        <v>0.32874999999999999</v>
      </c>
      <c r="MK279">
        <f t="shared" si="321"/>
        <v>0.24374999999999999</v>
      </c>
      <c r="ML279">
        <f t="shared" si="321"/>
        <v>0.21625</v>
      </c>
      <c r="MM279">
        <f t="shared" si="321"/>
        <v>0.16</v>
      </c>
      <c r="MN279">
        <f t="shared" si="321"/>
        <v>0.3075</v>
      </c>
      <c r="MO279">
        <f t="shared" si="321"/>
        <v>0.25750000000000001</v>
      </c>
      <c r="MP279">
        <f t="shared" si="321"/>
        <v>9.7500000000000003E-2</v>
      </c>
      <c r="MQ279">
        <f t="shared" si="321"/>
        <v>2.1250000000000002E-2</v>
      </c>
      <c r="MR279">
        <f t="shared" si="321"/>
        <v>0.13875000000000001</v>
      </c>
      <c r="MS279">
        <f t="shared" si="321"/>
        <v>0.10875</v>
      </c>
      <c r="MT279">
        <f t="shared" si="321"/>
        <v>0.33500000000000002</v>
      </c>
      <c r="MU279">
        <f t="shared" si="321"/>
        <v>1.7500000000000002E-2</v>
      </c>
      <c r="MV279">
        <f t="shared" si="321"/>
        <v>3.6249999999999998E-2</v>
      </c>
      <c r="MW279">
        <f t="shared" si="321"/>
        <v>9.8750000000000004E-2</v>
      </c>
      <c r="MX279">
        <f t="shared" si="321"/>
        <v>8.6249999999999993E-2</v>
      </c>
      <c r="MY279">
        <f t="shared" si="321"/>
        <v>0.18</v>
      </c>
      <c r="MZ279">
        <f t="shared" si="321"/>
        <v>0.24875</v>
      </c>
      <c r="NA279">
        <f t="shared" si="321"/>
        <v>0.25</v>
      </c>
      <c r="NB279">
        <f t="shared" si="321"/>
        <v>0.32874999999999999</v>
      </c>
      <c r="NC279">
        <f t="shared" si="321"/>
        <v>8.8749999999999996E-2</v>
      </c>
      <c r="ND279">
        <f t="shared" si="321"/>
        <v>0.125</v>
      </c>
      <c r="NE279">
        <f t="shared" si="321"/>
        <v>6.2500000000000003E-3</v>
      </c>
      <c r="NF279">
        <f t="shared" si="321"/>
        <v>0.32624999999999998</v>
      </c>
      <c r="NG279">
        <f t="shared" si="321"/>
        <v>0.10875</v>
      </c>
      <c r="NH279">
        <f t="shared" si="321"/>
        <v>0.11</v>
      </c>
      <c r="NI279">
        <f t="shared" si="321"/>
        <v>8.1250000000000003E-2</v>
      </c>
      <c r="NJ279">
        <f t="shared" si="321"/>
        <v>8.7500000000000008E-3</v>
      </c>
      <c r="NK279">
        <f t="shared" si="321"/>
        <v>9.7500000000000003E-2</v>
      </c>
      <c r="NL279">
        <f t="shared" si="321"/>
        <v>0.15125</v>
      </c>
      <c r="NM279">
        <f t="shared" si="321"/>
        <v>0.17</v>
      </c>
      <c r="NN279">
        <f t="shared" si="321"/>
        <v>0.28749999999999998</v>
      </c>
      <c r="NO279">
        <f t="shared" si="321"/>
        <v>0.27625</v>
      </c>
      <c r="NP279">
        <f t="shared" si="321"/>
        <v>2.375E-2</v>
      </c>
      <c r="NQ279">
        <f t="shared" si="321"/>
        <v>7.6249999999999998E-2</v>
      </c>
      <c r="NR279">
        <f t="shared" si="321"/>
        <v>1.125E-2</v>
      </c>
      <c r="NS279">
        <f t="shared" si="321"/>
        <v>7.8750000000000001E-2</v>
      </c>
      <c r="NT279">
        <f t="shared" si="321"/>
        <v>0.2225</v>
      </c>
      <c r="NU279">
        <f t="shared" ref="NU279:QF279" si="322">ABS(NU352)</f>
        <v>0.31874999999999998</v>
      </c>
      <c r="NV279">
        <f t="shared" si="322"/>
        <v>0.1525</v>
      </c>
      <c r="NW279">
        <f t="shared" si="322"/>
        <v>0.12</v>
      </c>
      <c r="NX279">
        <f t="shared" si="322"/>
        <v>9.8750000000000004E-2</v>
      </c>
      <c r="NY279">
        <f t="shared" si="322"/>
        <v>0.31</v>
      </c>
      <c r="NZ279">
        <f t="shared" si="322"/>
        <v>0.1225</v>
      </c>
      <c r="OA279">
        <f t="shared" si="322"/>
        <v>8.7500000000000008E-3</v>
      </c>
      <c r="OB279">
        <f t="shared" si="322"/>
        <v>0.245</v>
      </c>
      <c r="OC279">
        <f t="shared" si="322"/>
        <v>4.1250000000000002E-2</v>
      </c>
      <c r="OD279">
        <f t="shared" si="322"/>
        <v>0.19375000000000001</v>
      </c>
      <c r="OE279">
        <f t="shared" si="322"/>
        <v>7.1249999999999994E-2</v>
      </c>
      <c r="OF279">
        <f t="shared" si="322"/>
        <v>0.1825</v>
      </c>
      <c r="OG279">
        <f t="shared" si="322"/>
        <v>0.26750000000000002</v>
      </c>
      <c r="OH279">
        <f t="shared" si="322"/>
        <v>0.13500000000000001</v>
      </c>
      <c r="OI279">
        <f t="shared" si="322"/>
        <v>7.7499999999999999E-2</v>
      </c>
      <c r="OJ279">
        <f t="shared" si="322"/>
        <v>0.3175</v>
      </c>
      <c r="OK279">
        <f t="shared" si="322"/>
        <v>0.245</v>
      </c>
      <c r="OL279">
        <f t="shared" si="322"/>
        <v>0.20250000000000001</v>
      </c>
      <c r="OM279">
        <f t="shared" si="322"/>
        <v>0.08</v>
      </c>
      <c r="ON279">
        <f t="shared" si="322"/>
        <v>0.23</v>
      </c>
      <c r="OO279">
        <f t="shared" si="322"/>
        <v>3.2500000000000001E-2</v>
      </c>
      <c r="OP279">
        <f t="shared" si="322"/>
        <v>0.20874999999999999</v>
      </c>
      <c r="OQ279">
        <f t="shared" si="322"/>
        <v>5.7500000000000002E-2</v>
      </c>
      <c r="OR279">
        <f t="shared" si="322"/>
        <v>0.19750000000000001</v>
      </c>
      <c r="OS279">
        <f t="shared" si="322"/>
        <v>0.155</v>
      </c>
      <c r="OT279">
        <f t="shared" si="322"/>
        <v>5.1249999999999997E-2</v>
      </c>
      <c r="OU279">
        <f t="shared" si="322"/>
        <v>5.5E-2</v>
      </c>
      <c r="OV279">
        <f t="shared" si="322"/>
        <v>0.3</v>
      </c>
      <c r="OW279">
        <f t="shared" si="322"/>
        <v>5.2499999999999998E-2</v>
      </c>
      <c r="OX279">
        <f t="shared" si="322"/>
        <v>0.20250000000000001</v>
      </c>
      <c r="OY279">
        <f t="shared" si="322"/>
        <v>0.39374999999999999</v>
      </c>
      <c r="OZ279">
        <f t="shared" si="322"/>
        <v>5.7500000000000002E-2</v>
      </c>
      <c r="PA279">
        <f t="shared" si="322"/>
        <v>0.24875</v>
      </c>
      <c r="PB279">
        <f t="shared" si="322"/>
        <v>7.7499999999999999E-2</v>
      </c>
      <c r="PC279">
        <f t="shared" si="322"/>
        <v>0.23250000000000001</v>
      </c>
      <c r="PD279">
        <f t="shared" si="322"/>
        <v>0.21875</v>
      </c>
      <c r="PE279">
        <f t="shared" si="322"/>
        <v>3.2500000000000001E-2</v>
      </c>
      <c r="PF279">
        <f t="shared" si="322"/>
        <v>0.19125</v>
      </c>
      <c r="PG279">
        <f t="shared" si="322"/>
        <v>5.0000000000000001E-3</v>
      </c>
      <c r="PH279">
        <f t="shared" si="322"/>
        <v>6.8750000000000006E-2</v>
      </c>
      <c r="PI279">
        <f t="shared" si="322"/>
        <v>0.29625000000000001</v>
      </c>
      <c r="PJ279">
        <f t="shared" si="322"/>
        <v>0.1925</v>
      </c>
      <c r="PK279">
        <f t="shared" si="322"/>
        <v>0.12</v>
      </c>
      <c r="PL279">
        <f t="shared" si="322"/>
        <v>0.14000000000000001</v>
      </c>
      <c r="PM279">
        <f t="shared" si="322"/>
        <v>0.2475</v>
      </c>
      <c r="PN279">
        <f t="shared" si="322"/>
        <v>4.1250000000000002E-2</v>
      </c>
      <c r="PO279">
        <f t="shared" si="322"/>
        <v>6.25E-2</v>
      </c>
      <c r="PP279">
        <f t="shared" si="322"/>
        <v>0.13875000000000001</v>
      </c>
      <c r="PQ279">
        <f t="shared" si="322"/>
        <v>2.6249999999999999E-2</v>
      </c>
      <c r="PR279">
        <f t="shared" si="322"/>
        <v>0.22375</v>
      </c>
      <c r="PS279">
        <f t="shared" si="322"/>
        <v>8.2500000000000004E-2</v>
      </c>
      <c r="PT279">
        <f t="shared" si="322"/>
        <v>0.255</v>
      </c>
      <c r="PU279">
        <f t="shared" si="322"/>
        <v>0.13375000000000001</v>
      </c>
      <c r="PV279">
        <f t="shared" si="322"/>
        <v>0.12125</v>
      </c>
      <c r="PW279">
        <f t="shared" si="322"/>
        <v>0.1925</v>
      </c>
      <c r="PX279">
        <f t="shared" si="322"/>
        <v>2.375E-2</v>
      </c>
      <c r="PY279">
        <f t="shared" si="322"/>
        <v>0.1525</v>
      </c>
      <c r="PZ279">
        <f t="shared" si="322"/>
        <v>0.1</v>
      </c>
      <c r="QA279">
        <f t="shared" si="322"/>
        <v>0.17</v>
      </c>
      <c r="QB279">
        <f t="shared" si="322"/>
        <v>0.13250000000000001</v>
      </c>
      <c r="QC279">
        <f t="shared" si="322"/>
        <v>6.3750000000000001E-2</v>
      </c>
      <c r="QD279">
        <f t="shared" si="322"/>
        <v>9.7500000000000003E-2</v>
      </c>
      <c r="QE279">
        <f t="shared" si="322"/>
        <v>0.22375</v>
      </c>
      <c r="QF279">
        <f t="shared" si="322"/>
        <v>0.29499999999999998</v>
      </c>
      <c r="QG279">
        <f t="shared" ref="QG279:SR279" si="323">ABS(QG352)</f>
        <v>0.255</v>
      </c>
      <c r="QH279">
        <f t="shared" si="323"/>
        <v>0.31624999999999998</v>
      </c>
      <c r="QI279">
        <f t="shared" si="323"/>
        <v>0.22125</v>
      </c>
      <c r="QJ279">
        <f t="shared" si="323"/>
        <v>0.03</v>
      </c>
      <c r="QK279">
        <f t="shared" si="323"/>
        <v>7.6249999999999998E-2</v>
      </c>
      <c r="QL279">
        <f t="shared" si="323"/>
        <v>6.7500000000000004E-2</v>
      </c>
      <c r="QM279">
        <f t="shared" si="323"/>
        <v>0.22500000000000001</v>
      </c>
      <c r="QN279">
        <f t="shared" si="323"/>
        <v>0.16375000000000001</v>
      </c>
      <c r="QO279">
        <f t="shared" si="323"/>
        <v>5.6250000000000001E-2</v>
      </c>
      <c r="QP279">
        <f t="shared" si="323"/>
        <v>2.75E-2</v>
      </c>
      <c r="QQ279">
        <f t="shared" si="323"/>
        <v>0.15375</v>
      </c>
      <c r="QR279">
        <f t="shared" si="323"/>
        <v>0.26624999999999999</v>
      </c>
      <c r="QS279">
        <f t="shared" si="323"/>
        <v>0.22500000000000001</v>
      </c>
      <c r="QT279">
        <f t="shared" si="323"/>
        <v>0.06</v>
      </c>
      <c r="QU279">
        <f t="shared" si="323"/>
        <v>0.26124999999999998</v>
      </c>
      <c r="QV279">
        <f t="shared" si="323"/>
        <v>0.17624999999999999</v>
      </c>
      <c r="QW279">
        <f t="shared" si="323"/>
        <v>0.19875000000000001</v>
      </c>
      <c r="QX279">
        <f t="shared" si="323"/>
        <v>0.27750000000000002</v>
      </c>
      <c r="QY279">
        <f t="shared" si="323"/>
        <v>9.1249999999999998E-2</v>
      </c>
      <c r="QZ279">
        <f t="shared" si="323"/>
        <v>0.16625000000000001</v>
      </c>
      <c r="RA279">
        <f t="shared" si="323"/>
        <v>0.34125</v>
      </c>
      <c r="RB279">
        <f t="shared" si="323"/>
        <v>0.19125</v>
      </c>
      <c r="RC279">
        <f t="shared" si="323"/>
        <v>0.25750000000000001</v>
      </c>
      <c r="RD279">
        <f t="shared" si="323"/>
        <v>0.28875000000000001</v>
      </c>
      <c r="RE279">
        <f t="shared" si="323"/>
        <v>0.125</v>
      </c>
      <c r="RF279">
        <f t="shared" si="323"/>
        <v>0.23125000000000001</v>
      </c>
      <c r="RG279">
        <f t="shared" si="323"/>
        <v>0.12</v>
      </c>
      <c r="RH279">
        <f t="shared" si="323"/>
        <v>0.06</v>
      </c>
      <c r="RI279">
        <f t="shared" si="323"/>
        <v>2.5000000000000001E-2</v>
      </c>
      <c r="RJ279">
        <f t="shared" si="323"/>
        <v>0.12875</v>
      </c>
      <c r="RK279">
        <f t="shared" si="323"/>
        <v>0.20499999999999999</v>
      </c>
      <c r="RL279">
        <f t="shared" si="323"/>
        <v>3.7499999999999999E-2</v>
      </c>
      <c r="RM279">
        <f t="shared" si="323"/>
        <v>5.2499999999999998E-2</v>
      </c>
      <c r="RN279">
        <f t="shared" si="323"/>
        <v>0.32250000000000001</v>
      </c>
      <c r="RO279">
        <f t="shared" si="323"/>
        <v>0.13375000000000001</v>
      </c>
      <c r="RP279">
        <f t="shared" si="323"/>
        <v>0.32124999999999998</v>
      </c>
      <c r="RQ279">
        <f t="shared" si="323"/>
        <v>1.125E-2</v>
      </c>
      <c r="RR279">
        <f t="shared" si="323"/>
        <v>0.19875000000000001</v>
      </c>
      <c r="RS279">
        <f t="shared" si="323"/>
        <v>0.05</v>
      </c>
      <c r="RT279">
        <f t="shared" si="323"/>
        <v>0.17499999999999999</v>
      </c>
      <c r="RU279">
        <f t="shared" si="323"/>
        <v>0.10125000000000001</v>
      </c>
      <c r="RV279">
        <f t="shared" si="323"/>
        <v>5.6250000000000001E-2</v>
      </c>
      <c r="RW279">
        <f t="shared" si="323"/>
        <v>0.17249999999999999</v>
      </c>
      <c r="RX279">
        <f t="shared" si="323"/>
        <v>0.16250000000000001</v>
      </c>
      <c r="RY279">
        <f t="shared" si="323"/>
        <v>0.36625000000000002</v>
      </c>
      <c r="RZ279">
        <f t="shared" si="323"/>
        <v>0.08</v>
      </c>
      <c r="SA279">
        <f t="shared" si="323"/>
        <v>0.17624999999999999</v>
      </c>
      <c r="SB279">
        <f t="shared" si="323"/>
        <v>0.21875</v>
      </c>
      <c r="SC279">
        <f t="shared" si="323"/>
        <v>0.29125000000000001</v>
      </c>
      <c r="SD279">
        <f t="shared" si="323"/>
        <v>0.1575</v>
      </c>
      <c r="SE279">
        <f t="shared" si="323"/>
        <v>0.16750000000000001</v>
      </c>
      <c r="SF279">
        <f t="shared" si="323"/>
        <v>0.48875000000000002</v>
      </c>
      <c r="SG279">
        <f t="shared" si="323"/>
        <v>2.6249999999999999E-2</v>
      </c>
      <c r="SH279">
        <f t="shared" si="323"/>
        <v>0.22625000000000001</v>
      </c>
      <c r="SI279">
        <f t="shared" si="323"/>
        <v>0.10125000000000001</v>
      </c>
      <c r="SJ279">
        <f t="shared" si="323"/>
        <v>0.14499999999999999</v>
      </c>
      <c r="SK279">
        <f t="shared" si="323"/>
        <v>0.115</v>
      </c>
      <c r="SL279">
        <f t="shared" si="323"/>
        <v>3.3750000000000002E-2</v>
      </c>
      <c r="SM279">
        <f t="shared" si="323"/>
        <v>0.35249999999999998</v>
      </c>
      <c r="SN279">
        <f t="shared" si="323"/>
        <v>0.08</v>
      </c>
      <c r="SO279">
        <f t="shared" si="323"/>
        <v>0.2175</v>
      </c>
      <c r="SP279">
        <f t="shared" si="323"/>
        <v>6.7500000000000004E-2</v>
      </c>
      <c r="SQ279">
        <f t="shared" si="323"/>
        <v>0.31</v>
      </c>
      <c r="SR279">
        <f t="shared" si="323"/>
        <v>0.14749999999999999</v>
      </c>
      <c r="SS279">
        <f t="shared" ref="SS279:SY279" si="324">ABS(SS352)</f>
        <v>0.23375000000000001</v>
      </c>
      <c r="ST279">
        <f t="shared" si="324"/>
        <v>0.20499999999999999</v>
      </c>
      <c r="SU279">
        <f t="shared" si="324"/>
        <v>0.15875</v>
      </c>
      <c r="SV279">
        <f t="shared" si="324"/>
        <v>0.105</v>
      </c>
      <c r="SW279">
        <f t="shared" si="324"/>
        <v>0.11375</v>
      </c>
      <c r="SX279">
        <f t="shared" si="324"/>
        <v>0.2</v>
      </c>
      <c r="SY279">
        <f t="shared" si="324"/>
        <v>0.06</v>
      </c>
    </row>
    <row r="280" spans="1:519" x14ac:dyDescent="0.15">
      <c r="A280">
        <f t="shared" ref="A280:BL280" si="325">ABS(A354)</f>
        <v>6.8750000000000006E-2</v>
      </c>
      <c r="B280">
        <f t="shared" si="325"/>
        <v>8.8749999999999996E-2</v>
      </c>
      <c r="C280">
        <f t="shared" si="325"/>
        <v>0.29499999999999998</v>
      </c>
      <c r="D280">
        <f t="shared" si="325"/>
        <v>5.1249999999999997E-2</v>
      </c>
      <c r="E280">
        <f t="shared" si="325"/>
        <v>0.27500000000000002</v>
      </c>
      <c r="F280">
        <f t="shared" si="325"/>
        <v>0.13625000000000001</v>
      </c>
      <c r="G280">
        <f t="shared" si="325"/>
        <v>8.8749999999999996E-2</v>
      </c>
      <c r="H280">
        <f t="shared" si="325"/>
        <v>0.21249999999999999</v>
      </c>
      <c r="I280">
        <f t="shared" si="325"/>
        <v>0.10875</v>
      </c>
      <c r="J280">
        <f t="shared" si="325"/>
        <v>0.21124999999999999</v>
      </c>
      <c r="K280">
        <f t="shared" si="325"/>
        <v>0.14374999999999999</v>
      </c>
      <c r="L280">
        <f t="shared" si="325"/>
        <v>0.05</v>
      </c>
      <c r="M280">
        <f t="shared" si="325"/>
        <v>0.3075</v>
      </c>
      <c r="N280">
        <f t="shared" si="325"/>
        <v>9.2499999999999999E-2</v>
      </c>
      <c r="O280">
        <f t="shared" si="325"/>
        <v>0.105</v>
      </c>
      <c r="P280">
        <f t="shared" si="325"/>
        <v>0.12</v>
      </c>
      <c r="Q280">
        <f t="shared" si="325"/>
        <v>0.12875</v>
      </c>
      <c r="R280">
        <f t="shared" si="325"/>
        <v>0.11749999999999999</v>
      </c>
      <c r="S280">
        <f t="shared" si="325"/>
        <v>0.08</v>
      </c>
      <c r="T280">
        <f t="shared" si="325"/>
        <v>0.23874999999999999</v>
      </c>
      <c r="U280">
        <f t="shared" si="325"/>
        <v>0.20499999999999999</v>
      </c>
      <c r="V280">
        <f t="shared" si="325"/>
        <v>0.34875</v>
      </c>
      <c r="W280">
        <f t="shared" si="325"/>
        <v>0.1225</v>
      </c>
      <c r="X280">
        <f t="shared" si="325"/>
        <v>0.3125</v>
      </c>
      <c r="Y280">
        <f t="shared" si="325"/>
        <v>0.30125000000000002</v>
      </c>
      <c r="Z280">
        <f t="shared" si="325"/>
        <v>0.17749999999999999</v>
      </c>
      <c r="AA280">
        <f t="shared" si="325"/>
        <v>6.8750000000000006E-2</v>
      </c>
      <c r="AB280">
        <f t="shared" si="325"/>
        <v>0.33374999999999999</v>
      </c>
      <c r="AC280">
        <f t="shared" si="325"/>
        <v>0.17624999999999999</v>
      </c>
      <c r="AD280">
        <f t="shared" si="325"/>
        <v>0.16125</v>
      </c>
      <c r="AE280">
        <f t="shared" si="325"/>
        <v>0.30375000000000002</v>
      </c>
      <c r="AF280">
        <f t="shared" si="325"/>
        <v>0.16500000000000001</v>
      </c>
      <c r="AG280">
        <f t="shared" si="325"/>
        <v>0.105</v>
      </c>
      <c r="AH280">
        <f t="shared" si="325"/>
        <v>2.8750000000000001E-2</v>
      </c>
      <c r="AI280">
        <f t="shared" si="325"/>
        <v>0.12625</v>
      </c>
      <c r="AJ280">
        <f t="shared" si="325"/>
        <v>9.2499999999999999E-2</v>
      </c>
      <c r="AK280">
        <f t="shared" si="325"/>
        <v>8.2500000000000004E-2</v>
      </c>
      <c r="AL280">
        <f t="shared" si="325"/>
        <v>0.12875</v>
      </c>
      <c r="AM280">
        <f t="shared" si="325"/>
        <v>0.11375</v>
      </c>
      <c r="AN280">
        <f t="shared" si="325"/>
        <v>0.18</v>
      </c>
      <c r="AO280">
        <f t="shared" si="325"/>
        <v>0.14499999999999999</v>
      </c>
      <c r="AP280">
        <f t="shared" si="325"/>
        <v>0.04</v>
      </c>
      <c r="AQ280">
        <f t="shared" si="325"/>
        <v>0.19</v>
      </c>
      <c r="AR280">
        <f t="shared" si="325"/>
        <v>0.16625000000000001</v>
      </c>
      <c r="AS280">
        <f t="shared" si="325"/>
        <v>0.15875</v>
      </c>
      <c r="AT280">
        <f t="shared" si="325"/>
        <v>0.17</v>
      </c>
      <c r="AU280">
        <f t="shared" si="325"/>
        <v>5.7500000000000002E-2</v>
      </c>
      <c r="AV280">
        <f t="shared" si="325"/>
        <v>0.02</v>
      </c>
      <c r="AW280">
        <f t="shared" si="325"/>
        <v>0.17749999999999999</v>
      </c>
      <c r="AX280">
        <f t="shared" si="325"/>
        <v>0.08</v>
      </c>
      <c r="AY280">
        <f t="shared" si="325"/>
        <v>0.14499999999999999</v>
      </c>
      <c r="AZ280">
        <f t="shared" si="325"/>
        <v>0.11874999999999999</v>
      </c>
      <c r="BA280">
        <f t="shared" si="325"/>
        <v>0.20874999999999999</v>
      </c>
      <c r="BB280">
        <f t="shared" si="325"/>
        <v>5.8749999999999997E-2</v>
      </c>
      <c r="BC280">
        <f t="shared" si="325"/>
        <v>5.0000000000000001E-3</v>
      </c>
      <c r="BD280">
        <f t="shared" si="325"/>
        <v>2.2499999999999999E-2</v>
      </c>
      <c r="BE280">
        <f t="shared" si="325"/>
        <v>0.1075</v>
      </c>
      <c r="BF280">
        <f t="shared" si="325"/>
        <v>0.17874999999999999</v>
      </c>
      <c r="BG280">
        <f t="shared" si="325"/>
        <v>0.11625000000000001</v>
      </c>
      <c r="BH280">
        <f t="shared" si="325"/>
        <v>0.11625000000000001</v>
      </c>
      <c r="BI280">
        <f t="shared" si="325"/>
        <v>0.05</v>
      </c>
      <c r="BJ280">
        <f t="shared" si="325"/>
        <v>0.17624999999999999</v>
      </c>
      <c r="BK280">
        <f t="shared" si="325"/>
        <v>0.30249999999999999</v>
      </c>
      <c r="BL280">
        <f t="shared" si="325"/>
        <v>0.3175</v>
      </c>
      <c r="BM280">
        <f t="shared" ref="BM280:DX280" si="326">ABS(BM354)</f>
        <v>0.21</v>
      </c>
      <c r="BN280">
        <f t="shared" si="326"/>
        <v>0.15375</v>
      </c>
      <c r="BO280">
        <f t="shared" si="326"/>
        <v>0.02</v>
      </c>
      <c r="BP280">
        <f t="shared" si="326"/>
        <v>0.26874999999999999</v>
      </c>
      <c r="BQ280">
        <f t="shared" si="326"/>
        <v>0.27750000000000002</v>
      </c>
      <c r="BR280">
        <f t="shared" si="326"/>
        <v>0.37375000000000003</v>
      </c>
      <c r="BS280">
        <f t="shared" si="326"/>
        <v>7.4999999999999997E-2</v>
      </c>
      <c r="BT280">
        <f t="shared" si="326"/>
        <v>0.17749999999999999</v>
      </c>
      <c r="BU280">
        <f t="shared" si="326"/>
        <v>0.115</v>
      </c>
      <c r="BV280">
        <f t="shared" si="326"/>
        <v>7.4999999999999997E-2</v>
      </c>
      <c r="BW280">
        <f t="shared" si="326"/>
        <v>0.28125</v>
      </c>
      <c r="BX280">
        <f t="shared" si="326"/>
        <v>5.0000000000000001E-3</v>
      </c>
      <c r="BY280">
        <f t="shared" si="326"/>
        <v>0.27625</v>
      </c>
      <c r="BZ280">
        <f t="shared" si="326"/>
        <v>0.17</v>
      </c>
      <c r="CA280">
        <f t="shared" si="326"/>
        <v>0.24249999999999999</v>
      </c>
      <c r="CB280">
        <f t="shared" si="326"/>
        <v>0.18625</v>
      </c>
      <c r="CC280">
        <f t="shared" si="326"/>
        <v>2.5000000000000001E-3</v>
      </c>
      <c r="CD280">
        <f t="shared" si="326"/>
        <v>0.14874999999999999</v>
      </c>
      <c r="CE280">
        <f t="shared" si="326"/>
        <v>9.2499999999999999E-2</v>
      </c>
      <c r="CF280">
        <f t="shared" si="326"/>
        <v>1.8749999999999999E-2</v>
      </c>
      <c r="CG280">
        <f t="shared" si="326"/>
        <v>3.6249999999999998E-2</v>
      </c>
      <c r="CH280">
        <f t="shared" si="326"/>
        <v>2.1250000000000002E-2</v>
      </c>
      <c r="CI280">
        <f t="shared" si="326"/>
        <v>0.26374999999999998</v>
      </c>
      <c r="CJ280">
        <f t="shared" si="326"/>
        <v>0.14874999999999999</v>
      </c>
      <c r="CK280">
        <f t="shared" si="326"/>
        <v>0.1575</v>
      </c>
      <c r="CL280">
        <f t="shared" si="326"/>
        <v>0.33</v>
      </c>
      <c r="CM280">
        <f t="shared" si="326"/>
        <v>6.6250000000000003E-2</v>
      </c>
      <c r="CN280">
        <f t="shared" si="326"/>
        <v>0.11874999999999999</v>
      </c>
      <c r="CO280">
        <f t="shared" si="326"/>
        <v>0.18875</v>
      </c>
      <c r="CP280">
        <f t="shared" si="326"/>
        <v>0.1225</v>
      </c>
      <c r="CQ280">
        <f t="shared" si="326"/>
        <v>3.875E-2</v>
      </c>
      <c r="CR280">
        <f t="shared" si="326"/>
        <v>0.13500000000000001</v>
      </c>
      <c r="CS280">
        <f t="shared" si="326"/>
        <v>0.12</v>
      </c>
      <c r="CT280">
        <f t="shared" si="326"/>
        <v>0.27500000000000002</v>
      </c>
      <c r="CU280">
        <f t="shared" si="326"/>
        <v>6.7500000000000004E-2</v>
      </c>
      <c r="CV280">
        <f t="shared" si="326"/>
        <v>0.22</v>
      </c>
      <c r="CW280">
        <f t="shared" si="326"/>
        <v>9.5000000000000001E-2</v>
      </c>
      <c r="CX280">
        <f t="shared" si="326"/>
        <v>0.27625</v>
      </c>
      <c r="CY280">
        <f t="shared" si="326"/>
        <v>0.13375000000000001</v>
      </c>
      <c r="CZ280">
        <f t="shared" si="326"/>
        <v>0.19125</v>
      </c>
      <c r="DA280">
        <f t="shared" si="326"/>
        <v>0.14624999999999999</v>
      </c>
      <c r="DB280">
        <f t="shared" si="326"/>
        <v>3.6249999999999998E-2</v>
      </c>
      <c r="DC280">
        <f t="shared" si="326"/>
        <v>0.12</v>
      </c>
      <c r="DD280">
        <f t="shared" si="326"/>
        <v>0.11625000000000001</v>
      </c>
      <c r="DE280">
        <f t="shared" si="326"/>
        <v>0.24875</v>
      </c>
      <c r="DF280">
        <f t="shared" si="326"/>
        <v>0.11749999999999999</v>
      </c>
      <c r="DG280">
        <f t="shared" si="326"/>
        <v>0.21375</v>
      </c>
      <c r="DH280">
        <f t="shared" si="326"/>
        <v>9.8750000000000004E-2</v>
      </c>
      <c r="DI280">
        <f t="shared" si="326"/>
        <v>0.1125</v>
      </c>
      <c r="DJ280">
        <f t="shared" si="326"/>
        <v>0.14749999999999999</v>
      </c>
      <c r="DK280">
        <f t="shared" si="326"/>
        <v>7.8750000000000001E-2</v>
      </c>
      <c r="DL280">
        <f t="shared" si="326"/>
        <v>0.28375</v>
      </c>
      <c r="DM280">
        <f t="shared" si="326"/>
        <v>7.0000000000000007E-2</v>
      </c>
      <c r="DN280">
        <f t="shared" si="326"/>
        <v>0.16</v>
      </c>
      <c r="DO280">
        <f t="shared" si="326"/>
        <v>0.13750000000000001</v>
      </c>
      <c r="DP280">
        <f t="shared" si="326"/>
        <v>9.1249999999999998E-2</v>
      </c>
      <c r="DQ280">
        <f t="shared" si="326"/>
        <v>0.19875000000000001</v>
      </c>
      <c r="DR280">
        <f t="shared" si="326"/>
        <v>0.14000000000000001</v>
      </c>
      <c r="DS280">
        <f t="shared" si="326"/>
        <v>0.14499999999999999</v>
      </c>
      <c r="DT280">
        <f t="shared" si="326"/>
        <v>0.20624999999999999</v>
      </c>
      <c r="DU280">
        <f t="shared" si="326"/>
        <v>0.11125</v>
      </c>
      <c r="DV280">
        <f t="shared" si="326"/>
        <v>9.375E-2</v>
      </c>
      <c r="DW280">
        <f t="shared" si="326"/>
        <v>0.115</v>
      </c>
      <c r="DX280">
        <f t="shared" si="326"/>
        <v>0.23250000000000001</v>
      </c>
      <c r="DY280">
        <f t="shared" ref="DY280:GJ280" si="327">ABS(DY354)</f>
        <v>0.17</v>
      </c>
      <c r="DZ280">
        <f t="shared" si="327"/>
        <v>0.2225</v>
      </c>
      <c r="EA280">
        <f t="shared" si="327"/>
        <v>7.0000000000000007E-2</v>
      </c>
      <c r="EB280">
        <f t="shared" si="327"/>
        <v>8.5000000000000006E-2</v>
      </c>
      <c r="EC280">
        <f t="shared" si="327"/>
        <v>8.7500000000000008E-3</v>
      </c>
      <c r="ED280">
        <f t="shared" si="327"/>
        <v>0.33750000000000002</v>
      </c>
      <c r="EE280">
        <f t="shared" si="327"/>
        <v>7.6249999999999998E-2</v>
      </c>
      <c r="EF280">
        <f t="shared" si="327"/>
        <v>0.26250000000000001</v>
      </c>
      <c r="EG280">
        <f t="shared" si="327"/>
        <v>0.2525</v>
      </c>
      <c r="EH280">
        <f t="shared" si="327"/>
        <v>0.22750000000000001</v>
      </c>
      <c r="EI280">
        <f t="shared" si="327"/>
        <v>0.13375000000000001</v>
      </c>
      <c r="EJ280">
        <f t="shared" si="327"/>
        <v>0.1875</v>
      </c>
      <c r="EK280">
        <f t="shared" si="327"/>
        <v>0</v>
      </c>
      <c r="EL280">
        <f t="shared" si="327"/>
        <v>0.27500000000000002</v>
      </c>
      <c r="EM280">
        <f t="shared" si="327"/>
        <v>0.16250000000000001</v>
      </c>
      <c r="EN280">
        <f t="shared" si="327"/>
        <v>8.3750000000000005E-2</v>
      </c>
      <c r="EO280">
        <f t="shared" si="327"/>
        <v>0.13</v>
      </c>
      <c r="EP280">
        <f t="shared" si="327"/>
        <v>0.105</v>
      </c>
      <c r="EQ280">
        <f t="shared" si="327"/>
        <v>3.7499999999999999E-2</v>
      </c>
      <c r="ER280">
        <f t="shared" si="327"/>
        <v>0.315</v>
      </c>
      <c r="ES280">
        <f t="shared" si="327"/>
        <v>7.7499999999999999E-2</v>
      </c>
      <c r="ET280">
        <f t="shared" si="327"/>
        <v>0.21375</v>
      </c>
      <c r="EU280">
        <f t="shared" si="327"/>
        <v>0.18875</v>
      </c>
      <c r="EV280">
        <f t="shared" si="327"/>
        <v>7.4999999999999997E-3</v>
      </c>
      <c r="EW280">
        <f t="shared" si="327"/>
        <v>7.1249999999999994E-2</v>
      </c>
      <c r="EX280">
        <f t="shared" si="327"/>
        <v>0.25750000000000001</v>
      </c>
      <c r="EY280">
        <f t="shared" si="327"/>
        <v>8.8749999999999996E-2</v>
      </c>
      <c r="EZ280">
        <f t="shared" si="327"/>
        <v>0.21</v>
      </c>
      <c r="FA280">
        <f t="shared" si="327"/>
        <v>0.12875</v>
      </c>
      <c r="FB280">
        <f t="shared" si="327"/>
        <v>0.15375</v>
      </c>
      <c r="FC280">
        <f t="shared" si="327"/>
        <v>0.1575</v>
      </c>
      <c r="FD280">
        <f t="shared" si="327"/>
        <v>0.13625000000000001</v>
      </c>
      <c r="FE280">
        <f t="shared" si="327"/>
        <v>0.12875</v>
      </c>
      <c r="FF280">
        <f t="shared" si="327"/>
        <v>0.20374999999999999</v>
      </c>
      <c r="FG280">
        <f t="shared" si="327"/>
        <v>0.14624999999999999</v>
      </c>
      <c r="FH280">
        <f t="shared" si="327"/>
        <v>0.10875</v>
      </c>
      <c r="FI280">
        <f t="shared" si="327"/>
        <v>0.24249999999999999</v>
      </c>
      <c r="FJ280">
        <f t="shared" si="327"/>
        <v>0.15625</v>
      </c>
      <c r="FK280">
        <f t="shared" si="327"/>
        <v>2.5000000000000001E-2</v>
      </c>
      <c r="FL280">
        <f t="shared" si="327"/>
        <v>0.14000000000000001</v>
      </c>
      <c r="FM280">
        <f t="shared" si="327"/>
        <v>0.26500000000000001</v>
      </c>
      <c r="FN280">
        <f t="shared" si="327"/>
        <v>0.1225</v>
      </c>
      <c r="FO280">
        <f t="shared" si="327"/>
        <v>3.3750000000000002E-2</v>
      </c>
      <c r="FP280">
        <f t="shared" si="327"/>
        <v>0.17249999999999999</v>
      </c>
      <c r="FQ280">
        <f t="shared" si="327"/>
        <v>9.6250000000000002E-2</v>
      </c>
      <c r="FR280">
        <f t="shared" si="327"/>
        <v>0.19375000000000001</v>
      </c>
      <c r="FS280">
        <f t="shared" si="327"/>
        <v>7.3749999999999996E-2</v>
      </c>
      <c r="FT280">
        <f t="shared" si="327"/>
        <v>9.1249999999999998E-2</v>
      </c>
      <c r="FU280">
        <f t="shared" si="327"/>
        <v>0.14749999999999999</v>
      </c>
      <c r="FV280">
        <f t="shared" si="327"/>
        <v>0.17874999999999999</v>
      </c>
      <c r="FW280">
        <f t="shared" si="327"/>
        <v>0.25750000000000001</v>
      </c>
      <c r="FX280">
        <f t="shared" si="327"/>
        <v>0.11375</v>
      </c>
      <c r="FY280">
        <f t="shared" si="327"/>
        <v>0.15375</v>
      </c>
      <c r="FZ280">
        <f t="shared" si="327"/>
        <v>4.2500000000000003E-2</v>
      </c>
      <c r="GA280">
        <f t="shared" si="327"/>
        <v>0.22125</v>
      </c>
      <c r="GB280">
        <f t="shared" si="327"/>
        <v>0.1</v>
      </c>
      <c r="GC280">
        <f t="shared" si="327"/>
        <v>0.06</v>
      </c>
      <c r="GD280">
        <f t="shared" si="327"/>
        <v>0.08</v>
      </c>
      <c r="GE280">
        <f t="shared" si="327"/>
        <v>9.8750000000000004E-2</v>
      </c>
      <c r="GF280">
        <f t="shared" si="327"/>
        <v>1.6250000000000001E-2</v>
      </c>
      <c r="GG280">
        <f t="shared" si="327"/>
        <v>0.11749999999999999</v>
      </c>
      <c r="GH280">
        <f t="shared" si="327"/>
        <v>5.1249999999999997E-2</v>
      </c>
      <c r="GI280">
        <f t="shared" si="327"/>
        <v>0.13375000000000001</v>
      </c>
      <c r="GJ280">
        <f t="shared" si="327"/>
        <v>0.21375</v>
      </c>
      <c r="GK280">
        <f t="shared" ref="GK280:IV280" si="328">ABS(GK354)</f>
        <v>0.18875</v>
      </c>
      <c r="GL280">
        <f t="shared" si="328"/>
        <v>0.19</v>
      </c>
      <c r="GM280">
        <f t="shared" si="328"/>
        <v>7.3749999999999996E-2</v>
      </c>
      <c r="GN280">
        <f t="shared" si="328"/>
        <v>8.3750000000000005E-2</v>
      </c>
      <c r="GO280">
        <f t="shared" si="328"/>
        <v>0.19875000000000001</v>
      </c>
      <c r="GP280">
        <f t="shared" si="328"/>
        <v>1.25E-3</v>
      </c>
      <c r="GQ280">
        <f t="shared" si="328"/>
        <v>0.20125000000000001</v>
      </c>
      <c r="GR280">
        <f t="shared" si="328"/>
        <v>0.20125000000000001</v>
      </c>
      <c r="GS280">
        <f t="shared" si="328"/>
        <v>0.2525</v>
      </c>
      <c r="GT280">
        <f t="shared" si="328"/>
        <v>1.2500000000000001E-2</v>
      </c>
      <c r="GU280">
        <f t="shared" si="328"/>
        <v>0.23624999999999999</v>
      </c>
      <c r="GV280">
        <f t="shared" si="328"/>
        <v>0.16250000000000001</v>
      </c>
      <c r="GW280">
        <f t="shared" si="328"/>
        <v>0.15125</v>
      </c>
      <c r="GX280">
        <f t="shared" si="328"/>
        <v>0.10625</v>
      </c>
      <c r="GY280">
        <f t="shared" si="328"/>
        <v>7.6249999999999998E-2</v>
      </c>
      <c r="GZ280">
        <f t="shared" si="328"/>
        <v>0.20374999999999999</v>
      </c>
      <c r="HA280">
        <f t="shared" si="328"/>
        <v>0.24625</v>
      </c>
      <c r="HB280">
        <f t="shared" si="328"/>
        <v>0.25624999999999998</v>
      </c>
      <c r="HC280">
        <f t="shared" si="328"/>
        <v>0.23375000000000001</v>
      </c>
      <c r="HD280">
        <f t="shared" si="328"/>
        <v>0.13250000000000001</v>
      </c>
      <c r="HE280">
        <f t="shared" si="328"/>
        <v>4.1250000000000002E-2</v>
      </c>
      <c r="HF280">
        <f t="shared" si="328"/>
        <v>0.20125000000000001</v>
      </c>
      <c r="HG280">
        <f t="shared" si="328"/>
        <v>0.29875000000000002</v>
      </c>
      <c r="HH280">
        <f t="shared" si="328"/>
        <v>0.18</v>
      </c>
      <c r="HI280">
        <f t="shared" si="328"/>
        <v>0.27625</v>
      </c>
      <c r="HJ280">
        <f t="shared" si="328"/>
        <v>0.11375</v>
      </c>
      <c r="HK280">
        <f t="shared" si="328"/>
        <v>0.1</v>
      </c>
      <c r="HL280">
        <f t="shared" si="328"/>
        <v>4.3749999999999997E-2</v>
      </c>
      <c r="HM280">
        <f t="shared" si="328"/>
        <v>0.18</v>
      </c>
      <c r="HN280">
        <f t="shared" si="328"/>
        <v>1.4999999999999999E-2</v>
      </c>
      <c r="HO280">
        <f t="shared" si="328"/>
        <v>0.12875</v>
      </c>
      <c r="HP280">
        <f t="shared" si="328"/>
        <v>6.25E-2</v>
      </c>
      <c r="HQ280">
        <f t="shared" si="328"/>
        <v>0.20250000000000001</v>
      </c>
      <c r="HR280">
        <f t="shared" si="328"/>
        <v>0.34250000000000003</v>
      </c>
      <c r="HS280">
        <f t="shared" si="328"/>
        <v>0.31624999999999998</v>
      </c>
      <c r="HT280">
        <f t="shared" si="328"/>
        <v>6.25E-2</v>
      </c>
      <c r="HU280">
        <f t="shared" si="328"/>
        <v>0.20749999999999999</v>
      </c>
      <c r="HV280">
        <f t="shared" si="328"/>
        <v>0.13250000000000001</v>
      </c>
      <c r="HW280">
        <f t="shared" si="328"/>
        <v>9.7500000000000003E-2</v>
      </c>
      <c r="HX280">
        <f t="shared" si="328"/>
        <v>0.1</v>
      </c>
      <c r="HY280">
        <f t="shared" si="328"/>
        <v>7.2499999999999995E-2</v>
      </c>
      <c r="HZ280">
        <f t="shared" si="328"/>
        <v>5.5E-2</v>
      </c>
      <c r="IA280">
        <f t="shared" si="328"/>
        <v>0.16125</v>
      </c>
      <c r="IB280">
        <f t="shared" si="328"/>
        <v>0.30125000000000002</v>
      </c>
      <c r="IC280">
        <f t="shared" si="328"/>
        <v>4.2500000000000003E-2</v>
      </c>
      <c r="ID280">
        <f t="shared" si="328"/>
        <v>0.29125000000000001</v>
      </c>
      <c r="IE280">
        <f t="shared" si="328"/>
        <v>0.27124999999999999</v>
      </c>
      <c r="IF280">
        <f t="shared" si="328"/>
        <v>0.11125</v>
      </c>
      <c r="IG280">
        <f t="shared" si="328"/>
        <v>0.08</v>
      </c>
      <c r="IH280">
        <f t="shared" si="328"/>
        <v>2.6249999999999999E-2</v>
      </c>
      <c r="II280">
        <f t="shared" si="328"/>
        <v>0.21249999999999999</v>
      </c>
      <c r="IJ280">
        <f t="shared" si="328"/>
        <v>0.25874999999999998</v>
      </c>
      <c r="IK280">
        <f t="shared" si="328"/>
        <v>0.35625000000000001</v>
      </c>
      <c r="IL280">
        <f t="shared" si="328"/>
        <v>0.33124999999999999</v>
      </c>
      <c r="IM280">
        <f t="shared" si="328"/>
        <v>0.13500000000000001</v>
      </c>
      <c r="IN280">
        <f t="shared" si="328"/>
        <v>0.01</v>
      </c>
      <c r="IO280">
        <f t="shared" si="328"/>
        <v>9.5000000000000001E-2</v>
      </c>
      <c r="IP280">
        <f t="shared" si="328"/>
        <v>9.2499999999999999E-2</v>
      </c>
      <c r="IQ280">
        <f t="shared" si="328"/>
        <v>0.15375</v>
      </c>
      <c r="IR280">
        <f t="shared" si="328"/>
        <v>0.19500000000000001</v>
      </c>
      <c r="IS280">
        <f t="shared" si="328"/>
        <v>1.7500000000000002E-2</v>
      </c>
      <c r="IT280">
        <f t="shared" si="328"/>
        <v>0.13125000000000001</v>
      </c>
      <c r="IU280">
        <f t="shared" si="328"/>
        <v>0.21124999999999999</v>
      </c>
      <c r="IV280">
        <f t="shared" si="328"/>
        <v>0.15375</v>
      </c>
      <c r="IW280">
        <f t="shared" ref="IW280:LH280" si="329">ABS(IW354)</f>
        <v>5.3749999999999999E-2</v>
      </c>
      <c r="IX280">
        <f t="shared" si="329"/>
        <v>3.2500000000000001E-2</v>
      </c>
      <c r="IY280">
        <f t="shared" si="329"/>
        <v>0.05</v>
      </c>
      <c r="IZ280">
        <f t="shared" si="329"/>
        <v>7.6249999999999998E-2</v>
      </c>
      <c r="JA280">
        <f t="shared" si="329"/>
        <v>0.13</v>
      </c>
      <c r="JB280">
        <f t="shared" si="329"/>
        <v>0.05</v>
      </c>
      <c r="JC280">
        <f t="shared" si="329"/>
        <v>0.10125000000000001</v>
      </c>
      <c r="JD280">
        <f t="shared" si="329"/>
        <v>0.14000000000000001</v>
      </c>
      <c r="JE280">
        <f t="shared" si="329"/>
        <v>0.25</v>
      </c>
      <c r="JF280">
        <f t="shared" si="329"/>
        <v>0.27875</v>
      </c>
      <c r="JG280">
        <f t="shared" si="329"/>
        <v>3.7499999999999999E-2</v>
      </c>
      <c r="JH280">
        <f t="shared" si="329"/>
        <v>0.13125000000000001</v>
      </c>
      <c r="JI280">
        <f t="shared" si="329"/>
        <v>0.1575</v>
      </c>
      <c r="JJ280">
        <f t="shared" si="329"/>
        <v>8.6249999999999993E-2</v>
      </c>
      <c r="JK280">
        <f t="shared" si="329"/>
        <v>0.14249999999999999</v>
      </c>
      <c r="JL280">
        <f t="shared" si="329"/>
        <v>0.23</v>
      </c>
      <c r="JM280">
        <f t="shared" si="329"/>
        <v>0.26124999999999998</v>
      </c>
      <c r="JN280">
        <f t="shared" si="329"/>
        <v>0.11625000000000001</v>
      </c>
      <c r="JO280">
        <f t="shared" si="329"/>
        <v>2.2499999999999999E-2</v>
      </c>
      <c r="JP280">
        <f t="shared" si="329"/>
        <v>0.22625000000000001</v>
      </c>
      <c r="JQ280">
        <f t="shared" si="329"/>
        <v>0.125</v>
      </c>
      <c r="JR280">
        <f t="shared" si="329"/>
        <v>0.01</v>
      </c>
      <c r="JS280">
        <f t="shared" si="329"/>
        <v>0.2525</v>
      </c>
      <c r="JT280">
        <f t="shared" si="329"/>
        <v>7.1249999999999994E-2</v>
      </c>
      <c r="JU280">
        <f t="shared" si="329"/>
        <v>3.7499999999999999E-3</v>
      </c>
      <c r="JV280">
        <f t="shared" si="329"/>
        <v>0.26624999999999999</v>
      </c>
      <c r="JW280">
        <f t="shared" si="329"/>
        <v>0.19625000000000001</v>
      </c>
      <c r="JX280">
        <f t="shared" si="329"/>
        <v>1.8749999999999999E-2</v>
      </c>
      <c r="JY280">
        <f t="shared" si="329"/>
        <v>0.14749999999999999</v>
      </c>
      <c r="JZ280">
        <f t="shared" si="329"/>
        <v>0.10625</v>
      </c>
      <c r="KA280">
        <f t="shared" si="329"/>
        <v>0.13</v>
      </c>
      <c r="KB280">
        <f t="shared" si="329"/>
        <v>1.4999999999999999E-2</v>
      </c>
      <c r="KC280">
        <f t="shared" si="329"/>
        <v>0.13750000000000001</v>
      </c>
      <c r="KD280">
        <f t="shared" si="329"/>
        <v>6.1249999999999999E-2</v>
      </c>
      <c r="KE280">
        <f t="shared" si="329"/>
        <v>0.22625000000000001</v>
      </c>
      <c r="KF280">
        <f t="shared" si="329"/>
        <v>0.22625000000000001</v>
      </c>
      <c r="KG280">
        <f t="shared" si="329"/>
        <v>0.16625000000000001</v>
      </c>
      <c r="KH280">
        <f t="shared" si="329"/>
        <v>0.06</v>
      </c>
      <c r="KI280">
        <f t="shared" si="329"/>
        <v>0.11625000000000001</v>
      </c>
      <c r="KJ280">
        <f t="shared" si="329"/>
        <v>0.1575</v>
      </c>
      <c r="KK280">
        <f t="shared" si="329"/>
        <v>0.16</v>
      </c>
      <c r="KL280">
        <f t="shared" si="329"/>
        <v>4.3749999999999997E-2</v>
      </c>
      <c r="KM280">
        <f t="shared" si="329"/>
        <v>0.24875</v>
      </c>
      <c r="KN280">
        <f t="shared" si="329"/>
        <v>0.2525</v>
      </c>
      <c r="KO280">
        <f t="shared" si="329"/>
        <v>0.01</v>
      </c>
      <c r="KP280">
        <f t="shared" si="329"/>
        <v>0.19500000000000001</v>
      </c>
      <c r="KQ280">
        <f t="shared" si="329"/>
        <v>0.42625000000000002</v>
      </c>
      <c r="KR280">
        <f t="shared" si="329"/>
        <v>0.26874999999999999</v>
      </c>
      <c r="KS280">
        <f t="shared" si="329"/>
        <v>0.20374999999999999</v>
      </c>
      <c r="KT280">
        <f t="shared" si="329"/>
        <v>4.3749999999999997E-2</v>
      </c>
      <c r="KU280">
        <f t="shared" si="329"/>
        <v>0.04</v>
      </c>
      <c r="KV280">
        <f t="shared" si="329"/>
        <v>0.18375</v>
      </c>
      <c r="KW280">
        <f t="shared" si="329"/>
        <v>0.11874999999999999</v>
      </c>
      <c r="KX280">
        <f t="shared" si="329"/>
        <v>0.29249999999999998</v>
      </c>
      <c r="KY280">
        <f t="shared" si="329"/>
        <v>0.15125</v>
      </c>
      <c r="KZ280">
        <f t="shared" si="329"/>
        <v>6.3750000000000001E-2</v>
      </c>
      <c r="LA280">
        <f t="shared" si="329"/>
        <v>0.09</v>
      </c>
      <c r="LB280">
        <f t="shared" si="329"/>
        <v>0.13625000000000001</v>
      </c>
      <c r="LC280">
        <f t="shared" si="329"/>
        <v>0.20874999999999999</v>
      </c>
      <c r="LD280">
        <f t="shared" si="329"/>
        <v>0.10125000000000001</v>
      </c>
      <c r="LE280">
        <f t="shared" si="329"/>
        <v>0.22</v>
      </c>
      <c r="LF280">
        <f t="shared" si="329"/>
        <v>0.08</v>
      </c>
      <c r="LG280">
        <f t="shared" si="329"/>
        <v>0.22375</v>
      </c>
      <c r="LH280">
        <f t="shared" si="329"/>
        <v>0.255</v>
      </c>
      <c r="LI280">
        <f t="shared" ref="LI280:NT280" si="330">ABS(LI354)</f>
        <v>7.4999999999999997E-2</v>
      </c>
      <c r="LJ280">
        <f t="shared" si="330"/>
        <v>0.10249999999999999</v>
      </c>
      <c r="LK280">
        <f t="shared" si="330"/>
        <v>0.15375</v>
      </c>
      <c r="LL280">
        <f t="shared" si="330"/>
        <v>0.40749999999999997</v>
      </c>
      <c r="LM280">
        <f t="shared" si="330"/>
        <v>0.22125</v>
      </c>
      <c r="LN280">
        <f t="shared" si="330"/>
        <v>0.17874999999999999</v>
      </c>
      <c r="LO280">
        <f t="shared" si="330"/>
        <v>0.27750000000000002</v>
      </c>
      <c r="LP280">
        <f t="shared" si="330"/>
        <v>0.19125</v>
      </c>
      <c r="LQ280">
        <f t="shared" si="330"/>
        <v>0.23</v>
      </c>
      <c r="LR280">
        <f t="shared" si="330"/>
        <v>0.16375000000000001</v>
      </c>
      <c r="LS280">
        <f t="shared" si="330"/>
        <v>0.2175</v>
      </c>
      <c r="LT280">
        <f t="shared" si="330"/>
        <v>0.25874999999999998</v>
      </c>
      <c r="LU280">
        <f t="shared" si="330"/>
        <v>7.4999999999999997E-2</v>
      </c>
      <c r="LV280">
        <f t="shared" si="330"/>
        <v>0.16125</v>
      </c>
      <c r="LW280">
        <f t="shared" si="330"/>
        <v>0.11874999999999999</v>
      </c>
      <c r="LX280">
        <f t="shared" si="330"/>
        <v>0.17125000000000001</v>
      </c>
      <c r="LY280">
        <f t="shared" si="330"/>
        <v>2.5000000000000001E-2</v>
      </c>
      <c r="LZ280">
        <f t="shared" si="330"/>
        <v>8.2500000000000004E-2</v>
      </c>
      <c r="MA280">
        <f t="shared" si="330"/>
        <v>0.17125000000000001</v>
      </c>
      <c r="MB280">
        <f t="shared" si="330"/>
        <v>0.22375</v>
      </c>
      <c r="MC280">
        <f t="shared" si="330"/>
        <v>0.1925</v>
      </c>
      <c r="MD280">
        <f t="shared" si="330"/>
        <v>0.30625000000000002</v>
      </c>
      <c r="ME280">
        <f t="shared" si="330"/>
        <v>5.6250000000000001E-2</v>
      </c>
      <c r="MF280">
        <f t="shared" si="330"/>
        <v>0.36625000000000002</v>
      </c>
      <c r="MG280">
        <f t="shared" si="330"/>
        <v>0.06</v>
      </c>
      <c r="MH280">
        <f t="shared" si="330"/>
        <v>0.16125</v>
      </c>
      <c r="MI280">
        <f t="shared" si="330"/>
        <v>0.14874999999999999</v>
      </c>
      <c r="MJ280">
        <f t="shared" si="330"/>
        <v>0.14749999999999999</v>
      </c>
      <c r="MK280">
        <f t="shared" si="330"/>
        <v>0.115</v>
      </c>
      <c r="ML280">
        <f t="shared" si="330"/>
        <v>2.75E-2</v>
      </c>
      <c r="MM280">
        <f t="shared" si="330"/>
        <v>0.27250000000000002</v>
      </c>
      <c r="MN280">
        <f t="shared" si="330"/>
        <v>7.8750000000000001E-2</v>
      </c>
      <c r="MO280">
        <f t="shared" si="330"/>
        <v>1.4999999999999999E-2</v>
      </c>
      <c r="MP280">
        <f t="shared" si="330"/>
        <v>0.20874999999999999</v>
      </c>
      <c r="MQ280">
        <f t="shared" si="330"/>
        <v>0.26750000000000002</v>
      </c>
      <c r="MR280">
        <f t="shared" si="330"/>
        <v>0.19</v>
      </c>
      <c r="MS280">
        <f t="shared" si="330"/>
        <v>6.3750000000000001E-2</v>
      </c>
      <c r="MT280">
        <f t="shared" si="330"/>
        <v>0.33</v>
      </c>
      <c r="MU280">
        <f t="shared" si="330"/>
        <v>2.1250000000000002E-2</v>
      </c>
      <c r="MV280">
        <f t="shared" si="330"/>
        <v>8.6249999999999993E-2</v>
      </c>
      <c r="MW280">
        <f t="shared" si="330"/>
        <v>0.36125000000000002</v>
      </c>
      <c r="MX280">
        <f t="shared" si="330"/>
        <v>8.7499999999999994E-2</v>
      </c>
      <c r="MY280">
        <f t="shared" si="330"/>
        <v>8.3750000000000005E-2</v>
      </c>
      <c r="MZ280">
        <f t="shared" si="330"/>
        <v>0.1075</v>
      </c>
      <c r="NA280">
        <f t="shared" si="330"/>
        <v>0.1075</v>
      </c>
      <c r="NB280">
        <f t="shared" si="330"/>
        <v>0.14374999999999999</v>
      </c>
      <c r="NC280">
        <f t="shared" si="330"/>
        <v>8.6249999999999993E-2</v>
      </c>
      <c r="ND280">
        <f t="shared" si="330"/>
        <v>0.12625</v>
      </c>
      <c r="NE280">
        <f t="shared" si="330"/>
        <v>0.2475</v>
      </c>
      <c r="NF280">
        <f t="shared" si="330"/>
        <v>0.16250000000000001</v>
      </c>
      <c r="NG280">
        <f t="shared" si="330"/>
        <v>0.33250000000000002</v>
      </c>
      <c r="NH280">
        <f t="shared" si="330"/>
        <v>0.22125</v>
      </c>
      <c r="NI280">
        <f t="shared" si="330"/>
        <v>7.4999999999999997E-2</v>
      </c>
      <c r="NJ280">
        <f t="shared" si="330"/>
        <v>0.17874999999999999</v>
      </c>
      <c r="NK280">
        <f t="shared" si="330"/>
        <v>0.35125000000000001</v>
      </c>
      <c r="NL280">
        <f t="shared" si="330"/>
        <v>0.12375</v>
      </c>
      <c r="NM280">
        <f t="shared" si="330"/>
        <v>0.2475</v>
      </c>
      <c r="NN280">
        <f t="shared" si="330"/>
        <v>0.23</v>
      </c>
      <c r="NO280">
        <f t="shared" si="330"/>
        <v>0.34250000000000003</v>
      </c>
      <c r="NP280">
        <f t="shared" si="330"/>
        <v>0.22</v>
      </c>
      <c r="NQ280">
        <f t="shared" si="330"/>
        <v>0.14124999999999999</v>
      </c>
      <c r="NR280">
        <f t="shared" si="330"/>
        <v>6.5000000000000002E-2</v>
      </c>
      <c r="NS280">
        <f t="shared" si="330"/>
        <v>7.1249999999999994E-2</v>
      </c>
      <c r="NT280">
        <f t="shared" si="330"/>
        <v>0.06</v>
      </c>
      <c r="NU280">
        <f t="shared" ref="NU280:QF280" si="331">ABS(NU354)</f>
        <v>0.10375</v>
      </c>
      <c r="NV280">
        <f t="shared" si="331"/>
        <v>7.4999999999999997E-3</v>
      </c>
      <c r="NW280">
        <f t="shared" si="331"/>
        <v>0.34</v>
      </c>
      <c r="NX280">
        <f t="shared" si="331"/>
        <v>0.14499999999999999</v>
      </c>
      <c r="NY280">
        <f t="shared" si="331"/>
        <v>0.12</v>
      </c>
      <c r="NZ280">
        <f t="shared" si="331"/>
        <v>9.6250000000000002E-2</v>
      </c>
      <c r="OA280">
        <f t="shared" si="331"/>
        <v>2.1250000000000002E-2</v>
      </c>
      <c r="OB280">
        <f t="shared" si="331"/>
        <v>0.23874999999999999</v>
      </c>
      <c r="OC280">
        <f t="shared" si="331"/>
        <v>0.21875</v>
      </c>
      <c r="OD280">
        <f t="shared" si="331"/>
        <v>6.1249999999999999E-2</v>
      </c>
      <c r="OE280">
        <f t="shared" si="331"/>
        <v>0.22125</v>
      </c>
      <c r="OF280">
        <f t="shared" si="331"/>
        <v>0.13125000000000001</v>
      </c>
      <c r="OG280">
        <f t="shared" si="331"/>
        <v>0.27500000000000002</v>
      </c>
      <c r="OH280">
        <f t="shared" si="331"/>
        <v>0.25374999999999998</v>
      </c>
      <c r="OI280">
        <f t="shared" si="331"/>
        <v>0.17624999999999999</v>
      </c>
      <c r="OJ280">
        <f t="shared" si="331"/>
        <v>8.7499999999999994E-2</v>
      </c>
      <c r="OK280">
        <f t="shared" si="331"/>
        <v>6.25E-2</v>
      </c>
      <c r="OL280">
        <f t="shared" si="331"/>
        <v>7.3749999999999996E-2</v>
      </c>
      <c r="OM280">
        <f t="shared" si="331"/>
        <v>0.11749999999999999</v>
      </c>
      <c r="ON280">
        <f t="shared" si="331"/>
        <v>0.28749999999999998</v>
      </c>
      <c r="OO280">
        <f t="shared" si="331"/>
        <v>4.6249999999999999E-2</v>
      </c>
      <c r="OP280">
        <f t="shared" si="331"/>
        <v>0.22875000000000001</v>
      </c>
      <c r="OQ280">
        <f t="shared" si="331"/>
        <v>0.2475</v>
      </c>
      <c r="OR280">
        <f t="shared" si="331"/>
        <v>0.22125</v>
      </c>
      <c r="OS280">
        <f t="shared" si="331"/>
        <v>8.7499999999999994E-2</v>
      </c>
      <c r="OT280">
        <f t="shared" si="331"/>
        <v>3.7499999999999999E-3</v>
      </c>
      <c r="OU280">
        <f t="shared" si="331"/>
        <v>0.18875</v>
      </c>
      <c r="OV280">
        <f t="shared" si="331"/>
        <v>1.7500000000000002E-2</v>
      </c>
      <c r="OW280">
        <f t="shared" si="331"/>
        <v>0.12625</v>
      </c>
      <c r="OX280">
        <f t="shared" si="331"/>
        <v>0.18</v>
      </c>
      <c r="OY280">
        <f t="shared" si="331"/>
        <v>0.08</v>
      </c>
      <c r="OZ280">
        <f t="shared" si="331"/>
        <v>5.1249999999999997E-2</v>
      </c>
      <c r="PA280">
        <f t="shared" si="331"/>
        <v>0.19750000000000001</v>
      </c>
      <c r="PB280">
        <f t="shared" si="331"/>
        <v>0</v>
      </c>
      <c r="PC280">
        <f t="shared" si="331"/>
        <v>0.125</v>
      </c>
      <c r="PD280">
        <f t="shared" si="331"/>
        <v>0.17</v>
      </c>
      <c r="PE280">
        <f t="shared" si="331"/>
        <v>0.12625</v>
      </c>
      <c r="PF280">
        <f t="shared" si="331"/>
        <v>0.14249999999999999</v>
      </c>
      <c r="PG280">
        <f t="shared" si="331"/>
        <v>0.13375000000000001</v>
      </c>
      <c r="PH280">
        <f t="shared" si="331"/>
        <v>3.6249999999999998E-2</v>
      </c>
      <c r="PI280">
        <f t="shared" si="331"/>
        <v>2.1250000000000002E-2</v>
      </c>
      <c r="PJ280">
        <f t="shared" si="331"/>
        <v>0.14874999999999999</v>
      </c>
      <c r="PK280">
        <f t="shared" si="331"/>
        <v>3.125E-2</v>
      </c>
      <c r="PL280">
        <f t="shared" si="331"/>
        <v>0.14000000000000001</v>
      </c>
      <c r="PM280">
        <f t="shared" si="331"/>
        <v>0.23375000000000001</v>
      </c>
      <c r="PN280">
        <f t="shared" si="331"/>
        <v>2.8750000000000001E-2</v>
      </c>
      <c r="PO280">
        <f t="shared" si="331"/>
        <v>0.13125000000000001</v>
      </c>
      <c r="PP280">
        <f t="shared" si="331"/>
        <v>0.12</v>
      </c>
      <c r="PQ280">
        <f t="shared" si="331"/>
        <v>0.17374999999999999</v>
      </c>
      <c r="PR280">
        <f t="shared" si="331"/>
        <v>0.33750000000000002</v>
      </c>
      <c r="PS280">
        <f t="shared" si="331"/>
        <v>0.15375</v>
      </c>
      <c r="PT280">
        <f t="shared" si="331"/>
        <v>9.2499999999999999E-2</v>
      </c>
      <c r="PU280">
        <f t="shared" si="331"/>
        <v>0.18124999999999999</v>
      </c>
      <c r="PV280">
        <f t="shared" si="331"/>
        <v>0.14499999999999999</v>
      </c>
      <c r="PW280">
        <f t="shared" si="331"/>
        <v>5.0000000000000001E-3</v>
      </c>
      <c r="PX280">
        <f t="shared" si="331"/>
        <v>2.1250000000000002E-2</v>
      </c>
      <c r="PY280">
        <f t="shared" si="331"/>
        <v>1.2500000000000001E-2</v>
      </c>
      <c r="PZ280">
        <f t="shared" si="331"/>
        <v>0.10875</v>
      </c>
      <c r="QA280">
        <f t="shared" si="331"/>
        <v>4.4999999999999998E-2</v>
      </c>
      <c r="QB280">
        <f t="shared" si="331"/>
        <v>0.19125</v>
      </c>
      <c r="QC280">
        <f t="shared" si="331"/>
        <v>0.14749999999999999</v>
      </c>
      <c r="QD280">
        <f t="shared" si="331"/>
        <v>0.1125</v>
      </c>
      <c r="QE280">
        <f t="shared" si="331"/>
        <v>0.16500000000000001</v>
      </c>
      <c r="QF280">
        <f t="shared" si="331"/>
        <v>0.1075</v>
      </c>
      <c r="QG280">
        <f t="shared" ref="QG280:SR280" si="332">ABS(QG354)</f>
        <v>0.1125</v>
      </c>
      <c r="QH280">
        <f t="shared" si="332"/>
        <v>0.29875000000000002</v>
      </c>
      <c r="QI280">
        <f t="shared" si="332"/>
        <v>9.1249999999999998E-2</v>
      </c>
      <c r="QJ280">
        <f t="shared" si="332"/>
        <v>0.11874999999999999</v>
      </c>
      <c r="QK280">
        <f t="shared" si="332"/>
        <v>0.13125000000000001</v>
      </c>
      <c r="QL280">
        <f t="shared" si="332"/>
        <v>0.11749999999999999</v>
      </c>
      <c r="QM280">
        <f t="shared" si="332"/>
        <v>0.18</v>
      </c>
      <c r="QN280">
        <f t="shared" si="332"/>
        <v>7.4999999999999997E-2</v>
      </c>
      <c r="QO280">
        <f t="shared" si="332"/>
        <v>5.0000000000000001E-3</v>
      </c>
      <c r="QP280">
        <f t="shared" si="332"/>
        <v>0.14124999999999999</v>
      </c>
      <c r="QQ280">
        <f t="shared" si="332"/>
        <v>0.17374999999999999</v>
      </c>
      <c r="QR280">
        <f t="shared" si="332"/>
        <v>2.8750000000000001E-2</v>
      </c>
      <c r="QS280">
        <f t="shared" si="332"/>
        <v>0.17125000000000001</v>
      </c>
      <c r="QT280">
        <f t="shared" si="332"/>
        <v>2.375E-2</v>
      </c>
      <c r="QU280">
        <f t="shared" si="332"/>
        <v>0.2525</v>
      </c>
      <c r="QV280">
        <f t="shared" si="332"/>
        <v>0.20499999999999999</v>
      </c>
      <c r="QW280">
        <f t="shared" si="332"/>
        <v>0.2225</v>
      </c>
      <c r="QX280">
        <f t="shared" si="332"/>
        <v>0.12375</v>
      </c>
      <c r="QY280">
        <f t="shared" si="332"/>
        <v>0.28375</v>
      </c>
      <c r="QZ280">
        <f t="shared" si="332"/>
        <v>0.2525</v>
      </c>
      <c r="RA280">
        <f t="shared" si="332"/>
        <v>0.19500000000000001</v>
      </c>
      <c r="RB280">
        <f t="shared" si="332"/>
        <v>0.05</v>
      </c>
      <c r="RC280">
        <f t="shared" si="332"/>
        <v>0.20499999999999999</v>
      </c>
      <c r="RD280">
        <f t="shared" si="332"/>
        <v>0.14124999999999999</v>
      </c>
      <c r="RE280">
        <f t="shared" si="332"/>
        <v>0.1825</v>
      </c>
      <c r="RF280">
        <f t="shared" si="332"/>
        <v>0.27250000000000002</v>
      </c>
      <c r="RG280">
        <f t="shared" si="332"/>
        <v>0.3125</v>
      </c>
      <c r="RH280">
        <f t="shared" si="332"/>
        <v>0.25750000000000001</v>
      </c>
      <c r="RI280">
        <f t="shared" si="332"/>
        <v>0.14874999999999999</v>
      </c>
      <c r="RJ280">
        <f t="shared" si="332"/>
        <v>0.17125000000000001</v>
      </c>
      <c r="RK280">
        <f t="shared" si="332"/>
        <v>0.17125000000000001</v>
      </c>
      <c r="RL280">
        <f t="shared" si="332"/>
        <v>0.28749999999999998</v>
      </c>
      <c r="RM280">
        <f t="shared" si="332"/>
        <v>0.17499999999999999</v>
      </c>
      <c r="RN280">
        <f t="shared" si="332"/>
        <v>0.10875</v>
      </c>
      <c r="RO280">
        <f t="shared" si="332"/>
        <v>8.3750000000000005E-2</v>
      </c>
      <c r="RP280">
        <f t="shared" si="332"/>
        <v>0.22750000000000001</v>
      </c>
      <c r="RQ280">
        <f t="shared" si="332"/>
        <v>0.26750000000000002</v>
      </c>
      <c r="RR280">
        <f t="shared" si="332"/>
        <v>0.1125</v>
      </c>
      <c r="RS280">
        <f t="shared" si="332"/>
        <v>3.3750000000000002E-2</v>
      </c>
      <c r="RT280">
        <f t="shared" si="332"/>
        <v>0.105</v>
      </c>
      <c r="RU280">
        <f t="shared" si="332"/>
        <v>0.21</v>
      </c>
      <c r="RV280">
        <f t="shared" si="332"/>
        <v>0.22125</v>
      </c>
      <c r="RW280">
        <f t="shared" si="332"/>
        <v>0.28749999999999998</v>
      </c>
      <c r="RX280">
        <f t="shared" si="332"/>
        <v>0</v>
      </c>
      <c r="RY280">
        <f t="shared" si="332"/>
        <v>0.16500000000000001</v>
      </c>
      <c r="RZ280">
        <f t="shared" si="332"/>
        <v>0.09</v>
      </c>
      <c r="SA280">
        <f t="shared" si="332"/>
        <v>0.18375</v>
      </c>
      <c r="SB280">
        <f t="shared" si="332"/>
        <v>2.75E-2</v>
      </c>
      <c r="SC280">
        <f t="shared" si="332"/>
        <v>4.2500000000000003E-2</v>
      </c>
      <c r="SD280">
        <f t="shared" si="332"/>
        <v>0.1225</v>
      </c>
      <c r="SE280">
        <f t="shared" si="332"/>
        <v>0.30875000000000002</v>
      </c>
      <c r="SF280">
        <f t="shared" si="332"/>
        <v>1.125E-2</v>
      </c>
      <c r="SG280">
        <f t="shared" si="332"/>
        <v>0.1525</v>
      </c>
      <c r="SH280">
        <f t="shared" si="332"/>
        <v>0.1</v>
      </c>
      <c r="SI280">
        <f t="shared" si="332"/>
        <v>8.7500000000000008E-3</v>
      </c>
      <c r="SJ280">
        <f t="shared" si="332"/>
        <v>0.12125</v>
      </c>
      <c r="SK280">
        <f t="shared" si="332"/>
        <v>0.17499999999999999</v>
      </c>
      <c r="SL280">
        <f t="shared" si="332"/>
        <v>0.09</v>
      </c>
      <c r="SM280">
        <f t="shared" si="332"/>
        <v>2.75E-2</v>
      </c>
      <c r="SN280">
        <f t="shared" si="332"/>
        <v>0.23499999999999999</v>
      </c>
      <c r="SO280">
        <f t="shared" si="332"/>
        <v>6.7500000000000004E-2</v>
      </c>
      <c r="SP280">
        <f t="shared" si="332"/>
        <v>0.16</v>
      </c>
      <c r="SQ280">
        <f t="shared" si="332"/>
        <v>0.18375</v>
      </c>
      <c r="SR280">
        <f t="shared" si="332"/>
        <v>0.14874999999999999</v>
      </c>
      <c r="SS280">
        <f t="shared" ref="SS280:SY280" si="333">ABS(SS354)</f>
        <v>8.1250000000000003E-2</v>
      </c>
      <c r="ST280">
        <f t="shared" si="333"/>
        <v>0.20374999999999999</v>
      </c>
      <c r="SU280">
        <f t="shared" si="333"/>
        <v>0.16</v>
      </c>
      <c r="SV280">
        <f t="shared" si="333"/>
        <v>0.10375</v>
      </c>
      <c r="SW280">
        <f t="shared" si="333"/>
        <v>0.23624999999999999</v>
      </c>
      <c r="SX280">
        <f t="shared" si="333"/>
        <v>0.16250000000000001</v>
      </c>
      <c r="SY280">
        <f t="shared" si="333"/>
        <v>0.30875000000000002</v>
      </c>
    </row>
    <row r="281" spans="1:519" x14ac:dyDescent="0.15">
      <c r="A281">
        <f t="shared" ref="A281:BL281" si="334">ABS(A356)</f>
        <v>7.3749999999999996E-2</v>
      </c>
      <c r="B281">
        <f t="shared" si="334"/>
        <v>0.12375</v>
      </c>
      <c r="C281">
        <f t="shared" si="334"/>
        <v>0.21124999999999999</v>
      </c>
      <c r="D281">
        <f t="shared" si="334"/>
        <v>4.8750000000000002E-2</v>
      </c>
      <c r="E281">
        <f t="shared" si="334"/>
        <v>0.17749999999999999</v>
      </c>
      <c r="F281">
        <f t="shared" si="334"/>
        <v>8.7499999999999994E-2</v>
      </c>
      <c r="G281">
        <f t="shared" si="334"/>
        <v>0.24249999999999999</v>
      </c>
      <c r="H281">
        <f t="shared" si="334"/>
        <v>7.2499999999999995E-2</v>
      </c>
      <c r="I281">
        <f t="shared" si="334"/>
        <v>0.2175</v>
      </c>
      <c r="J281">
        <f t="shared" si="334"/>
        <v>0.20499999999999999</v>
      </c>
      <c r="K281">
        <f t="shared" si="334"/>
        <v>0.10875</v>
      </c>
      <c r="L281">
        <f t="shared" si="334"/>
        <v>3.125E-2</v>
      </c>
      <c r="M281">
        <f t="shared" si="334"/>
        <v>0.12375</v>
      </c>
      <c r="N281">
        <f t="shared" si="334"/>
        <v>0.1275</v>
      </c>
      <c r="O281">
        <f t="shared" si="334"/>
        <v>0.09</v>
      </c>
      <c r="P281">
        <f t="shared" si="334"/>
        <v>6.5000000000000002E-2</v>
      </c>
      <c r="Q281">
        <f t="shared" si="334"/>
        <v>0.2175</v>
      </c>
      <c r="R281">
        <f t="shared" si="334"/>
        <v>6.25E-2</v>
      </c>
      <c r="S281">
        <f t="shared" si="334"/>
        <v>0.11874999999999999</v>
      </c>
      <c r="T281">
        <f t="shared" si="334"/>
        <v>0.12625</v>
      </c>
      <c r="U281">
        <f t="shared" si="334"/>
        <v>0.1225</v>
      </c>
      <c r="V281">
        <f t="shared" si="334"/>
        <v>0.155</v>
      </c>
      <c r="W281">
        <f t="shared" si="334"/>
        <v>8.3750000000000005E-2</v>
      </c>
      <c r="X281">
        <f t="shared" si="334"/>
        <v>0.10249999999999999</v>
      </c>
      <c r="Y281">
        <f t="shared" si="334"/>
        <v>5.5E-2</v>
      </c>
      <c r="Z281">
        <f t="shared" si="334"/>
        <v>0.20749999999999999</v>
      </c>
      <c r="AA281">
        <f t="shared" si="334"/>
        <v>0.13875000000000001</v>
      </c>
      <c r="AB281">
        <f t="shared" si="334"/>
        <v>0.24</v>
      </c>
      <c r="AC281">
        <f t="shared" si="334"/>
        <v>0.1525</v>
      </c>
      <c r="AD281">
        <f t="shared" si="334"/>
        <v>5.1249999999999997E-2</v>
      </c>
      <c r="AE281">
        <f t="shared" si="334"/>
        <v>0.05</v>
      </c>
      <c r="AF281">
        <f t="shared" si="334"/>
        <v>0.19375000000000001</v>
      </c>
      <c r="AG281">
        <f t="shared" si="334"/>
        <v>0.13</v>
      </c>
      <c r="AH281">
        <f t="shared" si="334"/>
        <v>7.4999999999999997E-3</v>
      </c>
      <c r="AI281">
        <f t="shared" si="334"/>
        <v>6.8750000000000006E-2</v>
      </c>
      <c r="AJ281">
        <f t="shared" si="334"/>
        <v>9.1249999999999998E-2</v>
      </c>
      <c r="AK281">
        <f t="shared" si="334"/>
        <v>5.3749999999999999E-2</v>
      </c>
      <c r="AL281">
        <f t="shared" si="334"/>
        <v>0.155</v>
      </c>
      <c r="AM281">
        <f t="shared" si="334"/>
        <v>2.75E-2</v>
      </c>
      <c r="AN281">
        <f t="shared" si="334"/>
        <v>0.12125</v>
      </c>
      <c r="AO281">
        <f t="shared" si="334"/>
        <v>2.375E-2</v>
      </c>
      <c r="AP281">
        <f t="shared" si="334"/>
        <v>0.23499999999999999</v>
      </c>
      <c r="AQ281">
        <f t="shared" si="334"/>
        <v>5.5E-2</v>
      </c>
      <c r="AR281">
        <f t="shared" si="334"/>
        <v>1.4999999999999999E-2</v>
      </c>
      <c r="AS281">
        <f t="shared" si="334"/>
        <v>0.19500000000000001</v>
      </c>
      <c r="AT281">
        <f t="shared" si="334"/>
        <v>0.13500000000000001</v>
      </c>
      <c r="AU281">
        <f t="shared" si="334"/>
        <v>0.1875</v>
      </c>
      <c r="AV281">
        <f t="shared" si="334"/>
        <v>0.11125</v>
      </c>
      <c r="AW281">
        <f t="shared" si="334"/>
        <v>0.20624999999999999</v>
      </c>
      <c r="AX281">
        <f t="shared" si="334"/>
        <v>0.17499999999999999</v>
      </c>
      <c r="AY281">
        <f t="shared" si="334"/>
        <v>0.14499999999999999</v>
      </c>
      <c r="AZ281">
        <f t="shared" si="334"/>
        <v>9.1249999999999998E-2</v>
      </c>
      <c r="BA281">
        <f t="shared" si="334"/>
        <v>0.20874999999999999</v>
      </c>
      <c r="BB281">
        <f t="shared" si="334"/>
        <v>0.27750000000000002</v>
      </c>
      <c r="BC281">
        <f t="shared" si="334"/>
        <v>0.11375</v>
      </c>
      <c r="BD281">
        <f t="shared" si="334"/>
        <v>0.1</v>
      </c>
      <c r="BE281">
        <f t="shared" si="334"/>
        <v>0.14874999999999999</v>
      </c>
      <c r="BF281">
        <f t="shared" si="334"/>
        <v>0.14000000000000001</v>
      </c>
      <c r="BG281">
        <f t="shared" si="334"/>
        <v>0.15875</v>
      </c>
      <c r="BH281">
        <f t="shared" si="334"/>
        <v>0.22750000000000001</v>
      </c>
      <c r="BI281">
        <f t="shared" si="334"/>
        <v>1.25E-3</v>
      </c>
      <c r="BJ281">
        <f t="shared" si="334"/>
        <v>0</v>
      </c>
      <c r="BK281">
        <f t="shared" si="334"/>
        <v>0.24249999999999999</v>
      </c>
      <c r="BL281">
        <f t="shared" si="334"/>
        <v>0.12875</v>
      </c>
      <c r="BM281">
        <f t="shared" ref="BM281:DX281" si="335">ABS(BM356)</f>
        <v>0.29249999999999998</v>
      </c>
      <c r="BN281">
        <f t="shared" si="335"/>
        <v>0.13750000000000001</v>
      </c>
      <c r="BO281">
        <f t="shared" si="335"/>
        <v>0.15875</v>
      </c>
      <c r="BP281">
        <f t="shared" si="335"/>
        <v>0.16125</v>
      </c>
      <c r="BQ281">
        <f t="shared" si="335"/>
        <v>5.3749999999999999E-2</v>
      </c>
      <c r="BR281">
        <f t="shared" si="335"/>
        <v>0.14874999999999999</v>
      </c>
      <c r="BS281">
        <f t="shared" si="335"/>
        <v>0.315</v>
      </c>
      <c r="BT281">
        <f t="shared" si="335"/>
        <v>7.4999999999999997E-2</v>
      </c>
      <c r="BU281">
        <f t="shared" si="335"/>
        <v>0.18124999999999999</v>
      </c>
      <c r="BV281">
        <f t="shared" si="335"/>
        <v>4.6249999999999999E-2</v>
      </c>
      <c r="BW281">
        <f t="shared" si="335"/>
        <v>0.16250000000000001</v>
      </c>
      <c r="BX281">
        <f t="shared" si="335"/>
        <v>0.245</v>
      </c>
      <c r="BY281">
        <f t="shared" si="335"/>
        <v>0.28999999999999998</v>
      </c>
      <c r="BZ281">
        <f t="shared" si="335"/>
        <v>0.15375</v>
      </c>
      <c r="CA281">
        <f t="shared" si="335"/>
        <v>3.7499999999999999E-2</v>
      </c>
      <c r="CB281">
        <f t="shared" si="335"/>
        <v>0.29625000000000001</v>
      </c>
      <c r="CC281">
        <f t="shared" si="335"/>
        <v>0.22</v>
      </c>
      <c r="CD281">
        <f t="shared" si="335"/>
        <v>0.18625</v>
      </c>
      <c r="CE281">
        <f t="shared" si="335"/>
        <v>0.13625000000000001</v>
      </c>
      <c r="CF281">
        <f t="shared" si="335"/>
        <v>0.11874999999999999</v>
      </c>
      <c r="CG281">
        <f t="shared" si="335"/>
        <v>0.17624999999999999</v>
      </c>
      <c r="CH281">
        <f t="shared" si="335"/>
        <v>0.20499999999999999</v>
      </c>
      <c r="CI281">
        <f t="shared" si="335"/>
        <v>1.125E-2</v>
      </c>
      <c r="CJ281">
        <f t="shared" si="335"/>
        <v>0.20374999999999999</v>
      </c>
      <c r="CK281">
        <f t="shared" si="335"/>
        <v>8.7500000000000008E-3</v>
      </c>
      <c r="CL281">
        <f t="shared" si="335"/>
        <v>1.7500000000000002E-2</v>
      </c>
      <c r="CM281">
        <f t="shared" si="335"/>
        <v>0.19125</v>
      </c>
      <c r="CN281">
        <f t="shared" si="335"/>
        <v>7.7499999999999999E-2</v>
      </c>
      <c r="CO281">
        <f t="shared" si="335"/>
        <v>0.30249999999999999</v>
      </c>
      <c r="CP281">
        <f t="shared" si="335"/>
        <v>0.13500000000000001</v>
      </c>
      <c r="CQ281">
        <f t="shared" si="335"/>
        <v>4.4999999999999998E-2</v>
      </c>
      <c r="CR281">
        <f t="shared" si="335"/>
        <v>0.19500000000000001</v>
      </c>
      <c r="CS281">
        <f t="shared" si="335"/>
        <v>0.17624999999999999</v>
      </c>
      <c r="CT281">
        <f t="shared" si="335"/>
        <v>0</v>
      </c>
      <c r="CU281">
        <f t="shared" si="335"/>
        <v>0.1825</v>
      </c>
      <c r="CV281">
        <f t="shared" si="335"/>
        <v>0.22</v>
      </c>
      <c r="CW281">
        <f t="shared" si="335"/>
        <v>0.13375000000000001</v>
      </c>
      <c r="CX281">
        <f t="shared" si="335"/>
        <v>0.26250000000000001</v>
      </c>
      <c r="CY281">
        <f t="shared" si="335"/>
        <v>0.25</v>
      </c>
      <c r="CZ281">
        <f t="shared" si="335"/>
        <v>0.2525</v>
      </c>
      <c r="DA281">
        <f t="shared" si="335"/>
        <v>1.125E-2</v>
      </c>
      <c r="DB281">
        <f t="shared" si="335"/>
        <v>0.19625000000000001</v>
      </c>
      <c r="DC281">
        <f t="shared" si="335"/>
        <v>0.12875</v>
      </c>
      <c r="DD281">
        <f t="shared" si="335"/>
        <v>0.155</v>
      </c>
      <c r="DE281">
        <f t="shared" si="335"/>
        <v>0.2525</v>
      </c>
      <c r="DF281">
        <f t="shared" si="335"/>
        <v>0.14374999999999999</v>
      </c>
      <c r="DG281">
        <f t="shared" si="335"/>
        <v>2.375E-2</v>
      </c>
      <c r="DH281">
        <f t="shared" si="335"/>
        <v>1.8749999999999999E-2</v>
      </c>
      <c r="DI281">
        <f t="shared" si="335"/>
        <v>0.01</v>
      </c>
      <c r="DJ281">
        <f t="shared" si="335"/>
        <v>0.155</v>
      </c>
      <c r="DK281">
        <f t="shared" si="335"/>
        <v>0.21625</v>
      </c>
      <c r="DL281">
        <f t="shared" si="335"/>
        <v>0.2525</v>
      </c>
      <c r="DM281">
        <f t="shared" si="335"/>
        <v>0.23874999999999999</v>
      </c>
      <c r="DN281">
        <f t="shared" si="335"/>
        <v>4.2500000000000003E-2</v>
      </c>
      <c r="DO281">
        <f t="shared" si="335"/>
        <v>0.19</v>
      </c>
      <c r="DP281">
        <f t="shared" si="335"/>
        <v>4.2500000000000003E-2</v>
      </c>
      <c r="DQ281">
        <f t="shared" si="335"/>
        <v>0.2525</v>
      </c>
      <c r="DR281">
        <f t="shared" si="335"/>
        <v>0.13750000000000001</v>
      </c>
      <c r="DS281">
        <f t="shared" si="335"/>
        <v>8.8749999999999996E-2</v>
      </c>
      <c r="DT281">
        <f t="shared" si="335"/>
        <v>0.25374999999999998</v>
      </c>
      <c r="DU281">
        <f t="shared" si="335"/>
        <v>0.20125000000000001</v>
      </c>
      <c r="DV281">
        <f t="shared" si="335"/>
        <v>0.14624999999999999</v>
      </c>
      <c r="DW281">
        <f t="shared" si="335"/>
        <v>0.46250000000000002</v>
      </c>
      <c r="DX281">
        <f t="shared" si="335"/>
        <v>0.24249999999999999</v>
      </c>
      <c r="DY281">
        <f t="shared" ref="DY281:GJ281" si="336">ABS(DY356)</f>
        <v>0.11625000000000001</v>
      </c>
      <c r="DZ281">
        <f t="shared" si="336"/>
        <v>0.20125000000000001</v>
      </c>
      <c r="EA281">
        <f t="shared" si="336"/>
        <v>0.105</v>
      </c>
      <c r="EB281">
        <f t="shared" si="336"/>
        <v>0.33</v>
      </c>
      <c r="EC281">
        <f t="shared" si="336"/>
        <v>0.19125</v>
      </c>
      <c r="ED281">
        <f t="shared" si="336"/>
        <v>0</v>
      </c>
      <c r="EE281">
        <f t="shared" si="336"/>
        <v>0.1525</v>
      </c>
      <c r="EF281">
        <f t="shared" si="336"/>
        <v>7.1249999999999994E-2</v>
      </c>
      <c r="EG281">
        <f t="shared" si="336"/>
        <v>3.6249999999999998E-2</v>
      </c>
      <c r="EH281">
        <f t="shared" si="336"/>
        <v>0.10249999999999999</v>
      </c>
      <c r="EI281">
        <f t="shared" si="336"/>
        <v>0.22</v>
      </c>
      <c r="EJ281">
        <f t="shared" si="336"/>
        <v>1.7500000000000002E-2</v>
      </c>
      <c r="EK281">
        <f t="shared" si="336"/>
        <v>3.7499999999999999E-3</v>
      </c>
      <c r="EL281">
        <f t="shared" si="336"/>
        <v>0.12625</v>
      </c>
      <c r="EM281">
        <f t="shared" si="336"/>
        <v>0.28125</v>
      </c>
      <c r="EN281">
        <f t="shared" si="336"/>
        <v>0.14249999999999999</v>
      </c>
      <c r="EO281">
        <f t="shared" si="336"/>
        <v>0.05</v>
      </c>
      <c r="EP281">
        <f t="shared" si="336"/>
        <v>0.13750000000000001</v>
      </c>
      <c r="EQ281">
        <f t="shared" si="336"/>
        <v>0.13750000000000001</v>
      </c>
      <c r="ER281">
        <f t="shared" si="336"/>
        <v>7.2499999999999995E-2</v>
      </c>
      <c r="ES281">
        <f t="shared" si="336"/>
        <v>0.11</v>
      </c>
      <c r="ET281">
        <f t="shared" si="336"/>
        <v>0.23624999999999999</v>
      </c>
      <c r="EU281">
        <f t="shared" si="336"/>
        <v>5.5E-2</v>
      </c>
      <c r="EV281">
        <f t="shared" si="336"/>
        <v>1.125E-2</v>
      </c>
      <c r="EW281">
        <f t="shared" si="336"/>
        <v>0.13875000000000001</v>
      </c>
      <c r="EX281">
        <f t="shared" si="336"/>
        <v>3.875E-2</v>
      </c>
      <c r="EY281">
        <f t="shared" si="336"/>
        <v>0.10125000000000001</v>
      </c>
      <c r="EZ281">
        <f t="shared" si="336"/>
        <v>6.7500000000000004E-2</v>
      </c>
      <c r="FA281">
        <f t="shared" si="336"/>
        <v>0.25124999999999997</v>
      </c>
      <c r="FB281">
        <f t="shared" si="336"/>
        <v>0.42625000000000002</v>
      </c>
      <c r="FC281">
        <f t="shared" si="336"/>
        <v>0.23375000000000001</v>
      </c>
      <c r="FD281">
        <f t="shared" si="336"/>
        <v>0.19750000000000001</v>
      </c>
      <c r="FE281">
        <f t="shared" si="336"/>
        <v>0.13875000000000001</v>
      </c>
      <c r="FF281">
        <f t="shared" si="336"/>
        <v>8.2500000000000004E-2</v>
      </c>
      <c r="FG281">
        <f t="shared" si="336"/>
        <v>0.29625000000000001</v>
      </c>
      <c r="FH281">
        <f t="shared" si="336"/>
        <v>3.5000000000000003E-2</v>
      </c>
      <c r="FI281">
        <f t="shared" si="336"/>
        <v>0.14374999999999999</v>
      </c>
      <c r="FJ281">
        <f t="shared" si="336"/>
        <v>0.13</v>
      </c>
      <c r="FK281">
        <f t="shared" si="336"/>
        <v>0.13625000000000001</v>
      </c>
      <c r="FL281">
        <f t="shared" si="336"/>
        <v>0.1525</v>
      </c>
      <c r="FM281">
        <f t="shared" si="336"/>
        <v>0.105</v>
      </c>
      <c r="FN281">
        <f t="shared" si="336"/>
        <v>0.14874999999999999</v>
      </c>
      <c r="FO281">
        <f t="shared" si="336"/>
        <v>1.7500000000000002E-2</v>
      </c>
      <c r="FP281">
        <f t="shared" si="336"/>
        <v>9.375E-2</v>
      </c>
      <c r="FQ281">
        <f t="shared" si="336"/>
        <v>0.16750000000000001</v>
      </c>
      <c r="FR281">
        <f t="shared" si="336"/>
        <v>0.215</v>
      </c>
      <c r="FS281">
        <f t="shared" si="336"/>
        <v>8.8749999999999996E-2</v>
      </c>
      <c r="FT281">
        <f t="shared" si="336"/>
        <v>0.02</v>
      </c>
      <c r="FU281">
        <f t="shared" si="336"/>
        <v>0.11375</v>
      </c>
      <c r="FV281">
        <f t="shared" si="336"/>
        <v>0.15375</v>
      </c>
      <c r="FW281">
        <f t="shared" si="336"/>
        <v>0.17874999999999999</v>
      </c>
      <c r="FX281">
        <f t="shared" si="336"/>
        <v>0.12</v>
      </c>
      <c r="FY281">
        <f t="shared" si="336"/>
        <v>0.28749999999999998</v>
      </c>
      <c r="FZ281">
        <f t="shared" si="336"/>
        <v>6.25E-2</v>
      </c>
      <c r="GA281">
        <f t="shared" si="336"/>
        <v>0.27250000000000002</v>
      </c>
      <c r="GB281">
        <f t="shared" si="336"/>
        <v>0.22375</v>
      </c>
      <c r="GC281">
        <f t="shared" si="336"/>
        <v>1.125E-2</v>
      </c>
      <c r="GD281">
        <f t="shared" si="336"/>
        <v>0.19375000000000001</v>
      </c>
      <c r="GE281">
        <f t="shared" si="336"/>
        <v>0.17624999999999999</v>
      </c>
      <c r="GF281">
        <f t="shared" si="336"/>
        <v>0.1875</v>
      </c>
      <c r="GG281">
        <f t="shared" si="336"/>
        <v>0.10625</v>
      </c>
      <c r="GH281">
        <f t="shared" si="336"/>
        <v>1.4999999999999999E-2</v>
      </c>
      <c r="GI281">
        <f t="shared" si="336"/>
        <v>5.8749999999999997E-2</v>
      </c>
      <c r="GJ281">
        <f t="shared" si="336"/>
        <v>0.29625000000000001</v>
      </c>
      <c r="GK281">
        <f t="shared" ref="GK281:IV281" si="337">ABS(GK356)</f>
        <v>0.12375</v>
      </c>
      <c r="GL281">
        <f t="shared" si="337"/>
        <v>0.28000000000000003</v>
      </c>
      <c r="GM281">
        <f t="shared" si="337"/>
        <v>0.17374999999999999</v>
      </c>
      <c r="GN281">
        <f t="shared" si="337"/>
        <v>6.1249999999999999E-2</v>
      </c>
      <c r="GO281">
        <f t="shared" si="337"/>
        <v>4.8750000000000002E-2</v>
      </c>
      <c r="GP281">
        <f t="shared" si="337"/>
        <v>0.16750000000000001</v>
      </c>
      <c r="GQ281">
        <f t="shared" si="337"/>
        <v>0.23250000000000001</v>
      </c>
      <c r="GR281">
        <f t="shared" si="337"/>
        <v>3.125E-2</v>
      </c>
      <c r="GS281">
        <f t="shared" si="337"/>
        <v>5.7500000000000002E-2</v>
      </c>
      <c r="GT281">
        <f t="shared" si="337"/>
        <v>5.6250000000000001E-2</v>
      </c>
      <c r="GU281">
        <f t="shared" si="337"/>
        <v>4.1250000000000002E-2</v>
      </c>
      <c r="GV281">
        <f t="shared" si="337"/>
        <v>0.22125</v>
      </c>
      <c r="GW281">
        <f t="shared" si="337"/>
        <v>1.7500000000000002E-2</v>
      </c>
      <c r="GX281">
        <f t="shared" si="337"/>
        <v>0.13375000000000001</v>
      </c>
      <c r="GY281">
        <f t="shared" si="337"/>
        <v>0.13250000000000001</v>
      </c>
      <c r="GZ281">
        <f t="shared" si="337"/>
        <v>5.8749999999999997E-2</v>
      </c>
      <c r="HA281">
        <f t="shared" si="337"/>
        <v>0.10875</v>
      </c>
      <c r="HB281">
        <f t="shared" si="337"/>
        <v>0.23375000000000001</v>
      </c>
      <c r="HC281">
        <f t="shared" si="337"/>
        <v>4.7500000000000001E-2</v>
      </c>
      <c r="HD281">
        <f t="shared" si="337"/>
        <v>8.3750000000000005E-2</v>
      </c>
      <c r="HE281">
        <f t="shared" si="337"/>
        <v>0.12125</v>
      </c>
      <c r="HF281">
        <f t="shared" si="337"/>
        <v>0.14124999999999999</v>
      </c>
      <c r="HG281">
        <f t="shared" si="337"/>
        <v>3.2500000000000001E-2</v>
      </c>
      <c r="HH281">
        <f t="shared" si="337"/>
        <v>2.8750000000000001E-2</v>
      </c>
      <c r="HI281">
        <f t="shared" si="337"/>
        <v>0.10375</v>
      </c>
      <c r="HJ281">
        <f t="shared" si="337"/>
        <v>0.2</v>
      </c>
      <c r="HK281">
        <f t="shared" si="337"/>
        <v>7.2499999999999995E-2</v>
      </c>
      <c r="HL281">
        <f t="shared" si="337"/>
        <v>0.30375000000000002</v>
      </c>
      <c r="HM281">
        <f t="shared" si="337"/>
        <v>5.2499999999999998E-2</v>
      </c>
      <c r="HN281">
        <f t="shared" si="337"/>
        <v>5.5E-2</v>
      </c>
      <c r="HO281">
        <f t="shared" si="337"/>
        <v>0.24374999999999999</v>
      </c>
      <c r="HP281">
        <f t="shared" si="337"/>
        <v>0.14749999999999999</v>
      </c>
      <c r="HQ281">
        <f t="shared" si="337"/>
        <v>0.16875000000000001</v>
      </c>
      <c r="HR281">
        <f t="shared" si="337"/>
        <v>6.5000000000000002E-2</v>
      </c>
      <c r="HS281">
        <f t="shared" si="337"/>
        <v>0.17874999999999999</v>
      </c>
      <c r="HT281">
        <f t="shared" si="337"/>
        <v>0.27374999999999999</v>
      </c>
      <c r="HU281">
        <f t="shared" si="337"/>
        <v>0.21</v>
      </c>
      <c r="HV281">
        <f t="shared" si="337"/>
        <v>7.6249999999999998E-2</v>
      </c>
      <c r="HW281">
        <f t="shared" si="337"/>
        <v>0.30499999999999999</v>
      </c>
      <c r="HX281">
        <f t="shared" si="337"/>
        <v>0.08</v>
      </c>
      <c r="HY281">
        <f t="shared" si="337"/>
        <v>0.15875</v>
      </c>
      <c r="HZ281">
        <f t="shared" si="337"/>
        <v>0.11</v>
      </c>
      <c r="IA281">
        <f t="shared" si="337"/>
        <v>0.11</v>
      </c>
      <c r="IB281">
        <f t="shared" si="337"/>
        <v>7.8750000000000001E-2</v>
      </c>
      <c r="IC281">
        <f t="shared" si="337"/>
        <v>0.1525</v>
      </c>
      <c r="ID281">
        <f t="shared" si="337"/>
        <v>5.3749999999999999E-2</v>
      </c>
      <c r="IE281">
        <f t="shared" si="337"/>
        <v>9.2499999999999999E-2</v>
      </c>
      <c r="IF281">
        <f t="shared" si="337"/>
        <v>7.4999999999999997E-2</v>
      </c>
      <c r="IG281">
        <f t="shared" si="337"/>
        <v>5.8749999999999997E-2</v>
      </c>
      <c r="IH281">
        <f t="shared" si="337"/>
        <v>0.11375</v>
      </c>
      <c r="II281">
        <f t="shared" si="337"/>
        <v>9.6250000000000002E-2</v>
      </c>
      <c r="IJ281">
        <f t="shared" si="337"/>
        <v>4.4999999999999998E-2</v>
      </c>
      <c r="IK281">
        <f t="shared" si="337"/>
        <v>6.6250000000000003E-2</v>
      </c>
      <c r="IL281">
        <f t="shared" si="337"/>
        <v>1.8749999999999999E-2</v>
      </c>
      <c r="IM281">
        <f t="shared" si="337"/>
        <v>0.25</v>
      </c>
      <c r="IN281">
        <f t="shared" si="337"/>
        <v>0.3</v>
      </c>
      <c r="IO281">
        <f t="shared" si="337"/>
        <v>0.14000000000000001</v>
      </c>
      <c r="IP281">
        <f t="shared" si="337"/>
        <v>7.6249999999999998E-2</v>
      </c>
      <c r="IQ281">
        <f t="shared" si="337"/>
        <v>0.16375000000000001</v>
      </c>
      <c r="IR281">
        <f t="shared" si="337"/>
        <v>7.2499999999999995E-2</v>
      </c>
      <c r="IS281">
        <f t="shared" si="337"/>
        <v>0.3175</v>
      </c>
      <c r="IT281">
        <f t="shared" si="337"/>
        <v>0.25374999999999998</v>
      </c>
      <c r="IU281">
        <f t="shared" si="337"/>
        <v>0.05</v>
      </c>
      <c r="IV281">
        <f t="shared" si="337"/>
        <v>1.6250000000000001E-2</v>
      </c>
      <c r="IW281">
        <f t="shared" ref="IW281:LH281" si="338">ABS(IW356)</f>
        <v>0.11125</v>
      </c>
      <c r="IX281">
        <f t="shared" si="338"/>
        <v>0.15125</v>
      </c>
      <c r="IY281">
        <f t="shared" si="338"/>
        <v>0.1575</v>
      </c>
      <c r="IZ281">
        <f t="shared" si="338"/>
        <v>0.1075</v>
      </c>
      <c r="JA281">
        <f t="shared" si="338"/>
        <v>1.6250000000000001E-2</v>
      </c>
      <c r="JB281">
        <f t="shared" si="338"/>
        <v>0.17624999999999999</v>
      </c>
      <c r="JC281">
        <f t="shared" si="338"/>
        <v>5.5E-2</v>
      </c>
      <c r="JD281">
        <f t="shared" si="338"/>
        <v>0.23125000000000001</v>
      </c>
      <c r="JE281">
        <f t="shared" si="338"/>
        <v>0.24875</v>
      </c>
      <c r="JF281">
        <f t="shared" si="338"/>
        <v>4.6249999999999999E-2</v>
      </c>
      <c r="JG281">
        <f t="shared" si="338"/>
        <v>6.7500000000000004E-2</v>
      </c>
      <c r="JH281">
        <f t="shared" si="338"/>
        <v>1.4999999999999999E-2</v>
      </c>
      <c r="JI281">
        <f t="shared" si="338"/>
        <v>1.7500000000000002E-2</v>
      </c>
      <c r="JJ281">
        <f t="shared" si="338"/>
        <v>0.1875</v>
      </c>
      <c r="JK281">
        <f t="shared" si="338"/>
        <v>7.6249999999999998E-2</v>
      </c>
      <c r="JL281">
        <f t="shared" si="338"/>
        <v>0.21249999999999999</v>
      </c>
      <c r="JM281">
        <f t="shared" si="338"/>
        <v>0.115</v>
      </c>
      <c r="JN281">
        <f t="shared" si="338"/>
        <v>0.1575</v>
      </c>
      <c r="JO281">
        <f t="shared" si="338"/>
        <v>0.10249999999999999</v>
      </c>
      <c r="JP281">
        <f t="shared" si="338"/>
        <v>0.10125000000000001</v>
      </c>
      <c r="JQ281">
        <f t="shared" si="338"/>
        <v>0.21249999999999999</v>
      </c>
      <c r="JR281">
        <f t="shared" si="338"/>
        <v>6.3750000000000001E-2</v>
      </c>
      <c r="JS281">
        <f t="shared" si="338"/>
        <v>0.04</v>
      </c>
      <c r="JT281">
        <f t="shared" si="338"/>
        <v>0.19750000000000001</v>
      </c>
      <c r="JU281">
        <f t="shared" si="338"/>
        <v>0.18375</v>
      </c>
      <c r="JV281">
        <f t="shared" si="338"/>
        <v>0.11125</v>
      </c>
      <c r="JW281">
        <f t="shared" si="338"/>
        <v>4.3749999999999997E-2</v>
      </c>
      <c r="JX281">
        <f t="shared" si="338"/>
        <v>0.38250000000000001</v>
      </c>
      <c r="JY281">
        <f t="shared" si="338"/>
        <v>0.22125</v>
      </c>
      <c r="JZ281">
        <f t="shared" si="338"/>
        <v>6.25E-2</v>
      </c>
      <c r="KA281">
        <f t="shared" si="338"/>
        <v>2.75E-2</v>
      </c>
      <c r="KB281">
        <f t="shared" si="338"/>
        <v>0.1875</v>
      </c>
      <c r="KC281">
        <f t="shared" si="338"/>
        <v>0.10625</v>
      </c>
      <c r="KD281">
        <f t="shared" si="338"/>
        <v>0.36125000000000002</v>
      </c>
      <c r="KE281">
        <f t="shared" si="338"/>
        <v>0.15375</v>
      </c>
      <c r="KF281">
        <f t="shared" si="338"/>
        <v>0.23250000000000001</v>
      </c>
      <c r="KG281">
        <f t="shared" si="338"/>
        <v>5.0000000000000001E-3</v>
      </c>
      <c r="KH281">
        <f t="shared" si="338"/>
        <v>0.14000000000000001</v>
      </c>
      <c r="KI281">
        <f t="shared" si="338"/>
        <v>1.375E-2</v>
      </c>
      <c r="KJ281">
        <f t="shared" si="338"/>
        <v>0.13</v>
      </c>
      <c r="KK281">
        <f t="shared" si="338"/>
        <v>0.14000000000000001</v>
      </c>
      <c r="KL281">
        <f t="shared" si="338"/>
        <v>1.375E-2</v>
      </c>
      <c r="KM281">
        <f t="shared" si="338"/>
        <v>8.1250000000000003E-2</v>
      </c>
      <c r="KN281">
        <f t="shared" si="338"/>
        <v>0.23749999999999999</v>
      </c>
      <c r="KO281">
        <f t="shared" si="338"/>
        <v>6.3750000000000001E-2</v>
      </c>
      <c r="KP281">
        <f t="shared" si="338"/>
        <v>6.7500000000000004E-2</v>
      </c>
      <c r="KQ281">
        <f t="shared" si="338"/>
        <v>0.06</v>
      </c>
      <c r="KR281">
        <f t="shared" si="338"/>
        <v>0.14124999999999999</v>
      </c>
      <c r="KS281">
        <f t="shared" si="338"/>
        <v>0.14749999999999999</v>
      </c>
      <c r="KT281">
        <f t="shared" si="338"/>
        <v>0.32250000000000001</v>
      </c>
      <c r="KU281">
        <f t="shared" si="338"/>
        <v>0.12</v>
      </c>
      <c r="KV281">
        <f t="shared" si="338"/>
        <v>0.20499999999999999</v>
      </c>
      <c r="KW281">
        <f t="shared" si="338"/>
        <v>9.2499999999999999E-2</v>
      </c>
      <c r="KX281">
        <f t="shared" si="338"/>
        <v>8.8749999999999996E-2</v>
      </c>
      <c r="KY281">
        <f t="shared" si="338"/>
        <v>0.1525</v>
      </c>
      <c r="KZ281">
        <f t="shared" si="338"/>
        <v>0.14374999999999999</v>
      </c>
      <c r="LA281">
        <f t="shared" si="338"/>
        <v>0.32250000000000001</v>
      </c>
      <c r="LB281">
        <f t="shared" si="338"/>
        <v>0.19625000000000001</v>
      </c>
      <c r="LC281">
        <f t="shared" si="338"/>
        <v>0.16250000000000001</v>
      </c>
      <c r="LD281">
        <f t="shared" si="338"/>
        <v>7.8750000000000001E-2</v>
      </c>
      <c r="LE281">
        <f t="shared" si="338"/>
        <v>0.1275</v>
      </c>
      <c r="LF281">
        <f t="shared" si="338"/>
        <v>9.6250000000000002E-2</v>
      </c>
      <c r="LG281">
        <f t="shared" si="338"/>
        <v>0.12375</v>
      </c>
      <c r="LH281">
        <f t="shared" si="338"/>
        <v>7.1249999999999994E-2</v>
      </c>
      <c r="LI281">
        <f t="shared" ref="LI281:NT281" si="339">ABS(LI356)</f>
        <v>0.13875000000000001</v>
      </c>
      <c r="LJ281">
        <f t="shared" si="339"/>
        <v>3.125E-2</v>
      </c>
      <c r="LK281">
        <f t="shared" si="339"/>
        <v>0.23624999999999999</v>
      </c>
      <c r="LL281">
        <f t="shared" si="339"/>
        <v>5.2499999999999998E-2</v>
      </c>
      <c r="LM281">
        <f t="shared" si="339"/>
        <v>0.19</v>
      </c>
      <c r="LN281">
        <f t="shared" si="339"/>
        <v>6.3750000000000001E-2</v>
      </c>
      <c r="LO281">
        <f t="shared" si="339"/>
        <v>6.6250000000000003E-2</v>
      </c>
      <c r="LP281">
        <f t="shared" si="339"/>
        <v>7.3749999999999996E-2</v>
      </c>
      <c r="LQ281">
        <f t="shared" si="339"/>
        <v>0.14124999999999999</v>
      </c>
      <c r="LR281">
        <f t="shared" si="339"/>
        <v>0.19875000000000001</v>
      </c>
      <c r="LS281">
        <f t="shared" si="339"/>
        <v>0.09</v>
      </c>
      <c r="LT281">
        <f t="shared" si="339"/>
        <v>0.26</v>
      </c>
      <c r="LU281">
        <f t="shared" si="339"/>
        <v>0.22</v>
      </c>
      <c r="LV281">
        <f t="shared" si="339"/>
        <v>0.22625000000000001</v>
      </c>
      <c r="LW281">
        <f t="shared" si="339"/>
        <v>0.17</v>
      </c>
      <c r="LX281">
        <f t="shared" si="339"/>
        <v>0.22875000000000001</v>
      </c>
      <c r="LY281">
        <f t="shared" si="339"/>
        <v>0.13</v>
      </c>
      <c r="LZ281">
        <f t="shared" si="339"/>
        <v>0.17125000000000001</v>
      </c>
      <c r="MA281">
        <f t="shared" si="339"/>
        <v>0.14499999999999999</v>
      </c>
      <c r="MB281">
        <f t="shared" si="339"/>
        <v>0.23375000000000001</v>
      </c>
      <c r="MC281">
        <f t="shared" si="339"/>
        <v>0.105</v>
      </c>
      <c r="MD281">
        <f t="shared" si="339"/>
        <v>5.5E-2</v>
      </c>
      <c r="ME281">
        <f t="shared" si="339"/>
        <v>0.18375</v>
      </c>
      <c r="MF281">
        <f t="shared" si="339"/>
        <v>0.17374999999999999</v>
      </c>
      <c r="MG281">
        <f t="shared" si="339"/>
        <v>3.5000000000000003E-2</v>
      </c>
      <c r="MH281">
        <f t="shared" si="339"/>
        <v>0.22500000000000001</v>
      </c>
      <c r="MI281">
        <f t="shared" si="339"/>
        <v>7.3749999999999996E-2</v>
      </c>
      <c r="MJ281">
        <f t="shared" si="339"/>
        <v>0.18124999999999999</v>
      </c>
      <c r="MK281">
        <f t="shared" si="339"/>
        <v>6.5000000000000002E-2</v>
      </c>
      <c r="ML281">
        <f t="shared" si="339"/>
        <v>3.3750000000000002E-2</v>
      </c>
      <c r="MM281">
        <f t="shared" si="339"/>
        <v>9.375E-2</v>
      </c>
      <c r="MN281">
        <f t="shared" si="339"/>
        <v>2.75E-2</v>
      </c>
      <c r="MO281">
        <f t="shared" si="339"/>
        <v>0.20499999999999999</v>
      </c>
      <c r="MP281">
        <f t="shared" si="339"/>
        <v>0.14374999999999999</v>
      </c>
      <c r="MQ281">
        <f t="shared" si="339"/>
        <v>0.36</v>
      </c>
      <c r="MR281">
        <f t="shared" si="339"/>
        <v>0.14499999999999999</v>
      </c>
      <c r="MS281">
        <f t="shared" si="339"/>
        <v>0.12625</v>
      </c>
      <c r="MT281">
        <f t="shared" si="339"/>
        <v>0.11</v>
      </c>
      <c r="MU281">
        <f t="shared" si="339"/>
        <v>0.10625</v>
      </c>
      <c r="MV281">
        <f t="shared" si="339"/>
        <v>6.6250000000000003E-2</v>
      </c>
      <c r="MW281">
        <f t="shared" si="339"/>
        <v>5.2499999999999998E-2</v>
      </c>
      <c r="MX281">
        <f t="shared" si="339"/>
        <v>0.37125000000000002</v>
      </c>
      <c r="MY281">
        <f t="shared" si="339"/>
        <v>0.11625000000000001</v>
      </c>
      <c r="MZ281">
        <f t="shared" si="339"/>
        <v>0.155</v>
      </c>
      <c r="NA281">
        <f t="shared" si="339"/>
        <v>5.0000000000000001E-3</v>
      </c>
      <c r="NB281">
        <f t="shared" si="339"/>
        <v>3.5000000000000003E-2</v>
      </c>
      <c r="NC281">
        <f t="shared" si="339"/>
        <v>0.18625</v>
      </c>
      <c r="ND281">
        <f t="shared" si="339"/>
        <v>0.03</v>
      </c>
      <c r="NE281">
        <f t="shared" si="339"/>
        <v>0.17749999999999999</v>
      </c>
      <c r="NF281">
        <f t="shared" si="339"/>
        <v>0.13250000000000001</v>
      </c>
      <c r="NG281">
        <f t="shared" si="339"/>
        <v>0.18</v>
      </c>
      <c r="NH281">
        <f t="shared" si="339"/>
        <v>0.23749999999999999</v>
      </c>
      <c r="NI281">
        <f t="shared" si="339"/>
        <v>7.4999999999999997E-3</v>
      </c>
      <c r="NJ281">
        <f t="shared" si="339"/>
        <v>0.15</v>
      </c>
      <c r="NK281">
        <f t="shared" si="339"/>
        <v>0.14374999999999999</v>
      </c>
      <c r="NL281">
        <f t="shared" si="339"/>
        <v>0.2175</v>
      </c>
      <c r="NM281">
        <f t="shared" si="339"/>
        <v>0.17624999999999999</v>
      </c>
      <c r="NN281">
        <f t="shared" si="339"/>
        <v>1.2500000000000001E-2</v>
      </c>
      <c r="NO281">
        <f t="shared" si="339"/>
        <v>0.20374999999999999</v>
      </c>
      <c r="NP281">
        <f t="shared" si="339"/>
        <v>0.12375</v>
      </c>
      <c r="NQ281">
        <f t="shared" si="339"/>
        <v>4.1250000000000002E-2</v>
      </c>
      <c r="NR281">
        <f t="shared" si="339"/>
        <v>0.14874999999999999</v>
      </c>
      <c r="NS281">
        <f t="shared" si="339"/>
        <v>3.5000000000000003E-2</v>
      </c>
      <c r="NT281">
        <f t="shared" si="339"/>
        <v>7.0000000000000007E-2</v>
      </c>
      <c r="NU281">
        <f t="shared" ref="NU281:QF281" si="340">ABS(NU356)</f>
        <v>0.23499999999999999</v>
      </c>
      <c r="NV281">
        <f t="shared" si="340"/>
        <v>2.6249999999999999E-2</v>
      </c>
      <c r="NW281">
        <f t="shared" si="340"/>
        <v>0.1</v>
      </c>
      <c r="NX281">
        <f t="shared" si="340"/>
        <v>0.04</v>
      </c>
      <c r="NY281">
        <f t="shared" si="340"/>
        <v>0.15125</v>
      </c>
      <c r="NZ281">
        <f t="shared" si="340"/>
        <v>1.25E-3</v>
      </c>
      <c r="OA281">
        <f t="shared" si="340"/>
        <v>0.13750000000000001</v>
      </c>
      <c r="OB281">
        <f t="shared" si="340"/>
        <v>1.375E-2</v>
      </c>
      <c r="OC281">
        <f t="shared" si="340"/>
        <v>0.12625</v>
      </c>
      <c r="OD281">
        <f t="shared" si="340"/>
        <v>0.16</v>
      </c>
      <c r="OE281">
        <f t="shared" si="340"/>
        <v>0.09</v>
      </c>
      <c r="OF281">
        <f t="shared" si="340"/>
        <v>1.25E-3</v>
      </c>
      <c r="OG281">
        <f t="shared" si="340"/>
        <v>5.5E-2</v>
      </c>
      <c r="OH281">
        <f t="shared" si="340"/>
        <v>0.13875000000000001</v>
      </c>
      <c r="OI281">
        <f t="shared" si="340"/>
        <v>0.13750000000000001</v>
      </c>
      <c r="OJ281">
        <f t="shared" si="340"/>
        <v>6.5000000000000002E-2</v>
      </c>
      <c r="OK281">
        <f t="shared" si="340"/>
        <v>0.1</v>
      </c>
      <c r="OL281">
        <f t="shared" si="340"/>
        <v>0.23375000000000001</v>
      </c>
      <c r="OM281">
        <f t="shared" si="340"/>
        <v>4.3749999999999997E-2</v>
      </c>
      <c r="ON281">
        <f t="shared" si="340"/>
        <v>3.6249999999999998E-2</v>
      </c>
      <c r="OO281">
        <f t="shared" si="340"/>
        <v>0.19125</v>
      </c>
      <c r="OP281">
        <f t="shared" si="340"/>
        <v>0.12625</v>
      </c>
      <c r="OQ281">
        <f t="shared" si="340"/>
        <v>6.6250000000000003E-2</v>
      </c>
      <c r="OR281">
        <f t="shared" si="340"/>
        <v>0.14374999999999999</v>
      </c>
      <c r="OS281">
        <f t="shared" si="340"/>
        <v>0.18625</v>
      </c>
      <c r="OT281">
        <f t="shared" si="340"/>
        <v>0.11</v>
      </c>
      <c r="OU281">
        <f t="shared" si="340"/>
        <v>2.75E-2</v>
      </c>
      <c r="OV281">
        <f t="shared" si="340"/>
        <v>0.18875</v>
      </c>
      <c r="OW281">
        <f t="shared" si="340"/>
        <v>9.375E-2</v>
      </c>
      <c r="OX281">
        <f t="shared" si="340"/>
        <v>5.6250000000000001E-2</v>
      </c>
      <c r="OY281">
        <f t="shared" si="340"/>
        <v>0.26</v>
      </c>
      <c r="OZ281">
        <f t="shared" si="340"/>
        <v>1.4999999999999999E-2</v>
      </c>
      <c r="PA281">
        <f t="shared" si="340"/>
        <v>0.40500000000000003</v>
      </c>
      <c r="PB281">
        <f t="shared" si="340"/>
        <v>0.1</v>
      </c>
      <c r="PC281">
        <f t="shared" si="340"/>
        <v>9.2499999999999999E-2</v>
      </c>
      <c r="PD281">
        <f t="shared" si="340"/>
        <v>0.14374999999999999</v>
      </c>
      <c r="PE281">
        <f t="shared" si="340"/>
        <v>0.19</v>
      </c>
      <c r="PF281">
        <f t="shared" si="340"/>
        <v>0.23375000000000001</v>
      </c>
      <c r="PG281">
        <f t="shared" si="340"/>
        <v>0.17125000000000001</v>
      </c>
      <c r="PH281">
        <f t="shared" si="340"/>
        <v>0.22750000000000001</v>
      </c>
      <c r="PI281">
        <f t="shared" si="340"/>
        <v>0.17125000000000001</v>
      </c>
      <c r="PJ281">
        <f t="shared" si="340"/>
        <v>0.01</v>
      </c>
      <c r="PK281">
        <f t="shared" si="340"/>
        <v>2.5000000000000001E-3</v>
      </c>
      <c r="PL281">
        <f t="shared" si="340"/>
        <v>0.11375</v>
      </c>
      <c r="PM281">
        <f t="shared" si="340"/>
        <v>3.7499999999999999E-3</v>
      </c>
      <c r="PN281">
        <f t="shared" si="340"/>
        <v>7.1249999999999994E-2</v>
      </c>
      <c r="PO281">
        <f t="shared" si="340"/>
        <v>5.2499999999999998E-2</v>
      </c>
      <c r="PP281">
        <f t="shared" si="340"/>
        <v>8.6249999999999993E-2</v>
      </c>
      <c r="PQ281">
        <f t="shared" si="340"/>
        <v>0.24249999999999999</v>
      </c>
      <c r="PR281">
        <f t="shared" si="340"/>
        <v>0.17374999999999999</v>
      </c>
      <c r="PS281">
        <f t="shared" si="340"/>
        <v>0.16250000000000001</v>
      </c>
      <c r="PT281">
        <f t="shared" si="340"/>
        <v>7.6249999999999998E-2</v>
      </c>
      <c r="PU281">
        <f t="shared" si="340"/>
        <v>0.22</v>
      </c>
      <c r="PV281">
        <f t="shared" si="340"/>
        <v>0.2175</v>
      </c>
      <c r="PW281">
        <f t="shared" si="340"/>
        <v>0.33</v>
      </c>
      <c r="PX281">
        <f t="shared" si="340"/>
        <v>7.3749999999999996E-2</v>
      </c>
      <c r="PY281">
        <f t="shared" si="340"/>
        <v>0.01</v>
      </c>
      <c r="PZ281">
        <f t="shared" si="340"/>
        <v>0.2175</v>
      </c>
      <c r="QA281">
        <f t="shared" si="340"/>
        <v>0.30875000000000002</v>
      </c>
      <c r="QB281">
        <f t="shared" si="340"/>
        <v>0.185</v>
      </c>
      <c r="QC281">
        <f t="shared" si="340"/>
        <v>4.8750000000000002E-2</v>
      </c>
      <c r="QD281">
        <f t="shared" si="340"/>
        <v>0.13</v>
      </c>
      <c r="QE281">
        <f t="shared" si="340"/>
        <v>0.14000000000000001</v>
      </c>
      <c r="QF281">
        <f t="shared" si="340"/>
        <v>5.6250000000000001E-2</v>
      </c>
      <c r="QG281">
        <f t="shared" ref="QG281:SR281" si="341">ABS(QG356)</f>
        <v>4.3749999999999997E-2</v>
      </c>
      <c r="QH281">
        <f t="shared" si="341"/>
        <v>0.25624999999999998</v>
      </c>
      <c r="QI281">
        <f t="shared" si="341"/>
        <v>0.20374999999999999</v>
      </c>
      <c r="QJ281">
        <f t="shared" si="341"/>
        <v>0.21</v>
      </c>
      <c r="QK281">
        <f t="shared" si="341"/>
        <v>0.15875</v>
      </c>
      <c r="QL281">
        <f t="shared" si="341"/>
        <v>3.7499999999999999E-3</v>
      </c>
      <c r="QM281">
        <f t="shared" si="341"/>
        <v>0.13750000000000001</v>
      </c>
      <c r="QN281">
        <f t="shared" si="341"/>
        <v>0.17874999999999999</v>
      </c>
      <c r="QO281">
        <f t="shared" si="341"/>
        <v>0.17624999999999999</v>
      </c>
      <c r="QP281">
        <f t="shared" si="341"/>
        <v>2.375E-2</v>
      </c>
      <c r="QQ281">
        <f t="shared" si="341"/>
        <v>0.1</v>
      </c>
      <c r="QR281">
        <f t="shared" si="341"/>
        <v>5.7500000000000002E-2</v>
      </c>
      <c r="QS281">
        <f t="shared" si="341"/>
        <v>0.24</v>
      </c>
      <c r="QT281">
        <f t="shared" si="341"/>
        <v>0.16125</v>
      </c>
      <c r="QU281">
        <f t="shared" si="341"/>
        <v>0.20250000000000001</v>
      </c>
      <c r="QV281">
        <f t="shared" si="341"/>
        <v>5.3749999999999999E-2</v>
      </c>
      <c r="QW281">
        <f t="shared" si="341"/>
        <v>0.2225</v>
      </c>
      <c r="QX281">
        <f t="shared" si="341"/>
        <v>6.6250000000000003E-2</v>
      </c>
      <c r="QY281">
        <f t="shared" si="341"/>
        <v>0.1575</v>
      </c>
      <c r="QZ281">
        <f t="shared" si="341"/>
        <v>0.12625</v>
      </c>
      <c r="RA281">
        <f t="shared" si="341"/>
        <v>0.35125000000000001</v>
      </c>
      <c r="RB281">
        <f t="shared" si="341"/>
        <v>0.1575</v>
      </c>
      <c r="RC281">
        <f t="shared" si="341"/>
        <v>0.2175</v>
      </c>
      <c r="RD281">
        <f t="shared" si="341"/>
        <v>0.13250000000000001</v>
      </c>
      <c r="RE281">
        <f t="shared" si="341"/>
        <v>8.5000000000000006E-2</v>
      </c>
      <c r="RF281">
        <f t="shared" si="341"/>
        <v>9.2499999999999999E-2</v>
      </c>
      <c r="RG281">
        <f t="shared" si="341"/>
        <v>5.6250000000000001E-2</v>
      </c>
      <c r="RH281">
        <f t="shared" si="341"/>
        <v>8.5000000000000006E-2</v>
      </c>
      <c r="RI281">
        <f t="shared" si="341"/>
        <v>2.5000000000000001E-3</v>
      </c>
      <c r="RJ281">
        <f t="shared" si="341"/>
        <v>1.4999999999999999E-2</v>
      </c>
      <c r="RK281">
        <f t="shared" si="341"/>
        <v>0.17499999999999999</v>
      </c>
      <c r="RL281">
        <f t="shared" si="341"/>
        <v>0.36375000000000002</v>
      </c>
      <c r="RM281">
        <f t="shared" si="341"/>
        <v>8.8749999999999996E-2</v>
      </c>
      <c r="RN281">
        <f t="shared" si="341"/>
        <v>0.17874999999999999</v>
      </c>
      <c r="RO281">
        <f t="shared" si="341"/>
        <v>0.18625</v>
      </c>
      <c r="RP281">
        <f t="shared" si="341"/>
        <v>6.3750000000000001E-2</v>
      </c>
      <c r="RQ281">
        <f t="shared" si="341"/>
        <v>0.105</v>
      </c>
      <c r="RR281">
        <f t="shared" si="341"/>
        <v>0.18875</v>
      </c>
      <c r="RS281">
        <f t="shared" si="341"/>
        <v>2.75E-2</v>
      </c>
      <c r="RT281">
        <f t="shared" si="341"/>
        <v>0.34625</v>
      </c>
      <c r="RU281">
        <f t="shared" si="341"/>
        <v>9.6250000000000002E-2</v>
      </c>
      <c r="RV281">
        <f t="shared" si="341"/>
        <v>0.12375</v>
      </c>
      <c r="RW281">
        <f t="shared" si="341"/>
        <v>0.23874999999999999</v>
      </c>
      <c r="RX281">
        <f t="shared" si="341"/>
        <v>0.10625</v>
      </c>
      <c r="RY281">
        <f t="shared" si="341"/>
        <v>5.8749999999999997E-2</v>
      </c>
      <c r="RZ281">
        <f t="shared" si="341"/>
        <v>0.13</v>
      </c>
      <c r="SA281">
        <f t="shared" si="341"/>
        <v>0.19625000000000001</v>
      </c>
      <c r="SB281">
        <f t="shared" si="341"/>
        <v>0.20874999999999999</v>
      </c>
      <c r="SC281">
        <f t="shared" si="341"/>
        <v>0.13750000000000001</v>
      </c>
      <c r="SD281">
        <f t="shared" si="341"/>
        <v>1.375E-2</v>
      </c>
      <c r="SE281">
        <f t="shared" si="341"/>
        <v>0.2175</v>
      </c>
      <c r="SF281">
        <f t="shared" si="341"/>
        <v>6.3750000000000001E-2</v>
      </c>
      <c r="SG281">
        <f t="shared" si="341"/>
        <v>0.10249999999999999</v>
      </c>
      <c r="SH281">
        <f t="shared" si="341"/>
        <v>0.09</v>
      </c>
      <c r="SI281">
        <f t="shared" si="341"/>
        <v>1.6250000000000001E-2</v>
      </c>
      <c r="SJ281">
        <f t="shared" si="341"/>
        <v>2.8750000000000001E-2</v>
      </c>
      <c r="SK281">
        <f t="shared" si="341"/>
        <v>6.3750000000000001E-2</v>
      </c>
      <c r="SL281">
        <f t="shared" si="341"/>
        <v>6.25E-2</v>
      </c>
      <c r="SM281">
        <f t="shared" si="341"/>
        <v>0.155</v>
      </c>
      <c r="SN281">
        <f t="shared" si="341"/>
        <v>0.23624999999999999</v>
      </c>
      <c r="SO281">
        <f t="shared" si="341"/>
        <v>4.3749999999999997E-2</v>
      </c>
      <c r="SP281">
        <f t="shared" si="341"/>
        <v>0.06</v>
      </c>
      <c r="SQ281">
        <f t="shared" si="341"/>
        <v>0.08</v>
      </c>
      <c r="SR281">
        <f t="shared" si="341"/>
        <v>0.17749999999999999</v>
      </c>
      <c r="SS281">
        <f t="shared" ref="SS281:SY281" si="342">ABS(SS356)</f>
        <v>0.16</v>
      </c>
      <c r="ST281">
        <f t="shared" si="342"/>
        <v>4.3749999999999997E-2</v>
      </c>
      <c r="SU281">
        <f t="shared" si="342"/>
        <v>4.3749999999999997E-2</v>
      </c>
      <c r="SV281">
        <f t="shared" si="342"/>
        <v>0.20749999999999999</v>
      </c>
      <c r="SW281">
        <f t="shared" si="342"/>
        <v>0.15125</v>
      </c>
      <c r="SX281">
        <f t="shared" si="342"/>
        <v>0.18625</v>
      </c>
      <c r="SY281">
        <f t="shared" si="342"/>
        <v>0.185</v>
      </c>
    </row>
    <row r="282" spans="1:519" x14ac:dyDescent="0.15">
      <c r="A282">
        <f t="shared" ref="A282:BL282" si="343">ABS(A358)</f>
        <v>0.14124999999999999</v>
      </c>
      <c r="B282">
        <f t="shared" si="343"/>
        <v>7.8750000000000001E-2</v>
      </c>
      <c r="C282">
        <f t="shared" si="343"/>
        <v>0.19125</v>
      </c>
      <c r="D282">
        <f t="shared" si="343"/>
        <v>3.7499999999999999E-2</v>
      </c>
      <c r="E282">
        <f t="shared" si="343"/>
        <v>6.6250000000000003E-2</v>
      </c>
      <c r="F282">
        <f t="shared" si="343"/>
        <v>7.2499999999999995E-2</v>
      </c>
      <c r="G282">
        <f t="shared" si="343"/>
        <v>2.5000000000000001E-3</v>
      </c>
      <c r="H282">
        <f t="shared" si="343"/>
        <v>9.5000000000000001E-2</v>
      </c>
      <c r="I282">
        <f t="shared" si="343"/>
        <v>0.125</v>
      </c>
      <c r="J282">
        <f t="shared" si="343"/>
        <v>0.28249999999999997</v>
      </c>
      <c r="K282">
        <f t="shared" si="343"/>
        <v>1.7500000000000002E-2</v>
      </c>
      <c r="L282">
        <f t="shared" si="343"/>
        <v>0.12125</v>
      </c>
      <c r="M282">
        <f t="shared" si="343"/>
        <v>0.21375</v>
      </c>
      <c r="N282">
        <f t="shared" si="343"/>
        <v>0.14874999999999999</v>
      </c>
      <c r="O282">
        <f t="shared" si="343"/>
        <v>0.30625000000000002</v>
      </c>
      <c r="P282">
        <f t="shared" si="343"/>
        <v>5.5E-2</v>
      </c>
      <c r="Q282">
        <f t="shared" si="343"/>
        <v>3.125E-2</v>
      </c>
      <c r="R282">
        <f t="shared" si="343"/>
        <v>0.13250000000000001</v>
      </c>
      <c r="S282">
        <f t="shared" si="343"/>
        <v>0.20250000000000001</v>
      </c>
      <c r="T282">
        <f t="shared" si="343"/>
        <v>0.23375000000000001</v>
      </c>
      <c r="U282">
        <f t="shared" si="343"/>
        <v>0.16875000000000001</v>
      </c>
      <c r="V282">
        <f t="shared" si="343"/>
        <v>0.17499999999999999</v>
      </c>
      <c r="W282">
        <f t="shared" si="343"/>
        <v>0.20499999999999999</v>
      </c>
      <c r="X282">
        <f t="shared" si="343"/>
        <v>0.12625</v>
      </c>
      <c r="Y282">
        <f t="shared" si="343"/>
        <v>0.13875000000000001</v>
      </c>
      <c r="Z282">
        <f t="shared" si="343"/>
        <v>7.4999999999999997E-3</v>
      </c>
      <c r="AA282">
        <f t="shared" si="343"/>
        <v>7.7499999999999999E-2</v>
      </c>
      <c r="AB282">
        <f t="shared" si="343"/>
        <v>8.6249999999999993E-2</v>
      </c>
      <c r="AC282">
        <f t="shared" si="343"/>
        <v>0.13625000000000001</v>
      </c>
      <c r="AD282">
        <f t="shared" si="343"/>
        <v>4.4999999999999998E-2</v>
      </c>
      <c r="AE282">
        <f t="shared" si="343"/>
        <v>0.1875</v>
      </c>
      <c r="AF282">
        <f t="shared" si="343"/>
        <v>0.08</v>
      </c>
      <c r="AG282">
        <f t="shared" si="343"/>
        <v>7.4999999999999997E-2</v>
      </c>
      <c r="AH282">
        <f t="shared" si="343"/>
        <v>0.13875000000000001</v>
      </c>
      <c r="AI282">
        <f t="shared" si="343"/>
        <v>0.30499999999999999</v>
      </c>
      <c r="AJ282">
        <f t="shared" si="343"/>
        <v>0.10249999999999999</v>
      </c>
      <c r="AK282">
        <f t="shared" si="343"/>
        <v>4.8750000000000002E-2</v>
      </c>
      <c r="AL282">
        <f t="shared" si="343"/>
        <v>5.6250000000000001E-2</v>
      </c>
      <c r="AM282">
        <f t="shared" si="343"/>
        <v>7.4999999999999997E-3</v>
      </c>
      <c r="AN282">
        <f t="shared" si="343"/>
        <v>2.5000000000000001E-3</v>
      </c>
      <c r="AO282">
        <f t="shared" si="343"/>
        <v>0.25124999999999997</v>
      </c>
      <c r="AP282">
        <f t="shared" si="343"/>
        <v>2.8750000000000001E-2</v>
      </c>
      <c r="AQ282">
        <f t="shared" si="343"/>
        <v>9.2499999999999999E-2</v>
      </c>
      <c r="AR282">
        <f t="shared" si="343"/>
        <v>6.25E-2</v>
      </c>
      <c r="AS282">
        <f t="shared" si="343"/>
        <v>1.2500000000000001E-2</v>
      </c>
      <c r="AT282">
        <f t="shared" si="343"/>
        <v>0.17749999999999999</v>
      </c>
      <c r="AU282">
        <f t="shared" si="343"/>
        <v>9.8750000000000004E-2</v>
      </c>
      <c r="AV282">
        <f t="shared" si="343"/>
        <v>0.13</v>
      </c>
      <c r="AW282">
        <f t="shared" si="343"/>
        <v>0.12625</v>
      </c>
      <c r="AX282">
        <f t="shared" si="343"/>
        <v>0.14000000000000001</v>
      </c>
      <c r="AY282">
        <f t="shared" si="343"/>
        <v>0.1</v>
      </c>
      <c r="AZ282">
        <f t="shared" si="343"/>
        <v>0.15875</v>
      </c>
      <c r="BA282">
        <f t="shared" si="343"/>
        <v>7.3749999999999996E-2</v>
      </c>
      <c r="BB282">
        <f t="shared" si="343"/>
        <v>0.17499999999999999</v>
      </c>
      <c r="BC282">
        <f t="shared" si="343"/>
        <v>3.5000000000000003E-2</v>
      </c>
      <c r="BD282">
        <f t="shared" si="343"/>
        <v>0.17874999999999999</v>
      </c>
      <c r="BE282">
        <f t="shared" si="343"/>
        <v>7.0000000000000007E-2</v>
      </c>
      <c r="BF282">
        <f t="shared" si="343"/>
        <v>0.13875000000000001</v>
      </c>
      <c r="BG282">
        <f t="shared" si="343"/>
        <v>2.5000000000000001E-2</v>
      </c>
      <c r="BH282">
        <f t="shared" si="343"/>
        <v>3.125E-2</v>
      </c>
      <c r="BI282">
        <f t="shared" si="343"/>
        <v>1.7500000000000002E-2</v>
      </c>
      <c r="BJ282">
        <f t="shared" si="343"/>
        <v>0.19125</v>
      </c>
      <c r="BK282">
        <f t="shared" si="343"/>
        <v>0.1525</v>
      </c>
      <c r="BL282">
        <f t="shared" si="343"/>
        <v>0.29375000000000001</v>
      </c>
      <c r="BM282">
        <f t="shared" ref="BM282:DX282" si="344">ABS(BM358)</f>
        <v>9.8750000000000004E-2</v>
      </c>
      <c r="BN282">
        <f t="shared" si="344"/>
        <v>0.26124999999999998</v>
      </c>
      <c r="BO282">
        <f t="shared" si="344"/>
        <v>0.185</v>
      </c>
      <c r="BP282">
        <f t="shared" si="344"/>
        <v>0.23375000000000001</v>
      </c>
      <c r="BQ282">
        <f t="shared" si="344"/>
        <v>7.0000000000000007E-2</v>
      </c>
      <c r="BR282">
        <f t="shared" si="344"/>
        <v>0.14749999999999999</v>
      </c>
      <c r="BS282">
        <f t="shared" si="344"/>
        <v>6.6250000000000003E-2</v>
      </c>
      <c r="BT282">
        <f t="shared" si="344"/>
        <v>1.375E-2</v>
      </c>
      <c r="BU282">
        <f t="shared" si="344"/>
        <v>0.19500000000000001</v>
      </c>
      <c r="BV282">
        <f t="shared" si="344"/>
        <v>0.15625</v>
      </c>
      <c r="BW282">
        <f t="shared" si="344"/>
        <v>9.1249999999999998E-2</v>
      </c>
      <c r="BX282">
        <f t="shared" si="344"/>
        <v>0.17749999999999999</v>
      </c>
      <c r="BY282">
        <f t="shared" si="344"/>
        <v>3.3750000000000002E-2</v>
      </c>
      <c r="BZ282">
        <f t="shared" si="344"/>
        <v>7.0000000000000007E-2</v>
      </c>
      <c r="CA282">
        <f t="shared" si="344"/>
        <v>0.11</v>
      </c>
      <c r="CB282">
        <f t="shared" si="344"/>
        <v>8.7499999999999994E-2</v>
      </c>
      <c r="CC282">
        <f t="shared" si="344"/>
        <v>5.0000000000000001E-3</v>
      </c>
      <c r="CD282">
        <f t="shared" si="344"/>
        <v>0.23</v>
      </c>
      <c r="CE282">
        <f t="shared" si="344"/>
        <v>0.23749999999999999</v>
      </c>
      <c r="CF282">
        <f t="shared" si="344"/>
        <v>0.12375</v>
      </c>
      <c r="CG282">
        <f t="shared" si="344"/>
        <v>0.12125</v>
      </c>
      <c r="CH282">
        <f t="shared" si="344"/>
        <v>0.1125</v>
      </c>
      <c r="CI282">
        <f t="shared" si="344"/>
        <v>1.7500000000000002E-2</v>
      </c>
      <c r="CJ282">
        <f t="shared" si="344"/>
        <v>6.1249999999999999E-2</v>
      </c>
      <c r="CK282">
        <f t="shared" si="344"/>
        <v>0.23375000000000001</v>
      </c>
      <c r="CL282">
        <f t="shared" si="344"/>
        <v>2.6249999999999999E-2</v>
      </c>
      <c r="CM282">
        <f t="shared" si="344"/>
        <v>0.20125000000000001</v>
      </c>
      <c r="CN282">
        <f t="shared" si="344"/>
        <v>7.2499999999999995E-2</v>
      </c>
      <c r="CO282">
        <f t="shared" si="344"/>
        <v>0.18</v>
      </c>
      <c r="CP282">
        <f t="shared" si="344"/>
        <v>0.13625000000000001</v>
      </c>
      <c r="CQ282">
        <f t="shared" si="344"/>
        <v>0.23</v>
      </c>
      <c r="CR282">
        <f t="shared" si="344"/>
        <v>0.02</v>
      </c>
      <c r="CS282">
        <f t="shared" si="344"/>
        <v>0.13250000000000001</v>
      </c>
      <c r="CT282">
        <f t="shared" si="344"/>
        <v>0.14249999999999999</v>
      </c>
      <c r="CU282">
        <f t="shared" si="344"/>
        <v>0.2</v>
      </c>
      <c r="CV282">
        <f t="shared" si="344"/>
        <v>7.8750000000000001E-2</v>
      </c>
      <c r="CW282">
        <f t="shared" si="344"/>
        <v>0.14499999999999999</v>
      </c>
      <c r="CX282">
        <f t="shared" si="344"/>
        <v>0.22500000000000001</v>
      </c>
      <c r="CY282">
        <f t="shared" si="344"/>
        <v>0.20624999999999999</v>
      </c>
      <c r="CZ282">
        <f t="shared" si="344"/>
        <v>3.6249999999999998E-2</v>
      </c>
      <c r="DA282">
        <f t="shared" si="344"/>
        <v>0.33</v>
      </c>
      <c r="DB282">
        <f t="shared" si="344"/>
        <v>5.1249999999999997E-2</v>
      </c>
      <c r="DC282">
        <f t="shared" si="344"/>
        <v>4.8750000000000002E-2</v>
      </c>
      <c r="DD282">
        <f t="shared" si="344"/>
        <v>0.13500000000000001</v>
      </c>
      <c r="DE282">
        <f t="shared" si="344"/>
        <v>1.25E-3</v>
      </c>
      <c r="DF282">
        <f t="shared" si="344"/>
        <v>0.22500000000000001</v>
      </c>
      <c r="DG282">
        <f t="shared" si="344"/>
        <v>0.13750000000000001</v>
      </c>
      <c r="DH282">
        <f t="shared" si="344"/>
        <v>0.03</v>
      </c>
      <c r="DI282">
        <f t="shared" si="344"/>
        <v>0.12125</v>
      </c>
      <c r="DJ282">
        <f t="shared" si="344"/>
        <v>0.28875000000000001</v>
      </c>
      <c r="DK282">
        <f t="shared" si="344"/>
        <v>0.18875</v>
      </c>
      <c r="DL282">
        <f t="shared" si="344"/>
        <v>3.7499999999999999E-2</v>
      </c>
      <c r="DM282">
        <f t="shared" si="344"/>
        <v>0.3</v>
      </c>
      <c r="DN282">
        <f t="shared" si="344"/>
        <v>0.1525</v>
      </c>
      <c r="DO282">
        <f t="shared" si="344"/>
        <v>0.28875000000000001</v>
      </c>
      <c r="DP282">
        <f t="shared" si="344"/>
        <v>0.10625</v>
      </c>
      <c r="DQ282">
        <f t="shared" si="344"/>
        <v>0.14000000000000001</v>
      </c>
      <c r="DR282">
        <f t="shared" si="344"/>
        <v>3.6249999999999998E-2</v>
      </c>
      <c r="DS282">
        <f t="shared" si="344"/>
        <v>0.105</v>
      </c>
      <c r="DT282">
        <f t="shared" si="344"/>
        <v>8.5000000000000006E-2</v>
      </c>
      <c r="DU282">
        <f t="shared" si="344"/>
        <v>0.13500000000000001</v>
      </c>
      <c r="DV282">
        <f t="shared" si="344"/>
        <v>0.12875</v>
      </c>
      <c r="DW282">
        <f t="shared" si="344"/>
        <v>0.04</v>
      </c>
      <c r="DX282">
        <f t="shared" si="344"/>
        <v>0.25750000000000001</v>
      </c>
      <c r="DY282">
        <f t="shared" ref="DY282:GJ282" si="345">ABS(DY358)</f>
        <v>0.15875</v>
      </c>
      <c r="DZ282">
        <f t="shared" si="345"/>
        <v>4.2500000000000003E-2</v>
      </c>
      <c r="EA282">
        <f t="shared" si="345"/>
        <v>6.2500000000000003E-3</v>
      </c>
      <c r="EB282">
        <f t="shared" si="345"/>
        <v>2.8750000000000001E-2</v>
      </c>
      <c r="EC282">
        <f t="shared" si="345"/>
        <v>7.7499999999999999E-2</v>
      </c>
      <c r="ED282">
        <f t="shared" si="345"/>
        <v>0.13625000000000001</v>
      </c>
      <c r="EE282">
        <f t="shared" si="345"/>
        <v>0.15625</v>
      </c>
      <c r="EF282">
        <f t="shared" si="345"/>
        <v>6.25E-2</v>
      </c>
      <c r="EG282">
        <f t="shared" si="345"/>
        <v>0.11749999999999999</v>
      </c>
      <c r="EH282">
        <f t="shared" si="345"/>
        <v>0.125</v>
      </c>
      <c r="EI282">
        <f t="shared" si="345"/>
        <v>0.155</v>
      </c>
      <c r="EJ282">
        <f t="shared" si="345"/>
        <v>6.3750000000000001E-2</v>
      </c>
      <c r="EK282">
        <f t="shared" si="345"/>
        <v>4.6249999999999999E-2</v>
      </c>
      <c r="EL282">
        <f t="shared" si="345"/>
        <v>0.14124999999999999</v>
      </c>
      <c r="EM282">
        <f t="shared" si="345"/>
        <v>0.13250000000000001</v>
      </c>
      <c r="EN282">
        <f t="shared" si="345"/>
        <v>0.05</v>
      </c>
      <c r="EO282">
        <f t="shared" si="345"/>
        <v>0.10625</v>
      </c>
      <c r="EP282">
        <f t="shared" si="345"/>
        <v>0.11749999999999999</v>
      </c>
      <c r="EQ282">
        <f t="shared" si="345"/>
        <v>0.06</v>
      </c>
      <c r="ER282">
        <f t="shared" si="345"/>
        <v>0.10375</v>
      </c>
      <c r="ES282">
        <f t="shared" si="345"/>
        <v>0.10375</v>
      </c>
      <c r="ET282">
        <f t="shared" si="345"/>
        <v>0.1075</v>
      </c>
      <c r="EU282">
        <f t="shared" si="345"/>
        <v>6.5000000000000002E-2</v>
      </c>
      <c r="EV282">
        <f t="shared" si="345"/>
        <v>0.1075</v>
      </c>
      <c r="EW282">
        <f t="shared" si="345"/>
        <v>0.30125000000000002</v>
      </c>
      <c r="EX282">
        <f t="shared" si="345"/>
        <v>3.7499999999999999E-3</v>
      </c>
      <c r="EY282">
        <f t="shared" si="345"/>
        <v>3.2500000000000001E-2</v>
      </c>
      <c r="EZ282">
        <f t="shared" si="345"/>
        <v>0.20749999999999999</v>
      </c>
      <c r="FA282">
        <f t="shared" si="345"/>
        <v>0.16125</v>
      </c>
      <c r="FB282">
        <f t="shared" si="345"/>
        <v>0.20125000000000001</v>
      </c>
      <c r="FC282">
        <f t="shared" si="345"/>
        <v>2.75E-2</v>
      </c>
      <c r="FD282">
        <f t="shared" si="345"/>
        <v>0.17125000000000001</v>
      </c>
      <c r="FE282">
        <f t="shared" si="345"/>
        <v>0.1825</v>
      </c>
      <c r="FF282">
        <f t="shared" si="345"/>
        <v>0.13250000000000001</v>
      </c>
      <c r="FG282">
        <f t="shared" si="345"/>
        <v>0.11125</v>
      </c>
      <c r="FH282">
        <f t="shared" si="345"/>
        <v>0.28249999999999997</v>
      </c>
      <c r="FI282">
        <f t="shared" si="345"/>
        <v>1.8749999999999999E-2</v>
      </c>
      <c r="FJ282">
        <f t="shared" si="345"/>
        <v>0.04</v>
      </c>
      <c r="FK282">
        <f t="shared" si="345"/>
        <v>5.6250000000000001E-2</v>
      </c>
      <c r="FL282">
        <f t="shared" si="345"/>
        <v>0.16625000000000001</v>
      </c>
      <c r="FM282">
        <f t="shared" si="345"/>
        <v>0.11375</v>
      </c>
      <c r="FN282">
        <f t="shared" si="345"/>
        <v>0.11125</v>
      </c>
      <c r="FO282">
        <f t="shared" si="345"/>
        <v>1.2500000000000001E-2</v>
      </c>
      <c r="FP282">
        <f t="shared" si="345"/>
        <v>0.1</v>
      </c>
      <c r="FQ282">
        <f t="shared" si="345"/>
        <v>3.6249999999999998E-2</v>
      </c>
      <c r="FR282">
        <f t="shared" si="345"/>
        <v>0.16750000000000001</v>
      </c>
      <c r="FS282">
        <f t="shared" si="345"/>
        <v>0.14374999999999999</v>
      </c>
      <c r="FT282">
        <f t="shared" si="345"/>
        <v>0.2225</v>
      </c>
      <c r="FU282">
        <f t="shared" si="345"/>
        <v>0.26250000000000001</v>
      </c>
      <c r="FV282">
        <f t="shared" si="345"/>
        <v>6.8750000000000006E-2</v>
      </c>
      <c r="FW282">
        <f t="shared" si="345"/>
        <v>8.6249999999999993E-2</v>
      </c>
      <c r="FX282">
        <f t="shared" si="345"/>
        <v>0.1575</v>
      </c>
      <c r="FY282">
        <f t="shared" si="345"/>
        <v>0.14124999999999999</v>
      </c>
      <c r="FZ282">
        <f t="shared" si="345"/>
        <v>0</v>
      </c>
      <c r="GA282">
        <f t="shared" si="345"/>
        <v>0.26874999999999999</v>
      </c>
      <c r="GB282">
        <f t="shared" si="345"/>
        <v>0.19</v>
      </c>
      <c r="GC282">
        <f t="shared" si="345"/>
        <v>8.8749999999999996E-2</v>
      </c>
      <c r="GD282">
        <f t="shared" si="345"/>
        <v>0.12625</v>
      </c>
      <c r="GE282">
        <f t="shared" si="345"/>
        <v>0.11125</v>
      </c>
      <c r="GF282">
        <f t="shared" si="345"/>
        <v>0.25624999999999998</v>
      </c>
      <c r="GG282">
        <f t="shared" si="345"/>
        <v>0.08</v>
      </c>
      <c r="GH282">
        <f t="shared" si="345"/>
        <v>6.8750000000000006E-2</v>
      </c>
      <c r="GI282">
        <f t="shared" si="345"/>
        <v>0.16375000000000001</v>
      </c>
      <c r="GJ282">
        <f t="shared" si="345"/>
        <v>5.2499999999999998E-2</v>
      </c>
      <c r="GK282">
        <f t="shared" ref="GK282:IV282" si="346">ABS(GK358)</f>
        <v>5.3749999999999999E-2</v>
      </c>
      <c r="GL282">
        <f t="shared" si="346"/>
        <v>2.5000000000000001E-3</v>
      </c>
      <c r="GM282">
        <f t="shared" si="346"/>
        <v>0.12125</v>
      </c>
      <c r="GN282">
        <f t="shared" si="346"/>
        <v>1.2500000000000001E-2</v>
      </c>
      <c r="GO282">
        <f t="shared" si="346"/>
        <v>3.3750000000000002E-2</v>
      </c>
      <c r="GP282">
        <f t="shared" si="346"/>
        <v>0.1525</v>
      </c>
      <c r="GQ282">
        <f t="shared" si="346"/>
        <v>8.6249999999999993E-2</v>
      </c>
      <c r="GR282">
        <f t="shared" si="346"/>
        <v>0.10875</v>
      </c>
      <c r="GS282">
        <f t="shared" si="346"/>
        <v>0.1</v>
      </c>
      <c r="GT282">
        <f t="shared" si="346"/>
        <v>3.125E-2</v>
      </c>
      <c r="GU282">
        <f t="shared" si="346"/>
        <v>0.14874999999999999</v>
      </c>
      <c r="GV282">
        <f t="shared" si="346"/>
        <v>0.20874999999999999</v>
      </c>
      <c r="GW282">
        <f t="shared" si="346"/>
        <v>3.125E-2</v>
      </c>
      <c r="GX282">
        <f t="shared" si="346"/>
        <v>0.24625</v>
      </c>
      <c r="GY282">
        <f t="shared" si="346"/>
        <v>0.22375</v>
      </c>
      <c r="GZ282">
        <f t="shared" si="346"/>
        <v>0.13875000000000001</v>
      </c>
      <c r="HA282">
        <f t="shared" si="346"/>
        <v>0.28000000000000003</v>
      </c>
      <c r="HB282">
        <f t="shared" si="346"/>
        <v>8.5000000000000006E-2</v>
      </c>
      <c r="HC282">
        <f t="shared" si="346"/>
        <v>0.15125</v>
      </c>
      <c r="HD282">
        <f t="shared" si="346"/>
        <v>0.16500000000000001</v>
      </c>
      <c r="HE282">
        <f t="shared" si="346"/>
        <v>2.5000000000000001E-3</v>
      </c>
      <c r="HF282">
        <f t="shared" si="346"/>
        <v>0.125</v>
      </c>
      <c r="HG282">
        <f t="shared" si="346"/>
        <v>5.3749999999999999E-2</v>
      </c>
      <c r="HH282">
        <f t="shared" si="346"/>
        <v>0.21249999999999999</v>
      </c>
      <c r="HI282">
        <f t="shared" si="346"/>
        <v>5.1249999999999997E-2</v>
      </c>
      <c r="HJ282">
        <f t="shared" si="346"/>
        <v>0.13625000000000001</v>
      </c>
      <c r="HK282">
        <f t="shared" si="346"/>
        <v>6.2500000000000003E-3</v>
      </c>
      <c r="HL282">
        <f t="shared" si="346"/>
        <v>7.7499999999999999E-2</v>
      </c>
      <c r="HM282">
        <f t="shared" si="346"/>
        <v>0.10249999999999999</v>
      </c>
      <c r="HN282">
        <f t="shared" si="346"/>
        <v>0.12875</v>
      </c>
      <c r="HO282">
        <f t="shared" si="346"/>
        <v>0.09</v>
      </c>
      <c r="HP282">
        <f t="shared" si="346"/>
        <v>0.20749999999999999</v>
      </c>
      <c r="HQ282">
        <f t="shared" si="346"/>
        <v>6.25E-2</v>
      </c>
      <c r="HR282">
        <f t="shared" si="346"/>
        <v>6.8750000000000006E-2</v>
      </c>
      <c r="HS282">
        <f t="shared" si="346"/>
        <v>3.2500000000000001E-2</v>
      </c>
      <c r="HT282">
        <f t="shared" si="346"/>
        <v>7.1249999999999994E-2</v>
      </c>
      <c r="HU282">
        <f t="shared" si="346"/>
        <v>0.26750000000000002</v>
      </c>
      <c r="HV282">
        <f t="shared" si="346"/>
        <v>6.3750000000000001E-2</v>
      </c>
      <c r="HW282">
        <f t="shared" si="346"/>
        <v>2.5000000000000001E-2</v>
      </c>
      <c r="HX282">
        <f t="shared" si="346"/>
        <v>0.20374999999999999</v>
      </c>
      <c r="HY282">
        <f t="shared" si="346"/>
        <v>5.7500000000000002E-2</v>
      </c>
      <c r="HZ282">
        <f t="shared" si="346"/>
        <v>0.09</v>
      </c>
      <c r="IA282">
        <f t="shared" si="346"/>
        <v>0.21124999999999999</v>
      </c>
      <c r="IB282">
        <f t="shared" si="346"/>
        <v>0.22625000000000001</v>
      </c>
      <c r="IC282">
        <f t="shared" si="346"/>
        <v>1.25E-3</v>
      </c>
      <c r="ID282">
        <f t="shared" si="346"/>
        <v>0.16750000000000001</v>
      </c>
      <c r="IE282">
        <f t="shared" si="346"/>
        <v>0.27250000000000002</v>
      </c>
      <c r="IF282">
        <f t="shared" si="346"/>
        <v>0.24625</v>
      </c>
      <c r="IG282">
        <f t="shared" si="346"/>
        <v>0.16375000000000001</v>
      </c>
      <c r="IH282">
        <f t="shared" si="346"/>
        <v>0.12125</v>
      </c>
      <c r="II282">
        <f t="shared" si="346"/>
        <v>0.13875000000000001</v>
      </c>
      <c r="IJ282">
        <f t="shared" si="346"/>
        <v>0.26624999999999999</v>
      </c>
      <c r="IK282">
        <f t="shared" si="346"/>
        <v>1.6250000000000001E-2</v>
      </c>
      <c r="IL282">
        <f t="shared" si="346"/>
        <v>0.04</v>
      </c>
      <c r="IM282">
        <f t="shared" si="346"/>
        <v>0.24124999999999999</v>
      </c>
      <c r="IN282">
        <f t="shared" si="346"/>
        <v>0.19375000000000001</v>
      </c>
      <c r="IO282">
        <f t="shared" si="346"/>
        <v>9.1249999999999998E-2</v>
      </c>
      <c r="IP282">
        <f t="shared" si="346"/>
        <v>0.22875000000000001</v>
      </c>
      <c r="IQ282">
        <f t="shared" si="346"/>
        <v>3.3750000000000002E-2</v>
      </c>
      <c r="IR282">
        <f t="shared" si="346"/>
        <v>7.8750000000000001E-2</v>
      </c>
      <c r="IS282">
        <f t="shared" si="346"/>
        <v>0.16625000000000001</v>
      </c>
      <c r="IT282">
        <f t="shared" si="346"/>
        <v>8.1250000000000003E-2</v>
      </c>
      <c r="IU282">
        <f t="shared" si="346"/>
        <v>0.17874999999999999</v>
      </c>
      <c r="IV282">
        <f t="shared" si="346"/>
        <v>0.02</v>
      </c>
      <c r="IW282">
        <f t="shared" ref="IW282:LH282" si="347">ABS(IW358)</f>
        <v>9.1249999999999998E-2</v>
      </c>
      <c r="IX282">
        <f t="shared" si="347"/>
        <v>6.2500000000000003E-3</v>
      </c>
      <c r="IY282">
        <f t="shared" si="347"/>
        <v>0.14374999999999999</v>
      </c>
      <c r="IZ282">
        <f t="shared" si="347"/>
        <v>1.2500000000000001E-2</v>
      </c>
      <c r="JA282">
        <f t="shared" si="347"/>
        <v>0.10875</v>
      </c>
      <c r="JB282">
        <f t="shared" si="347"/>
        <v>3.6249999999999998E-2</v>
      </c>
      <c r="JC282">
        <f t="shared" si="347"/>
        <v>0.12</v>
      </c>
      <c r="JD282">
        <f t="shared" si="347"/>
        <v>0.15125</v>
      </c>
      <c r="JE282">
        <f t="shared" si="347"/>
        <v>0.17874999999999999</v>
      </c>
      <c r="JF282">
        <f t="shared" si="347"/>
        <v>0.18</v>
      </c>
      <c r="JG282">
        <f t="shared" si="347"/>
        <v>0.14624999999999999</v>
      </c>
      <c r="JH282">
        <f t="shared" si="347"/>
        <v>0.14874999999999999</v>
      </c>
      <c r="JI282">
        <f t="shared" si="347"/>
        <v>0.10625</v>
      </c>
      <c r="JJ282">
        <f t="shared" si="347"/>
        <v>0.17624999999999999</v>
      </c>
      <c r="JK282">
        <f t="shared" si="347"/>
        <v>7.4999999999999997E-2</v>
      </c>
      <c r="JL282">
        <f t="shared" si="347"/>
        <v>0.10375</v>
      </c>
      <c r="JM282">
        <f t="shared" si="347"/>
        <v>7.3749999999999996E-2</v>
      </c>
      <c r="JN282">
        <f t="shared" si="347"/>
        <v>0.08</v>
      </c>
      <c r="JO282">
        <f t="shared" si="347"/>
        <v>0.19</v>
      </c>
      <c r="JP282">
        <f t="shared" si="347"/>
        <v>0.10375</v>
      </c>
      <c r="JQ282">
        <f t="shared" si="347"/>
        <v>8.1250000000000003E-2</v>
      </c>
      <c r="JR282">
        <f t="shared" si="347"/>
        <v>6.6250000000000003E-2</v>
      </c>
      <c r="JS282">
        <f t="shared" si="347"/>
        <v>0.17749999999999999</v>
      </c>
      <c r="JT282">
        <f t="shared" si="347"/>
        <v>0.21</v>
      </c>
      <c r="JU282">
        <f t="shared" si="347"/>
        <v>5.5E-2</v>
      </c>
      <c r="JV282">
        <f t="shared" si="347"/>
        <v>3.5000000000000003E-2</v>
      </c>
      <c r="JW282">
        <f t="shared" si="347"/>
        <v>0.28625</v>
      </c>
      <c r="JX282">
        <f t="shared" si="347"/>
        <v>0.14000000000000001</v>
      </c>
      <c r="JY282">
        <f t="shared" si="347"/>
        <v>0.15</v>
      </c>
      <c r="JZ282">
        <f t="shared" si="347"/>
        <v>0.20374999999999999</v>
      </c>
      <c r="KA282">
        <f t="shared" si="347"/>
        <v>0.05</v>
      </c>
      <c r="KB282">
        <f t="shared" si="347"/>
        <v>6.8750000000000006E-2</v>
      </c>
      <c r="KC282">
        <f t="shared" si="347"/>
        <v>0.19750000000000001</v>
      </c>
      <c r="KD282">
        <f t="shared" si="347"/>
        <v>0.1</v>
      </c>
      <c r="KE282">
        <f t="shared" si="347"/>
        <v>0.19500000000000001</v>
      </c>
      <c r="KF282">
        <f t="shared" si="347"/>
        <v>0.10249999999999999</v>
      </c>
      <c r="KG282">
        <f t="shared" si="347"/>
        <v>0.17499999999999999</v>
      </c>
      <c r="KH282">
        <f t="shared" si="347"/>
        <v>8.8749999999999996E-2</v>
      </c>
      <c r="KI282">
        <f t="shared" si="347"/>
        <v>0.15375</v>
      </c>
      <c r="KJ282">
        <f t="shared" si="347"/>
        <v>4.8750000000000002E-2</v>
      </c>
      <c r="KK282">
        <f t="shared" si="347"/>
        <v>0.20250000000000001</v>
      </c>
      <c r="KL282">
        <f t="shared" si="347"/>
        <v>9.1249999999999998E-2</v>
      </c>
      <c r="KM282">
        <f t="shared" si="347"/>
        <v>0.19500000000000001</v>
      </c>
      <c r="KN282">
        <f t="shared" si="347"/>
        <v>0.1275</v>
      </c>
      <c r="KO282">
        <f t="shared" si="347"/>
        <v>0.10625</v>
      </c>
      <c r="KP282">
        <f t="shared" si="347"/>
        <v>0.20250000000000001</v>
      </c>
      <c r="KQ282">
        <f t="shared" si="347"/>
        <v>3.125E-2</v>
      </c>
      <c r="KR282">
        <f t="shared" si="347"/>
        <v>0.02</v>
      </c>
      <c r="KS282">
        <f t="shared" si="347"/>
        <v>6.3750000000000001E-2</v>
      </c>
      <c r="KT282">
        <f t="shared" si="347"/>
        <v>0.20250000000000001</v>
      </c>
      <c r="KU282">
        <f t="shared" si="347"/>
        <v>0.18124999999999999</v>
      </c>
      <c r="KV282">
        <f t="shared" si="347"/>
        <v>3.7499999999999999E-3</v>
      </c>
      <c r="KW282">
        <f t="shared" si="347"/>
        <v>4.1250000000000002E-2</v>
      </c>
      <c r="KX282">
        <f t="shared" si="347"/>
        <v>0.18124999999999999</v>
      </c>
      <c r="KY282">
        <f t="shared" si="347"/>
        <v>7.1249999999999994E-2</v>
      </c>
      <c r="KZ282">
        <f t="shared" si="347"/>
        <v>2.2499999999999999E-2</v>
      </c>
      <c r="LA282">
        <f t="shared" si="347"/>
        <v>0.13</v>
      </c>
      <c r="LB282">
        <f t="shared" si="347"/>
        <v>0.22375</v>
      </c>
      <c r="LC282">
        <f t="shared" si="347"/>
        <v>0.11</v>
      </c>
      <c r="LD282">
        <f t="shared" si="347"/>
        <v>0.15625</v>
      </c>
      <c r="LE282">
        <f t="shared" si="347"/>
        <v>8.5000000000000006E-2</v>
      </c>
      <c r="LF282">
        <f t="shared" si="347"/>
        <v>0.115</v>
      </c>
      <c r="LG282">
        <f t="shared" si="347"/>
        <v>8.1250000000000003E-2</v>
      </c>
      <c r="LH282">
        <f t="shared" si="347"/>
        <v>0.10249999999999999</v>
      </c>
      <c r="LI282">
        <f t="shared" ref="LI282:NT282" si="348">ABS(LI358)</f>
        <v>8.2500000000000004E-2</v>
      </c>
      <c r="LJ282">
        <f t="shared" si="348"/>
        <v>0.10875</v>
      </c>
      <c r="LK282">
        <f t="shared" si="348"/>
        <v>9.375E-2</v>
      </c>
      <c r="LL282">
        <f t="shared" si="348"/>
        <v>2.75E-2</v>
      </c>
      <c r="LM282">
        <f t="shared" si="348"/>
        <v>0.11874999999999999</v>
      </c>
      <c r="LN282">
        <f t="shared" si="348"/>
        <v>7.4999999999999997E-3</v>
      </c>
      <c r="LO282">
        <f t="shared" si="348"/>
        <v>0.31</v>
      </c>
      <c r="LP282">
        <f t="shared" si="348"/>
        <v>0.16500000000000001</v>
      </c>
      <c r="LQ282">
        <f t="shared" si="348"/>
        <v>0.13500000000000001</v>
      </c>
      <c r="LR282">
        <f t="shared" si="348"/>
        <v>7.3749999999999996E-2</v>
      </c>
      <c r="LS282">
        <f t="shared" si="348"/>
        <v>0.19750000000000001</v>
      </c>
      <c r="LT282">
        <f t="shared" si="348"/>
        <v>0.27124999999999999</v>
      </c>
      <c r="LU282">
        <f t="shared" si="348"/>
        <v>0.13625000000000001</v>
      </c>
      <c r="LV282">
        <f t="shared" si="348"/>
        <v>0.13750000000000001</v>
      </c>
      <c r="LW282">
        <f t="shared" si="348"/>
        <v>0.12375</v>
      </c>
      <c r="LX282">
        <f t="shared" si="348"/>
        <v>0.11125</v>
      </c>
      <c r="LY282">
        <f t="shared" si="348"/>
        <v>0.14249999999999999</v>
      </c>
      <c r="LZ282">
        <f t="shared" si="348"/>
        <v>0.25374999999999998</v>
      </c>
      <c r="MA282">
        <f t="shared" si="348"/>
        <v>9.1249999999999998E-2</v>
      </c>
      <c r="MB282">
        <f t="shared" si="348"/>
        <v>2.5000000000000001E-2</v>
      </c>
      <c r="MC282">
        <f t="shared" si="348"/>
        <v>0.13375000000000001</v>
      </c>
      <c r="MD282">
        <f t="shared" si="348"/>
        <v>0.19750000000000001</v>
      </c>
      <c r="ME282">
        <f t="shared" si="348"/>
        <v>0.23250000000000001</v>
      </c>
      <c r="MF282">
        <f t="shared" si="348"/>
        <v>3.5000000000000003E-2</v>
      </c>
      <c r="MG282">
        <f t="shared" si="348"/>
        <v>0.09</v>
      </c>
      <c r="MH282">
        <f t="shared" si="348"/>
        <v>9.8750000000000004E-2</v>
      </c>
      <c r="MI282">
        <f t="shared" si="348"/>
        <v>0.11375</v>
      </c>
      <c r="MJ282">
        <f t="shared" si="348"/>
        <v>0.02</v>
      </c>
      <c r="MK282">
        <f t="shared" si="348"/>
        <v>5.2499999999999998E-2</v>
      </c>
      <c r="ML282">
        <f t="shared" si="348"/>
        <v>0.13875000000000001</v>
      </c>
      <c r="MM282">
        <f t="shared" si="348"/>
        <v>7.7499999999999999E-2</v>
      </c>
      <c r="MN282">
        <f t="shared" si="348"/>
        <v>9.1249999999999998E-2</v>
      </c>
      <c r="MO282">
        <f t="shared" si="348"/>
        <v>0.21875</v>
      </c>
      <c r="MP282">
        <f t="shared" si="348"/>
        <v>1.25E-3</v>
      </c>
      <c r="MQ282">
        <f t="shared" si="348"/>
        <v>0.19750000000000001</v>
      </c>
      <c r="MR282">
        <f t="shared" si="348"/>
        <v>0.05</v>
      </c>
      <c r="MS282">
        <f t="shared" si="348"/>
        <v>0.26750000000000002</v>
      </c>
      <c r="MT282">
        <f t="shared" si="348"/>
        <v>7.7499999999999999E-2</v>
      </c>
      <c r="MU282">
        <f t="shared" si="348"/>
        <v>0.04</v>
      </c>
      <c r="MV282">
        <f t="shared" si="348"/>
        <v>4.2500000000000003E-2</v>
      </c>
      <c r="MW282">
        <f t="shared" si="348"/>
        <v>0.10249999999999999</v>
      </c>
      <c r="MX282">
        <f t="shared" si="348"/>
        <v>0.14499999999999999</v>
      </c>
      <c r="MY282">
        <f t="shared" si="348"/>
        <v>9.375E-2</v>
      </c>
      <c r="MZ282">
        <f t="shared" si="348"/>
        <v>5.6250000000000001E-2</v>
      </c>
      <c r="NA282">
        <f t="shared" si="348"/>
        <v>6.2500000000000003E-3</v>
      </c>
      <c r="NB282">
        <f t="shared" si="348"/>
        <v>0.26500000000000001</v>
      </c>
      <c r="NC282">
        <f t="shared" si="348"/>
        <v>0.24</v>
      </c>
      <c r="ND282">
        <f t="shared" si="348"/>
        <v>0.22375</v>
      </c>
      <c r="NE282">
        <f t="shared" si="348"/>
        <v>0.25</v>
      </c>
      <c r="NF282">
        <f t="shared" si="348"/>
        <v>0.22</v>
      </c>
      <c r="NG282">
        <f t="shared" si="348"/>
        <v>0.21375</v>
      </c>
      <c r="NH282">
        <f t="shared" si="348"/>
        <v>0.18</v>
      </c>
      <c r="NI282">
        <f t="shared" si="348"/>
        <v>0.10375</v>
      </c>
      <c r="NJ282">
        <f t="shared" si="348"/>
        <v>2.1250000000000002E-2</v>
      </c>
      <c r="NK282">
        <f t="shared" si="348"/>
        <v>0.16500000000000001</v>
      </c>
      <c r="NL282">
        <f t="shared" si="348"/>
        <v>5.5E-2</v>
      </c>
      <c r="NM282">
        <f t="shared" si="348"/>
        <v>0.185</v>
      </c>
      <c r="NN282">
        <f t="shared" si="348"/>
        <v>0.16500000000000001</v>
      </c>
      <c r="NO282">
        <f t="shared" si="348"/>
        <v>0.3175</v>
      </c>
      <c r="NP282">
        <f t="shared" si="348"/>
        <v>0.21124999999999999</v>
      </c>
      <c r="NQ282">
        <f t="shared" si="348"/>
        <v>0.10625</v>
      </c>
      <c r="NR282">
        <f t="shared" si="348"/>
        <v>4.6249999999999999E-2</v>
      </c>
      <c r="NS282">
        <f t="shared" si="348"/>
        <v>3.7499999999999999E-2</v>
      </c>
      <c r="NT282">
        <f t="shared" si="348"/>
        <v>0.19875000000000001</v>
      </c>
      <c r="NU282">
        <f t="shared" ref="NU282:QF282" si="349">ABS(NU358)</f>
        <v>0.28625</v>
      </c>
      <c r="NV282">
        <f t="shared" si="349"/>
        <v>4.1250000000000002E-2</v>
      </c>
      <c r="NW282">
        <f t="shared" si="349"/>
        <v>0.18124999999999999</v>
      </c>
      <c r="NX282">
        <f t="shared" si="349"/>
        <v>6.6250000000000003E-2</v>
      </c>
      <c r="NY282">
        <f t="shared" si="349"/>
        <v>6.3750000000000001E-2</v>
      </c>
      <c r="NZ282">
        <f t="shared" si="349"/>
        <v>3.875E-2</v>
      </c>
      <c r="OA282">
        <f t="shared" si="349"/>
        <v>0.04</v>
      </c>
      <c r="OB282">
        <f t="shared" si="349"/>
        <v>0.13750000000000001</v>
      </c>
      <c r="OC282">
        <f t="shared" si="349"/>
        <v>0.18</v>
      </c>
      <c r="OD282">
        <f t="shared" si="349"/>
        <v>0.20874999999999999</v>
      </c>
      <c r="OE282">
        <f t="shared" si="349"/>
        <v>3.875E-2</v>
      </c>
      <c r="OF282">
        <f t="shared" si="349"/>
        <v>0.19125</v>
      </c>
      <c r="OG282">
        <f t="shared" si="349"/>
        <v>2.75E-2</v>
      </c>
      <c r="OH282">
        <f t="shared" si="349"/>
        <v>0.15625</v>
      </c>
      <c r="OI282">
        <f t="shared" si="349"/>
        <v>0.32750000000000001</v>
      </c>
      <c r="OJ282">
        <f t="shared" si="349"/>
        <v>0.13375000000000001</v>
      </c>
      <c r="OK282">
        <f t="shared" si="349"/>
        <v>0.10375</v>
      </c>
      <c r="OL282">
        <f t="shared" si="349"/>
        <v>0.12375</v>
      </c>
      <c r="OM282">
        <f t="shared" si="349"/>
        <v>0.05</v>
      </c>
      <c r="ON282">
        <f t="shared" si="349"/>
        <v>9.7500000000000003E-2</v>
      </c>
      <c r="OO282">
        <f t="shared" si="349"/>
        <v>0.1125</v>
      </c>
      <c r="OP282">
        <f t="shared" si="349"/>
        <v>0.25874999999999998</v>
      </c>
      <c r="OQ282">
        <f t="shared" si="349"/>
        <v>0.18375</v>
      </c>
      <c r="OR282">
        <f t="shared" si="349"/>
        <v>9.8750000000000004E-2</v>
      </c>
      <c r="OS282">
        <f t="shared" si="349"/>
        <v>0.22125</v>
      </c>
      <c r="OT282">
        <f t="shared" si="349"/>
        <v>7.4999999999999997E-2</v>
      </c>
      <c r="OU282">
        <f t="shared" si="349"/>
        <v>0.12875</v>
      </c>
      <c r="OV282">
        <f t="shared" si="349"/>
        <v>4.4999999999999998E-2</v>
      </c>
      <c r="OW282">
        <f t="shared" si="349"/>
        <v>0.17624999999999999</v>
      </c>
      <c r="OX282">
        <f t="shared" si="349"/>
        <v>8.3750000000000005E-2</v>
      </c>
      <c r="OY282">
        <f t="shared" si="349"/>
        <v>0.11749999999999999</v>
      </c>
      <c r="OZ282">
        <f t="shared" si="349"/>
        <v>0.16</v>
      </c>
      <c r="PA282">
        <f t="shared" si="349"/>
        <v>3.2500000000000001E-2</v>
      </c>
      <c r="PB282">
        <f t="shared" si="349"/>
        <v>0.185</v>
      </c>
      <c r="PC282">
        <f t="shared" si="349"/>
        <v>0.12625</v>
      </c>
      <c r="PD282">
        <f t="shared" si="349"/>
        <v>8.7500000000000008E-3</v>
      </c>
      <c r="PE282">
        <f t="shared" si="349"/>
        <v>0.12125</v>
      </c>
      <c r="PF282">
        <f t="shared" si="349"/>
        <v>0.17125000000000001</v>
      </c>
      <c r="PG282">
        <f t="shared" si="349"/>
        <v>0.19</v>
      </c>
      <c r="PH282">
        <f t="shared" si="349"/>
        <v>0.10375</v>
      </c>
      <c r="PI282">
        <f t="shared" si="349"/>
        <v>0.09</v>
      </c>
      <c r="PJ282">
        <f t="shared" si="349"/>
        <v>0.01</v>
      </c>
      <c r="PK282">
        <f t="shared" si="349"/>
        <v>7.4999999999999997E-2</v>
      </c>
      <c r="PL282">
        <f t="shared" si="349"/>
        <v>1.8749999999999999E-2</v>
      </c>
      <c r="PM282">
        <f t="shared" si="349"/>
        <v>0.14499999999999999</v>
      </c>
      <c r="PN282">
        <f t="shared" si="349"/>
        <v>1.4999999999999999E-2</v>
      </c>
      <c r="PO282">
        <f t="shared" si="349"/>
        <v>0.15375</v>
      </c>
      <c r="PP282">
        <f t="shared" si="349"/>
        <v>0.1575</v>
      </c>
      <c r="PQ282">
        <f t="shared" si="349"/>
        <v>5.3749999999999999E-2</v>
      </c>
      <c r="PR282">
        <f t="shared" si="349"/>
        <v>5.7500000000000002E-2</v>
      </c>
      <c r="PS282">
        <f t="shared" si="349"/>
        <v>0.18625</v>
      </c>
      <c r="PT282">
        <f t="shared" si="349"/>
        <v>0.20250000000000001</v>
      </c>
      <c r="PU282">
        <f t="shared" si="349"/>
        <v>0.14124999999999999</v>
      </c>
      <c r="PV282">
        <f t="shared" si="349"/>
        <v>0.12875</v>
      </c>
      <c r="PW282">
        <f t="shared" si="349"/>
        <v>0.27</v>
      </c>
      <c r="PX282">
        <f t="shared" si="349"/>
        <v>0.1275</v>
      </c>
      <c r="PY282">
        <f t="shared" si="349"/>
        <v>2.5000000000000001E-3</v>
      </c>
      <c r="PZ282">
        <f t="shared" si="349"/>
        <v>0.15</v>
      </c>
      <c r="QA282">
        <f t="shared" si="349"/>
        <v>0.12375</v>
      </c>
      <c r="QB282">
        <f t="shared" si="349"/>
        <v>1.2500000000000001E-2</v>
      </c>
      <c r="QC282">
        <f t="shared" si="349"/>
        <v>0.14124999999999999</v>
      </c>
      <c r="QD282">
        <f t="shared" si="349"/>
        <v>0.20874999999999999</v>
      </c>
      <c r="QE282">
        <f t="shared" si="349"/>
        <v>0.19125</v>
      </c>
      <c r="QF282">
        <f t="shared" si="349"/>
        <v>4.6249999999999999E-2</v>
      </c>
      <c r="QG282">
        <f t="shared" ref="QG282:SR282" si="350">ABS(QG358)</f>
        <v>0.11874999999999999</v>
      </c>
      <c r="QH282">
        <f t="shared" si="350"/>
        <v>0.22125</v>
      </c>
      <c r="QI282">
        <f t="shared" si="350"/>
        <v>0.14499999999999999</v>
      </c>
      <c r="QJ282">
        <f t="shared" si="350"/>
        <v>0.22375</v>
      </c>
      <c r="QK282">
        <f t="shared" si="350"/>
        <v>8.8749999999999996E-2</v>
      </c>
      <c r="QL282">
        <f t="shared" si="350"/>
        <v>0.20125000000000001</v>
      </c>
      <c r="QM282">
        <f t="shared" si="350"/>
        <v>0.12625</v>
      </c>
      <c r="QN282">
        <f t="shared" si="350"/>
        <v>0.14249999999999999</v>
      </c>
      <c r="QO282">
        <f t="shared" si="350"/>
        <v>8.7499999999999994E-2</v>
      </c>
      <c r="QP282">
        <f t="shared" si="350"/>
        <v>0.27500000000000002</v>
      </c>
      <c r="QQ282">
        <f t="shared" si="350"/>
        <v>9.1249999999999998E-2</v>
      </c>
      <c r="QR282">
        <f t="shared" si="350"/>
        <v>0.11874999999999999</v>
      </c>
      <c r="QS282">
        <f t="shared" si="350"/>
        <v>4.6249999999999999E-2</v>
      </c>
      <c r="QT282">
        <f t="shared" si="350"/>
        <v>3.125E-2</v>
      </c>
      <c r="QU282">
        <f t="shared" si="350"/>
        <v>0.25374999999999998</v>
      </c>
      <c r="QV282">
        <f t="shared" si="350"/>
        <v>0.17874999999999999</v>
      </c>
      <c r="QW282">
        <f t="shared" si="350"/>
        <v>0.04</v>
      </c>
      <c r="QX282">
        <f t="shared" si="350"/>
        <v>0.14749999999999999</v>
      </c>
      <c r="QY282">
        <f t="shared" si="350"/>
        <v>0.13500000000000001</v>
      </c>
      <c r="QZ282">
        <f t="shared" si="350"/>
        <v>1.7500000000000002E-2</v>
      </c>
      <c r="RA282">
        <f t="shared" si="350"/>
        <v>0.26500000000000001</v>
      </c>
      <c r="RB282">
        <f t="shared" si="350"/>
        <v>7.2499999999999995E-2</v>
      </c>
      <c r="RC282">
        <f t="shared" si="350"/>
        <v>9.8750000000000004E-2</v>
      </c>
      <c r="RD282">
        <f t="shared" si="350"/>
        <v>0.28125</v>
      </c>
      <c r="RE282">
        <f t="shared" si="350"/>
        <v>5.6250000000000001E-2</v>
      </c>
      <c r="RF282">
        <f t="shared" si="350"/>
        <v>0.20374999999999999</v>
      </c>
      <c r="RG282">
        <f t="shared" si="350"/>
        <v>0.19500000000000001</v>
      </c>
      <c r="RH282">
        <f t="shared" si="350"/>
        <v>0.12</v>
      </c>
      <c r="RI282">
        <f t="shared" si="350"/>
        <v>0.115</v>
      </c>
      <c r="RJ282">
        <f t="shared" si="350"/>
        <v>0.15875</v>
      </c>
      <c r="RK282">
        <f t="shared" si="350"/>
        <v>2.8750000000000001E-2</v>
      </c>
      <c r="RL282">
        <f t="shared" si="350"/>
        <v>0.20374999999999999</v>
      </c>
      <c r="RM282">
        <f t="shared" si="350"/>
        <v>0.08</v>
      </c>
      <c r="RN282">
        <f t="shared" si="350"/>
        <v>0.12</v>
      </c>
      <c r="RO282">
        <f t="shared" si="350"/>
        <v>0.215</v>
      </c>
      <c r="RP282">
        <f t="shared" si="350"/>
        <v>0.14874999999999999</v>
      </c>
      <c r="RQ282">
        <f t="shared" si="350"/>
        <v>0.11625000000000001</v>
      </c>
      <c r="RR282">
        <f t="shared" si="350"/>
        <v>5.7500000000000002E-2</v>
      </c>
      <c r="RS282">
        <f t="shared" si="350"/>
        <v>9.8750000000000004E-2</v>
      </c>
      <c r="RT282">
        <f t="shared" si="350"/>
        <v>0.20499999999999999</v>
      </c>
      <c r="RU282">
        <f t="shared" si="350"/>
        <v>0.1125</v>
      </c>
      <c r="RV282">
        <f t="shared" si="350"/>
        <v>5.0000000000000001E-3</v>
      </c>
      <c r="RW282">
        <f t="shared" si="350"/>
        <v>0.12</v>
      </c>
      <c r="RX282">
        <f t="shared" si="350"/>
        <v>0.13875000000000001</v>
      </c>
      <c r="RY282">
        <f t="shared" si="350"/>
        <v>0.16875000000000001</v>
      </c>
      <c r="RZ282">
        <f t="shared" si="350"/>
        <v>0.1525</v>
      </c>
      <c r="SA282">
        <f t="shared" si="350"/>
        <v>0.17749999999999999</v>
      </c>
      <c r="SB282">
        <f t="shared" si="350"/>
        <v>5.6250000000000001E-2</v>
      </c>
      <c r="SC282">
        <f t="shared" si="350"/>
        <v>0.2175</v>
      </c>
      <c r="SD282">
        <f t="shared" si="350"/>
        <v>0.11375</v>
      </c>
      <c r="SE282">
        <f t="shared" si="350"/>
        <v>4.1250000000000002E-2</v>
      </c>
      <c r="SF282">
        <f t="shared" si="350"/>
        <v>2.2499999999999999E-2</v>
      </c>
      <c r="SG282">
        <f t="shared" si="350"/>
        <v>0.25750000000000001</v>
      </c>
      <c r="SH282">
        <f t="shared" si="350"/>
        <v>3.875E-2</v>
      </c>
      <c r="SI282">
        <f t="shared" si="350"/>
        <v>0.17374999999999999</v>
      </c>
      <c r="SJ282">
        <f t="shared" si="350"/>
        <v>0.26750000000000002</v>
      </c>
      <c r="SK282">
        <f t="shared" si="350"/>
        <v>0.10625</v>
      </c>
      <c r="SL282">
        <f t="shared" si="350"/>
        <v>0.11749999999999999</v>
      </c>
      <c r="SM282">
        <f t="shared" si="350"/>
        <v>3.6249999999999998E-2</v>
      </c>
      <c r="SN282">
        <f t="shared" si="350"/>
        <v>6.2500000000000003E-3</v>
      </c>
      <c r="SO282">
        <f t="shared" si="350"/>
        <v>2.375E-2</v>
      </c>
      <c r="SP282">
        <f t="shared" si="350"/>
        <v>0.01</v>
      </c>
      <c r="SQ282">
        <f t="shared" si="350"/>
        <v>9.2499999999999999E-2</v>
      </c>
      <c r="SR282">
        <f t="shared" si="350"/>
        <v>4.8750000000000002E-2</v>
      </c>
      <c r="SS282">
        <f t="shared" ref="SS282:SY282" si="351">ABS(SS358)</f>
        <v>0.17624999999999999</v>
      </c>
      <c r="ST282">
        <f t="shared" si="351"/>
        <v>0.18375</v>
      </c>
      <c r="SU282">
        <f t="shared" si="351"/>
        <v>0.19875000000000001</v>
      </c>
      <c r="SV282">
        <f t="shared" si="351"/>
        <v>0.16875000000000001</v>
      </c>
      <c r="SW282">
        <f t="shared" si="351"/>
        <v>3.875E-2</v>
      </c>
      <c r="SX282">
        <f t="shared" si="351"/>
        <v>0.13625000000000001</v>
      </c>
      <c r="SY282">
        <f t="shared" si="351"/>
        <v>0.23</v>
      </c>
    </row>
    <row r="283" spans="1:519" x14ac:dyDescent="0.15">
      <c r="A283">
        <f t="shared" ref="A283:BL283" si="352">ABS(A360)</f>
        <v>0.14499999999999999</v>
      </c>
      <c r="B283">
        <f t="shared" si="352"/>
        <v>0.19125</v>
      </c>
      <c r="C283">
        <f t="shared" si="352"/>
        <v>0.26750000000000002</v>
      </c>
      <c r="D283">
        <f t="shared" si="352"/>
        <v>0.11874999999999999</v>
      </c>
      <c r="E283">
        <f t="shared" si="352"/>
        <v>7.6249999999999998E-2</v>
      </c>
      <c r="F283">
        <f t="shared" si="352"/>
        <v>3.125E-2</v>
      </c>
      <c r="G283">
        <f t="shared" si="352"/>
        <v>3.2500000000000001E-2</v>
      </c>
      <c r="H283">
        <f t="shared" si="352"/>
        <v>2.375E-2</v>
      </c>
      <c r="I283">
        <f t="shared" si="352"/>
        <v>8.2500000000000004E-2</v>
      </c>
      <c r="J283">
        <f t="shared" si="352"/>
        <v>0.185</v>
      </c>
      <c r="K283">
        <f t="shared" si="352"/>
        <v>0.18375</v>
      </c>
      <c r="L283">
        <f t="shared" si="352"/>
        <v>7.3749999999999996E-2</v>
      </c>
      <c r="M283">
        <f t="shared" si="352"/>
        <v>0.14624999999999999</v>
      </c>
      <c r="N283">
        <f t="shared" si="352"/>
        <v>0.13500000000000001</v>
      </c>
      <c r="O283">
        <f t="shared" si="352"/>
        <v>9.375E-2</v>
      </c>
      <c r="P283">
        <f t="shared" si="352"/>
        <v>0.155</v>
      </c>
      <c r="Q283">
        <f t="shared" si="352"/>
        <v>0.20125000000000001</v>
      </c>
      <c r="R283">
        <f t="shared" si="352"/>
        <v>3.3750000000000002E-2</v>
      </c>
      <c r="S283">
        <f t="shared" si="352"/>
        <v>0.11749999999999999</v>
      </c>
      <c r="T283">
        <f t="shared" si="352"/>
        <v>0.14374999999999999</v>
      </c>
      <c r="U283">
        <f t="shared" si="352"/>
        <v>9.1249999999999998E-2</v>
      </c>
      <c r="V283">
        <f t="shared" si="352"/>
        <v>0.1125</v>
      </c>
      <c r="W283">
        <f t="shared" si="352"/>
        <v>0.29125000000000001</v>
      </c>
      <c r="X283">
        <f t="shared" si="352"/>
        <v>0.22375</v>
      </c>
      <c r="Y283">
        <f t="shared" si="352"/>
        <v>0.1575</v>
      </c>
      <c r="Z283">
        <f t="shared" si="352"/>
        <v>9.1249999999999998E-2</v>
      </c>
      <c r="AA283">
        <f t="shared" si="352"/>
        <v>4.2500000000000003E-2</v>
      </c>
      <c r="AB283">
        <f t="shared" si="352"/>
        <v>0.25874999999999998</v>
      </c>
      <c r="AC283">
        <f t="shared" si="352"/>
        <v>6.2500000000000003E-3</v>
      </c>
      <c r="AD283">
        <f t="shared" si="352"/>
        <v>0.23749999999999999</v>
      </c>
      <c r="AE283">
        <f t="shared" si="352"/>
        <v>0.09</v>
      </c>
      <c r="AF283">
        <f t="shared" si="352"/>
        <v>2.5000000000000001E-3</v>
      </c>
      <c r="AG283">
        <f t="shared" si="352"/>
        <v>7.2499999999999995E-2</v>
      </c>
      <c r="AH283">
        <f t="shared" si="352"/>
        <v>0.20374999999999999</v>
      </c>
      <c r="AI283">
        <f t="shared" si="352"/>
        <v>0.15375</v>
      </c>
      <c r="AJ283">
        <f t="shared" si="352"/>
        <v>0.24124999999999999</v>
      </c>
      <c r="AK283">
        <f t="shared" si="352"/>
        <v>7.0000000000000007E-2</v>
      </c>
      <c r="AL283">
        <f t="shared" si="352"/>
        <v>8.5000000000000006E-2</v>
      </c>
      <c r="AM283">
        <f t="shared" si="352"/>
        <v>0.13375000000000001</v>
      </c>
      <c r="AN283">
        <f t="shared" si="352"/>
        <v>0.19500000000000001</v>
      </c>
      <c r="AO283">
        <f t="shared" si="352"/>
        <v>0.13500000000000001</v>
      </c>
      <c r="AP283">
        <f t="shared" si="352"/>
        <v>9.1249999999999998E-2</v>
      </c>
      <c r="AQ283">
        <f t="shared" si="352"/>
        <v>0.05</v>
      </c>
      <c r="AR283">
        <f t="shared" si="352"/>
        <v>4.6249999999999999E-2</v>
      </c>
      <c r="AS283">
        <f t="shared" si="352"/>
        <v>0.28999999999999998</v>
      </c>
      <c r="AT283">
        <f t="shared" si="352"/>
        <v>0.19500000000000001</v>
      </c>
      <c r="AU283">
        <f t="shared" si="352"/>
        <v>0.12125</v>
      </c>
      <c r="AV283">
        <f t="shared" si="352"/>
        <v>0.13</v>
      </c>
      <c r="AW283">
        <f t="shared" si="352"/>
        <v>1.2500000000000001E-2</v>
      </c>
      <c r="AX283">
        <f t="shared" si="352"/>
        <v>1.125E-2</v>
      </c>
      <c r="AY283">
        <f t="shared" si="352"/>
        <v>0.10375</v>
      </c>
      <c r="AZ283">
        <f t="shared" si="352"/>
        <v>0.15625</v>
      </c>
      <c r="BA283">
        <f t="shared" si="352"/>
        <v>0.12</v>
      </c>
      <c r="BB283">
        <f t="shared" si="352"/>
        <v>0.03</v>
      </c>
      <c r="BC283">
        <f t="shared" si="352"/>
        <v>8.8749999999999996E-2</v>
      </c>
      <c r="BD283">
        <f t="shared" si="352"/>
        <v>0.15875</v>
      </c>
      <c r="BE283">
        <f t="shared" si="352"/>
        <v>2.75E-2</v>
      </c>
      <c r="BF283">
        <f t="shared" si="352"/>
        <v>7.6249999999999998E-2</v>
      </c>
      <c r="BG283">
        <f t="shared" si="352"/>
        <v>0.2175</v>
      </c>
      <c r="BH283">
        <f t="shared" si="352"/>
        <v>0.02</v>
      </c>
      <c r="BI283">
        <f t="shared" si="352"/>
        <v>0.13500000000000001</v>
      </c>
      <c r="BJ283">
        <f t="shared" si="352"/>
        <v>0.12875</v>
      </c>
      <c r="BK283">
        <f t="shared" si="352"/>
        <v>0.2175</v>
      </c>
      <c r="BL283">
        <f t="shared" si="352"/>
        <v>2.8750000000000001E-2</v>
      </c>
      <c r="BM283">
        <f t="shared" ref="BM283:DX283" si="353">ABS(BM360)</f>
        <v>0.16875000000000001</v>
      </c>
      <c r="BN283">
        <f t="shared" si="353"/>
        <v>4.4999999999999998E-2</v>
      </c>
      <c r="BO283">
        <f t="shared" si="353"/>
        <v>0.10625</v>
      </c>
      <c r="BP283">
        <f t="shared" si="353"/>
        <v>0.23749999999999999</v>
      </c>
      <c r="BQ283">
        <f t="shared" si="353"/>
        <v>0.255</v>
      </c>
      <c r="BR283">
        <f t="shared" si="353"/>
        <v>0.14749999999999999</v>
      </c>
      <c r="BS283">
        <f t="shared" si="353"/>
        <v>0.22875000000000001</v>
      </c>
      <c r="BT283">
        <f t="shared" si="353"/>
        <v>0.10125000000000001</v>
      </c>
      <c r="BU283">
        <f t="shared" si="353"/>
        <v>0.12</v>
      </c>
      <c r="BV283">
        <f t="shared" si="353"/>
        <v>0.23624999999999999</v>
      </c>
      <c r="BW283">
        <f t="shared" si="353"/>
        <v>0.18</v>
      </c>
      <c r="BX283">
        <f t="shared" si="353"/>
        <v>0.22625000000000001</v>
      </c>
      <c r="BY283">
        <f t="shared" si="353"/>
        <v>0.18</v>
      </c>
      <c r="BZ283">
        <f t="shared" si="353"/>
        <v>0.14874999999999999</v>
      </c>
      <c r="CA283">
        <f t="shared" si="353"/>
        <v>0.15</v>
      </c>
      <c r="CB283">
        <f t="shared" si="353"/>
        <v>0.16</v>
      </c>
      <c r="CC283">
        <f t="shared" si="353"/>
        <v>0.02</v>
      </c>
      <c r="CD283">
        <f t="shared" si="353"/>
        <v>5.5E-2</v>
      </c>
      <c r="CE283">
        <f t="shared" si="353"/>
        <v>0.12625</v>
      </c>
      <c r="CF283">
        <f t="shared" si="353"/>
        <v>0.28999999999999998</v>
      </c>
      <c r="CG283">
        <f t="shared" si="353"/>
        <v>2.8750000000000001E-2</v>
      </c>
      <c r="CH283">
        <f t="shared" si="353"/>
        <v>0.23499999999999999</v>
      </c>
      <c r="CI283">
        <f t="shared" si="353"/>
        <v>0.24249999999999999</v>
      </c>
      <c r="CJ283">
        <f t="shared" si="353"/>
        <v>0.16</v>
      </c>
      <c r="CK283">
        <f t="shared" si="353"/>
        <v>0.27625</v>
      </c>
      <c r="CL283">
        <f t="shared" si="353"/>
        <v>9.2499999999999999E-2</v>
      </c>
      <c r="CM283">
        <f t="shared" si="353"/>
        <v>0.16625000000000001</v>
      </c>
      <c r="CN283">
        <f t="shared" si="353"/>
        <v>0.17499999999999999</v>
      </c>
      <c r="CO283">
        <f t="shared" si="353"/>
        <v>1.2500000000000001E-2</v>
      </c>
      <c r="CP283">
        <f t="shared" si="353"/>
        <v>0.06</v>
      </c>
      <c r="CQ283">
        <f t="shared" si="353"/>
        <v>6.3750000000000001E-2</v>
      </c>
      <c r="CR283">
        <f t="shared" si="353"/>
        <v>0.10875</v>
      </c>
      <c r="CS283">
        <f t="shared" si="353"/>
        <v>0.02</v>
      </c>
      <c r="CT283">
        <f t="shared" si="353"/>
        <v>4.4999999999999998E-2</v>
      </c>
      <c r="CU283">
        <f t="shared" si="353"/>
        <v>0.01</v>
      </c>
      <c r="CV283">
        <f t="shared" si="353"/>
        <v>0.11874999999999999</v>
      </c>
      <c r="CW283">
        <f t="shared" si="353"/>
        <v>6.2500000000000003E-3</v>
      </c>
      <c r="CX283">
        <f t="shared" si="353"/>
        <v>8.6249999999999993E-2</v>
      </c>
      <c r="CY283">
        <f t="shared" si="353"/>
        <v>6.7500000000000004E-2</v>
      </c>
      <c r="CZ283">
        <f t="shared" si="353"/>
        <v>6.6250000000000003E-2</v>
      </c>
      <c r="DA283">
        <f t="shared" si="353"/>
        <v>1.6250000000000001E-2</v>
      </c>
      <c r="DB283">
        <f t="shared" si="353"/>
        <v>0.17125000000000001</v>
      </c>
      <c r="DC283">
        <f t="shared" si="353"/>
        <v>0.20624999999999999</v>
      </c>
      <c r="DD283">
        <f t="shared" si="353"/>
        <v>4.7500000000000001E-2</v>
      </c>
      <c r="DE283">
        <f t="shared" si="353"/>
        <v>0.02</v>
      </c>
      <c r="DF283">
        <f t="shared" si="353"/>
        <v>0.12875</v>
      </c>
      <c r="DG283">
        <f t="shared" si="353"/>
        <v>0.10375</v>
      </c>
      <c r="DH283">
        <f t="shared" si="353"/>
        <v>0.13125000000000001</v>
      </c>
      <c r="DI283">
        <f t="shared" si="353"/>
        <v>2.2499999999999999E-2</v>
      </c>
      <c r="DJ283">
        <f t="shared" si="353"/>
        <v>0.16125</v>
      </c>
      <c r="DK283">
        <f t="shared" si="353"/>
        <v>0.1925</v>
      </c>
      <c r="DL283">
        <f t="shared" si="353"/>
        <v>0.16250000000000001</v>
      </c>
      <c r="DM283">
        <f t="shared" si="353"/>
        <v>6.2500000000000003E-3</v>
      </c>
      <c r="DN283">
        <f t="shared" si="353"/>
        <v>0.22125</v>
      </c>
      <c r="DO283">
        <f t="shared" si="353"/>
        <v>0.10249999999999999</v>
      </c>
      <c r="DP283">
        <f t="shared" si="353"/>
        <v>0.1225</v>
      </c>
      <c r="DQ283">
        <f t="shared" si="353"/>
        <v>0.16125</v>
      </c>
      <c r="DR283">
        <f t="shared" si="353"/>
        <v>0.14874999999999999</v>
      </c>
      <c r="DS283">
        <f t="shared" si="353"/>
        <v>0.18625</v>
      </c>
      <c r="DT283">
        <f t="shared" si="353"/>
        <v>0.14000000000000001</v>
      </c>
      <c r="DU283">
        <f t="shared" si="353"/>
        <v>0.19</v>
      </c>
      <c r="DV283">
        <f t="shared" si="353"/>
        <v>0.26500000000000001</v>
      </c>
      <c r="DW283">
        <f t="shared" si="353"/>
        <v>0.15375</v>
      </c>
      <c r="DX283">
        <f t="shared" si="353"/>
        <v>0.19500000000000001</v>
      </c>
      <c r="DY283">
        <f t="shared" ref="DY283:GJ283" si="354">ABS(DY360)</f>
        <v>0.10875</v>
      </c>
      <c r="DZ283">
        <f t="shared" si="354"/>
        <v>1.4999999999999999E-2</v>
      </c>
      <c r="EA283">
        <f t="shared" si="354"/>
        <v>6.6250000000000003E-2</v>
      </c>
      <c r="EB283">
        <f t="shared" si="354"/>
        <v>0.15</v>
      </c>
      <c r="EC283">
        <f t="shared" si="354"/>
        <v>0.17499999999999999</v>
      </c>
      <c r="ED283">
        <f t="shared" si="354"/>
        <v>5.0000000000000001E-3</v>
      </c>
      <c r="EE283">
        <f t="shared" si="354"/>
        <v>0.23375000000000001</v>
      </c>
      <c r="EF283">
        <f t="shared" si="354"/>
        <v>6.7500000000000004E-2</v>
      </c>
      <c r="EG283">
        <f t="shared" si="354"/>
        <v>0.185</v>
      </c>
      <c r="EH283">
        <f t="shared" si="354"/>
        <v>0.18875</v>
      </c>
      <c r="EI283">
        <f t="shared" si="354"/>
        <v>9.8750000000000004E-2</v>
      </c>
      <c r="EJ283">
        <f t="shared" si="354"/>
        <v>0.23874999999999999</v>
      </c>
      <c r="EK283">
        <f t="shared" si="354"/>
        <v>8.5000000000000006E-2</v>
      </c>
      <c r="EL283">
        <f t="shared" si="354"/>
        <v>2.5000000000000001E-3</v>
      </c>
      <c r="EM283">
        <f t="shared" si="354"/>
        <v>4.8750000000000002E-2</v>
      </c>
      <c r="EN283">
        <f t="shared" si="354"/>
        <v>3.2500000000000001E-2</v>
      </c>
      <c r="EO283">
        <f t="shared" si="354"/>
        <v>0.21375</v>
      </c>
      <c r="EP283">
        <f t="shared" si="354"/>
        <v>0.33250000000000002</v>
      </c>
      <c r="EQ283">
        <f t="shared" si="354"/>
        <v>0.1575</v>
      </c>
      <c r="ER283">
        <f t="shared" si="354"/>
        <v>2.375E-2</v>
      </c>
      <c r="ES283">
        <f t="shared" si="354"/>
        <v>0.11375</v>
      </c>
      <c r="ET283">
        <f t="shared" si="354"/>
        <v>0.14124999999999999</v>
      </c>
      <c r="EU283">
        <f t="shared" si="354"/>
        <v>0.12125</v>
      </c>
      <c r="EV283">
        <f t="shared" si="354"/>
        <v>9.2499999999999999E-2</v>
      </c>
      <c r="EW283">
        <f t="shared" si="354"/>
        <v>7.6249999999999998E-2</v>
      </c>
      <c r="EX283">
        <f t="shared" si="354"/>
        <v>0.22500000000000001</v>
      </c>
      <c r="EY283">
        <f t="shared" si="354"/>
        <v>4.3749999999999997E-2</v>
      </c>
      <c r="EZ283">
        <f t="shared" si="354"/>
        <v>0.12375</v>
      </c>
      <c r="FA283">
        <f t="shared" si="354"/>
        <v>0.15375</v>
      </c>
      <c r="FB283">
        <f t="shared" si="354"/>
        <v>0.23499999999999999</v>
      </c>
      <c r="FC283">
        <f t="shared" si="354"/>
        <v>0.13125000000000001</v>
      </c>
      <c r="FD283">
        <f t="shared" si="354"/>
        <v>2.1250000000000002E-2</v>
      </c>
      <c r="FE283">
        <f t="shared" si="354"/>
        <v>0.10375</v>
      </c>
      <c r="FF283">
        <f t="shared" si="354"/>
        <v>4.1250000000000002E-2</v>
      </c>
      <c r="FG283">
        <f t="shared" si="354"/>
        <v>0.06</v>
      </c>
      <c r="FH283">
        <f t="shared" si="354"/>
        <v>0.18</v>
      </c>
      <c r="FI283">
        <f t="shared" si="354"/>
        <v>2.2499999999999999E-2</v>
      </c>
      <c r="FJ283">
        <f t="shared" si="354"/>
        <v>2.375E-2</v>
      </c>
      <c r="FK283">
        <f t="shared" si="354"/>
        <v>3.7499999999999999E-2</v>
      </c>
      <c r="FL283">
        <f t="shared" si="354"/>
        <v>0.1525</v>
      </c>
      <c r="FM283">
        <f t="shared" si="354"/>
        <v>0.11625000000000001</v>
      </c>
      <c r="FN283">
        <f t="shared" si="354"/>
        <v>0.16250000000000001</v>
      </c>
      <c r="FO283">
        <f t="shared" si="354"/>
        <v>1.7500000000000002E-2</v>
      </c>
      <c r="FP283">
        <f t="shared" si="354"/>
        <v>0.255</v>
      </c>
      <c r="FQ283">
        <f t="shared" si="354"/>
        <v>0.18124999999999999</v>
      </c>
      <c r="FR283">
        <f t="shared" si="354"/>
        <v>8.7499999999999994E-2</v>
      </c>
      <c r="FS283">
        <f t="shared" si="354"/>
        <v>0.29249999999999998</v>
      </c>
      <c r="FT283">
        <f t="shared" si="354"/>
        <v>0.1525</v>
      </c>
      <c r="FU283">
        <f t="shared" si="354"/>
        <v>5.5E-2</v>
      </c>
      <c r="FV283">
        <f t="shared" si="354"/>
        <v>3.6249999999999998E-2</v>
      </c>
      <c r="FW283">
        <f t="shared" si="354"/>
        <v>0.12125</v>
      </c>
      <c r="FX283">
        <f t="shared" si="354"/>
        <v>0.15625</v>
      </c>
      <c r="FY283">
        <f t="shared" si="354"/>
        <v>1.2500000000000001E-2</v>
      </c>
      <c r="FZ283">
        <f t="shared" si="354"/>
        <v>0.16</v>
      </c>
      <c r="GA283">
        <f t="shared" si="354"/>
        <v>0.14124999999999999</v>
      </c>
      <c r="GB283">
        <f t="shared" si="354"/>
        <v>0.2</v>
      </c>
      <c r="GC283">
        <f t="shared" si="354"/>
        <v>0.13500000000000001</v>
      </c>
      <c r="GD283">
        <f t="shared" si="354"/>
        <v>6.5000000000000002E-2</v>
      </c>
      <c r="GE283">
        <f t="shared" si="354"/>
        <v>1.375E-2</v>
      </c>
      <c r="GF283">
        <f t="shared" si="354"/>
        <v>6.5000000000000002E-2</v>
      </c>
      <c r="GG283">
        <f t="shared" si="354"/>
        <v>0.10375</v>
      </c>
      <c r="GH283">
        <f t="shared" si="354"/>
        <v>0.27250000000000002</v>
      </c>
      <c r="GI283">
        <f t="shared" si="354"/>
        <v>0.11</v>
      </c>
      <c r="GJ283">
        <f t="shared" si="354"/>
        <v>0.16125</v>
      </c>
      <c r="GK283">
        <f t="shared" ref="GK283:IV283" si="355">ABS(GK360)</f>
        <v>0.17</v>
      </c>
      <c r="GL283">
        <f t="shared" si="355"/>
        <v>0.1275</v>
      </c>
      <c r="GM283">
        <f t="shared" si="355"/>
        <v>2.75E-2</v>
      </c>
      <c r="GN283">
        <f t="shared" si="355"/>
        <v>1.8749999999999999E-2</v>
      </c>
      <c r="GO283">
        <f t="shared" si="355"/>
        <v>1.375E-2</v>
      </c>
      <c r="GP283">
        <f t="shared" si="355"/>
        <v>0.09</v>
      </c>
      <c r="GQ283">
        <f t="shared" si="355"/>
        <v>0.10249999999999999</v>
      </c>
      <c r="GR283">
        <f t="shared" si="355"/>
        <v>4.7500000000000001E-2</v>
      </c>
      <c r="GS283">
        <f t="shared" si="355"/>
        <v>0.06</v>
      </c>
      <c r="GT283">
        <f t="shared" si="355"/>
        <v>0.11125</v>
      </c>
      <c r="GU283">
        <f t="shared" si="355"/>
        <v>6.7500000000000004E-2</v>
      </c>
      <c r="GV283">
        <f t="shared" si="355"/>
        <v>0.19875000000000001</v>
      </c>
      <c r="GW283">
        <f t="shared" si="355"/>
        <v>1.25E-3</v>
      </c>
      <c r="GX283">
        <f t="shared" si="355"/>
        <v>5.1249999999999997E-2</v>
      </c>
      <c r="GY283">
        <f t="shared" si="355"/>
        <v>0.1275</v>
      </c>
      <c r="GZ283">
        <f t="shared" si="355"/>
        <v>0.21249999999999999</v>
      </c>
      <c r="HA283">
        <f t="shared" si="355"/>
        <v>0.14874999999999999</v>
      </c>
      <c r="HB283">
        <f t="shared" si="355"/>
        <v>0.08</v>
      </c>
      <c r="HC283">
        <f t="shared" si="355"/>
        <v>0.16</v>
      </c>
      <c r="HD283">
        <f t="shared" si="355"/>
        <v>6.2500000000000003E-3</v>
      </c>
      <c r="HE283">
        <f t="shared" si="355"/>
        <v>0.16625000000000001</v>
      </c>
      <c r="HF283">
        <f t="shared" si="355"/>
        <v>2.6249999999999999E-2</v>
      </c>
      <c r="HG283">
        <f t="shared" si="355"/>
        <v>0.11749999999999999</v>
      </c>
      <c r="HH283">
        <f t="shared" si="355"/>
        <v>5.5E-2</v>
      </c>
      <c r="HI283">
        <f t="shared" si="355"/>
        <v>0.11375</v>
      </c>
      <c r="HJ283">
        <f t="shared" si="355"/>
        <v>0.01</v>
      </c>
      <c r="HK283">
        <f t="shared" si="355"/>
        <v>0.12375</v>
      </c>
      <c r="HL283">
        <f t="shared" si="355"/>
        <v>0.2175</v>
      </c>
      <c r="HM283">
        <f t="shared" si="355"/>
        <v>0.15375</v>
      </c>
      <c r="HN283">
        <f t="shared" si="355"/>
        <v>0.2475</v>
      </c>
      <c r="HO283">
        <f t="shared" si="355"/>
        <v>0.11874999999999999</v>
      </c>
      <c r="HP283">
        <f t="shared" si="355"/>
        <v>7.4999999999999997E-2</v>
      </c>
      <c r="HQ283">
        <f t="shared" si="355"/>
        <v>7.4999999999999997E-2</v>
      </c>
      <c r="HR283">
        <f t="shared" si="355"/>
        <v>0.03</v>
      </c>
      <c r="HS283">
        <f t="shared" si="355"/>
        <v>6.7500000000000004E-2</v>
      </c>
      <c r="HT283">
        <f t="shared" si="355"/>
        <v>6.1249999999999999E-2</v>
      </c>
      <c r="HU283">
        <f t="shared" si="355"/>
        <v>0.11125</v>
      </c>
      <c r="HV283">
        <f t="shared" si="355"/>
        <v>9.1249999999999998E-2</v>
      </c>
      <c r="HW283">
        <f t="shared" si="355"/>
        <v>0.19125</v>
      </c>
      <c r="HX283">
        <f t="shared" si="355"/>
        <v>7.8750000000000001E-2</v>
      </c>
      <c r="HY283">
        <f t="shared" si="355"/>
        <v>5.1249999999999997E-2</v>
      </c>
      <c r="HZ283">
        <f t="shared" si="355"/>
        <v>4.6249999999999999E-2</v>
      </c>
      <c r="IA283">
        <f t="shared" si="355"/>
        <v>0.19875000000000001</v>
      </c>
      <c r="IB283">
        <f t="shared" si="355"/>
        <v>0.23499999999999999</v>
      </c>
      <c r="IC283">
        <f t="shared" si="355"/>
        <v>8.1250000000000003E-2</v>
      </c>
      <c r="ID283">
        <f t="shared" si="355"/>
        <v>0.11874999999999999</v>
      </c>
      <c r="IE283">
        <f t="shared" si="355"/>
        <v>1.25E-3</v>
      </c>
      <c r="IF283">
        <f t="shared" si="355"/>
        <v>0.21249999999999999</v>
      </c>
      <c r="IG283">
        <f t="shared" si="355"/>
        <v>8.7500000000000008E-3</v>
      </c>
      <c r="IH283">
        <f t="shared" si="355"/>
        <v>5.6250000000000001E-2</v>
      </c>
      <c r="II283">
        <f t="shared" si="355"/>
        <v>0.13</v>
      </c>
      <c r="IJ283">
        <f t="shared" si="355"/>
        <v>6.8750000000000006E-2</v>
      </c>
      <c r="IK283">
        <f t="shared" si="355"/>
        <v>5.3749999999999999E-2</v>
      </c>
      <c r="IL283">
        <f t="shared" si="355"/>
        <v>6.3750000000000001E-2</v>
      </c>
      <c r="IM283">
        <f t="shared" si="355"/>
        <v>5.0000000000000001E-3</v>
      </c>
      <c r="IN283">
        <f t="shared" si="355"/>
        <v>0.1225</v>
      </c>
      <c r="IO283">
        <f t="shared" si="355"/>
        <v>9.2499999999999999E-2</v>
      </c>
      <c r="IP283">
        <f t="shared" si="355"/>
        <v>1.4999999999999999E-2</v>
      </c>
      <c r="IQ283">
        <f t="shared" si="355"/>
        <v>0.17499999999999999</v>
      </c>
      <c r="IR283">
        <f t="shared" si="355"/>
        <v>6.1249999999999999E-2</v>
      </c>
      <c r="IS283">
        <f t="shared" si="355"/>
        <v>0.1125</v>
      </c>
      <c r="IT283">
        <f t="shared" si="355"/>
        <v>3.3750000000000002E-2</v>
      </c>
      <c r="IU283">
        <f t="shared" si="355"/>
        <v>0.17249999999999999</v>
      </c>
      <c r="IV283">
        <f t="shared" si="355"/>
        <v>0.1925</v>
      </c>
      <c r="IW283">
        <f t="shared" ref="IW283:LH283" si="356">ABS(IW360)</f>
        <v>8.5000000000000006E-2</v>
      </c>
      <c r="IX283">
        <f t="shared" si="356"/>
        <v>1.6250000000000001E-2</v>
      </c>
      <c r="IY283">
        <f t="shared" si="356"/>
        <v>8.1250000000000003E-2</v>
      </c>
      <c r="IZ283">
        <f t="shared" si="356"/>
        <v>0.22125</v>
      </c>
      <c r="JA283">
        <f t="shared" si="356"/>
        <v>0.28875000000000001</v>
      </c>
      <c r="JB283">
        <f t="shared" si="356"/>
        <v>6.5000000000000002E-2</v>
      </c>
      <c r="JC283">
        <f t="shared" si="356"/>
        <v>3.7499999999999999E-2</v>
      </c>
      <c r="JD283">
        <f t="shared" si="356"/>
        <v>3.7499999999999999E-3</v>
      </c>
      <c r="JE283">
        <f t="shared" si="356"/>
        <v>3.3750000000000002E-2</v>
      </c>
      <c r="JF283">
        <f t="shared" si="356"/>
        <v>0.2525</v>
      </c>
      <c r="JG283">
        <f t="shared" si="356"/>
        <v>5.1249999999999997E-2</v>
      </c>
      <c r="JH283">
        <f t="shared" si="356"/>
        <v>0.105</v>
      </c>
      <c r="JI283">
        <f t="shared" si="356"/>
        <v>0.11</v>
      </c>
      <c r="JJ283">
        <f t="shared" si="356"/>
        <v>9.6250000000000002E-2</v>
      </c>
      <c r="JK283">
        <f t="shared" si="356"/>
        <v>0.21875</v>
      </c>
      <c r="JL283">
        <f t="shared" si="356"/>
        <v>0.13375000000000001</v>
      </c>
      <c r="JM283">
        <f t="shared" si="356"/>
        <v>0.06</v>
      </c>
      <c r="JN283">
        <f t="shared" si="356"/>
        <v>7.3749999999999996E-2</v>
      </c>
      <c r="JO283">
        <f t="shared" si="356"/>
        <v>8.2500000000000004E-2</v>
      </c>
      <c r="JP283">
        <f t="shared" si="356"/>
        <v>0.13375000000000001</v>
      </c>
      <c r="JQ283">
        <f t="shared" si="356"/>
        <v>0.24124999999999999</v>
      </c>
      <c r="JR283">
        <f t="shared" si="356"/>
        <v>0.105</v>
      </c>
      <c r="JS283">
        <f t="shared" si="356"/>
        <v>0.02</v>
      </c>
      <c r="JT283">
        <f t="shared" si="356"/>
        <v>9.8750000000000004E-2</v>
      </c>
      <c r="JU283">
        <f t="shared" si="356"/>
        <v>0.17125000000000001</v>
      </c>
      <c r="JV283">
        <f t="shared" si="356"/>
        <v>4.3749999999999997E-2</v>
      </c>
      <c r="JW283">
        <f t="shared" si="356"/>
        <v>0.1</v>
      </c>
      <c r="JX283">
        <f t="shared" si="356"/>
        <v>0.14749999999999999</v>
      </c>
      <c r="JY283">
        <f t="shared" si="356"/>
        <v>8.7499999999999994E-2</v>
      </c>
      <c r="JZ283">
        <f t="shared" si="356"/>
        <v>3.7499999999999999E-3</v>
      </c>
      <c r="KA283">
        <f t="shared" si="356"/>
        <v>8.7499999999999994E-2</v>
      </c>
      <c r="KB283">
        <f t="shared" si="356"/>
        <v>5.3749999999999999E-2</v>
      </c>
      <c r="KC283">
        <f t="shared" si="356"/>
        <v>6.7500000000000004E-2</v>
      </c>
      <c r="KD283">
        <f t="shared" si="356"/>
        <v>0.23125000000000001</v>
      </c>
      <c r="KE283">
        <f t="shared" si="356"/>
        <v>5.0000000000000001E-3</v>
      </c>
      <c r="KF283">
        <f t="shared" si="356"/>
        <v>0.21</v>
      </c>
      <c r="KG283">
        <f t="shared" si="356"/>
        <v>0.27750000000000002</v>
      </c>
      <c r="KH283">
        <f t="shared" si="356"/>
        <v>0.17749999999999999</v>
      </c>
      <c r="KI283">
        <f t="shared" si="356"/>
        <v>0.10875</v>
      </c>
      <c r="KJ283">
        <f t="shared" si="356"/>
        <v>2.75E-2</v>
      </c>
      <c r="KK283">
        <f t="shared" si="356"/>
        <v>3.3750000000000002E-2</v>
      </c>
      <c r="KL283">
        <f t="shared" si="356"/>
        <v>0.34875</v>
      </c>
      <c r="KM283">
        <f t="shared" si="356"/>
        <v>5.2499999999999998E-2</v>
      </c>
      <c r="KN283">
        <f t="shared" si="356"/>
        <v>0.1275</v>
      </c>
      <c r="KO283">
        <f t="shared" si="356"/>
        <v>0.22875000000000001</v>
      </c>
      <c r="KP283">
        <f t="shared" si="356"/>
        <v>0.115</v>
      </c>
      <c r="KQ283">
        <f t="shared" si="356"/>
        <v>0.05</v>
      </c>
      <c r="KR283">
        <f t="shared" si="356"/>
        <v>4.2500000000000003E-2</v>
      </c>
      <c r="KS283">
        <f t="shared" si="356"/>
        <v>0.1075</v>
      </c>
      <c r="KT283">
        <f t="shared" si="356"/>
        <v>7.1249999999999994E-2</v>
      </c>
      <c r="KU283">
        <f t="shared" si="356"/>
        <v>0.14499999999999999</v>
      </c>
      <c r="KV283">
        <f t="shared" si="356"/>
        <v>4.3749999999999997E-2</v>
      </c>
      <c r="KW283">
        <f t="shared" si="356"/>
        <v>0.1925</v>
      </c>
      <c r="KX283">
        <f t="shared" si="356"/>
        <v>3.5000000000000003E-2</v>
      </c>
      <c r="KY283">
        <f t="shared" si="356"/>
        <v>8.1250000000000003E-2</v>
      </c>
      <c r="KZ283">
        <f t="shared" si="356"/>
        <v>8.1250000000000003E-2</v>
      </c>
      <c r="LA283">
        <f t="shared" si="356"/>
        <v>0.19125</v>
      </c>
      <c r="LB283">
        <f t="shared" si="356"/>
        <v>0.09</v>
      </c>
      <c r="LC283">
        <f t="shared" si="356"/>
        <v>1.6250000000000001E-2</v>
      </c>
      <c r="LD283">
        <f t="shared" si="356"/>
        <v>5.3749999999999999E-2</v>
      </c>
      <c r="LE283">
        <f t="shared" si="356"/>
        <v>1.8749999999999999E-2</v>
      </c>
      <c r="LF283">
        <f t="shared" si="356"/>
        <v>0.19875000000000001</v>
      </c>
      <c r="LG283">
        <f t="shared" si="356"/>
        <v>0.155</v>
      </c>
      <c r="LH283">
        <f t="shared" si="356"/>
        <v>2.5000000000000001E-3</v>
      </c>
      <c r="LI283">
        <f t="shared" ref="LI283:NT283" si="357">ABS(LI360)</f>
        <v>0.11</v>
      </c>
      <c r="LJ283">
        <f t="shared" si="357"/>
        <v>0.19875000000000001</v>
      </c>
      <c r="LK283">
        <f t="shared" si="357"/>
        <v>3.125E-2</v>
      </c>
      <c r="LL283">
        <f t="shared" si="357"/>
        <v>0.12125</v>
      </c>
      <c r="LM283">
        <f t="shared" si="357"/>
        <v>0.11874999999999999</v>
      </c>
      <c r="LN283">
        <f t="shared" si="357"/>
        <v>7.4999999999999997E-2</v>
      </c>
      <c r="LO283">
        <f t="shared" si="357"/>
        <v>0.15875</v>
      </c>
      <c r="LP283">
        <f t="shared" si="357"/>
        <v>0.155</v>
      </c>
      <c r="LQ283">
        <f t="shared" si="357"/>
        <v>0.12</v>
      </c>
      <c r="LR283">
        <f t="shared" si="357"/>
        <v>3.7499999999999999E-3</v>
      </c>
      <c r="LS283">
        <f t="shared" si="357"/>
        <v>0.13250000000000001</v>
      </c>
      <c r="LT283">
        <f t="shared" si="357"/>
        <v>0.13500000000000001</v>
      </c>
      <c r="LU283">
        <f t="shared" si="357"/>
        <v>0.16625000000000001</v>
      </c>
      <c r="LV283">
        <f t="shared" si="357"/>
        <v>0.1075</v>
      </c>
      <c r="LW283">
        <f t="shared" si="357"/>
        <v>1.125E-2</v>
      </c>
      <c r="LX283">
        <f t="shared" si="357"/>
        <v>0.19625000000000001</v>
      </c>
      <c r="LY283">
        <f t="shared" si="357"/>
        <v>0.17499999999999999</v>
      </c>
      <c r="LZ283">
        <f t="shared" si="357"/>
        <v>0.21124999999999999</v>
      </c>
      <c r="MA283">
        <f t="shared" si="357"/>
        <v>1.7500000000000002E-2</v>
      </c>
      <c r="MB283">
        <f t="shared" si="357"/>
        <v>0.13750000000000001</v>
      </c>
      <c r="MC283">
        <f t="shared" si="357"/>
        <v>0.18875</v>
      </c>
      <c r="MD283">
        <f t="shared" si="357"/>
        <v>0.26374999999999998</v>
      </c>
      <c r="ME283">
        <f t="shared" si="357"/>
        <v>0.11625000000000001</v>
      </c>
      <c r="MF283">
        <f t="shared" si="357"/>
        <v>0.185</v>
      </c>
      <c r="MG283">
        <f t="shared" si="357"/>
        <v>0.1225</v>
      </c>
      <c r="MH283">
        <f t="shared" si="357"/>
        <v>0.21625</v>
      </c>
      <c r="MI283">
        <f t="shared" si="357"/>
        <v>0.13375000000000001</v>
      </c>
      <c r="MJ283">
        <f t="shared" si="357"/>
        <v>0.10249999999999999</v>
      </c>
      <c r="MK283">
        <f t="shared" si="357"/>
        <v>0.20499999999999999</v>
      </c>
      <c r="ML283">
        <f t="shared" si="357"/>
        <v>0.17874999999999999</v>
      </c>
      <c r="MM283">
        <f t="shared" si="357"/>
        <v>9.5000000000000001E-2</v>
      </c>
      <c r="MN283">
        <f t="shared" si="357"/>
        <v>6.5000000000000002E-2</v>
      </c>
      <c r="MO283">
        <f t="shared" si="357"/>
        <v>0.20125000000000001</v>
      </c>
      <c r="MP283">
        <f t="shared" si="357"/>
        <v>9.1249999999999998E-2</v>
      </c>
      <c r="MQ283">
        <f t="shared" si="357"/>
        <v>2.8750000000000001E-2</v>
      </c>
      <c r="MR283">
        <f t="shared" si="357"/>
        <v>0.24</v>
      </c>
      <c r="MS283">
        <f t="shared" si="357"/>
        <v>8.7500000000000008E-3</v>
      </c>
      <c r="MT283">
        <f t="shared" si="357"/>
        <v>0.18375</v>
      </c>
      <c r="MU283">
        <f t="shared" si="357"/>
        <v>0.14874999999999999</v>
      </c>
      <c r="MV283">
        <f t="shared" si="357"/>
        <v>7.2499999999999995E-2</v>
      </c>
      <c r="MW283">
        <f t="shared" si="357"/>
        <v>0.15875</v>
      </c>
      <c r="MX283">
        <f t="shared" si="357"/>
        <v>0.11625000000000001</v>
      </c>
      <c r="MY283">
        <f t="shared" si="357"/>
        <v>9.8750000000000004E-2</v>
      </c>
      <c r="MZ283">
        <f t="shared" si="357"/>
        <v>4.1250000000000002E-2</v>
      </c>
      <c r="NA283">
        <f t="shared" si="357"/>
        <v>0.19125</v>
      </c>
      <c r="NB283">
        <f t="shared" si="357"/>
        <v>0.1075</v>
      </c>
      <c r="NC283">
        <f t="shared" si="357"/>
        <v>0.28000000000000003</v>
      </c>
      <c r="ND283">
        <f t="shared" si="357"/>
        <v>0.16</v>
      </c>
      <c r="NE283">
        <f t="shared" si="357"/>
        <v>0.13750000000000001</v>
      </c>
      <c r="NF283">
        <f t="shared" si="357"/>
        <v>0.1825</v>
      </c>
      <c r="NG283">
        <f t="shared" si="357"/>
        <v>0.14624999999999999</v>
      </c>
      <c r="NH283">
        <f t="shared" si="357"/>
        <v>0.15375</v>
      </c>
      <c r="NI283">
        <f t="shared" si="357"/>
        <v>0.25374999999999998</v>
      </c>
      <c r="NJ283">
        <f t="shared" si="357"/>
        <v>0.10875</v>
      </c>
      <c r="NK283">
        <f t="shared" si="357"/>
        <v>0.255</v>
      </c>
      <c r="NL283">
        <f t="shared" si="357"/>
        <v>1.8749999999999999E-2</v>
      </c>
      <c r="NM283">
        <f t="shared" si="357"/>
        <v>8.1250000000000003E-2</v>
      </c>
      <c r="NN283">
        <f t="shared" si="357"/>
        <v>7.2499999999999995E-2</v>
      </c>
      <c r="NO283">
        <f t="shared" si="357"/>
        <v>0.11375</v>
      </c>
      <c r="NP283">
        <f t="shared" si="357"/>
        <v>0.23749999999999999</v>
      </c>
      <c r="NQ283">
        <f t="shared" si="357"/>
        <v>0.14124999999999999</v>
      </c>
      <c r="NR283">
        <f t="shared" si="357"/>
        <v>0.12875</v>
      </c>
      <c r="NS283">
        <f t="shared" si="357"/>
        <v>0.15625</v>
      </c>
      <c r="NT283">
        <f t="shared" si="357"/>
        <v>0.19</v>
      </c>
      <c r="NU283">
        <f t="shared" ref="NU283:QF283" si="358">ABS(NU360)</f>
        <v>4.8750000000000002E-2</v>
      </c>
      <c r="NV283">
        <f t="shared" si="358"/>
        <v>0.08</v>
      </c>
      <c r="NW283">
        <f t="shared" si="358"/>
        <v>0.36875000000000002</v>
      </c>
      <c r="NX283">
        <f t="shared" si="358"/>
        <v>0.27374999999999999</v>
      </c>
      <c r="NY283">
        <f t="shared" si="358"/>
        <v>0.10249999999999999</v>
      </c>
      <c r="NZ283">
        <f t="shared" si="358"/>
        <v>0.09</v>
      </c>
      <c r="OA283">
        <f t="shared" si="358"/>
        <v>2.375E-2</v>
      </c>
      <c r="OB283">
        <f t="shared" si="358"/>
        <v>0.08</v>
      </c>
      <c r="OC283">
        <f t="shared" si="358"/>
        <v>0.20499999999999999</v>
      </c>
      <c r="OD283">
        <f t="shared" si="358"/>
        <v>0.16500000000000001</v>
      </c>
      <c r="OE283">
        <f t="shared" si="358"/>
        <v>0.16125</v>
      </c>
      <c r="OF283">
        <f t="shared" si="358"/>
        <v>0.1125</v>
      </c>
      <c r="OG283">
        <f t="shared" si="358"/>
        <v>0.18124999999999999</v>
      </c>
      <c r="OH283">
        <f t="shared" si="358"/>
        <v>0.25750000000000001</v>
      </c>
      <c r="OI283">
        <f t="shared" si="358"/>
        <v>0.16125</v>
      </c>
      <c r="OJ283">
        <f t="shared" si="358"/>
        <v>0.23874999999999999</v>
      </c>
      <c r="OK283">
        <f t="shared" si="358"/>
        <v>0.18</v>
      </c>
      <c r="OL283">
        <f t="shared" si="358"/>
        <v>7.2499999999999995E-2</v>
      </c>
      <c r="OM283">
        <f t="shared" si="358"/>
        <v>0.105</v>
      </c>
      <c r="ON283">
        <f t="shared" si="358"/>
        <v>5.1249999999999997E-2</v>
      </c>
      <c r="OO283">
        <f t="shared" si="358"/>
        <v>0.13500000000000001</v>
      </c>
      <c r="OP283">
        <f t="shared" si="358"/>
        <v>0.22125</v>
      </c>
      <c r="OQ283">
        <f t="shared" si="358"/>
        <v>4.1250000000000002E-2</v>
      </c>
      <c r="OR283">
        <f t="shared" si="358"/>
        <v>0.11874999999999999</v>
      </c>
      <c r="OS283">
        <f t="shared" si="358"/>
        <v>0.13500000000000001</v>
      </c>
      <c r="OT283">
        <f t="shared" si="358"/>
        <v>2.2499999999999999E-2</v>
      </c>
      <c r="OU283">
        <f t="shared" si="358"/>
        <v>0.13500000000000001</v>
      </c>
      <c r="OV283">
        <f t="shared" si="358"/>
        <v>0.14000000000000001</v>
      </c>
      <c r="OW283">
        <f t="shared" si="358"/>
        <v>0.10125000000000001</v>
      </c>
      <c r="OX283">
        <f t="shared" si="358"/>
        <v>0.11874999999999999</v>
      </c>
      <c r="OY283">
        <f t="shared" si="358"/>
        <v>0.19500000000000001</v>
      </c>
      <c r="OZ283">
        <f t="shared" si="358"/>
        <v>5.8749999999999997E-2</v>
      </c>
      <c r="PA283">
        <f t="shared" si="358"/>
        <v>9.2499999999999999E-2</v>
      </c>
      <c r="PB283">
        <f t="shared" si="358"/>
        <v>5.3749999999999999E-2</v>
      </c>
      <c r="PC283">
        <f t="shared" si="358"/>
        <v>8.5000000000000006E-2</v>
      </c>
      <c r="PD283">
        <f t="shared" si="358"/>
        <v>6.3750000000000001E-2</v>
      </c>
      <c r="PE283">
        <f t="shared" si="358"/>
        <v>0.18124999999999999</v>
      </c>
      <c r="PF283">
        <f t="shared" si="358"/>
        <v>0.16125</v>
      </c>
      <c r="PG283">
        <f t="shared" si="358"/>
        <v>0.20499999999999999</v>
      </c>
      <c r="PH283">
        <f t="shared" si="358"/>
        <v>7.8750000000000001E-2</v>
      </c>
      <c r="PI283">
        <f t="shared" si="358"/>
        <v>0.21625</v>
      </c>
      <c r="PJ283">
        <f t="shared" si="358"/>
        <v>0.17624999999999999</v>
      </c>
      <c r="PK283">
        <f t="shared" si="358"/>
        <v>9.8750000000000004E-2</v>
      </c>
      <c r="PL283">
        <f t="shared" si="358"/>
        <v>0.16125</v>
      </c>
      <c r="PM283">
        <f t="shared" si="358"/>
        <v>0.28375</v>
      </c>
      <c r="PN283">
        <f t="shared" si="358"/>
        <v>0.12375</v>
      </c>
      <c r="PO283">
        <f t="shared" si="358"/>
        <v>3.7499999999999999E-2</v>
      </c>
      <c r="PP283">
        <f t="shared" si="358"/>
        <v>0.115</v>
      </c>
      <c r="PQ283">
        <f t="shared" si="358"/>
        <v>0.19750000000000001</v>
      </c>
      <c r="PR283">
        <f t="shared" si="358"/>
        <v>0.185</v>
      </c>
      <c r="PS283">
        <f t="shared" si="358"/>
        <v>0.12875</v>
      </c>
      <c r="PT283">
        <f t="shared" si="358"/>
        <v>0.14499999999999999</v>
      </c>
      <c r="PU283">
        <f t="shared" si="358"/>
        <v>3.5000000000000003E-2</v>
      </c>
      <c r="PV283">
        <f t="shared" si="358"/>
        <v>7.0000000000000007E-2</v>
      </c>
      <c r="PW283">
        <f t="shared" si="358"/>
        <v>3.2500000000000001E-2</v>
      </c>
      <c r="PX283">
        <f t="shared" si="358"/>
        <v>0.15375</v>
      </c>
      <c r="PY283">
        <f t="shared" si="358"/>
        <v>0.13125000000000001</v>
      </c>
      <c r="PZ283">
        <f t="shared" si="358"/>
        <v>1.8749999999999999E-2</v>
      </c>
      <c r="QA283">
        <f t="shared" si="358"/>
        <v>0.18124999999999999</v>
      </c>
      <c r="QB283">
        <f t="shared" si="358"/>
        <v>4.4999999999999998E-2</v>
      </c>
      <c r="QC283">
        <f t="shared" si="358"/>
        <v>6.7500000000000004E-2</v>
      </c>
      <c r="QD283">
        <f t="shared" si="358"/>
        <v>2.2499999999999999E-2</v>
      </c>
      <c r="QE283">
        <f t="shared" si="358"/>
        <v>0.13500000000000001</v>
      </c>
      <c r="QF283">
        <f t="shared" si="358"/>
        <v>3.3750000000000002E-2</v>
      </c>
      <c r="QG283">
        <f t="shared" ref="QG283:SR283" si="359">ABS(QG360)</f>
        <v>0.18875</v>
      </c>
      <c r="QH283">
        <f t="shared" si="359"/>
        <v>9.1249999999999998E-2</v>
      </c>
      <c r="QI283">
        <f t="shared" si="359"/>
        <v>0.115</v>
      </c>
      <c r="QJ283">
        <f t="shared" si="359"/>
        <v>5.7500000000000002E-2</v>
      </c>
      <c r="QK283">
        <f t="shared" si="359"/>
        <v>0.11874999999999999</v>
      </c>
      <c r="QL283">
        <f t="shared" si="359"/>
        <v>2.5000000000000001E-3</v>
      </c>
      <c r="QM283">
        <f t="shared" si="359"/>
        <v>0.22125</v>
      </c>
      <c r="QN283">
        <f t="shared" si="359"/>
        <v>0.11375</v>
      </c>
      <c r="QO283">
        <f t="shared" si="359"/>
        <v>0.04</v>
      </c>
      <c r="QP283">
        <f t="shared" si="359"/>
        <v>0.21124999999999999</v>
      </c>
      <c r="QQ283">
        <f t="shared" si="359"/>
        <v>0.15625</v>
      </c>
      <c r="QR283">
        <f t="shared" si="359"/>
        <v>0.125</v>
      </c>
      <c r="QS283">
        <f t="shared" si="359"/>
        <v>0.13500000000000001</v>
      </c>
      <c r="QT283">
        <f t="shared" si="359"/>
        <v>5.0000000000000001E-3</v>
      </c>
      <c r="QU283">
        <f t="shared" si="359"/>
        <v>0.39250000000000002</v>
      </c>
      <c r="QV283">
        <f t="shared" si="359"/>
        <v>1.25E-3</v>
      </c>
      <c r="QW283">
        <f t="shared" si="359"/>
        <v>5.2499999999999998E-2</v>
      </c>
      <c r="QX283">
        <f t="shared" si="359"/>
        <v>7.0000000000000007E-2</v>
      </c>
      <c r="QY283">
        <f t="shared" si="359"/>
        <v>0.14249999999999999</v>
      </c>
      <c r="QZ283">
        <f t="shared" si="359"/>
        <v>0.23250000000000001</v>
      </c>
      <c r="RA283">
        <f t="shared" si="359"/>
        <v>5.2499999999999998E-2</v>
      </c>
      <c r="RB283">
        <f t="shared" si="359"/>
        <v>0.17</v>
      </c>
      <c r="RC283">
        <f t="shared" si="359"/>
        <v>0.13375000000000001</v>
      </c>
      <c r="RD283">
        <f t="shared" si="359"/>
        <v>0.11125</v>
      </c>
      <c r="RE283">
        <f t="shared" si="359"/>
        <v>9.2499999999999999E-2</v>
      </c>
      <c r="RF283">
        <f t="shared" si="359"/>
        <v>0.17374999999999999</v>
      </c>
      <c r="RG283">
        <f t="shared" si="359"/>
        <v>9.2499999999999999E-2</v>
      </c>
      <c r="RH283">
        <f t="shared" si="359"/>
        <v>0.22625000000000001</v>
      </c>
      <c r="RI283">
        <f t="shared" si="359"/>
        <v>0.14124999999999999</v>
      </c>
      <c r="RJ283">
        <f t="shared" si="359"/>
        <v>7.2499999999999995E-2</v>
      </c>
      <c r="RK283">
        <f t="shared" si="359"/>
        <v>0.21875</v>
      </c>
      <c r="RL283">
        <f t="shared" si="359"/>
        <v>0.20749999999999999</v>
      </c>
      <c r="RM283">
        <f t="shared" si="359"/>
        <v>0.14124999999999999</v>
      </c>
      <c r="RN283">
        <f t="shared" si="359"/>
        <v>0.13375000000000001</v>
      </c>
      <c r="RO283">
        <f t="shared" si="359"/>
        <v>0.155</v>
      </c>
      <c r="RP283">
        <f t="shared" si="359"/>
        <v>0.13</v>
      </c>
      <c r="RQ283">
        <f t="shared" si="359"/>
        <v>9.1249999999999998E-2</v>
      </c>
      <c r="RR283">
        <f t="shared" si="359"/>
        <v>0.17499999999999999</v>
      </c>
      <c r="RS283">
        <f t="shared" si="359"/>
        <v>0.13750000000000001</v>
      </c>
      <c r="RT283">
        <f t="shared" si="359"/>
        <v>0.11874999999999999</v>
      </c>
      <c r="RU283">
        <f t="shared" si="359"/>
        <v>6.8750000000000006E-2</v>
      </c>
      <c r="RV283">
        <f t="shared" si="359"/>
        <v>0.14749999999999999</v>
      </c>
      <c r="RW283">
        <f t="shared" si="359"/>
        <v>0.20874999999999999</v>
      </c>
      <c r="RX283">
        <f t="shared" si="359"/>
        <v>0.24875</v>
      </c>
      <c r="RY283">
        <f t="shared" si="359"/>
        <v>0.185</v>
      </c>
      <c r="RZ283">
        <f t="shared" si="359"/>
        <v>0.27374999999999999</v>
      </c>
      <c r="SA283">
        <f t="shared" si="359"/>
        <v>9.5000000000000001E-2</v>
      </c>
      <c r="SB283">
        <f t="shared" si="359"/>
        <v>7.3749999999999996E-2</v>
      </c>
      <c r="SC283">
        <f t="shared" si="359"/>
        <v>0.16250000000000001</v>
      </c>
      <c r="SD283">
        <f t="shared" si="359"/>
        <v>9.8750000000000004E-2</v>
      </c>
      <c r="SE283">
        <f t="shared" si="359"/>
        <v>0.12875</v>
      </c>
      <c r="SF283">
        <f t="shared" si="359"/>
        <v>0.18124999999999999</v>
      </c>
      <c r="SG283">
        <f t="shared" si="359"/>
        <v>1.8749999999999999E-2</v>
      </c>
      <c r="SH283">
        <f t="shared" si="359"/>
        <v>0.10249999999999999</v>
      </c>
      <c r="SI283">
        <f t="shared" si="359"/>
        <v>0.1225</v>
      </c>
      <c r="SJ283">
        <f t="shared" si="359"/>
        <v>0.29249999999999998</v>
      </c>
      <c r="SK283">
        <f t="shared" si="359"/>
        <v>0.06</v>
      </c>
      <c r="SL283">
        <f t="shared" si="359"/>
        <v>5.3749999999999999E-2</v>
      </c>
      <c r="SM283">
        <f t="shared" si="359"/>
        <v>0.20624999999999999</v>
      </c>
      <c r="SN283">
        <f t="shared" si="359"/>
        <v>0.24124999999999999</v>
      </c>
      <c r="SO283">
        <f t="shared" si="359"/>
        <v>0.1275</v>
      </c>
      <c r="SP283">
        <f t="shared" si="359"/>
        <v>0.20624999999999999</v>
      </c>
      <c r="SQ283">
        <f t="shared" si="359"/>
        <v>0.19375000000000001</v>
      </c>
      <c r="SR283">
        <f t="shared" si="359"/>
        <v>0.22375</v>
      </c>
      <c r="SS283">
        <f t="shared" ref="SS283:SY283" si="360">ABS(SS360)</f>
        <v>0.27875</v>
      </c>
      <c r="ST283">
        <f t="shared" si="360"/>
        <v>1.8749999999999999E-2</v>
      </c>
      <c r="SU283">
        <f t="shared" si="360"/>
        <v>0.18124999999999999</v>
      </c>
      <c r="SV283">
        <f t="shared" si="360"/>
        <v>8.7499999999999994E-2</v>
      </c>
      <c r="SW283">
        <f t="shared" si="360"/>
        <v>1.125E-2</v>
      </c>
      <c r="SX283">
        <f t="shared" si="360"/>
        <v>0.1125</v>
      </c>
      <c r="SY283">
        <f t="shared" si="360"/>
        <v>0.10375</v>
      </c>
    </row>
    <row r="284" spans="1:519" x14ac:dyDescent="0.15">
      <c r="A284">
        <f t="shared" ref="A284:BL284" si="361">ABS(A362)</f>
        <v>0.04</v>
      </c>
      <c r="B284">
        <f t="shared" si="361"/>
        <v>0.13375000000000001</v>
      </c>
      <c r="C284">
        <f t="shared" si="361"/>
        <v>0.14374999999999999</v>
      </c>
      <c r="D284">
        <f t="shared" si="361"/>
        <v>1.25E-3</v>
      </c>
      <c r="E284">
        <f t="shared" si="361"/>
        <v>5.6250000000000001E-2</v>
      </c>
      <c r="F284">
        <f t="shared" si="361"/>
        <v>4.6249999999999999E-2</v>
      </c>
      <c r="G284">
        <f t="shared" si="361"/>
        <v>0.24249999999999999</v>
      </c>
      <c r="H284">
        <f t="shared" si="361"/>
        <v>6.3750000000000001E-2</v>
      </c>
      <c r="I284">
        <f t="shared" si="361"/>
        <v>0.1125</v>
      </c>
      <c r="J284">
        <f t="shared" si="361"/>
        <v>9.1249999999999998E-2</v>
      </c>
      <c r="K284">
        <f t="shared" si="361"/>
        <v>0.26500000000000001</v>
      </c>
      <c r="L284">
        <f t="shared" si="361"/>
        <v>2.1250000000000002E-2</v>
      </c>
      <c r="M284">
        <f t="shared" si="361"/>
        <v>0.08</v>
      </c>
      <c r="N284">
        <f t="shared" si="361"/>
        <v>0.1525</v>
      </c>
      <c r="O284">
        <f t="shared" si="361"/>
        <v>0.23250000000000001</v>
      </c>
      <c r="P284">
        <f t="shared" si="361"/>
        <v>0.15</v>
      </c>
      <c r="Q284">
        <f t="shared" si="361"/>
        <v>0.20874999999999999</v>
      </c>
      <c r="R284">
        <f t="shared" si="361"/>
        <v>0.02</v>
      </c>
      <c r="S284">
        <f t="shared" si="361"/>
        <v>2.75E-2</v>
      </c>
      <c r="T284">
        <f t="shared" si="361"/>
        <v>0.18875</v>
      </c>
      <c r="U284">
        <f t="shared" si="361"/>
        <v>5.2499999999999998E-2</v>
      </c>
      <c r="V284">
        <f t="shared" si="361"/>
        <v>4.8750000000000002E-2</v>
      </c>
      <c r="W284">
        <f t="shared" si="361"/>
        <v>0.12375</v>
      </c>
      <c r="X284">
        <f t="shared" si="361"/>
        <v>1.6250000000000001E-2</v>
      </c>
      <c r="Y284">
        <f t="shared" si="361"/>
        <v>5.5E-2</v>
      </c>
      <c r="Z284">
        <f t="shared" si="361"/>
        <v>5.5E-2</v>
      </c>
      <c r="AA284">
        <f t="shared" si="361"/>
        <v>3.7499999999999999E-3</v>
      </c>
      <c r="AB284">
        <f t="shared" si="361"/>
        <v>0.16875000000000001</v>
      </c>
      <c r="AC284">
        <f t="shared" si="361"/>
        <v>0.14124999999999999</v>
      </c>
      <c r="AD284">
        <f t="shared" si="361"/>
        <v>0.13125000000000001</v>
      </c>
      <c r="AE284">
        <f t="shared" si="361"/>
        <v>0.11749999999999999</v>
      </c>
      <c r="AF284">
        <f t="shared" si="361"/>
        <v>3.7499999999999999E-2</v>
      </c>
      <c r="AG284">
        <f t="shared" si="361"/>
        <v>0.13625000000000001</v>
      </c>
      <c r="AH284">
        <f t="shared" si="361"/>
        <v>0.18625</v>
      </c>
      <c r="AI284">
        <f t="shared" si="361"/>
        <v>0.13375000000000001</v>
      </c>
      <c r="AJ284">
        <f t="shared" si="361"/>
        <v>0.1575</v>
      </c>
      <c r="AK284">
        <f t="shared" si="361"/>
        <v>0.25124999999999997</v>
      </c>
      <c r="AL284">
        <f t="shared" si="361"/>
        <v>0.14000000000000001</v>
      </c>
      <c r="AM284">
        <f t="shared" si="361"/>
        <v>7.8750000000000001E-2</v>
      </c>
      <c r="AN284">
        <f t="shared" si="361"/>
        <v>5.1249999999999997E-2</v>
      </c>
      <c r="AO284">
        <f t="shared" si="361"/>
        <v>7.1249999999999994E-2</v>
      </c>
      <c r="AP284">
        <f t="shared" si="361"/>
        <v>7.4999999999999997E-3</v>
      </c>
      <c r="AQ284">
        <f t="shared" si="361"/>
        <v>0.1075</v>
      </c>
      <c r="AR284">
        <f t="shared" si="361"/>
        <v>0.1275</v>
      </c>
      <c r="AS284">
        <f t="shared" si="361"/>
        <v>0.22500000000000001</v>
      </c>
      <c r="AT284">
        <f t="shared" si="361"/>
        <v>8.3750000000000005E-2</v>
      </c>
      <c r="AU284">
        <f t="shared" si="361"/>
        <v>0.20624999999999999</v>
      </c>
      <c r="AV284">
        <f t="shared" si="361"/>
        <v>0.11874999999999999</v>
      </c>
      <c r="AW284">
        <f t="shared" si="361"/>
        <v>1.375E-2</v>
      </c>
      <c r="AX284">
        <f t="shared" si="361"/>
        <v>2.5000000000000001E-2</v>
      </c>
      <c r="AY284">
        <f t="shared" si="361"/>
        <v>0.22125</v>
      </c>
      <c r="AZ284">
        <f t="shared" si="361"/>
        <v>0.14624999999999999</v>
      </c>
      <c r="BA284">
        <f t="shared" si="361"/>
        <v>5.6250000000000001E-2</v>
      </c>
      <c r="BB284">
        <f t="shared" si="361"/>
        <v>0.13750000000000001</v>
      </c>
      <c r="BC284">
        <f t="shared" si="361"/>
        <v>0.12125</v>
      </c>
      <c r="BD284">
        <f t="shared" si="361"/>
        <v>9.5000000000000001E-2</v>
      </c>
      <c r="BE284">
        <f t="shared" si="361"/>
        <v>0.15</v>
      </c>
      <c r="BF284">
        <f t="shared" si="361"/>
        <v>7.8750000000000001E-2</v>
      </c>
      <c r="BG284">
        <f t="shared" si="361"/>
        <v>0.01</v>
      </c>
      <c r="BH284">
        <f t="shared" si="361"/>
        <v>6.3750000000000001E-2</v>
      </c>
      <c r="BI284">
        <f t="shared" si="361"/>
        <v>4.8750000000000002E-2</v>
      </c>
      <c r="BJ284">
        <f t="shared" si="361"/>
        <v>0.115</v>
      </c>
      <c r="BK284">
        <f t="shared" si="361"/>
        <v>0.17624999999999999</v>
      </c>
      <c r="BL284">
        <f t="shared" si="361"/>
        <v>0.11125</v>
      </c>
      <c r="BM284">
        <f t="shared" ref="BM284:DX284" si="362">ABS(BM362)</f>
        <v>5.6250000000000001E-2</v>
      </c>
      <c r="BN284">
        <f t="shared" si="362"/>
        <v>0.1575</v>
      </c>
      <c r="BO284">
        <f t="shared" si="362"/>
        <v>6.1249999999999999E-2</v>
      </c>
      <c r="BP284">
        <f t="shared" si="362"/>
        <v>0.30125000000000002</v>
      </c>
      <c r="BQ284">
        <f t="shared" si="362"/>
        <v>0.13875000000000001</v>
      </c>
      <c r="BR284">
        <f t="shared" si="362"/>
        <v>0.18375</v>
      </c>
      <c r="BS284">
        <f t="shared" si="362"/>
        <v>0.11625000000000001</v>
      </c>
      <c r="BT284">
        <f t="shared" si="362"/>
        <v>0.1575</v>
      </c>
      <c r="BU284">
        <f t="shared" si="362"/>
        <v>0.17125000000000001</v>
      </c>
      <c r="BV284">
        <f t="shared" si="362"/>
        <v>0.18375</v>
      </c>
      <c r="BW284">
        <f t="shared" si="362"/>
        <v>7.4999999999999997E-2</v>
      </c>
      <c r="BX284">
        <f t="shared" si="362"/>
        <v>0.15625</v>
      </c>
      <c r="BY284">
        <f t="shared" si="362"/>
        <v>6.25E-2</v>
      </c>
      <c r="BZ284">
        <f t="shared" si="362"/>
        <v>0.11</v>
      </c>
      <c r="CA284">
        <f t="shared" si="362"/>
        <v>0.01</v>
      </c>
      <c r="CB284">
        <f t="shared" si="362"/>
        <v>8.1250000000000003E-2</v>
      </c>
      <c r="CC284">
        <f t="shared" si="362"/>
        <v>0.02</v>
      </c>
      <c r="CD284">
        <f t="shared" si="362"/>
        <v>0.08</v>
      </c>
      <c r="CE284">
        <f t="shared" si="362"/>
        <v>0.21375</v>
      </c>
      <c r="CF284">
        <f t="shared" si="362"/>
        <v>0.01</v>
      </c>
      <c r="CG284">
        <f t="shared" si="362"/>
        <v>2.1250000000000002E-2</v>
      </c>
      <c r="CH284">
        <f t="shared" si="362"/>
        <v>0.17749999999999999</v>
      </c>
      <c r="CI284">
        <f t="shared" si="362"/>
        <v>6.3750000000000001E-2</v>
      </c>
      <c r="CJ284">
        <f t="shared" si="362"/>
        <v>7.2499999999999995E-2</v>
      </c>
      <c r="CK284">
        <f t="shared" si="362"/>
        <v>0.10625</v>
      </c>
      <c r="CL284">
        <f t="shared" si="362"/>
        <v>0.18</v>
      </c>
      <c r="CM284">
        <f t="shared" si="362"/>
        <v>5.7500000000000002E-2</v>
      </c>
      <c r="CN284">
        <f t="shared" si="362"/>
        <v>2.5000000000000001E-2</v>
      </c>
      <c r="CO284">
        <f t="shared" si="362"/>
        <v>8.7499999999999994E-2</v>
      </c>
      <c r="CP284">
        <f t="shared" si="362"/>
        <v>0.14249999999999999</v>
      </c>
      <c r="CQ284">
        <f t="shared" si="362"/>
        <v>7.4999999999999997E-2</v>
      </c>
      <c r="CR284">
        <f t="shared" si="362"/>
        <v>0.20499999999999999</v>
      </c>
      <c r="CS284">
        <f t="shared" si="362"/>
        <v>0.20624999999999999</v>
      </c>
      <c r="CT284">
        <f t="shared" si="362"/>
        <v>0.19625000000000001</v>
      </c>
      <c r="CU284">
        <f t="shared" si="362"/>
        <v>8.1250000000000003E-2</v>
      </c>
      <c r="CV284">
        <f t="shared" si="362"/>
        <v>0.125</v>
      </c>
      <c r="CW284">
        <f t="shared" si="362"/>
        <v>0.17624999999999999</v>
      </c>
      <c r="CX284">
        <f t="shared" si="362"/>
        <v>0.14249999999999999</v>
      </c>
      <c r="CY284">
        <f t="shared" si="362"/>
        <v>0.10375</v>
      </c>
      <c r="CZ284">
        <f t="shared" si="362"/>
        <v>2.2499999999999999E-2</v>
      </c>
      <c r="DA284">
        <f t="shared" si="362"/>
        <v>0.13125000000000001</v>
      </c>
      <c r="DB284">
        <f t="shared" si="362"/>
        <v>0.215</v>
      </c>
      <c r="DC284">
        <f t="shared" si="362"/>
        <v>0.24249999999999999</v>
      </c>
      <c r="DD284">
        <f t="shared" si="362"/>
        <v>9.7500000000000003E-2</v>
      </c>
      <c r="DE284">
        <f t="shared" si="362"/>
        <v>0.23749999999999999</v>
      </c>
      <c r="DF284">
        <f t="shared" si="362"/>
        <v>0.14124999999999999</v>
      </c>
      <c r="DG284">
        <f t="shared" si="362"/>
        <v>2.2499999999999999E-2</v>
      </c>
      <c r="DH284">
        <f t="shared" si="362"/>
        <v>0.23749999999999999</v>
      </c>
      <c r="DI284">
        <f t="shared" si="362"/>
        <v>0.11</v>
      </c>
      <c r="DJ284">
        <f t="shared" si="362"/>
        <v>0.08</v>
      </c>
      <c r="DK284">
        <f t="shared" si="362"/>
        <v>0.01</v>
      </c>
      <c r="DL284">
        <f t="shared" si="362"/>
        <v>5.2499999999999998E-2</v>
      </c>
      <c r="DM284">
        <f t="shared" si="362"/>
        <v>0.2</v>
      </c>
      <c r="DN284">
        <f t="shared" si="362"/>
        <v>0.18124999999999999</v>
      </c>
      <c r="DO284">
        <f t="shared" si="362"/>
        <v>1.25E-3</v>
      </c>
      <c r="DP284">
        <f t="shared" si="362"/>
        <v>0.16500000000000001</v>
      </c>
      <c r="DQ284">
        <f t="shared" si="362"/>
        <v>0.11</v>
      </c>
      <c r="DR284">
        <f t="shared" si="362"/>
        <v>6.1249999999999999E-2</v>
      </c>
      <c r="DS284">
        <f t="shared" si="362"/>
        <v>0.1</v>
      </c>
      <c r="DT284">
        <f t="shared" si="362"/>
        <v>0.15625</v>
      </c>
      <c r="DU284">
        <f t="shared" si="362"/>
        <v>2.75E-2</v>
      </c>
      <c r="DV284">
        <f t="shared" si="362"/>
        <v>9.375E-2</v>
      </c>
      <c r="DW284">
        <f t="shared" si="362"/>
        <v>7.4999999999999997E-2</v>
      </c>
      <c r="DX284">
        <f t="shared" si="362"/>
        <v>0.12625</v>
      </c>
      <c r="DY284">
        <f t="shared" ref="DY284:GJ284" si="363">ABS(DY362)</f>
        <v>0.10375</v>
      </c>
      <c r="DZ284">
        <f t="shared" si="363"/>
        <v>5.3749999999999999E-2</v>
      </c>
      <c r="EA284">
        <f t="shared" si="363"/>
        <v>9.375E-2</v>
      </c>
      <c r="EB284">
        <f t="shared" si="363"/>
        <v>6.7500000000000004E-2</v>
      </c>
      <c r="EC284">
        <f t="shared" si="363"/>
        <v>0.13125000000000001</v>
      </c>
      <c r="ED284">
        <f t="shared" si="363"/>
        <v>0.19500000000000001</v>
      </c>
      <c r="EE284">
        <f t="shared" si="363"/>
        <v>0.1125</v>
      </c>
      <c r="EF284">
        <f t="shared" si="363"/>
        <v>9.375E-2</v>
      </c>
      <c r="EG284">
        <f t="shared" si="363"/>
        <v>0.04</v>
      </c>
      <c r="EH284">
        <f t="shared" si="363"/>
        <v>1.125E-2</v>
      </c>
      <c r="EI284">
        <f t="shared" si="363"/>
        <v>3.875E-2</v>
      </c>
      <c r="EJ284">
        <f t="shared" si="363"/>
        <v>9.2499999999999999E-2</v>
      </c>
      <c r="EK284">
        <f t="shared" si="363"/>
        <v>0.14874999999999999</v>
      </c>
      <c r="EL284">
        <f t="shared" si="363"/>
        <v>9.5000000000000001E-2</v>
      </c>
      <c r="EM284">
        <f t="shared" si="363"/>
        <v>0.12375</v>
      </c>
      <c r="EN284">
        <f t="shared" si="363"/>
        <v>0.215</v>
      </c>
      <c r="EO284">
        <f t="shared" si="363"/>
        <v>0.105</v>
      </c>
      <c r="EP284">
        <f t="shared" si="363"/>
        <v>0.03</v>
      </c>
      <c r="EQ284">
        <f t="shared" si="363"/>
        <v>0.15625</v>
      </c>
      <c r="ER284">
        <f t="shared" si="363"/>
        <v>0.17874999999999999</v>
      </c>
      <c r="ES284">
        <f t="shared" si="363"/>
        <v>3.7499999999999999E-3</v>
      </c>
      <c r="ET284">
        <f t="shared" si="363"/>
        <v>5.5E-2</v>
      </c>
      <c r="EU284">
        <f t="shared" si="363"/>
        <v>0.16125</v>
      </c>
      <c r="EV284">
        <f t="shared" si="363"/>
        <v>6.6250000000000003E-2</v>
      </c>
      <c r="EW284">
        <f t="shared" si="363"/>
        <v>0.13500000000000001</v>
      </c>
      <c r="EX284">
        <f t="shared" si="363"/>
        <v>0.17374999999999999</v>
      </c>
      <c r="EY284">
        <f t="shared" si="363"/>
        <v>2.6249999999999999E-2</v>
      </c>
      <c r="EZ284">
        <f t="shared" si="363"/>
        <v>0</v>
      </c>
      <c r="FA284">
        <f t="shared" si="363"/>
        <v>0.22375</v>
      </c>
      <c r="FB284">
        <f t="shared" si="363"/>
        <v>2.2499999999999999E-2</v>
      </c>
      <c r="FC284">
        <f t="shared" si="363"/>
        <v>0.26</v>
      </c>
      <c r="FD284">
        <f t="shared" si="363"/>
        <v>0.1825</v>
      </c>
      <c r="FE284">
        <f t="shared" si="363"/>
        <v>0.03</v>
      </c>
      <c r="FF284">
        <f t="shared" si="363"/>
        <v>0.14749999999999999</v>
      </c>
      <c r="FG284">
        <f t="shared" si="363"/>
        <v>0.14624999999999999</v>
      </c>
      <c r="FH284">
        <f t="shared" si="363"/>
        <v>9.2499999999999999E-2</v>
      </c>
      <c r="FI284">
        <f t="shared" si="363"/>
        <v>6.5000000000000002E-2</v>
      </c>
      <c r="FJ284">
        <f t="shared" si="363"/>
        <v>7.0000000000000007E-2</v>
      </c>
      <c r="FK284">
        <f t="shared" si="363"/>
        <v>0.16</v>
      </c>
      <c r="FL284">
        <f t="shared" si="363"/>
        <v>0.16</v>
      </c>
      <c r="FM284">
        <f t="shared" si="363"/>
        <v>9.5000000000000001E-2</v>
      </c>
      <c r="FN284">
        <f t="shared" si="363"/>
        <v>0.21</v>
      </c>
      <c r="FO284">
        <f t="shared" si="363"/>
        <v>8.3750000000000005E-2</v>
      </c>
      <c r="FP284">
        <f t="shared" si="363"/>
        <v>0.27250000000000002</v>
      </c>
      <c r="FQ284">
        <f t="shared" si="363"/>
        <v>6.1249999999999999E-2</v>
      </c>
      <c r="FR284">
        <f t="shared" si="363"/>
        <v>7.2499999999999995E-2</v>
      </c>
      <c r="FS284">
        <f t="shared" si="363"/>
        <v>5.7500000000000002E-2</v>
      </c>
      <c r="FT284">
        <f t="shared" si="363"/>
        <v>0.14624999999999999</v>
      </c>
      <c r="FU284">
        <f t="shared" si="363"/>
        <v>9.8750000000000004E-2</v>
      </c>
      <c r="FV284">
        <f t="shared" si="363"/>
        <v>0.18</v>
      </c>
      <c r="FW284">
        <f t="shared" si="363"/>
        <v>0.215</v>
      </c>
      <c r="FX284">
        <f t="shared" si="363"/>
        <v>4.2500000000000003E-2</v>
      </c>
      <c r="FY284">
        <f t="shared" si="363"/>
        <v>0.11375</v>
      </c>
      <c r="FZ284">
        <f t="shared" si="363"/>
        <v>0.12</v>
      </c>
      <c r="GA284">
        <f t="shared" si="363"/>
        <v>6.2500000000000003E-3</v>
      </c>
      <c r="GB284">
        <f t="shared" si="363"/>
        <v>0.20749999999999999</v>
      </c>
      <c r="GC284">
        <f t="shared" si="363"/>
        <v>0.1</v>
      </c>
      <c r="GD284">
        <f t="shared" si="363"/>
        <v>3.3750000000000002E-2</v>
      </c>
      <c r="GE284">
        <f t="shared" si="363"/>
        <v>4.1250000000000002E-2</v>
      </c>
      <c r="GF284">
        <f t="shared" si="363"/>
        <v>8.3750000000000005E-2</v>
      </c>
      <c r="GG284">
        <f t="shared" si="363"/>
        <v>0.10625</v>
      </c>
      <c r="GH284">
        <f t="shared" si="363"/>
        <v>4.3749999999999997E-2</v>
      </c>
      <c r="GI284">
        <f t="shared" si="363"/>
        <v>7.0000000000000007E-2</v>
      </c>
      <c r="GJ284">
        <f t="shared" si="363"/>
        <v>0.24374999999999999</v>
      </c>
      <c r="GK284">
        <f t="shared" ref="GK284:IV284" si="364">ABS(GK362)</f>
        <v>0.1225</v>
      </c>
      <c r="GL284">
        <f t="shared" si="364"/>
        <v>0.03</v>
      </c>
      <c r="GM284">
        <f t="shared" si="364"/>
        <v>0.11749999999999999</v>
      </c>
      <c r="GN284">
        <f t="shared" si="364"/>
        <v>0.17499999999999999</v>
      </c>
      <c r="GO284">
        <f t="shared" si="364"/>
        <v>7.4999999999999997E-3</v>
      </c>
      <c r="GP284">
        <f t="shared" si="364"/>
        <v>0.15</v>
      </c>
      <c r="GQ284">
        <f t="shared" si="364"/>
        <v>0.15</v>
      </c>
      <c r="GR284">
        <f t="shared" si="364"/>
        <v>0.08</v>
      </c>
      <c r="GS284">
        <f t="shared" si="364"/>
        <v>0.10625</v>
      </c>
      <c r="GT284">
        <f t="shared" si="364"/>
        <v>0.16750000000000001</v>
      </c>
      <c r="GU284">
        <f t="shared" si="364"/>
        <v>7.6249999999999998E-2</v>
      </c>
      <c r="GV284">
        <f t="shared" si="364"/>
        <v>0.22625000000000001</v>
      </c>
      <c r="GW284">
        <f t="shared" si="364"/>
        <v>0.13</v>
      </c>
      <c r="GX284">
        <f t="shared" si="364"/>
        <v>2.5000000000000001E-3</v>
      </c>
      <c r="GY284">
        <f t="shared" si="364"/>
        <v>4.6249999999999999E-2</v>
      </c>
      <c r="GZ284">
        <f t="shared" si="364"/>
        <v>0.08</v>
      </c>
      <c r="HA284">
        <f t="shared" si="364"/>
        <v>8.7499999999999994E-2</v>
      </c>
      <c r="HB284">
        <f t="shared" si="364"/>
        <v>6.5000000000000002E-2</v>
      </c>
      <c r="HC284">
        <f t="shared" si="364"/>
        <v>0.17</v>
      </c>
      <c r="HD284">
        <f t="shared" si="364"/>
        <v>2.8750000000000001E-2</v>
      </c>
      <c r="HE284">
        <f t="shared" si="364"/>
        <v>0.24374999999999999</v>
      </c>
      <c r="HF284">
        <f t="shared" si="364"/>
        <v>8.5000000000000006E-2</v>
      </c>
      <c r="HG284">
        <f t="shared" si="364"/>
        <v>0.14624999999999999</v>
      </c>
      <c r="HH284">
        <f t="shared" si="364"/>
        <v>7.2499999999999995E-2</v>
      </c>
      <c r="HI284">
        <f t="shared" si="364"/>
        <v>5.0000000000000001E-3</v>
      </c>
      <c r="HJ284">
        <f t="shared" si="364"/>
        <v>1.8749999999999999E-2</v>
      </c>
      <c r="HK284">
        <f t="shared" si="364"/>
        <v>0.12875</v>
      </c>
      <c r="HL284">
        <f t="shared" si="364"/>
        <v>0.22500000000000001</v>
      </c>
      <c r="HM284">
        <f t="shared" si="364"/>
        <v>0.15625</v>
      </c>
      <c r="HN284">
        <f t="shared" si="364"/>
        <v>7.4999999999999997E-3</v>
      </c>
      <c r="HO284">
        <f t="shared" si="364"/>
        <v>2.75E-2</v>
      </c>
      <c r="HP284">
        <f t="shared" si="364"/>
        <v>2.75E-2</v>
      </c>
      <c r="HQ284">
        <f t="shared" si="364"/>
        <v>9.5000000000000001E-2</v>
      </c>
      <c r="HR284">
        <f t="shared" si="364"/>
        <v>0.215</v>
      </c>
      <c r="HS284">
        <f t="shared" si="364"/>
        <v>0.19375000000000001</v>
      </c>
      <c r="HT284">
        <f t="shared" si="364"/>
        <v>8.7500000000000008E-3</v>
      </c>
      <c r="HU284">
        <f t="shared" si="364"/>
        <v>0.15625</v>
      </c>
      <c r="HV284">
        <f t="shared" si="364"/>
        <v>0.16</v>
      </c>
      <c r="HW284">
        <f t="shared" si="364"/>
        <v>5.1249999999999997E-2</v>
      </c>
      <c r="HX284">
        <f t="shared" si="364"/>
        <v>5.6250000000000001E-2</v>
      </c>
      <c r="HY284">
        <f t="shared" si="364"/>
        <v>0.17125000000000001</v>
      </c>
      <c r="HZ284">
        <f t="shared" si="364"/>
        <v>4.3749999999999997E-2</v>
      </c>
      <c r="IA284">
        <f t="shared" si="364"/>
        <v>9.7500000000000003E-2</v>
      </c>
      <c r="IB284">
        <f t="shared" si="364"/>
        <v>0.23749999999999999</v>
      </c>
      <c r="IC284">
        <f t="shared" si="364"/>
        <v>0.22625000000000001</v>
      </c>
      <c r="ID284">
        <f t="shared" si="364"/>
        <v>0.24</v>
      </c>
      <c r="IE284">
        <f t="shared" si="364"/>
        <v>2.6249999999999999E-2</v>
      </c>
      <c r="IF284">
        <f t="shared" si="364"/>
        <v>0.01</v>
      </c>
      <c r="IG284">
        <f t="shared" si="364"/>
        <v>6.5000000000000002E-2</v>
      </c>
      <c r="IH284">
        <f t="shared" si="364"/>
        <v>0.1225</v>
      </c>
      <c r="II284">
        <f t="shared" si="364"/>
        <v>4.1250000000000002E-2</v>
      </c>
      <c r="IJ284">
        <f t="shared" si="364"/>
        <v>1.7500000000000002E-2</v>
      </c>
      <c r="IK284">
        <f t="shared" si="364"/>
        <v>0.31</v>
      </c>
      <c r="IL284">
        <f t="shared" si="364"/>
        <v>6.2500000000000003E-3</v>
      </c>
      <c r="IM284">
        <f t="shared" si="364"/>
        <v>0.03</v>
      </c>
      <c r="IN284">
        <f t="shared" si="364"/>
        <v>1.375E-2</v>
      </c>
      <c r="IO284">
        <f t="shared" si="364"/>
        <v>1.2500000000000001E-2</v>
      </c>
      <c r="IP284">
        <f t="shared" si="364"/>
        <v>0.27625</v>
      </c>
      <c r="IQ284">
        <f t="shared" si="364"/>
        <v>9.8750000000000004E-2</v>
      </c>
      <c r="IR284">
        <f t="shared" si="364"/>
        <v>0.23375000000000001</v>
      </c>
      <c r="IS284">
        <f t="shared" si="364"/>
        <v>0.11</v>
      </c>
      <c r="IT284">
        <f t="shared" si="364"/>
        <v>0.17499999999999999</v>
      </c>
      <c r="IU284">
        <f t="shared" si="364"/>
        <v>1.6250000000000001E-2</v>
      </c>
      <c r="IV284">
        <f t="shared" si="364"/>
        <v>8.7499999999999994E-2</v>
      </c>
      <c r="IW284">
        <f t="shared" ref="IW284:LH284" si="365">ABS(IW362)</f>
        <v>0.12375</v>
      </c>
      <c r="IX284">
        <f t="shared" si="365"/>
        <v>5.8749999999999997E-2</v>
      </c>
      <c r="IY284">
        <f t="shared" si="365"/>
        <v>7.0000000000000007E-2</v>
      </c>
      <c r="IZ284">
        <f t="shared" si="365"/>
        <v>0.255</v>
      </c>
      <c r="JA284">
        <f t="shared" si="365"/>
        <v>9.375E-2</v>
      </c>
      <c r="JB284">
        <f t="shared" si="365"/>
        <v>0.19875000000000001</v>
      </c>
      <c r="JC284">
        <f t="shared" si="365"/>
        <v>9.375E-2</v>
      </c>
      <c r="JD284">
        <f t="shared" si="365"/>
        <v>9.8750000000000004E-2</v>
      </c>
      <c r="JE284">
        <f t="shared" si="365"/>
        <v>5.8749999999999997E-2</v>
      </c>
      <c r="JF284">
        <f t="shared" si="365"/>
        <v>7.1249999999999994E-2</v>
      </c>
      <c r="JG284">
        <f t="shared" si="365"/>
        <v>9.8750000000000004E-2</v>
      </c>
      <c r="JH284">
        <f t="shared" si="365"/>
        <v>0.20374999999999999</v>
      </c>
      <c r="JI284">
        <f t="shared" si="365"/>
        <v>0.03</v>
      </c>
      <c r="JJ284">
        <f t="shared" si="365"/>
        <v>0.23499999999999999</v>
      </c>
      <c r="JK284">
        <f t="shared" si="365"/>
        <v>6.8750000000000006E-2</v>
      </c>
      <c r="JL284">
        <f t="shared" si="365"/>
        <v>9.6250000000000002E-2</v>
      </c>
      <c r="JM284">
        <f t="shared" si="365"/>
        <v>5.6250000000000001E-2</v>
      </c>
      <c r="JN284">
        <f t="shared" si="365"/>
        <v>6.1249999999999999E-2</v>
      </c>
      <c r="JO284">
        <f t="shared" si="365"/>
        <v>1.2500000000000001E-2</v>
      </c>
      <c r="JP284">
        <f t="shared" si="365"/>
        <v>0.16750000000000001</v>
      </c>
      <c r="JQ284">
        <f t="shared" si="365"/>
        <v>0.15125</v>
      </c>
      <c r="JR284">
        <f t="shared" si="365"/>
        <v>0.14249999999999999</v>
      </c>
      <c r="JS284">
        <f t="shared" si="365"/>
        <v>9.5000000000000001E-2</v>
      </c>
      <c r="JT284">
        <f t="shared" si="365"/>
        <v>7.7499999999999999E-2</v>
      </c>
      <c r="JU284">
        <f t="shared" si="365"/>
        <v>6.3750000000000001E-2</v>
      </c>
      <c r="JV284">
        <f t="shared" si="365"/>
        <v>3.5000000000000003E-2</v>
      </c>
      <c r="JW284">
        <f t="shared" si="365"/>
        <v>0.11749999999999999</v>
      </c>
      <c r="JX284">
        <f t="shared" si="365"/>
        <v>0.12</v>
      </c>
      <c r="JY284">
        <f t="shared" si="365"/>
        <v>0.17</v>
      </c>
      <c r="JZ284">
        <f t="shared" si="365"/>
        <v>0.13</v>
      </c>
      <c r="KA284">
        <f t="shared" si="365"/>
        <v>0.115</v>
      </c>
      <c r="KB284">
        <f t="shared" si="365"/>
        <v>0.02</v>
      </c>
      <c r="KC284">
        <f t="shared" si="365"/>
        <v>0.06</v>
      </c>
      <c r="KD284">
        <f t="shared" si="365"/>
        <v>0.13625000000000001</v>
      </c>
      <c r="KE284">
        <f t="shared" si="365"/>
        <v>5.5E-2</v>
      </c>
      <c r="KF284">
        <f t="shared" si="365"/>
        <v>0.15</v>
      </c>
      <c r="KG284">
        <f t="shared" si="365"/>
        <v>0.12875</v>
      </c>
      <c r="KH284">
        <f t="shared" si="365"/>
        <v>0.16125</v>
      </c>
      <c r="KI284">
        <f t="shared" si="365"/>
        <v>1.6250000000000001E-2</v>
      </c>
      <c r="KJ284">
        <f t="shared" si="365"/>
        <v>0.23749999999999999</v>
      </c>
      <c r="KK284">
        <f t="shared" si="365"/>
        <v>0.1275</v>
      </c>
      <c r="KL284">
        <f t="shared" si="365"/>
        <v>7.1249999999999994E-2</v>
      </c>
      <c r="KM284">
        <f t="shared" si="365"/>
        <v>0.16625000000000001</v>
      </c>
      <c r="KN284">
        <f t="shared" si="365"/>
        <v>8.5000000000000006E-2</v>
      </c>
      <c r="KO284">
        <f t="shared" si="365"/>
        <v>0.155</v>
      </c>
      <c r="KP284">
        <f t="shared" si="365"/>
        <v>6.25E-2</v>
      </c>
      <c r="KQ284">
        <f t="shared" si="365"/>
        <v>1.375E-2</v>
      </c>
      <c r="KR284">
        <f t="shared" si="365"/>
        <v>0.17874999999999999</v>
      </c>
      <c r="KS284">
        <f t="shared" si="365"/>
        <v>0.17</v>
      </c>
      <c r="KT284">
        <f t="shared" si="365"/>
        <v>3.3750000000000002E-2</v>
      </c>
      <c r="KU284">
        <f t="shared" si="365"/>
        <v>0.14624999999999999</v>
      </c>
      <c r="KV284">
        <f t="shared" si="365"/>
        <v>0.14624999999999999</v>
      </c>
      <c r="KW284">
        <f t="shared" si="365"/>
        <v>0.25874999999999998</v>
      </c>
      <c r="KX284">
        <f t="shared" si="365"/>
        <v>0.14249999999999999</v>
      </c>
      <c r="KY284">
        <f t="shared" si="365"/>
        <v>8.7500000000000008E-3</v>
      </c>
      <c r="KZ284">
        <f t="shared" si="365"/>
        <v>0.20499999999999999</v>
      </c>
      <c r="LA284">
        <f t="shared" si="365"/>
        <v>8.7499999999999994E-2</v>
      </c>
      <c r="LB284">
        <f t="shared" si="365"/>
        <v>0.06</v>
      </c>
      <c r="LC284">
        <f t="shared" si="365"/>
        <v>0.16750000000000001</v>
      </c>
      <c r="LD284">
        <f t="shared" si="365"/>
        <v>3.7499999999999999E-3</v>
      </c>
      <c r="LE284">
        <f t="shared" si="365"/>
        <v>8.2500000000000004E-2</v>
      </c>
      <c r="LF284">
        <f t="shared" si="365"/>
        <v>0.12375</v>
      </c>
      <c r="LG284">
        <f t="shared" si="365"/>
        <v>8.7500000000000008E-3</v>
      </c>
      <c r="LH284">
        <f t="shared" si="365"/>
        <v>8.6249999999999993E-2</v>
      </c>
      <c r="LI284">
        <f t="shared" ref="LI284:NT284" si="366">ABS(LI362)</f>
        <v>0.15</v>
      </c>
      <c r="LJ284">
        <f t="shared" si="366"/>
        <v>0.18</v>
      </c>
      <c r="LK284">
        <f t="shared" si="366"/>
        <v>1.375E-2</v>
      </c>
      <c r="LL284">
        <f t="shared" si="366"/>
        <v>7.2499999999999995E-2</v>
      </c>
      <c r="LM284">
        <f t="shared" si="366"/>
        <v>0.19625000000000001</v>
      </c>
      <c r="LN284">
        <f t="shared" si="366"/>
        <v>0.16625000000000001</v>
      </c>
      <c r="LO284">
        <f t="shared" si="366"/>
        <v>0.17125000000000001</v>
      </c>
      <c r="LP284">
        <f t="shared" si="366"/>
        <v>0.25750000000000001</v>
      </c>
      <c r="LQ284">
        <f t="shared" si="366"/>
        <v>0.13500000000000001</v>
      </c>
      <c r="LR284">
        <f t="shared" si="366"/>
        <v>0.21249999999999999</v>
      </c>
      <c r="LS284">
        <f t="shared" si="366"/>
        <v>3.6249999999999998E-2</v>
      </c>
      <c r="LT284">
        <f t="shared" si="366"/>
        <v>6.1249999999999999E-2</v>
      </c>
      <c r="LU284">
        <f t="shared" si="366"/>
        <v>1.2500000000000001E-2</v>
      </c>
      <c r="LV284">
        <f t="shared" si="366"/>
        <v>4.4999999999999998E-2</v>
      </c>
      <c r="LW284">
        <f t="shared" si="366"/>
        <v>2.1250000000000002E-2</v>
      </c>
      <c r="LX284">
        <f t="shared" si="366"/>
        <v>1.7500000000000002E-2</v>
      </c>
      <c r="LY284">
        <f t="shared" si="366"/>
        <v>0.13875000000000001</v>
      </c>
      <c r="LZ284">
        <f t="shared" si="366"/>
        <v>0.105</v>
      </c>
      <c r="MA284">
        <f t="shared" si="366"/>
        <v>0.155</v>
      </c>
      <c r="MB284">
        <f t="shared" si="366"/>
        <v>0.25874999999999998</v>
      </c>
      <c r="MC284">
        <f t="shared" si="366"/>
        <v>0.20250000000000001</v>
      </c>
      <c r="MD284">
        <f t="shared" si="366"/>
        <v>9.1249999999999998E-2</v>
      </c>
      <c r="ME284">
        <f t="shared" si="366"/>
        <v>0.17499999999999999</v>
      </c>
      <c r="MF284">
        <f t="shared" si="366"/>
        <v>3.3750000000000002E-2</v>
      </c>
      <c r="MG284">
        <f t="shared" si="366"/>
        <v>0.11</v>
      </c>
      <c r="MH284">
        <f t="shared" si="366"/>
        <v>2.75E-2</v>
      </c>
      <c r="MI284">
        <f t="shared" si="366"/>
        <v>0.09</v>
      </c>
      <c r="MJ284">
        <f t="shared" si="366"/>
        <v>7.3749999999999996E-2</v>
      </c>
      <c r="MK284">
        <f t="shared" si="366"/>
        <v>6.1249999999999999E-2</v>
      </c>
      <c r="ML284">
        <f t="shared" si="366"/>
        <v>0.12625</v>
      </c>
      <c r="MM284">
        <f t="shared" si="366"/>
        <v>0.28375</v>
      </c>
      <c r="MN284">
        <f t="shared" si="366"/>
        <v>0.15375</v>
      </c>
      <c r="MO284">
        <f t="shared" si="366"/>
        <v>0.2</v>
      </c>
      <c r="MP284">
        <f t="shared" si="366"/>
        <v>0.16875000000000001</v>
      </c>
      <c r="MQ284">
        <f t="shared" si="366"/>
        <v>0.25624999999999998</v>
      </c>
      <c r="MR284">
        <f t="shared" si="366"/>
        <v>5.5E-2</v>
      </c>
      <c r="MS284">
        <f t="shared" si="366"/>
        <v>0.33750000000000002</v>
      </c>
      <c r="MT284">
        <f t="shared" si="366"/>
        <v>0.14499999999999999</v>
      </c>
      <c r="MU284">
        <f t="shared" si="366"/>
        <v>4.7500000000000001E-2</v>
      </c>
      <c r="MV284">
        <f t="shared" si="366"/>
        <v>0.1</v>
      </c>
      <c r="MW284">
        <f t="shared" si="366"/>
        <v>5.8749999999999997E-2</v>
      </c>
      <c r="MX284">
        <f t="shared" si="366"/>
        <v>0.21124999999999999</v>
      </c>
      <c r="MY284">
        <f t="shared" si="366"/>
        <v>0.20499999999999999</v>
      </c>
      <c r="MZ284">
        <f t="shared" si="366"/>
        <v>7.7499999999999999E-2</v>
      </c>
      <c r="NA284">
        <f t="shared" si="366"/>
        <v>1.4999999999999999E-2</v>
      </c>
      <c r="NB284">
        <f t="shared" si="366"/>
        <v>3.5000000000000003E-2</v>
      </c>
      <c r="NC284">
        <f t="shared" si="366"/>
        <v>0.1225</v>
      </c>
      <c r="ND284">
        <f t="shared" si="366"/>
        <v>0.21124999999999999</v>
      </c>
      <c r="NE284">
        <f t="shared" si="366"/>
        <v>3.125E-2</v>
      </c>
      <c r="NF284">
        <f t="shared" si="366"/>
        <v>8.7499999999999994E-2</v>
      </c>
      <c r="NG284">
        <f t="shared" si="366"/>
        <v>0.17749999999999999</v>
      </c>
      <c r="NH284">
        <f t="shared" si="366"/>
        <v>7.6249999999999998E-2</v>
      </c>
      <c r="NI284">
        <f t="shared" si="366"/>
        <v>0.24124999999999999</v>
      </c>
      <c r="NJ284">
        <f t="shared" si="366"/>
        <v>7.2499999999999995E-2</v>
      </c>
      <c r="NK284">
        <f t="shared" si="366"/>
        <v>0.1275</v>
      </c>
      <c r="NL284">
        <f t="shared" si="366"/>
        <v>3.875E-2</v>
      </c>
      <c r="NM284">
        <f t="shared" si="366"/>
        <v>7.1249999999999994E-2</v>
      </c>
      <c r="NN284">
        <f t="shared" si="366"/>
        <v>4.7500000000000001E-2</v>
      </c>
      <c r="NO284">
        <f t="shared" si="366"/>
        <v>0.2</v>
      </c>
      <c r="NP284">
        <f t="shared" si="366"/>
        <v>0.11874999999999999</v>
      </c>
      <c r="NQ284">
        <f t="shared" si="366"/>
        <v>8.1250000000000003E-2</v>
      </c>
      <c r="NR284">
        <f t="shared" si="366"/>
        <v>0.16750000000000001</v>
      </c>
      <c r="NS284">
        <f t="shared" si="366"/>
        <v>0.11</v>
      </c>
      <c r="NT284">
        <f t="shared" si="366"/>
        <v>0.19375000000000001</v>
      </c>
      <c r="NU284">
        <f t="shared" ref="NU284:QF284" si="367">ABS(NU362)</f>
        <v>0.16500000000000001</v>
      </c>
      <c r="NV284">
        <f t="shared" si="367"/>
        <v>5.3749999999999999E-2</v>
      </c>
      <c r="NW284">
        <f t="shared" si="367"/>
        <v>1.8749999999999999E-2</v>
      </c>
      <c r="NX284">
        <f t="shared" si="367"/>
        <v>0.215</v>
      </c>
      <c r="NY284">
        <f t="shared" si="367"/>
        <v>3.875E-2</v>
      </c>
      <c r="NZ284">
        <f t="shared" si="367"/>
        <v>4.2500000000000003E-2</v>
      </c>
      <c r="OA284">
        <f t="shared" si="367"/>
        <v>0.13</v>
      </c>
      <c r="OB284">
        <f t="shared" si="367"/>
        <v>0.13375000000000001</v>
      </c>
      <c r="OC284">
        <f t="shared" si="367"/>
        <v>0.125</v>
      </c>
      <c r="OD284">
        <f t="shared" si="367"/>
        <v>0.11749999999999999</v>
      </c>
      <c r="OE284">
        <f t="shared" si="367"/>
        <v>0.21625</v>
      </c>
      <c r="OF284">
        <f t="shared" si="367"/>
        <v>3.3750000000000002E-2</v>
      </c>
      <c r="OG284">
        <f t="shared" si="367"/>
        <v>0.12625</v>
      </c>
      <c r="OH284">
        <f t="shared" si="367"/>
        <v>0.14624999999999999</v>
      </c>
      <c r="OI284">
        <f t="shared" si="367"/>
        <v>0.22</v>
      </c>
      <c r="OJ284">
        <f t="shared" si="367"/>
        <v>0.1925</v>
      </c>
      <c r="OK284">
        <f t="shared" si="367"/>
        <v>0.13125000000000001</v>
      </c>
      <c r="OL284">
        <f t="shared" si="367"/>
        <v>0.17624999999999999</v>
      </c>
      <c r="OM284">
        <f t="shared" si="367"/>
        <v>4.7500000000000001E-2</v>
      </c>
      <c r="ON284">
        <f t="shared" si="367"/>
        <v>3.2500000000000001E-2</v>
      </c>
      <c r="OO284">
        <f t="shared" si="367"/>
        <v>2.5000000000000001E-3</v>
      </c>
      <c r="OP284">
        <f t="shared" si="367"/>
        <v>7.0000000000000007E-2</v>
      </c>
      <c r="OQ284">
        <f t="shared" si="367"/>
        <v>1.6250000000000001E-2</v>
      </c>
      <c r="OR284">
        <f t="shared" si="367"/>
        <v>0.1</v>
      </c>
      <c r="OS284">
        <f t="shared" si="367"/>
        <v>6.5000000000000002E-2</v>
      </c>
      <c r="OT284">
        <f t="shared" si="367"/>
        <v>9.7500000000000003E-2</v>
      </c>
      <c r="OU284">
        <f t="shared" si="367"/>
        <v>0.05</v>
      </c>
      <c r="OV284">
        <f t="shared" si="367"/>
        <v>0.14874999999999999</v>
      </c>
      <c r="OW284">
        <f t="shared" si="367"/>
        <v>9.6250000000000002E-2</v>
      </c>
      <c r="OX284">
        <f t="shared" si="367"/>
        <v>0.13125000000000001</v>
      </c>
      <c r="OY284">
        <f t="shared" si="367"/>
        <v>0.25624999999999998</v>
      </c>
      <c r="OZ284">
        <f t="shared" si="367"/>
        <v>1.7500000000000002E-2</v>
      </c>
      <c r="PA284">
        <f t="shared" si="367"/>
        <v>0.08</v>
      </c>
      <c r="PB284">
        <f t="shared" si="367"/>
        <v>0.14499999999999999</v>
      </c>
      <c r="PC284">
        <f t="shared" si="367"/>
        <v>0.1925</v>
      </c>
      <c r="PD284">
        <f t="shared" si="367"/>
        <v>4.6249999999999999E-2</v>
      </c>
      <c r="PE284">
        <f t="shared" si="367"/>
        <v>5.5E-2</v>
      </c>
      <c r="PF284">
        <f t="shared" si="367"/>
        <v>7.7499999999999999E-2</v>
      </c>
      <c r="PG284">
        <f t="shared" si="367"/>
        <v>6.1249999999999999E-2</v>
      </c>
      <c r="PH284">
        <f t="shared" si="367"/>
        <v>0.125</v>
      </c>
      <c r="PI284">
        <f t="shared" si="367"/>
        <v>9.6250000000000002E-2</v>
      </c>
      <c r="PJ284">
        <f t="shared" si="367"/>
        <v>0.16625000000000001</v>
      </c>
      <c r="PK284">
        <f t="shared" si="367"/>
        <v>0.20250000000000001</v>
      </c>
      <c r="PL284">
        <f t="shared" si="367"/>
        <v>0.11749999999999999</v>
      </c>
      <c r="PM284">
        <f t="shared" si="367"/>
        <v>3.875E-2</v>
      </c>
      <c r="PN284">
        <f t="shared" si="367"/>
        <v>0.10125000000000001</v>
      </c>
      <c r="PO284">
        <f t="shared" si="367"/>
        <v>7.7499999999999999E-2</v>
      </c>
      <c r="PP284">
        <f t="shared" si="367"/>
        <v>0.10875</v>
      </c>
      <c r="PQ284">
        <f t="shared" si="367"/>
        <v>0.10249999999999999</v>
      </c>
      <c r="PR284">
        <f t="shared" si="367"/>
        <v>3.5000000000000003E-2</v>
      </c>
      <c r="PS284">
        <f t="shared" si="367"/>
        <v>0.10625</v>
      </c>
      <c r="PT284">
        <f t="shared" si="367"/>
        <v>7.8750000000000001E-2</v>
      </c>
      <c r="PU284">
        <f t="shared" si="367"/>
        <v>0.15375</v>
      </c>
      <c r="PV284">
        <f t="shared" si="367"/>
        <v>0.20624999999999999</v>
      </c>
      <c r="PW284">
        <f t="shared" si="367"/>
        <v>0.16</v>
      </c>
      <c r="PX284">
        <f t="shared" si="367"/>
        <v>0.11625000000000001</v>
      </c>
      <c r="PY284">
        <f t="shared" si="367"/>
        <v>7.0000000000000007E-2</v>
      </c>
      <c r="PZ284">
        <f t="shared" si="367"/>
        <v>2.1250000000000002E-2</v>
      </c>
      <c r="QA284">
        <f t="shared" si="367"/>
        <v>6.2500000000000003E-3</v>
      </c>
      <c r="QB284">
        <f t="shared" si="367"/>
        <v>0.125</v>
      </c>
      <c r="QC284">
        <f t="shared" si="367"/>
        <v>0.17125000000000001</v>
      </c>
      <c r="QD284">
        <f t="shared" si="367"/>
        <v>0.16500000000000001</v>
      </c>
      <c r="QE284">
        <f t="shared" si="367"/>
        <v>0.22375</v>
      </c>
      <c r="QF284">
        <f t="shared" si="367"/>
        <v>5.0000000000000001E-3</v>
      </c>
      <c r="QG284">
        <f t="shared" ref="QG284:SR284" si="368">ABS(QG362)</f>
        <v>0.13500000000000001</v>
      </c>
      <c r="QH284">
        <f t="shared" si="368"/>
        <v>0.23250000000000001</v>
      </c>
      <c r="QI284">
        <f t="shared" si="368"/>
        <v>0.09</v>
      </c>
      <c r="QJ284">
        <f t="shared" si="368"/>
        <v>5.0000000000000001E-3</v>
      </c>
      <c r="QK284">
        <f t="shared" si="368"/>
        <v>1.8749999999999999E-2</v>
      </c>
      <c r="QL284">
        <f t="shared" si="368"/>
        <v>2.75E-2</v>
      </c>
      <c r="QM284">
        <f t="shared" si="368"/>
        <v>0.14374999999999999</v>
      </c>
      <c r="QN284">
        <f t="shared" si="368"/>
        <v>7.3749999999999996E-2</v>
      </c>
      <c r="QO284">
        <f t="shared" si="368"/>
        <v>0.24875</v>
      </c>
      <c r="QP284">
        <f t="shared" si="368"/>
        <v>0.19</v>
      </c>
      <c r="QQ284">
        <f t="shared" si="368"/>
        <v>5.2499999999999998E-2</v>
      </c>
      <c r="QR284">
        <f t="shared" si="368"/>
        <v>0.12875</v>
      </c>
      <c r="QS284">
        <f t="shared" si="368"/>
        <v>5.7500000000000002E-2</v>
      </c>
      <c r="QT284">
        <f t="shared" si="368"/>
        <v>0.16375000000000001</v>
      </c>
      <c r="QU284">
        <f t="shared" si="368"/>
        <v>3.7499999999999999E-2</v>
      </c>
      <c r="QV284">
        <f t="shared" si="368"/>
        <v>0.10875</v>
      </c>
      <c r="QW284">
        <f t="shared" si="368"/>
        <v>0.315</v>
      </c>
      <c r="QX284">
        <f t="shared" si="368"/>
        <v>0.21</v>
      </c>
      <c r="QY284">
        <f t="shared" si="368"/>
        <v>0.31624999999999998</v>
      </c>
      <c r="QZ284">
        <f t="shared" si="368"/>
        <v>0.22125</v>
      </c>
      <c r="RA284">
        <f t="shared" si="368"/>
        <v>7.4999999999999997E-2</v>
      </c>
      <c r="RB284">
        <f t="shared" si="368"/>
        <v>5.7500000000000002E-2</v>
      </c>
      <c r="RC284">
        <f t="shared" si="368"/>
        <v>5.7500000000000002E-2</v>
      </c>
      <c r="RD284">
        <f t="shared" si="368"/>
        <v>9.375E-2</v>
      </c>
      <c r="RE284">
        <f t="shared" si="368"/>
        <v>3.5000000000000003E-2</v>
      </c>
      <c r="RF284">
        <f t="shared" si="368"/>
        <v>7.4999999999999997E-3</v>
      </c>
      <c r="RG284">
        <f t="shared" si="368"/>
        <v>1.6250000000000001E-2</v>
      </c>
      <c r="RH284">
        <f t="shared" si="368"/>
        <v>5.7500000000000002E-2</v>
      </c>
      <c r="RI284">
        <f t="shared" si="368"/>
        <v>6.25E-2</v>
      </c>
      <c r="RJ284">
        <f t="shared" si="368"/>
        <v>0.29375000000000001</v>
      </c>
      <c r="RK284">
        <f t="shared" si="368"/>
        <v>0.1275</v>
      </c>
      <c r="RL284">
        <f t="shared" si="368"/>
        <v>3.875E-2</v>
      </c>
      <c r="RM284">
        <f t="shared" si="368"/>
        <v>3.7499999999999999E-3</v>
      </c>
      <c r="RN284">
        <f t="shared" si="368"/>
        <v>6.6250000000000003E-2</v>
      </c>
      <c r="RO284">
        <f t="shared" si="368"/>
        <v>0.06</v>
      </c>
      <c r="RP284">
        <f t="shared" si="368"/>
        <v>5.1249999999999997E-2</v>
      </c>
      <c r="RQ284">
        <f t="shared" si="368"/>
        <v>0.18</v>
      </c>
      <c r="RR284">
        <f t="shared" si="368"/>
        <v>0.13125000000000001</v>
      </c>
      <c r="RS284">
        <f t="shared" si="368"/>
        <v>9.375E-2</v>
      </c>
      <c r="RT284">
        <f t="shared" si="368"/>
        <v>0.11874999999999999</v>
      </c>
      <c r="RU284">
        <f t="shared" si="368"/>
        <v>0.1275</v>
      </c>
      <c r="RV284">
        <f t="shared" si="368"/>
        <v>0.08</v>
      </c>
      <c r="RW284">
        <f t="shared" si="368"/>
        <v>6.7500000000000004E-2</v>
      </c>
      <c r="RX284">
        <f t="shared" si="368"/>
        <v>0.29499999999999998</v>
      </c>
      <c r="RY284">
        <f t="shared" si="368"/>
        <v>0.13</v>
      </c>
      <c r="RZ284">
        <f t="shared" si="368"/>
        <v>3.6249999999999998E-2</v>
      </c>
      <c r="SA284">
        <f t="shared" si="368"/>
        <v>7.4999999999999997E-3</v>
      </c>
      <c r="SB284">
        <f t="shared" si="368"/>
        <v>0.01</v>
      </c>
      <c r="SC284">
        <f t="shared" si="368"/>
        <v>0.16375000000000001</v>
      </c>
      <c r="SD284">
        <f t="shared" si="368"/>
        <v>0.1275</v>
      </c>
      <c r="SE284">
        <f t="shared" si="368"/>
        <v>2.8750000000000001E-2</v>
      </c>
      <c r="SF284">
        <f t="shared" si="368"/>
        <v>0.12375</v>
      </c>
      <c r="SG284">
        <f t="shared" si="368"/>
        <v>0.18625</v>
      </c>
      <c r="SH284">
        <f t="shared" si="368"/>
        <v>0.14874999999999999</v>
      </c>
      <c r="SI284">
        <f t="shared" si="368"/>
        <v>0.20749999999999999</v>
      </c>
      <c r="SJ284">
        <f t="shared" si="368"/>
        <v>0.2175</v>
      </c>
      <c r="SK284">
        <f t="shared" si="368"/>
        <v>0.1525</v>
      </c>
      <c r="SL284">
        <f t="shared" si="368"/>
        <v>0.11749999999999999</v>
      </c>
      <c r="SM284">
        <f t="shared" si="368"/>
        <v>6.2500000000000003E-3</v>
      </c>
      <c r="SN284">
        <f t="shared" si="368"/>
        <v>0.17874999999999999</v>
      </c>
      <c r="SO284">
        <f t="shared" si="368"/>
        <v>8.3750000000000005E-2</v>
      </c>
      <c r="SP284">
        <f t="shared" si="368"/>
        <v>3.7499999999999999E-2</v>
      </c>
      <c r="SQ284">
        <f t="shared" si="368"/>
        <v>0.17</v>
      </c>
      <c r="SR284">
        <f t="shared" si="368"/>
        <v>2.75E-2</v>
      </c>
      <c r="SS284">
        <f t="shared" ref="SS284:SY284" si="369">ABS(SS362)</f>
        <v>0.13750000000000001</v>
      </c>
      <c r="ST284">
        <f t="shared" si="369"/>
        <v>0.16750000000000001</v>
      </c>
      <c r="SU284">
        <f t="shared" si="369"/>
        <v>0.1</v>
      </c>
      <c r="SV284">
        <f t="shared" si="369"/>
        <v>0.12875</v>
      </c>
      <c r="SW284">
        <f t="shared" si="369"/>
        <v>0.16</v>
      </c>
      <c r="SX284">
        <f t="shared" si="369"/>
        <v>0.1275</v>
      </c>
      <c r="SY284">
        <f t="shared" si="369"/>
        <v>2.375E-2</v>
      </c>
    </row>
    <row r="285" spans="1:519" x14ac:dyDescent="0.15">
      <c r="A285">
        <f t="shared" ref="A285:BL285" si="370">ABS(A364)</f>
        <v>8.5000000000000006E-2</v>
      </c>
      <c r="B285">
        <f t="shared" si="370"/>
        <v>7.8750000000000001E-2</v>
      </c>
      <c r="C285">
        <f t="shared" si="370"/>
        <v>0.20499999999999999</v>
      </c>
      <c r="D285">
        <f t="shared" si="370"/>
        <v>0.24124999999999999</v>
      </c>
      <c r="E285">
        <f t="shared" si="370"/>
        <v>5.2499999999999998E-2</v>
      </c>
      <c r="F285">
        <f t="shared" si="370"/>
        <v>0.16</v>
      </c>
      <c r="G285">
        <f t="shared" si="370"/>
        <v>0.20374999999999999</v>
      </c>
      <c r="H285">
        <f t="shared" si="370"/>
        <v>0.18625</v>
      </c>
      <c r="I285">
        <f t="shared" si="370"/>
        <v>0.14000000000000001</v>
      </c>
      <c r="J285">
        <f t="shared" si="370"/>
        <v>9.1249999999999998E-2</v>
      </c>
      <c r="K285">
        <f t="shared" si="370"/>
        <v>6.2500000000000003E-3</v>
      </c>
      <c r="L285">
        <f t="shared" si="370"/>
        <v>0.11625000000000001</v>
      </c>
      <c r="M285">
        <f t="shared" si="370"/>
        <v>1.7500000000000002E-2</v>
      </c>
      <c r="N285">
        <f t="shared" si="370"/>
        <v>3.7499999999999999E-2</v>
      </c>
      <c r="O285">
        <f t="shared" si="370"/>
        <v>0.32374999999999998</v>
      </c>
      <c r="P285">
        <f t="shared" si="370"/>
        <v>7.8750000000000001E-2</v>
      </c>
      <c r="Q285">
        <f t="shared" si="370"/>
        <v>6.8750000000000006E-2</v>
      </c>
      <c r="R285">
        <f t="shared" si="370"/>
        <v>1.6250000000000001E-2</v>
      </c>
      <c r="S285">
        <f t="shared" si="370"/>
        <v>6.5000000000000002E-2</v>
      </c>
      <c r="T285">
        <f t="shared" si="370"/>
        <v>0.1225</v>
      </c>
      <c r="U285">
        <f t="shared" si="370"/>
        <v>8.7499999999999994E-2</v>
      </c>
      <c r="V285">
        <f t="shared" si="370"/>
        <v>0.13750000000000001</v>
      </c>
      <c r="W285">
        <f t="shared" si="370"/>
        <v>0.02</v>
      </c>
      <c r="X285">
        <f t="shared" si="370"/>
        <v>0.115</v>
      </c>
      <c r="Y285">
        <f t="shared" si="370"/>
        <v>8.3750000000000005E-2</v>
      </c>
      <c r="Z285">
        <f t="shared" si="370"/>
        <v>0.17249999999999999</v>
      </c>
      <c r="AA285">
        <f t="shared" si="370"/>
        <v>0.13750000000000001</v>
      </c>
      <c r="AB285">
        <f t="shared" si="370"/>
        <v>0.23</v>
      </c>
      <c r="AC285">
        <f t="shared" si="370"/>
        <v>0.18375</v>
      </c>
      <c r="AD285">
        <f t="shared" si="370"/>
        <v>0.14124999999999999</v>
      </c>
      <c r="AE285">
        <f t="shared" si="370"/>
        <v>0.1275</v>
      </c>
      <c r="AF285">
        <f t="shared" si="370"/>
        <v>0.18375</v>
      </c>
      <c r="AG285">
        <f t="shared" si="370"/>
        <v>0.13250000000000001</v>
      </c>
      <c r="AH285">
        <f t="shared" si="370"/>
        <v>0.19</v>
      </c>
      <c r="AI285">
        <f t="shared" si="370"/>
        <v>0.1525</v>
      </c>
      <c r="AJ285">
        <f t="shared" si="370"/>
        <v>6.8750000000000006E-2</v>
      </c>
      <c r="AK285">
        <f t="shared" si="370"/>
        <v>8.1250000000000003E-2</v>
      </c>
      <c r="AL285">
        <f t="shared" si="370"/>
        <v>0.1275</v>
      </c>
      <c r="AM285">
        <f t="shared" si="370"/>
        <v>4.7500000000000001E-2</v>
      </c>
      <c r="AN285">
        <f t="shared" si="370"/>
        <v>6.5000000000000002E-2</v>
      </c>
      <c r="AO285">
        <f t="shared" si="370"/>
        <v>0.14124999999999999</v>
      </c>
      <c r="AP285">
        <f t="shared" si="370"/>
        <v>0.18375</v>
      </c>
      <c r="AQ285">
        <f t="shared" si="370"/>
        <v>6.7500000000000004E-2</v>
      </c>
      <c r="AR285">
        <f t="shared" si="370"/>
        <v>2.75E-2</v>
      </c>
      <c r="AS285">
        <f t="shared" si="370"/>
        <v>0.11</v>
      </c>
      <c r="AT285">
        <f t="shared" si="370"/>
        <v>0.16125</v>
      </c>
      <c r="AU285">
        <f t="shared" si="370"/>
        <v>6.2500000000000003E-3</v>
      </c>
      <c r="AV285">
        <f t="shared" si="370"/>
        <v>0.10125000000000001</v>
      </c>
      <c r="AW285">
        <f t="shared" si="370"/>
        <v>2.8750000000000001E-2</v>
      </c>
      <c r="AX285">
        <f t="shared" si="370"/>
        <v>0.11375</v>
      </c>
      <c r="AY285">
        <f t="shared" si="370"/>
        <v>8.5000000000000006E-2</v>
      </c>
      <c r="AZ285">
        <f t="shared" si="370"/>
        <v>0.16</v>
      </c>
      <c r="BA285">
        <f t="shared" si="370"/>
        <v>2.8750000000000001E-2</v>
      </c>
      <c r="BB285">
        <f t="shared" si="370"/>
        <v>0.11</v>
      </c>
      <c r="BC285">
        <f t="shared" si="370"/>
        <v>7.6249999999999998E-2</v>
      </c>
      <c r="BD285">
        <f t="shared" si="370"/>
        <v>0.23624999999999999</v>
      </c>
      <c r="BE285">
        <f t="shared" si="370"/>
        <v>4.3749999999999997E-2</v>
      </c>
      <c r="BF285">
        <f t="shared" si="370"/>
        <v>0.17374999999999999</v>
      </c>
      <c r="BG285">
        <f t="shared" si="370"/>
        <v>0.16</v>
      </c>
      <c r="BH285">
        <f t="shared" si="370"/>
        <v>0.13250000000000001</v>
      </c>
      <c r="BI285">
        <f t="shared" si="370"/>
        <v>0.12375</v>
      </c>
      <c r="BJ285">
        <f t="shared" si="370"/>
        <v>0.11874999999999999</v>
      </c>
      <c r="BK285">
        <f t="shared" si="370"/>
        <v>4.1250000000000002E-2</v>
      </c>
      <c r="BL285">
        <f t="shared" si="370"/>
        <v>0</v>
      </c>
      <c r="BM285">
        <f t="shared" ref="BM285:DX285" si="371">ABS(BM364)</f>
        <v>0.10249999999999999</v>
      </c>
      <c r="BN285">
        <f t="shared" si="371"/>
        <v>0.15875</v>
      </c>
      <c r="BO285">
        <f t="shared" si="371"/>
        <v>0.09</v>
      </c>
      <c r="BP285">
        <f t="shared" si="371"/>
        <v>7.7499999999999999E-2</v>
      </c>
      <c r="BQ285">
        <f t="shared" si="371"/>
        <v>3.125E-2</v>
      </c>
      <c r="BR285">
        <f t="shared" si="371"/>
        <v>0.10249999999999999</v>
      </c>
      <c r="BS285">
        <f t="shared" si="371"/>
        <v>6.25E-2</v>
      </c>
      <c r="BT285">
        <f t="shared" si="371"/>
        <v>0.1225</v>
      </c>
      <c r="BU285">
        <f t="shared" si="371"/>
        <v>0.11749999999999999</v>
      </c>
      <c r="BV285">
        <f t="shared" si="371"/>
        <v>0.11749999999999999</v>
      </c>
      <c r="BW285">
        <f t="shared" si="371"/>
        <v>4.1250000000000002E-2</v>
      </c>
      <c r="BX285">
        <f t="shared" si="371"/>
        <v>0.27250000000000002</v>
      </c>
      <c r="BY285">
        <f t="shared" si="371"/>
        <v>0.14000000000000001</v>
      </c>
      <c r="BZ285">
        <f t="shared" si="371"/>
        <v>0.18875</v>
      </c>
      <c r="CA285">
        <f t="shared" si="371"/>
        <v>5.2499999999999998E-2</v>
      </c>
      <c r="CB285">
        <f t="shared" si="371"/>
        <v>9.5000000000000001E-2</v>
      </c>
      <c r="CC285">
        <f t="shared" si="371"/>
        <v>0.1925</v>
      </c>
      <c r="CD285">
        <f t="shared" si="371"/>
        <v>0.17749999999999999</v>
      </c>
      <c r="CE285">
        <f t="shared" si="371"/>
        <v>7.7499999999999999E-2</v>
      </c>
      <c r="CF285">
        <f t="shared" si="371"/>
        <v>0.17749999999999999</v>
      </c>
      <c r="CG285">
        <f t="shared" si="371"/>
        <v>0.1275</v>
      </c>
      <c r="CH285">
        <f t="shared" si="371"/>
        <v>0.1225</v>
      </c>
      <c r="CI285">
        <f t="shared" si="371"/>
        <v>0.19375000000000001</v>
      </c>
      <c r="CJ285">
        <f t="shared" si="371"/>
        <v>2.1250000000000002E-2</v>
      </c>
      <c r="CK285">
        <f t="shared" si="371"/>
        <v>6.6250000000000003E-2</v>
      </c>
      <c r="CL285">
        <f t="shared" si="371"/>
        <v>0.19</v>
      </c>
      <c r="CM285">
        <f t="shared" si="371"/>
        <v>0.22125</v>
      </c>
      <c r="CN285">
        <f t="shared" si="371"/>
        <v>0.11874999999999999</v>
      </c>
      <c r="CO285">
        <f t="shared" si="371"/>
        <v>0.16250000000000001</v>
      </c>
      <c r="CP285">
        <f t="shared" si="371"/>
        <v>0.14874999999999999</v>
      </c>
      <c r="CQ285">
        <f t="shared" si="371"/>
        <v>4.6249999999999999E-2</v>
      </c>
      <c r="CR285">
        <f t="shared" si="371"/>
        <v>0.16</v>
      </c>
      <c r="CS285">
        <f t="shared" si="371"/>
        <v>0.11625000000000001</v>
      </c>
      <c r="CT285">
        <f t="shared" si="371"/>
        <v>3.6249999999999998E-2</v>
      </c>
      <c r="CU285">
        <f t="shared" si="371"/>
        <v>0.03</v>
      </c>
      <c r="CV285">
        <f t="shared" si="371"/>
        <v>0.20250000000000001</v>
      </c>
      <c r="CW285">
        <f t="shared" si="371"/>
        <v>7.8750000000000001E-2</v>
      </c>
      <c r="CX285">
        <f t="shared" si="371"/>
        <v>6.5000000000000002E-2</v>
      </c>
      <c r="CY285">
        <f t="shared" si="371"/>
        <v>4.3749999999999997E-2</v>
      </c>
      <c r="CZ285">
        <f t="shared" si="371"/>
        <v>1.6250000000000001E-2</v>
      </c>
      <c r="DA285">
        <f t="shared" si="371"/>
        <v>7.4999999999999997E-3</v>
      </c>
      <c r="DB285">
        <f t="shared" si="371"/>
        <v>2.5000000000000001E-2</v>
      </c>
      <c r="DC285">
        <f t="shared" si="371"/>
        <v>4.1250000000000002E-2</v>
      </c>
      <c r="DD285">
        <f t="shared" si="371"/>
        <v>0.1825</v>
      </c>
      <c r="DE285">
        <f t="shared" si="371"/>
        <v>9.5000000000000001E-2</v>
      </c>
      <c r="DF285">
        <f t="shared" si="371"/>
        <v>0.02</v>
      </c>
      <c r="DG285">
        <f t="shared" si="371"/>
        <v>0.21249999999999999</v>
      </c>
      <c r="DH285">
        <f t="shared" si="371"/>
        <v>8.7499999999999994E-2</v>
      </c>
      <c r="DI285">
        <f t="shared" si="371"/>
        <v>0.1</v>
      </c>
      <c r="DJ285">
        <f t="shared" si="371"/>
        <v>8.2500000000000004E-2</v>
      </c>
      <c r="DK285">
        <f t="shared" si="371"/>
        <v>0.16875000000000001</v>
      </c>
      <c r="DL285">
        <f t="shared" si="371"/>
        <v>7.4999999999999997E-3</v>
      </c>
      <c r="DM285">
        <f t="shared" si="371"/>
        <v>0.11125</v>
      </c>
      <c r="DN285">
        <f t="shared" si="371"/>
        <v>0.20250000000000001</v>
      </c>
      <c r="DO285">
        <f t="shared" si="371"/>
        <v>0.10249999999999999</v>
      </c>
      <c r="DP285">
        <f t="shared" si="371"/>
        <v>0.10625</v>
      </c>
      <c r="DQ285">
        <f t="shared" si="371"/>
        <v>0.10875</v>
      </c>
      <c r="DR285">
        <f t="shared" si="371"/>
        <v>0.16500000000000001</v>
      </c>
      <c r="DS285">
        <f t="shared" si="371"/>
        <v>1.125E-2</v>
      </c>
      <c r="DT285">
        <f t="shared" si="371"/>
        <v>1.8749999999999999E-2</v>
      </c>
      <c r="DU285">
        <f t="shared" si="371"/>
        <v>3.6249999999999998E-2</v>
      </c>
      <c r="DV285">
        <f t="shared" si="371"/>
        <v>0.13</v>
      </c>
      <c r="DW285">
        <f t="shared" si="371"/>
        <v>8.3750000000000005E-2</v>
      </c>
      <c r="DX285">
        <f t="shared" si="371"/>
        <v>2.1250000000000002E-2</v>
      </c>
      <c r="DY285">
        <f t="shared" ref="DY285:GJ285" si="372">ABS(DY364)</f>
        <v>1.7500000000000002E-2</v>
      </c>
      <c r="DZ285">
        <f t="shared" si="372"/>
        <v>0.1525</v>
      </c>
      <c r="EA285">
        <f t="shared" si="372"/>
        <v>0.26624999999999999</v>
      </c>
      <c r="EB285">
        <f t="shared" si="372"/>
        <v>0.1275</v>
      </c>
      <c r="EC285">
        <f t="shared" si="372"/>
        <v>4.1250000000000002E-2</v>
      </c>
      <c r="ED285">
        <f t="shared" si="372"/>
        <v>8.8749999999999996E-2</v>
      </c>
      <c r="EE285">
        <f t="shared" si="372"/>
        <v>0.20624999999999999</v>
      </c>
      <c r="EF285">
        <f t="shared" si="372"/>
        <v>0.215</v>
      </c>
      <c r="EG285">
        <f t="shared" si="372"/>
        <v>0.14000000000000001</v>
      </c>
      <c r="EH285">
        <f t="shared" si="372"/>
        <v>0.31125000000000003</v>
      </c>
      <c r="EI285">
        <f t="shared" si="372"/>
        <v>8.6249999999999993E-2</v>
      </c>
      <c r="EJ285">
        <f t="shared" si="372"/>
        <v>0.17125000000000001</v>
      </c>
      <c r="EK285">
        <f t="shared" si="372"/>
        <v>8.1250000000000003E-2</v>
      </c>
      <c r="EL285">
        <f t="shared" si="372"/>
        <v>0.13</v>
      </c>
      <c r="EM285">
        <f t="shared" si="372"/>
        <v>0.17874999999999999</v>
      </c>
      <c r="EN285">
        <f t="shared" si="372"/>
        <v>0.15625</v>
      </c>
      <c r="EO285">
        <f t="shared" si="372"/>
        <v>4.2500000000000003E-2</v>
      </c>
      <c r="EP285">
        <f t="shared" si="372"/>
        <v>1.25E-3</v>
      </c>
      <c r="EQ285">
        <f t="shared" si="372"/>
        <v>3.875E-2</v>
      </c>
      <c r="ER285">
        <f t="shared" si="372"/>
        <v>4.3749999999999997E-2</v>
      </c>
      <c r="ES285">
        <f t="shared" si="372"/>
        <v>0.14000000000000001</v>
      </c>
      <c r="ET285">
        <f t="shared" si="372"/>
        <v>0.215</v>
      </c>
      <c r="EU285">
        <f t="shared" si="372"/>
        <v>0.23</v>
      </c>
      <c r="EV285">
        <f t="shared" si="372"/>
        <v>5.1249999999999997E-2</v>
      </c>
      <c r="EW285">
        <f t="shared" si="372"/>
        <v>0.14624999999999999</v>
      </c>
      <c r="EX285">
        <f t="shared" si="372"/>
        <v>8.2500000000000004E-2</v>
      </c>
      <c r="EY285">
        <f t="shared" si="372"/>
        <v>5.5E-2</v>
      </c>
      <c r="EZ285">
        <f t="shared" si="372"/>
        <v>3.7499999999999999E-3</v>
      </c>
      <c r="FA285">
        <f t="shared" si="372"/>
        <v>0.17749999999999999</v>
      </c>
      <c r="FB285">
        <f t="shared" si="372"/>
        <v>0.11375</v>
      </c>
      <c r="FC285">
        <f t="shared" si="372"/>
        <v>0.125</v>
      </c>
      <c r="FD285">
        <f t="shared" si="372"/>
        <v>0.21875</v>
      </c>
      <c r="FE285">
        <f t="shared" si="372"/>
        <v>0.13750000000000001</v>
      </c>
      <c r="FF285">
        <f t="shared" si="372"/>
        <v>0.26624999999999999</v>
      </c>
      <c r="FG285">
        <f t="shared" si="372"/>
        <v>0.21375</v>
      </c>
      <c r="FH285">
        <f t="shared" si="372"/>
        <v>0.15375</v>
      </c>
      <c r="FI285">
        <f t="shared" si="372"/>
        <v>8.1250000000000003E-2</v>
      </c>
      <c r="FJ285">
        <f t="shared" si="372"/>
        <v>3.2500000000000001E-2</v>
      </c>
      <c r="FK285">
        <f t="shared" si="372"/>
        <v>8.7499999999999994E-2</v>
      </c>
      <c r="FL285">
        <f t="shared" si="372"/>
        <v>3.7499999999999999E-3</v>
      </c>
      <c r="FM285">
        <f t="shared" si="372"/>
        <v>0.12625</v>
      </c>
      <c r="FN285">
        <f t="shared" si="372"/>
        <v>2.75E-2</v>
      </c>
      <c r="FO285">
        <f t="shared" si="372"/>
        <v>0.10625</v>
      </c>
      <c r="FP285">
        <f t="shared" si="372"/>
        <v>0.03</v>
      </c>
      <c r="FQ285">
        <f t="shared" si="372"/>
        <v>0.08</v>
      </c>
      <c r="FR285">
        <f t="shared" si="372"/>
        <v>0.30625000000000002</v>
      </c>
      <c r="FS285">
        <f t="shared" si="372"/>
        <v>0.19750000000000001</v>
      </c>
      <c r="FT285">
        <f t="shared" si="372"/>
        <v>0.17624999999999999</v>
      </c>
      <c r="FU285">
        <f t="shared" si="372"/>
        <v>0.13375000000000001</v>
      </c>
      <c r="FV285">
        <f t="shared" si="372"/>
        <v>0.16875000000000001</v>
      </c>
      <c r="FW285">
        <f t="shared" si="372"/>
        <v>5.0000000000000001E-3</v>
      </c>
      <c r="FX285">
        <f t="shared" si="372"/>
        <v>0.23499999999999999</v>
      </c>
      <c r="FY285">
        <f t="shared" si="372"/>
        <v>5.7500000000000002E-2</v>
      </c>
      <c r="FZ285">
        <f t="shared" si="372"/>
        <v>3.875E-2</v>
      </c>
      <c r="GA285">
        <f t="shared" si="372"/>
        <v>3.3750000000000002E-2</v>
      </c>
      <c r="GB285">
        <f t="shared" si="372"/>
        <v>0.17749999999999999</v>
      </c>
      <c r="GC285">
        <f t="shared" si="372"/>
        <v>7.7499999999999999E-2</v>
      </c>
      <c r="GD285">
        <f t="shared" si="372"/>
        <v>0.16875000000000001</v>
      </c>
      <c r="GE285">
        <f t="shared" si="372"/>
        <v>0.1225</v>
      </c>
      <c r="GF285">
        <f t="shared" si="372"/>
        <v>0.12125</v>
      </c>
      <c r="GG285">
        <f t="shared" si="372"/>
        <v>0.11</v>
      </c>
      <c r="GH285">
        <f t="shared" si="372"/>
        <v>1.8749999999999999E-2</v>
      </c>
      <c r="GI285">
        <f t="shared" si="372"/>
        <v>0.19625000000000001</v>
      </c>
      <c r="GJ285">
        <f t="shared" si="372"/>
        <v>0.10249999999999999</v>
      </c>
      <c r="GK285">
        <f t="shared" ref="GK285:IV285" si="373">ABS(GK364)</f>
        <v>9.1249999999999998E-2</v>
      </c>
      <c r="GL285">
        <f t="shared" si="373"/>
        <v>9.5000000000000001E-2</v>
      </c>
      <c r="GM285">
        <f t="shared" si="373"/>
        <v>0.11125</v>
      </c>
      <c r="GN285">
        <f t="shared" si="373"/>
        <v>3.3750000000000002E-2</v>
      </c>
      <c r="GO285">
        <f t="shared" si="373"/>
        <v>0.14624999999999999</v>
      </c>
      <c r="GP285">
        <f t="shared" si="373"/>
        <v>0.155</v>
      </c>
      <c r="GQ285">
        <f t="shared" si="373"/>
        <v>3.125E-2</v>
      </c>
      <c r="GR285">
        <f t="shared" si="373"/>
        <v>0.03</v>
      </c>
      <c r="GS285">
        <f t="shared" si="373"/>
        <v>0.11375</v>
      </c>
      <c r="GT285">
        <f t="shared" si="373"/>
        <v>5.8749999999999997E-2</v>
      </c>
      <c r="GU285">
        <f t="shared" si="373"/>
        <v>6.6250000000000003E-2</v>
      </c>
      <c r="GV285">
        <f t="shared" si="373"/>
        <v>4.8750000000000002E-2</v>
      </c>
      <c r="GW285">
        <f t="shared" si="373"/>
        <v>0.1225</v>
      </c>
      <c r="GX285">
        <f t="shared" si="373"/>
        <v>9.7500000000000003E-2</v>
      </c>
      <c r="GY285">
        <f t="shared" si="373"/>
        <v>0.09</v>
      </c>
      <c r="GZ285">
        <f t="shared" si="373"/>
        <v>4.8750000000000002E-2</v>
      </c>
      <c r="HA285">
        <f t="shared" si="373"/>
        <v>0.06</v>
      </c>
      <c r="HB285">
        <f t="shared" si="373"/>
        <v>1.8749999999999999E-2</v>
      </c>
      <c r="HC285">
        <f t="shared" si="373"/>
        <v>2.75E-2</v>
      </c>
      <c r="HD285">
        <f t="shared" si="373"/>
        <v>0.32624999999999998</v>
      </c>
      <c r="HE285">
        <f t="shared" si="373"/>
        <v>0.13250000000000001</v>
      </c>
      <c r="HF285">
        <f t="shared" si="373"/>
        <v>0.12875</v>
      </c>
      <c r="HG285">
        <f t="shared" si="373"/>
        <v>8.5000000000000006E-2</v>
      </c>
      <c r="HH285">
        <f t="shared" si="373"/>
        <v>0.22750000000000001</v>
      </c>
      <c r="HI285">
        <f t="shared" si="373"/>
        <v>5.7500000000000002E-2</v>
      </c>
      <c r="HJ285">
        <f t="shared" si="373"/>
        <v>8.2500000000000004E-2</v>
      </c>
      <c r="HK285">
        <f t="shared" si="373"/>
        <v>0.31125000000000003</v>
      </c>
      <c r="HL285">
        <f t="shared" si="373"/>
        <v>6.7500000000000004E-2</v>
      </c>
      <c r="HM285">
        <f t="shared" si="373"/>
        <v>0.19125</v>
      </c>
      <c r="HN285">
        <f t="shared" si="373"/>
        <v>0.20749999999999999</v>
      </c>
      <c r="HO285">
        <f t="shared" si="373"/>
        <v>0.20624999999999999</v>
      </c>
      <c r="HP285">
        <f t="shared" si="373"/>
        <v>0.1</v>
      </c>
      <c r="HQ285">
        <f t="shared" si="373"/>
        <v>7.4999999999999997E-2</v>
      </c>
      <c r="HR285">
        <f t="shared" si="373"/>
        <v>0.10375</v>
      </c>
      <c r="HS285">
        <f t="shared" si="373"/>
        <v>8.2500000000000004E-2</v>
      </c>
      <c r="HT285">
        <f t="shared" si="373"/>
        <v>0.1575</v>
      </c>
      <c r="HU285">
        <f t="shared" si="373"/>
        <v>7.4999999999999997E-3</v>
      </c>
      <c r="HV285">
        <f t="shared" si="373"/>
        <v>0.14749999999999999</v>
      </c>
      <c r="HW285">
        <f t="shared" si="373"/>
        <v>3.3750000000000002E-2</v>
      </c>
      <c r="HX285">
        <f t="shared" si="373"/>
        <v>8.7499999999999994E-2</v>
      </c>
      <c r="HY285">
        <f t="shared" si="373"/>
        <v>2.1250000000000002E-2</v>
      </c>
      <c r="HZ285">
        <f t="shared" si="373"/>
        <v>0.10249999999999999</v>
      </c>
      <c r="IA285">
        <f t="shared" si="373"/>
        <v>7.6249999999999998E-2</v>
      </c>
      <c r="IB285">
        <f t="shared" si="373"/>
        <v>0.05</v>
      </c>
      <c r="IC285">
        <f t="shared" si="373"/>
        <v>2.75E-2</v>
      </c>
      <c r="ID285">
        <f t="shared" si="373"/>
        <v>7.4999999999999997E-3</v>
      </c>
      <c r="IE285">
        <f t="shared" si="373"/>
        <v>0.1</v>
      </c>
      <c r="IF285">
        <f t="shared" si="373"/>
        <v>6.25E-2</v>
      </c>
      <c r="IG285">
        <f t="shared" si="373"/>
        <v>0.22625000000000001</v>
      </c>
      <c r="IH285">
        <f t="shared" si="373"/>
        <v>0.25874999999999998</v>
      </c>
      <c r="II285">
        <f t="shared" si="373"/>
        <v>4.1250000000000002E-2</v>
      </c>
      <c r="IJ285">
        <f t="shared" si="373"/>
        <v>6.25E-2</v>
      </c>
      <c r="IK285">
        <f t="shared" si="373"/>
        <v>5.1249999999999997E-2</v>
      </c>
      <c r="IL285">
        <f t="shared" si="373"/>
        <v>9.8750000000000004E-2</v>
      </c>
      <c r="IM285">
        <f t="shared" si="373"/>
        <v>0.22500000000000001</v>
      </c>
      <c r="IN285">
        <f t="shared" si="373"/>
        <v>0.1</v>
      </c>
      <c r="IO285">
        <f t="shared" si="373"/>
        <v>8.2500000000000004E-2</v>
      </c>
      <c r="IP285">
        <f t="shared" si="373"/>
        <v>0.13375000000000001</v>
      </c>
      <c r="IQ285">
        <f t="shared" si="373"/>
        <v>0.20250000000000001</v>
      </c>
      <c r="IR285">
        <f t="shared" si="373"/>
        <v>0.20624999999999999</v>
      </c>
      <c r="IS285">
        <f t="shared" si="373"/>
        <v>0.18625</v>
      </c>
      <c r="IT285">
        <f t="shared" si="373"/>
        <v>0.09</v>
      </c>
      <c r="IU285">
        <f t="shared" si="373"/>
        <v>4.7500000000000001E-2</v>
      </c>
      <c r="IV285">
        <f t="shared" si="373"/>
        <v>9.7500000000000003E-2</v>
      </c>
      <c r="IW285">
        <f t="shared" ref="IW285:LH285" si="374">ABS(IW364)</f>
        <v>0</v>
      </c>
      <c r="IX285">
        <f t="shared" si="374"/>
        <v>2.75E-2</v>
      </c>
      <c r="IY285">
        <f t="shared" si="374"/>
        <v>0.16250000000000001</v>
      </c>
      <c r="IZ285">
        <f t="shared" si="374"/>
        <v>0.12875</v>
      </c>
      <c r="JA285">
        <f t="shared" si="374"/>
        <v>0.1825</v>
      </c>
      <c r="JB285">
        <f t="shared" si="374"/>
        <v>3.125E-2</v>
      </c>
      <c r="JC285">
        <f t="shared" si="374"/>
        <v>0.15</v>
      </c>
      <c r="JD285">
        <f t="shared" si="374"/>
        <v>9.8750000000000004E-2</v>
      </c>
      <c r="JE285">
        <f t="shared" si="374"/>
        <v>2.8750000000000001E-2</v>
      </c>
      <c r="JF285">
        <f t="shared" si="374"/>
        <v>0.115</v>
      </c>
      <c r="JG285">
        <f t="shared" si="374"/>
        <v>9.375E-2</v>
      </c>
      <c r="JH285">
        <f t="shared" si="374"/>
        <v>0.11375</v>
      </c>
      <c r="JI285">
        <f t="shared" si="374"/>
        <v>3.125E-2</v>
      </c>
      <c r="JJ285">
        <f t="shared" si="374"/>
        <v>2.75E-2</v>
      </c>
      <c r="JK285">
        <f t="shared" si="374"/>
        <v>4.8750000000000002E-2</v>
      </c>
      <c r="JL285">
        <f t="shared" si="374"/>
        <v>6.1249999999999999E-2</v>
      </c>
      <c r="JM285">
        <f t="shared" si="374"/>
        <v>9.5000000000000001E-2</v>
      </c>
      <c r="JN285">
        <f t="shared" si="374"/>
        <v>7.7499999999999999E-2</v>
      </c>
      <c r="JO285">
        <f t="shared" si="374"/>
        <v>4.2500000000000003E-2</v>
      </c>
      <c r="JP285">
        <f t="shared" si="374"/>
        <v>1.125E-2</v>
      </c>
      <c r="JQ285">
        <f t="shared" si="374"/>
        <v>6.6250000000000003E-2</v>
      </c>
      <c r="JR285">
        <f t="shared" si="374"/>
        <v>0.155</v>
      </c>
      <c r="JS285">
        <f t="shared" si="374"/>
        <v>5.7500000000000002E-2</v>
      </c>
      <c r="JT285">
        <f t="shared" si="374"/>
        <v>0.21124999999999999</v>
      </c>
      <c r="JU285">
        <f t="shared" si="374"/>
        <v>4.3749999999999997E-2</v>
      </c>
      <c r="JV285">
        <f t="shared" si="374"/>
        <v>2.5000000000000001E-3</v>
      </c>
      <c r="JW285">
        <f t="shared" si="374"/>
        <v>0.15375</v>
      </c>
      <c r="JX285">
        <f t="shared" si="374"/>
        <v>0.20874999999999999</v>
      </c>
      <c r="JY285">
        <f t="shared" si="374"/>
        <v>3.3750000000000002E-2</v>
      </c>
      <c r="JZ285">
        <f t="shared" si="374"/>
        <v>0.16250000000000001</v>
      </c>
      <c r="KA285">
        <f t="shared" si="374"/>
        <v>0.1575</v>
      </c>
      <c r="KB285">
        <f t="shared" si="374"/>
        <v>0.14624999999999999</v>
      </c>
      <c r="KC285">
        <f t="shared" si="374"/>
        <v>3.6249999999999998E-2</v>
      </c>
      <c r="KD285">
        <f t="shared" si="374"/>
        <v>0.21124999999999999</v>
      </c>
      <c r="KE285">
        <f t="shared" si="374"/>
        <v>0.22750000000000001</v>
      </c>
      <c r="KF285">
        <f t="shared" si="374"/>
        <v>0.1225</v>
      </c>
      <c r="KG285">
        <f t="shared" si="374"/>
        <v>5.6250000000000001E-2</v>
      </c>
      <c r="KH285">
        <f t="shared" si="374"/>
        <v>0.10875</v>
      </c>
      <c r="KI285">
        <f t="shared" si="374"/>
        <v>3.5000000000000003E-2</v>
      </c>
      <c r="KJ285">
        <f t="shared" si="374"/>
        <v>0.10875</v>
      </c>
      <c r="KK285">
        <f t="shared" si="374"/>
        <v>0.14874999999999999</v>
      </c>
      <c r="KL285">
        <f t="shared" si="374"/>
        <v>0.15375</v>
      </c>
      <c r="KM285">
        <f t="shared" si="374"/>
        <v>9.1249999999999998E-2</v>
      </c>
      <c r="KN285">
        <f t="shared" si="374"/>
        <v>0.1225</v>
      </c>
      <c r="KO285">
        <f t="shared" si="374"/>
        <v>0.21249999999999999</v>
      </c>
      <c r="KP285">
        <f t="shared" si="374"/>
        <v>0.14874999999999999</v>
      </c>
      <c r="KQ285">
        <f t="shared" si="374"/>
        <v>0.17749999999999999</v>
      </c>
      <c r="KR285">
        <f t="shared" si="374"/>
        <v>3.125E-2</v>
      </c>
      <c r="KS285">
        <f t="shared" si="374"/>
        <v>8.7499999999999994E-2</v>
      </c>
      <c r="KT285">
        <f t="shared" si="374"/>
        <v>0.25374999999999998</v>
      </c>
      <c r="KU285">
        <f t="shared" si="374"/>
        <v>0.14249999999999999</v>
      </c>
      <c r="KV285">
        <f t="shared" si="374"/>
        <v>0.1</v>
      </c>
      <c r="KW285">
        <f t="shared" si="374"/>
        <v>5.8749999999999997E-2</v>
      </c>
      <c r="KX285">
        <f t="shared" si="374"/>
        <v>5.2499999999999998E-2</v>
      </c>
      <c r="KY285">
        <f t="shared" si="374"/>
        <v>0.24875</v>
      </c>
      <c r="KZ285">
        <f t="shared" si="374"/>
        <v>7.0000000000000007E-2</v>
      </c>
      <c r="LA285">
        <f t="shared" si="374"/>
        <v>9.5000000000000001E-2</v>
      </c>
      <c r="LB285">
        <f t="shared" si="374"/>
        <v>0.10625</v>
      </c>
      <c r="LC285">
        <f t="shared" si="374"/>
        <v>1.25E-3</v>
      </c>
      <c r="LD285">
        <f t="shared" si="374"/>
        <v>8.1250000000000003E-2</v>
      </c>
      <c r="LE285">
        <f t="shared" si="374"/>
        <v>0.13500000000000001</v>
      </c>
      <c r="LF285">
        <f t="shared" si="374"/>
        <v>0.06</v>
      </c>
      <c r="LG285">
        <f t="shared" si="374"/>
        <v>0.11</v>
      </c>
      <c r="LH285">
        <f t="shared" si="374"/>
        <v>8.2500000000000004E-2</v>
      </c>
      <c r="LI285">
        <f t="shared" ref="LI285:NT285" si="375">ABS(LI364)</f>
        <v>0.02</v>
      </c>
      <c r="LJ285">
        <f t="shared" si="375"/>
        <v>0.1125</v>
      </c>
      <c r="LK285">
        <f t="shared" si="375"/>
        <v>0.13375000000000001</v>
      </c>
      <c r="LL285">
        <f t="shared" si="375"/>
        <v>6.5000000000000002E-2</v>
      </c>
      <c r="LM285">
        <f t="shared" si="375"/>
        <v>7.7499999999999999E-2</v>
      </c>
      <c r="LN285">
        <f t="shared" si="375"/>
        <v>5.7500000000000002E-2</v>
      </c>
      <c r="LO285">
        <f t="shared" si="375"/>
        <v>6.7500000000000004E-2</v>
      </c>
      <c r="LP285">
        <f t="shared" si="375"/>
        <v>0.12375</v>
      </c>
      <c r="LQ285">
        <f t="shared" si="375"/>
        <v>0.05</v>
      </c>
      <c r="LR285">
        <f t="shared" si="375"/>
        <v>6.8750000000000006E-2</v>
      </c>
      <c r="LS285">
        <f t="shared" si="375"/>
        <v>8.3750000000000005E-2</v>
      </c>
      <c r="LT285">
        <f t="shared" si="375"/>
        <v>6.25E-2</v>
      </c>
      <c r="LU285">
        <f t="shared" si="375"/>
        <v>0.13875000000000001</v>
      </c>
      <c r="LV285">
        <f t="shared" si="375"/>
        <v>0.1</v>
      </c>
      <c r="LW285">
        <f t="shared" si="375"/>
        <v>0.14249999999999999</v>
      </c>
      <c r="LX285">
        <f t="shared" si="375"/>
        <v>0.125</v>
      </c>
      <c r="LY285">
        <f t="shared" si="375"/>
        <v>0.16625000000000001</v>
      </c>
      <c r="LZ285">
        <f t="shared" si="375"/>
        <v>9.375E-2</v>
      </c>
      <c r="MA285">
        <f t="shared" si="375"/>
        <v>8.6249999999999993E-2</v>
      </c>
      <c r="MB285">
        <f t="shared" si="375"/>
        <v>8.2500000000000004E-2</v>
      </c>
      <c r="MC285">
        <f t="shared" si="375"/>
        <v>0.11</v>
      </c>
      <c r="MD285">
        <f t="shared" si="375"/>
        <v>0.10375</v>
      </c>
      <c r="ME285">
        <f t="shared" si="375"/>
        <v>0.10375</v>
      </c>
      <c r="MF285">
        <f t="shared" si="375"/>
        <v>5.2499999999999998E-2</v>
      </c>
      <c r="MG285">
        <f t="shared" si="375"/>
        <v>7.6249999999999998E-2</v>
      </c>
      <c r="MH285">
        <f t="shared" si="375"/>
        <v>0.17874999999999999</v>
      </c>
      <c r="MI285">
        <f t="shared" si="375"/>
        <v>0.16875000000000001</v>
      </c>
      <c r="MJ285">
        <f t="shared" si="375"/>
        <v>0.11874999999999999</v>
      </c>
      <c r="MK285">
        <f t="shared" si="375"/>
        <v>0.19500000000000001</v>
      </c>
      <c r="ML285">
        <f t="shared" si="375"/>
        <v>0.2</v>
      </c>
      <c r="MM285">
        <f t="shared" si="375"/>
        <v>0.12375</v>
      </c>
      <c r="MN285">
        <f t="shared" si="375"/>
        <v>8.6249999999999993E-2</v>
      </c>
      <c r="MO285">
        <f t="shared" si="375"/>
        <v>4.2500000000000003E-2</v>
      </c>
      <c r="MP285">
        <f t="shared" si="375"/>
        <v>8.1250000000000003E-2</v>
      </c>
      <c r="MQ285">
        <f t="shared" si="375"/>
        <v>0.11</v>
      </c>
      <c r="MR285">
        <f t="shared" si="375"/>
        <v>3.875E-2</v>
      </c>
      <c r="MS285">
        <f t="shared" si="375"/>
        <v>0.08</v>
      </c>
      <c r="MT285">
        <f t="shared" si="375"/>
        <v>6.8750000000000006E-2</v>
      </c>
      <c r="MU285">
        <f t="shared" si="375"/>
        <v>8.7500000000000008E-3</v>
      </c>
      <c r="MV285">
        <f t="shared" si="375"/>
        <v>0.17749999999999999</v>
      </c>
      <c r="MW285">
        <f t="shared" si="375"/>
        <v>0.20250000000000001</v>
      </c>
      <c r="MX285">
        <f t="shared" si="375"/>
        <v>0.24875</v>
      </c>
      <c r="MY285">
        <f t="shared" si="375"/>
        <v>0.115</v>
      </c>
      <c r="MZ285">
        <f t="shared" si="375"/>
        <v>0.1125</v>
      </c>
      <c r="NA285">
        <f t="shared" si="375"/>
        <v>9.6250000000000002E-2</v>
      </c>
      <c r="NB285">
        <f t="shared" si="375"/>
        <v>4.7500000000000001E-2</v>
      </c>
      <c r="NC285">
        <f t="shared" si="375"/>
        <v>4.1250000000000002E-2</v>
      </c>
      <c r="ND285">
        <f t="shared" si="375"/>
        <v>8.3750000000000005E-2</v>
      </c>
      <c r="NE285">
        <f t="shared" si="375"/>
        <v>0.1125</v>
      </c>
      <c r="NF285">
        <f t="shared" si="375"/>
        <v>0.14874999999999999</v>
      </c>
      <c r="NG285">
        <f t="shared" si="375"/>
        <v>3.125E-2</v>
      </c>
      <c r="NH285">
        <f t="shared" si="375"/>
        <v>0.10125000000000001</v>
      </c>
      <c r="NI285">
        <f t="shared" si="375"/>
        <v>3.5000000000000003E-2</v>
      </c>
      <c r="NJ285">
        <f t="shared" si="375"/>
        <v>0.1075</v>
      </c>
      <c r="NK285">
        <f t="shared" si="375"/>
        <v>9.375E-2</v>
      </c>
      <c r="NL285">
        <f t="shared" si="375"/>
        <v>0.01</v>
      </c>
      <c r="NM285">
        <f t="shared" si="375"/>
        <v>7.0000000000000007E-2</v>
      </c>
      <c r="NN285">
        <f t="shared" si="375"/>
        <v>0.13875000000000001</v>
      </c>
      <c r="NO285">
        <f t="shared" si="375"/>
        <v>9.375E-2</v>
      </c>
      <c r="NP285">
        <f t="shared" si="375"/>
        <v>4.4999999999999998E-2</v>
      </c>
      <c r="NQ285">
        <f t="shared" si="375"/>
        <v>0.09</v>
      </c>
      <c r="NR285">
        <f t="shared" si="375"/>
        <v>0.25124999999999997</v>
      </c>
      <c r="NS285">
        <f t="shared" si="375"/>
        <v>8.3750000000000005E-2</v>
      </c>
      <c r="NT285">
        <f t="shared" si="375"/>
        <v>0.12375</v>
      </c>
      <c r="NU285">
        <f t="shared" ref="NU285:QF285" si="376">ABS(NU364)</f>
        <v>0.13625000000000001</v>
      </c>
      <c r="NV285">
        <f t="shared" si="376"/>
        <v>2.6249999999999999E-2</v>
      </c>
      <c r="NW285">
        <f t="shared" si="376"/>
        <v>5.2499999999999998E-2</v>
      </c>
      <c r="NX285">
        <f t="shared" si="376"/>
        <v>0.15375</v>
      </c>
      <c r="NY285">
        <f t="shared" si="376"/>
        <v>0.1</v>
      </c>
      <c r="NZ285">
        <f t="shared" si="376"/>
        <v>3.875E-2</v>
      </c>
      <c r="OA285">
        <f t="shared" si="376"/>
        <v>0.14374999999999999</v>
      </c>
      <c r="OB285">
        <f t="shared" si="376"/>
        <v>2.375E-2</v>
      </c>
      <c r="OC285">
        <f t="shared" si="376"/>
        <v>0.1075</v>
      </c>
      <c r="OD285">
        <f t="shared" si="376"/>
        <v>5.1249999999999997E-2</v>
      </c>
      <c r="OE285">
        <f t="shared" si="376"/>
        <v>6.3750000000000001E-2</v>
      </c>
      <c r="OF285">
        <f t="shared" si="376"/>
        <v>0.12875</v>
      </c>
      <c r="OG285">
        <f t="shared" si="376"/>
        <v>1.25E-3</v>
      </c>
      <c r="OH285">
        <f t="shared" si="376"/>
        <v>5.8749999999999997E-2</v>
      </c>
      <c r="OI285">
        <f t="shared" si="376"/>
        <v>0.12375</v>
      </c>
      <c r="OJ285">
        <f t="shared" si="376"/>
        <v>0.09</v>
      </c>
      <c r="OK285">
        <f t="shared" si="376"/>
        <v>0.11375</v>
      </c>
      <c r="OL285">
        <f t="shared" si="376"/>
        <v>0.14374999999999999</v>
      </c>
      <c r="OM285">
        <f t="shared" si="376"/>
        <v>9.375E-2</v>
      </c>
      <c r="ON285">
        <f t="shared" si="376"/>
        <v>0.06</v>
      </c>
      <c r="OO285">
        <f t="shared" si="376"/>
        <v>7.4999999999999997E-2</v>
      </c>
      <c r="OP285">
        <f t="shared" si="376"/>
        <v>0.18875</v>
      </c>
      <c r="OQ285">
        <f t="shared" si="376"/>
        <v>0.06</v>
      </c>
      <c r="OR285">
        <f t="shared" si="376"/>
        <v>0.11874999999999999</v>
      </c>
      <c r="OS285">
        <f t="shared" si="376"/>
        <v>0.19</v>
      </c>
      <c r="OT285">
        <f t="shared" si="376"/>
        <v>8.5000000000000006E-2</v>
      </c>
      <c r="OU285">
        <f t="shared" si="376"/>
        <v>0.13625000000000001</v>
      </c>
      <c r="OV285">
        <f t="shared" si="376"/>
        <v>6.8750000000000006E-2</v>
      </c>
      <c r="OW285">
        <f t="shared" si="376"/>
        <v>9.5000000000000001E-2</v>
      </c>
      <c r="OX285">
        <f t="shared" si="376"/>
        <v>2.1250000000000002E-2</v>
      </c>
      <c r="OY285">
        <f t="shared" si="376"/>
        <v>4.2500000000000003E-2</v>
      </c>
      <c r="OZ285">
        <f t="shared" si="376"/>
        <v>0.13</v>
      </c>
      <c r="PA285">
        <f t="shared" si="376"/>
        <v>5.0000000000000001E-3</v>
      </c>
      <c r="PB285">
        <f t="shared" si="376"/>
        <v>6.1249999999999999E-2</v>
      </c>
      <c r="PC285">
        <f t="shared" si="376"/>
        <v>9.6250000000000002E-2</v>
      </c>
      <c r="PD285">
        <f t="shared" si="376"/>
        <v>1.8749999999999999E-2</v>
      </c>
      <c r="PE285">
        <f t="shared" si="376"/>
        <v>6.8750000000000006E-2</v>
      </c>
      <c r="PF285">
        <f t="shared" si="376"/>
        <v>2.6249999999999999E-2</v>
      </c>
      <c r="PG285">
        <f t="shared" si="376"/>
        <v>0.12625</v>
      </c>
      <c r="PH285">
        <f t="shared" si="376"/>
        <v>6.5000000000000002E-2</v>
      </c>
      <c r="PI285">
        <f t="shared" si="376"/>
        <v>0.11625000000000001</v>
      </c>
      <c r="PJ285">
        <f t="shared" si="376"/>
        <v>0.20624999999999999</v>
      </c>
      <c r="PK285">
        <f t="shared" si="376"/>
        <v>0.11749999999999999</v>
      </c>
      <c r="PL285">
        <f t="shared" si="376"/>
        <v>0.14749999999999999</v>
      </c>
      <c r="PM285">
        <f t="shared" si="376"/>
        <v>3.5000000000000003E-2</v>
      </c>
      <c r="PN285">
        <f t="shared" si="376"/>
        <v>0.12375</v>
      </c>
      <c r="PO285">
        <f t="shared" si="376"/>
        <v>0.11125</v>
      </c>
      <c r="PP285">
        <f t="shared" si="376"/>
        <v>5.6250000000000001E-2</v>
      </c>
      <c r="PQ285">
        <f t="shared" si="376"/>
        <v>4.8750000000000002E-2</v>
      </c>
      <c r="PR285">
        <f t="shared" si="376"/>
        <v>0.28749999999999998</v>
      </c>
      <c r="PS285">
        <f t="shared" si="376"/>
        <v>6.25E-2</v>
      </c>
      <c r="PT285">
        <f t="shared" si="376"/>
        <v>0.11</v>
      </c>
      <c r="PU285">
        <f t="shared" si="376"/>
        <v>0.10625</v>
      </c>
      <c r="PV285">
        <f t="shared" si="376"/>
        <v>3.5000000000000003E-2</v>
      </c>
      <c r="PW285">
        <f t="shared" si="376"/>
        <v>3.2500000000000001E-2</v>
      </c>
      <c r="PX285">
        <f t="shared" si="376"/>
        <v>5.8749999999999997E-2</v>
      </c>
      <c r="PY285">
        <f t="shared" si="376"/>
        <v>5.2499999999999998E-2</v>
      </c>
      <c r="PZ285">
        <f t="shared" si="376"/>
        <v>0.15625</v>
      </c>
      <c r="QA285">
        <f t="shared" si="376"/>
        <v>0.1275</v>
      </c>
      <c r="QB285">
        <f t="shared" si="376"/>
        <v>9.6250000000000002E-2</v>
      </c>
      <c r="QC285">
        <f t="shared" si="376"/>
        <v>7.7499999999999999E-2</v>
      </c>
      <c r="QD285">
        <f t="shared" si="376"/>
        <v>0.22</v>
      </c>
      <c r="QE285">
        <f t="shared" si="376"/>
        <v>5.2499999999999998E-2</v>
      </c>
      <c r="QF285">
        <f t="shared" si="376"/>
        <v>0.15625</v>
      </c>
      <c r="QG285">
        <f t="shared" ref="QG285:SR285" si="377">ABS(QG364)</f>
        <v>0.24124999999999999</v>
      </c>
      <c r="QH285">
        <f t="shared" si="377"/>
        <v>5.8749999999999997E-2</v>
      </c>
      <c r="QI285">
        <f t="shared" si="377"/>
        <v>0.16375000000000001</v>
      </c>
      <c r="QJ285">
        <f t="shared" si="377"/>
        <v>0.17499999999999999</v>
      </c>
      <c r="QK285">
        <f t="shared" si="377"/>
        <v>0.1125</v>
      </c>
      <c r="QL285">
        <f t="shared" si="377"/>
        <v>0.12875</v>
      </c>
      <c r="QM285">
        <f t="shared" si="377"/>
        <v>6.3750000000000001E-2</v>
      </c>
      <c r="QN285">
        <f t="shared" si="377"/>
        <v>0.20499999999999999</v>
      </c>
      <c r="QO285">
        <f t="shared" si="377"/>
        <v>5.3749999999999999E-2</v>
      </c>
      <c r="QP285">
        <f t="shared" si="377"/>
        <v>9.2499999999999999E-2</v>
      </c>
      <c r="QQ285">
        <f t="shared" si="377"/>
        <v>0.12125</v>
      </c>
      <c r="QR285">
        <f t="shared" si="377"/>
        <v>3.6249999999999998E-2</v>
      </c>
      <c r="QS285">
        <f t="shared" si="377"/>
        <v>0.17874999999999999</v>
      </c>
      <c r="QT285">
        <f t="shared" si="377"/>
        <v>6.8750000000000006E-2</v>
      </c>
      <c r="QU285">
        <f t="shared" si="377"/>
        <v>1.4999999999999999E-2</v>
      </c>
      <c r="QV285">
        <f t="shared" si="377"/>
        <v>2.1250000000000002E-2</v>
      </c>
      <c r="QW285">
        <f t="shared" si="377"/>
        <v>0.15375</v>
      </c>
      <c r="QX285">
        <f t="shared" si="377"/>
        <v>1.6250000000000001E-2</v>
      </c>
      <c r="QY285">
        <f t="shared" si="377"/>
        <v>0.21249999999999999</v>
      </c>
      <c r="QZ285">
        <f t="shared" si="377"/>
        <v>7.1249999999999994E-2</v>
      </c>
      <c r="RA285">
        <f t="shared" si="377"/>
        <v>0.16500000000000001</v>
      </c>
      <c r="RB285">
        <f t="shared" si="377"/>
        <v>5.5E-2</v>
      </c>
      <c r="RC285">
        <f t="shared" si="377"/>
        <v>0.13375000000000001</v>
      </c>
      <c r="RD285">
        <f t="shared" si="377"/>
        <v>0.11</v>
      </c>
      <c r="RE285">
        <f t="shared" si="377"/>
        <v>0.11874999999999999</v>
      </c>
      <c r="RF285">
        <f t="shared" si="377"/>
        <v>0.10625</v>
      </c>
      <c r="RG285">
        <f t="shared" si="377"/>
        <v>0.23874999999999999</v>
      </c>
      <c r="RH285">
        <f t="shared" si="377"/>
        <v>1.4999999999999999E-2</v>
      </c>
      <c r="RI285">
        <f t="shared" si="377"/>
        <v>1.8749999999999999E-2</v>
      </c>
      <c r="RJ285">
        <f t="shared" si="377"/>
        <v>3.5000000000000003E-2</v>
      </c>
      <c r="RK285">
        <f t="shared" si="377"/>
        <v>0.20499999999999999</v>
      </c>
      <c r="RL285">
        <f t="shared" si="377"/>
        <v>0.28999999999999998</v>
      </c>
      <c r="RM285">
        <f t="shared" si="377"/>
        <v>0.15</v>
      </c>
      <c r="RN285">
        <f t="shared" si="377"/>
        <v>7.8750000000000001E-2</v>
      </c>
      <c r="RO285">
        <f t="shared" si="377"/>
        <v>4.3749999999999997E-2</v>
      </c>
      <c r="RP285">
        <f t="shared" si="377"/>
        <v>0.1525</v>
      </c>
      <c r="RQ285">
        <f t="shared" si="377"/>
        <v>7.1249999999999994E-2</v>
      </c>
      <c r="RR285">
        <f t="shared" si="377"/>
        <v>8.7500000000000008E-3</v>
      </c>
      <c r="RS285">
        <f t="shared" si="377"/>
        <v>0.1825</v>
      </c>
      <c r="RT285">
        <f t="shared" si="377"/>
        <v>0.11375</v>
      </c>
      <c r="RU285">
        <f t="shared" si="377"/>
        <v>0.06</v>
      </c>
      <c r="RV285">
        <f t="shared" si="377"/>
        <v>0.15875</v>
      </c>
      <c r="RW285">
        <f t="shared" si="377"/>
        <v>0.1125</v>
      </c>
      <c r="RX285">
        <f t="shared" si="377"/>
        <v>0.16375000000000001</v>
      </c>
      <c r="RY285">
        <f t="shared" si="377"/>
        <v>0.13750000000000001</v>
      </c>
      <c r="RZ285">
        <f t="shared" si="377"/>
        <v>0.125</v>
      </c>
      <c r="SA285">
        <f t="shared" si="377"/>
        <v>6.25E-2</v>
      </c>
      <c r="SB285">
        <f t="shared" si="377"/>
        <v>0.15125</v>
      </c>
      <c r="SC285">
        <f t="shared" si="377"/>
        <v>0.20125000000000001</v>
      </c>
      <c r="SD285">
        <f t="shared" si="377"/>
        <v>0.14374999999999999</v>
      </c>
      <c r="SE285">
        <f t="shared" si="377"/>
        <v>0.04</v>
      </c>
      <c r="SF285">
        <f t="shared" si="377"/>
        <v>6.5000000000000002E-2</v>
      </c>
      <c r="SG285">
        <f t="shared" si="377"/>
        <v>0.17</v>
      </c>
      <c r="SH285">
        <f t="shared" si="377"/>
        <v>0.23</v>
      </c>
      <c r="SI285">
        <f t="shared" si="377"/>
        <v>0.10875</v>
      </c>
      <c r="SJ285">
        <f t="shared" si="377"/>
        <v>9.7500000000000003E-2</v>
      </c>
      <c r="SK285">
        <f t="shared" si="377"/>
        <v>5.7500000000000002E-2</v>
      </c>
      <c r="SL285">
        <f t="shared" si="377"/>
        <v>5.1249999999999997E-2</v>
      </c>
      <c r="SM285">
        <f t="shared" si="377"/>
        <v>0.19375000000000001</v>
      </c>
      <c r="SN285">
        <f t="shared" si="377"/>
        <v>0.28499999999999998</v>
      </c>
      <c r="SO285">
        <f t="shared" si="377"/>
        <v>0.1125</v>
      </c>
      <c r="SP285">
        <f t="shared" si="377"/>
        <v>2.6249999999999999E-2</v>
      </c>
      <c r="SQ285">
        <f t="shared" si="377"/>
        <v>8.1250000000000003E-2</v>
      </c>
      <c r="SR285">
        <f t="shared" si="377"/>
        <v>0.1925</v>
      </c>
      <c r="SS285">
        <f t="shared" ref="SS285:SY285" si="378">ABS(SS364)</f>
        <v>0.1125</v>
      </c>
      <c r="ST285">
        <f t="shared" si="378"/>
        <v>8.3750000000000005E-2</v>
      </c>
      <c r="SU285">
        <f t="shared" si="378"/>
        <v>0.13125000000000001</v>
      </c>
      <c r="SV285">
        <f t="shared" si="378"/>
        <v>0.14624999999999999</v>
      </c>
      <c r="SW285">
        <f t="shared" si="378"/>
        <v>9.8750000000000004E-2</v>
      </c>
      <c r="SX285">
        <f t="shared" si="378"/>
        <v>6.25E-2</v>
      </c>
      <c r="SY285">
        <f t="shared" si="378"/>
        <v>0.23</v>
      </c>
    </row>
    <row r="286" spans="1:519" x14ac:dyDescent="0.15">
      <c r="A286">
        <f t="shared" ref="A286:BL286" si="379">ABS(A366)</f>
        <v>0.1875</v>
      </c>
      <c r="B286">
        <f t="shared" si="379"/>
        <v>0.16750000000000001</v>
      </c>
      <c r="C286">
        <f t="shared" si="379"/>
        <v>0.17624999999999999</v>
      </c>
      <c r="D286">
        <f t="shared" si="379"/>
        <v>0.1075</v>
      </c>
      <c r="E286">
        <f t="shared" si="379"/>
        <v>0.13</v>
      </c>
      <c r="F286">
        <f t="shared" si="379"/>
        <v>1.375E-2</v>
      </c>
      <c r="G286">
        <f t="shared" si="379"/>
        <v>7.6249999999999998E-2</v>
      </c>
      <c r="H286">
        <f t="shared" si="379"/>
        <v>0.1075</v>
      </c>
      <c r="I286">
        <f t="shared" si="379"/>
        <v>8.7499999999999994E-2</v>
      </c>
      <c r="J286">
        <f t="shared" si="379"/>
        <v>5.8749999999999997E-2</v>
      </c>
      <c r="K286">
        <f t="shared" si="379"/>
        <v>0.12375</v>
      </c>
      <c r="L286">
        <f t="shared" si="379"/>
        <v>0.08</v>
      </c>
      <c r="M286">
        <f t="shared" si="379"/>
        <v>0.12375</v>
      </c>
      <c r="N286">
        <f t="shared" si="379"/>
        <v>0.14624999999999999</v>
      </c>
      <c r="O286">
        <f t="shared" si="379"/>
        <v>7.6249999999999998E-2</v>
      </c>
      <c r="P286">
        <f t="shared" si="379"/>
        <v>8.3750000000000005E-2</v>
      </c>
      <c r="Q286">
        <f t="shared" si="379"/>
        <v>0.11</v>
      </c>
      <c r="R286">
        <f t="shared" si="379"/>
        <v>2.6249999999999999E-2</v>
      </c>
      <c r="S286">
        <f t="shared" si="379"/>
        <v>9.1249999999999998E-2</v>
      </c>
      <c r="T286">
        <f t="shared" si="379"/>
        <v>8.7499999999999994E-2</v>
      </c>
      <c r="U286">
        <f t="shared" si="379"/>
        <v>1.25E-3</v>
      </c>
      <c r="V286">
        <f t="shared" si="379"/>
        <v>1.7500000000000002E-2</v>
      </c>
      <c r="W286">
        <f t="shared" si="379"/>
        <v>0.17249999999999999</v>
      </c>
      <c r="X286">
        <f t="shared" si="379"/>
        <v>0.11375</v>
      </c>
      <c r="Y286">
        <f t="shared" si="379"/>
        <v>0.14749999999999999</v>
      </c>
      <c r="Z286">
        <f t="shared" si="379"/>
        <v>0.1</v>
      </c>
      <c r="AA286">
        <f t="shared" si="379"/>
        <v>3.6249999999999998E-2</v>
      </c>
      <c r="AB286">
        <f t="shared" si="379"/>
        <v>8.7499999999999994E-2</v>
      </c>
      <c r="AC286">
        <f t="shared" si="379"/>
        <v>7.4999999999999997E-2</v>
      </c>
      <c r="AD286">
        <f t="shared" si="379"/>
        <v>9.2499999999999999E-2</v>
      </c>
      <c r="AE286">
        <f t="shared" si="379"/>
        <v>0.10875</v>
      </c>
      <c r="AF286">
        <f t="shared" si="379"/>
        <v>0.115</v>
      </c>
      <c r="AG286">
        <f t="shared" si="379"/>
        <v>7.1249999999999994E-2</v>
      </c>
      <c r="AH286">
        <f t="shared" si="379"/>
        <v>0.14749999999999999</v>
      </c>
      <c r="AI286">
        <f t="shared" si="379"/>
        <v>5.3749999999999999E-2</v>
      </c>
      <c r="AJ286">
        <f t="shared" si="379"/>
        <v>0.14749999999999999</v>
      </c>
      <c r="AK286">
        <f t="shared" si="379"/>
        <v>0.10249999999999999</v>
      </c>
      <c r="AL286">
        <f t="shared" si="379"/>
        <v>0.08</v>
      </c>
      <c r="AM286">
        <f t="shared" si="379"/>
        <v>0.2</v>
      </c>
      <c r="AN286">
        <f t="shared" si="379"/>
        <v>0.02</v>
      </c>
      <c r="AO286">
        <f t="shared" si="379"/>
        <v>0.18124999999999999</v>
      </c>
      <c r="AP286">
        <f t="shared" si="379"/>
        <v>6.8750000000000006E-2</v>
      </c>
      <c r="AQ286">
        <f t="shared" si="379"/>
        <v>6.1249999999999999E-2</v>
      </c>
      <c r="AR286">
        <f t="shared" si="379"/>
        <v>0.23874999999999999</v>
      </c>
      <c r="AS286">
        <f t="shared" si="379"/>
        <v>0.11749999999999999</v>
      </c>
      <c r="AT286">
        <f t="shared" si="379"/>
        <v>0.12375</v>
      </c>
      <c r="AU286">
        <f t="shared" si="379"/>
        <v>0.13</v>
      </c>
      <c r="AV286">
        <f t="shared" si="379"/>
        <v>6.25E-2</v>
      </c>
      <c r="AW286">
        <f t="shared" si="379"/>
        <v>0.16375000000000001</v>
      </c>
      <c r="AX286">
        <f t="shared" si="379"/>
        <v>0.1075</v>
      </c>
      <c r="AY286">
        <f t="shared" si="379"/>
        <v>7.7499999999999999E-2</v>
      </c>
      <c r="AZ286">
        <f t="shared" si="379"/>
        <v>5.2499999999999998E-2</v>
      </c>
      <c r="BA286">
        <f t="shared" si="379"/>
        <v>0.10249999999999999</v>
      </c>
      <c r="BB286">
        <f t="shared" si="379"/>
        <v>9.375E-2</v>
      </c>
      <c r="BC286">
        <f t="shared" si="379"/>
        <v>0.15875</v>
      </c>
      <c r="BD286">
        <f t="shared" si="379"/>
        <v>5.8749999999999997E-2</v>
      </c>
      <c r="BE286">
        <f t="shared" si="379"/>
        <v>5.7500000000000002E-2</v>
      </c>
      <c r="BF286">
        <f t="shared" si="379"/>
        <v>0.11874999999999999</v>
      </c>
      <c r="BG286">
        <f t="shared" si="379"/>
        <v>0.16</v>
      </c>
      <c r="BH286">
        <f t="shared" si="379"/>
        <v>5.0000000000000001E-3</v>
      </c>
      <c r="BI286">
        <f t="shared" si="379"/>
        <v>0.12125</v>
      </c>
      <c r="BJ286">
        <f t="shared" si="379"/>
        <v>6.6250000000000003E-2</v>
      </c>
      <c r="BK286">
        <f t="shared" si="379"/>
        <v>9.2499999999999999E-2</v>
      </c>
      <c r="BL286">
        <f t="shared" si="379"/>
        <v>0.15875</v>
      </c>
      <c r="BM286">
        <f t="shared" ref="BM286:DX286" si="380">ABS(BM366)</f>
        <v>0.14874999999999999</v>
      </c>
      <c r="BN286">
        <f t="shared" si="380"/>
        <v>0.15875</v>
      </c>
      <c r="BO286">
        <f t="shared" si="380"/>
        <v>0.26374999999999998</v>
      </c>
      <c r="BP286">
        <f t="shared" si="380"/>
        <v>0.04</v>
      </c>
      <c r="BQ286">
        <f t="shared" si="380"/>
        <v>7.7499999999999999E-2</v>
      </c>
      <c r="BR286">
        <f t="shared" si="380"/>
        <v>0.10625</v>
      </c>
      <c r="BS286">
        <f t="shared" si="380"/>
        <v>0.14499999999999999</v>
      </c>
      <c r="BT286">
        <f t="shared" si="380"/>
        <v>0.23</v>
      </c>
      <c r="BU286">
        <f t="shared" si="380"/>
        <v>0.12</v>
      </c>
      <c r="BV286">
        <f t="shared" si="380"/>
        <v>1.125E-2</v>
      </c>
      <c r="BW286">
        <f t="shared" si="380"/>
        <v>0.11625000000000001</v>
      </c>
      <c r="BX286">
        <f t="shared" si="380"/>
        <v>0.22125</v>
      </c>
      <c r="BY286">
        <f t="shared" si="380"/>
        <v>0.16</v>
      </c>
      <c r="BZ286">
        <f t="shared" si="380"/>
        <v>3.7499999999999999E-3</v>
      </c>
      <c r="CA286">
        <f t="shared" si="380"/>
        <v>7.2499999999999995E-2</v>
      </c>
      <c r="CB286">
        <f t="shared" si="380"/>
        <v>0.125</v>
      </c>
      <c r="CC286">
        <f t="shared" si="380"/>
        <v>8.5000000000000006E-2</v>
      </c>
      <c r="CD286">
        <f t="shared" si="380"/>
        <v>0.12125</v>
      </c>
      <c r="CE286">
        <f t="shared" si="380"/>
        <v>1.2500000000000001E-2</v>
      </c>
      <c r="CF286">
        <f t="shared" si="380"/>
        <v>8.7499999999999994E-2</v>
      </c>
      <c r="CG286">
        <f t="shared" si="380"/>
        <v>0.16250000000000001</v>
      </c>
      <c r="CH286">
        <f t="shared" si="380"/>
        <v>9.2499999999999999E-2</v>
      </c>
      <c r="CI286">
        <f t="shared" si="380"/>
        <v>0.23499999999999999</v>
      </c>
      <c r="CJ286">
        <f t="shared" si="380"/>
        <v>7.7499999999999999E-2</v>
      </c>
      <c r="CK286">
        <f t="shared" si="380"/>
        <v>1.375E-2</v>
      </c>
      <c r="CL286">
        <f t="shared" si="380"/>
        <v>0.16250000000000001</v>
      </c>
      <c r="CM286">
        <f t="shared" si="380"/>
        <v>9.2499999999999999E-2</v>
      </c>
      <c r="CN286">
        <f t="shared" si="380"/>
        <v>9.5000000000000001E-2</v>
      </c>
      <c r="CO286">
        <f t="shared" si="380"/>
        <v>0.12375</v>
      </c>
      <c r="CP286">
        <f t="shared" si="380"/>
        <v>0.14249999999999999</v>
      </c>
      <c r="CQ286">
        <f t="shared" si="380"/>
        <v>0.14874999999999999</v>
      </c>
      <c r="CR286">
        <f t="shared" si="380"/>
        <v>0.02</v>
      </c>
      <c r="CS286">
        <f t="shared" si="380"/>
        <v>0.2</v>
      </c>
      <c r="CT286">
        <f t="shared" si="380"/>
        <v>0.1275</v>
      </c>
      <c r="CU286">
        <f t="shared" si="380"/>
        <v>7.2499999999999995E-2</v>
      </c>
      <c r="CV286">
        <f t="shared" si="380"/>
        <v>0.09</v>
      </c>
      <c r="CW286">
        <f t="shared" si="380"/>
        <v>5.3749999999999999E-2</v>
      </c>
      <c r="CX286">
        <f t="shared" si="380"/>
        <v>0.16625000000000001</v>
      </c>
      <c r="CY286">
        <f t="shared" si="380"/>
        <v>2.75E-2</v>
      </c>
      <c r="CZ286">
        <f t="shared" si="380"/>
        <v>3.6249999999999998E-2</v>
      </c>
      <c r="DA286">
        <f t="shared" si="380"/>
        <v>2.5000000000000001E-3</v>
      </c>
      <c r="DB286">
        <f t="shared" si="380"/>
        <v>6.5000000000000002E-2</v>
      </c>
      <c r="DC286">
        <f t="shared" si="380"/>
        <v>0.19500000000000001</v>
      </c>
      <c r="DD286">
        <f t="shared" si="380"/>
        <v>6.1249999999999999E-2</v>
      </c>
      <c r="DE286">
        <f t="shared" si="380"/>
        <v>3.875E-2</v>
      </c>
      <c r="DF286">
        <f t="shared" si="380"/>
        <v>0.2</v>
      </c>
      <c r="DG286">
        <f t="shared" si="380"/>
        <v>7.0000000000000007E-2</v>
      </c>
      <c r="DH286">
        <f t="shared" si="380"/>
        <v>9.7500000000000003E-2</v>
      </c>
      <c r="DI286">
        <f t="shared" si="380"/>
        <v>5.1249999999999997E-2</v>
      </c>
      <c r="DJ286">
        <f t="shared" si="380"/>
        <v>7.3749999999999996E-2</v>
      </c>
      <c r="DK286">
        <f t="shared" si="380"/>
        <v>7.6249999999999998E-2</v>
      </c>
      <c r="DL286">
        <f t="shared" si="380"/>
        <v>0.13</v>
      </c>
      <c r="DM286">
        <f t="shared" si="380"/>
        <v>9.6250000000000002E-2</v>
      </c>
      <c r="DN286">
        <f t="shared" si="380"/>
        <v>0.10249999999999999</v>
      </c>
      <c r="DO286">
        <f t="shared" si="380"/>
        <v>1.375E-2</v>
      </c>
      <c r="DP286">
        <f t="shared" si="380"/>
        <v>1.4999999999999999E-2</v>
      </c>
      <c r="DQ286">
        <f t="shared" si="380"/>
        <v>3.7499999999999999E-3</v>
      </c>
      <c r="DR286">
        <f t="shared" si="380"/>
        <v>0.11874999999999999</v>
      </c>
      <c r="DS286">
        <f t="shared" si="380"/>
        <v>0.10875</v>
      </c>
      <c r="DT286">
        <f t="shared" si="380"/>
        <v>0.17874999999999999</v>
      </c>
      <c r="DU286">
        <f t="shared" si="380"/>
        <v>0.13125000000000001</v>
      </c>
      <c r="DV286">
        <f t="shared" si="380"/>
        <v>0.14874999999999999</v>
      </c>
      <c r="DW286">
        <f t="shared" si="380"/>
        <v>0.25124999999999997</v>
      </c>
      <c r="DX286">
        <f t="shared" si="380"/>
        <v>0.18</v>
      </c>
      <c r="DY286">
        <f t="shared" ref="DY286:GJ286" si="381">ABS(DY366)</f>
        <v>1.8749999999999999E-2</v>
      </c>
      <c r="DZ286">
        <f t="shared" si="381"/>
        <v>0.01</v>
      </c>
      <c r="EA286">
        <f t="shared" si="381"/>
        <v>6.7500000000000004E-2</v>
      </c>
      <c r="EB286">
        <f t="shared" si="381"/>
        <v>0.10249999999999999</v>
      </c>
      <c r="EC286">
        <f t="shared" si="381"/>
        <v>0.10125000000000001</v>
      </c>
      <c r="ED286">
        <f t="shared" si="381"/>
        <v>6.3750000000000001E-2</v>
      </c>
      <c r="EE286">
        <f t="shared" si="381"/>
        <v>9.2499999999999999E-2</v>
      </c>
      <c r="EF286">
        <f t="shared" si="381"/>
        <v>0.10875</v>
      </c>
      <c r="EG286">
        <f t="shared" si="381"/>
        <v>0.12875</v>
      </c>
      <c r="EH286">
        <f t="shared" si="381"/>
        <v>0.1125</v>
      </c>
      <c r="EI286">
        <f t="shared" si="381"/>
        <v>0.16750000000000001</v>
      </c>
      <c r="EJ286">
        <f t="shared" si="381"/>
        <v>0.13125000000000001</v>
      </c>
      <c r="EK286">
        <f t="shared" si="381"/>
        <v>0.18</v>
      </c>
      <c r="EL286">
        <f t="shared" si="381"/>
        <v>5.5E-2</v>
      </c>
      <c r="EM286">
        <f t="shared" si="381"/>
        <v>0.28749999999999998</v>
      </c>
      <c r="EN286">
        <f t="shared" si="381"/>
        <v>3.7499999999999999E-3</v>
      </c>
      <c r="EO286">
        <f t="shared" si="381"/>
        <v>0.20125000000000001</v>
      </c>
      <c r="EP286">
        <f t="shared" si="381"/>
        <v>1.375E-2</v>
      </c>
      <c r="EQ286">
        <f t="shared" si="381"/>
        <v>0.10875</v>
      </c>
      <c r="ER286">
        <f t="shared" si="381"/>
        <v>0.11874999999999999</v>
      </c>
      <c r="ES286">
        <f t="shared" si="381"/>
        <v>5.3749999999999999E-2</v>
      </c>
      <c r="ET286">
        <f t="shared" si="381"/>
        <v>6.6250000000000003E-2</v>
      </c>
      <c r="EU286">
        <f t="shared" si="381"/>
        <v>8.7500000000000008E-3</v>
      </c>
      <c r="EV286">
        <f t="shared" si="381"/>
        <v>4.3749999999999997E-2</v>
      </c>
      <c r="EW286">
        <f t="shared" si="381"/>
        <v>0.10625</v>
      </c>
      <c r="EX286">
        <f t="shared" si="381"/>
        <v>9.1249999999999998E-2</v>
      </c>
      <c r="EY286">
        <f t="shared" si="381"/>
        <v>0.2</v>
      </c>
      <c r="EZ286">
        <f t="shared" si="381"/>
        <v>8.3750000000000005E-2</v>
      </c>
      <c r="FA286">
        <f t="shared" si="381"/>
        <v>3.7499999999999999E-2</v>
      </c>
      <c r="FB286">
        <f t="shared" si="381"/>
        <v>0.23125000000000001</v>
      </c>
      <c r="FC286">
        <f t="shared" si="381"/>
        <v>0.115</v>
      </c>
      <c r="FD286">
        <f t="shared" si="381"/>
        <v>0.14749999999999999</v>
      </c>
      <c r="FE286">
        <f t="shared" si="381"/>
        <v>2.1250000000000002E-2</v>
      </c>
      <c r="FF286">
        <f t="shared" si="381"/>
        <v>1.2500000000000001E-2</v>
      </c>
      <c r="FG286">
        <f t="shared" si="381"/>
        <v>0.14249999999999999</v>
      </c>
      <c r="FH286">
        <f t="shared" si="381"/>
        <v>0.10249999999999999</v>
      </c>
      <c r="FI286">
        <f t="shared" si="381"/>
        <v>4.8750000000000002E-2</v>
      </c>
      <c r="FJ286">
        <f t="shared" si="381"/>
        <v>1.25E-3</v>
      </c>
      <c r="FK286">
        <f t="shared" si="381"/>
        <v>9.1249999999999998E-2</v>
      </c>
      <c r="FL286">
        <f t="shared" si="381"/>
        <v>7.6249999999999998E-2</v>
      </c>
      <c r="FM286">
        <f t="shared" si="381"/>
        <v>5.3749999999999999E-2</v>
      </c>
      <c r="FN286">
        <f t="shared" si="381"/>
        <v>0.1225</v>
      </c>
      <c r="FO286">
        <f t="shared" si="381"/>
        <v>0.13</v>
      </c>
      <c r="FP286">
        <f t="shared" si="381"/>
        <v>0.14000000000000001</v>
      </c>
      <c r="FQ286">
        <f t="shared" si="381"/>
        <v>0.1825</v>
      </c>
      <c r="FR286">
        <f t="shared" si="381"/>
        <v>0.16125</v>
      </c>
      <c r="FS286">
        <f t="shared" si="381"/>
        <v>1.125E-2</v>
      </c>
      <c r="FT286">
        <f t="shared" si="381"/>
        <v>2.5000000000000001E-3</v>
      </c>
      <c r="FU286">
        <f t="shared" si="381"/>
        <v>0.1225</v>
      </c>
      <c r="FV286">
        <f t="shared" si="381"/>
        <v>5.1249999999999997E-2</v>
      </c>
      <c r="FW286">
        <f t="shared" si="381"/>
        <v>0.11125</v>
      </c>
      <c r="FX286">
        <f t="shared" si="381"/>
        <v>0.15</v>
      </c>
      <c r="FY286">
        <f t="shared" si="381"/>
        <v>0.13625000000000001</v>
      </c>
      <c r="FZ286">
        <f t="shared" si="381"/>
        <v>0.10875</v>
      </c>
      <c r="GA286">
        <f t="shared" si="381"/>
        <v>0.19125</v>
      </c>
      <c r="GB286">
        <f t="shared" si="381"/>
        <v>0.185</v>
      </c>
      <c r="GC286">
        <f t="shared" si="381"/>
        <v>0.17374999999999999</v>
      </c>
      <c r="GD286">
        <f t="shared" si="381"/>
        <v>0.08</v>
      </c>
      <c r="GE286">
        <f t="shared" si="381"/>
        <v>2.1250000000000002E-2</v>
      </c>
      <c r="GF286">
        <f t="shared" si="381"/>
        <v>4.2500000000000003E-2</v>
      </c>
      <c r="GG286">
        <f t="shared" si="381"/>
        <v>3.2500000000000001E-2</v>
      </c>
      <c r="GH286">
        <f t="shared" si="381"/>
        <v>0.1225</v>
      </c>
      <c r="GI286">
        <f t="shared" si="381"/>
        <v>0.15</v>
      </c>
      <c r="GJ286">
        <f t="shared" si="381"/>
        <v>5.5E-2</v>
      </c>
      <c r="GK286">
        <f t="shared" ref="GK286:IV286" si="382">ABS(GK366)</f>
        <v>1.8749999999999999E-2</v>
      </c>
      <c r="GL286">
        <f t="shared" si="382"/>
        <v>0.17</v>
      </c>
      <c r="GM286">
        <f t="shared" si="382"/>
        <v>9.2499999999999999E-2</v>
      </c>
      <c r="GN286">
        <f t="shared" si="382"/>
        <v>5.7500000000000002E-2</v>
      </c>
      <c r="GO286">
        <f t="shared" si="382"/>
        <v>0.1125</v>
      </c>
      <c r="GP286">
        <f t="shared" si="382"/>
        <v>0.05</v>
      </c>
      <c r="GQ286">
        <f t="shared" si="382"/>
        <v>1.8749999999999999E-2</v>
      </c>
      <c r="GR286">
        <f t="shared" si="382"/>
        <v>0.06</v>
      </c>
      <c r="GS286">
        <f t="shared" si="382"/>
        <v>4.6249999999999999E-2</v>
      </c>
      <c r="GT286">
        <f t="shared" si="382"/>
        <v>0.13250000000000001</v>
      </c>
      <c r="GU286">
        <f t="shared" si="382"/>
        <v>6.5000000000000002E-2</v>
      </c>
      <c r="GV286">
        <f t="shared" si="382"/>
        <v>8.1250000000000003E-2</v>
      </c>
      <c r="GW286">
        <f t="shared" si="382"/>
        <v>8.7499999999999994E-2</v>
      </c>
      <c r="GX286">
        <f t="shared" si="382"/>
        <v>3.875E-2</v>
      </c>
      <c r="GY286">
        <f t="shared" si="382"/>
        <v>5.1249999999999997E-2</v>
      </c>
      <c r="GZ286">
        <f t="shared" si="382"/>
        <v>7.7499999999999999E-2</v>
      </c>
      <c r="HA286">
        <f t="shared" si="382"/>
        <v>0.11749999999999999</v>
      </c>
      <c r="HB286">
        <f t="shared" si="382"/>
        <v>4.3749999999999997E-2</v>
      </c>
      <c r="HC286">
        <f t="shared" si="382"/>
        <v>8.5000000000000006E-2</v>
      </c>
      <c r="HD286">
        <f t="shared" si="382"/>
        <v>2.5000000000000001E-3</v>
      </c>
      <c r="HE286">
        <f t="shared" si="382"/>
        <v>0.11</v>
      </c>
      <c r="HF286">
        <f t="shared" si="382"/>
        <v>4.2500000000000003E-2</v>
      </c>
      <c r="HG286">
        <f t="shared" si="382"/>
        <v>0.12625</v>
      </c>
      <c r="HH286">
        <f t="shared" si="382"/>
        <v>4.1250000000000002E-2</v>
      </c>
      <c r="HI286">
        <f t="shared" si="382"/>
        <v>3.875E-2</v>
      </c>
      <c r="HJ286">
        <f t="shared" si="382"/>
        <v>3.2500000000000001E-2</v>
      </c>
      <c r="HK286">
        <f t="shared" si="382"/>
        <v>6.6250000000000003E-2</v>
      </c>
      <c r="HL286">
        <f t="shared" si="382"/>
        <v>3.7499999999999999E-2</v>
      </c>
      <c r="HM286">
        <f t="shared" si="382"/>
        <v>0.12</v>
      </c>
      <c r="HN286">
        <f t="shared" si="382"/>
        <v>9.8750000000000004E-2</v>
      </c>
      <c r="HO286">
        <f t="shared" si="382"/>
        <v>7.7499999999999999E-2</v>
      </c>
      <c r="HP286">
        <f t="shared" si="382"/>
        <v>0.10875</v>
      </c>
      <c r="HQ286">
        <f t="shared" si="382"/>
        <v>7.1249999999999994E-2</v>
      </c>
      <c r="HR286">
        <f t="shared" si="382"/>
        <v>0.185</v>
      </c>
      <c r="HS286">
        <f t="shared" si="382"/>
        <v>0.14124999999999999</v>
      </c>
      <c r="HT286">
        <f t="shared" si="382"/>
        <v>0.11625000000000001</v>
      </c>
      <c r="HU286">
        <f t="shared" si="382"/>
        <v>8.6249999999999993E-2</v>
      </c>
      <c r="HV286">
        <f t="shared" si="382"/>
        <v>0.115</v>
      </c>
      <c r="HW286">
        <f t="shared" si="382"/>
        <v>0.13375000000000001</v>
      </c>
      <c r="HX286">
        <f t="shared" si="382"/>
        <v>2.375E-2</v>
      </c>
      <c r="HY286">
        <f t="shared" si="382"/>
        <v>0.13625000000000001</v>
      </c>
      <c r="HZ286">
        <f t="shared" si="382"/>
        <v>4.6249999999999999E-2</v>
      </c>
      <c r="IA286">
        <f t="shared" si="382"/>
        <v>3.125E-2</v>
      </c>
      <c r="IB286">
        <f t="shared" si="382"/>
        <v>2.8750000000000001E-2</v>
      </c>
      <c r="IC286">
        <f t="shared" si="382"/>
        <v>0.16875000000000001</v>
      </c>
      <c r="ID286">
        <f t="shared" si="382"/>
        <v>8.5000000000000006E-2</v>
      </c>
      <c r="IE286">
        <f t="shared" si="382"/>
        <v>5.3749999999999999E-2</v>
      </c>
      <c r="IF286">
        <f t="shared" si="382"/>
        <v>8.5000000000000006E-2</v>
      </c>
      <c r="IG286">
        <f t="shared" si="382"/>
        <v>0.23499999999999999</v>
      </c>
      <c r="IH286">
        <f t="shared" si="382"/>
        <v>9.375E-2</v>
      </c>
      <c r="II286">
        <f t="shared" si="382"/>
        <v>9.2499999999999999E-2</v>
      </c>
      <c r="IJ286">
        <f t="shared" si="382"/>
        <v>4.3749999999999997E-2</v>
      </c>
      <c r="IK286">
        <f t="shared" si="382"/>
        <v>5.2499999999999998E-2</v>
      </c>
      <c r="IL286">
        <f t="shared" si="382"/>
        <v>0.13750000000000001</v>
      </c>
      <c r="IM286">
        <f t="shared" si="382"/>
        <v>3.7499999999999999E-2</v>
      </c>
      <c r="IN286">
        <f t="shared" si="382"/>
        <v>0.15625</v>
      </c>
      <c r="IO286">
        <f t="shared" si="382"/>
        <v>0.16500000000000001</v>
      </c>
      <c r="IP286">
        <f t="shared" si="382"/>
        <v>8.7500000000000008E-3</v>
      </c>
      <c r="IQ286">
        <f t="shared" si="382"/>
        <v>0.16500000000000001</v>
      </c>
      <c r="IR286">
        <f t="shared" si="382"/>
        <v>0.19750000000000001</v>
      </c>
      <c r="IS286">
        <f t="shared" si="382"/>
        <v>3.2500000000000001E-2</v>
      </c>
      <c r="IT286">
        <f t="shared" si="382"/>
        <v>1.125E-2</v>
      </c>
      <c r="IU286">
        <f t="shared" si="382"/>
        <v>0.11125</v>
      </c>
      <c r="IV286">
        <f t="shared" si="382"/>
        <v>0.14000000000000001</v>
      </c>
      <c r="IW286">
        <f t="shared" ref="IW286:LH286" si="383">ABS(IW366)</f>
        <v>0.18</v>
      </c>
      <c r="IX286">
        <f t="shared" si="383"/>
        <v>0.04</v>
      </c>
      <c r="IY286">
        <f t="shared" si="383"/>
        <v>5.8749999999999997E-2</v>
      </c>
      <c r="IZ286">
        <f t="shared" si="383"/>
        <v>0.1225</v>
      </c>
      <c r="JA286">
        <f t="shared" si="383"/>
        <v>0.10125000000000001</v>
      </c>
      <c r="JB286">
        <f t="shared" si="383"/>
        <v>1.125E-2</v>
      </c>
      <c r="JC286">
        <f t="shared" si="383"/>
        <v>0.19375000000000001</v>
      </c>
      <c r="JD286">
        <f t="shared" si="383"/>
        <v>1.2500000000000001E-2</v>
      </c>
      <c r="JE286">
        <f t="shared" si="383"/>
        <v>2.375E-2</v>
      </c>
      <c r="JF286">
        <f t="shared" si="383"/>
        <v>0.12</v>
      </c>
      <c r="JG286">
        <f t="shared" si="383"/>
        <v>4.2500000000000003E-2</v>
      </c>
      <c r="JH286">
        <f t="shared" si="383"/>
        <v>7.4999999999999997E-2</v>
      </c>
      <c r="JI286">
        <f t="shared" si="383"/>
        <v>0.16375000000000001</v>
      </c>
      <c r="JJ286">
        <f t="shared" si="383"/>
        <v>0.20624999999999999</v>
      </c>
      <c r="JK286">
        <f t="shared" si="383"/>
        <v>8.5000000000000006E-2</v>
      </c>
      <c r="JL286">
        <f t="shared" si="383"/>
        <v>6.1249999999999999E-2</v>
      </c>
      <c r="JM286">
        <f t="shared" si="383"/>
        <v>0.12375</v>
      </c>
      <c r="JN286">
        <f t="shared" si="383"/>
        <v>0.03</v>
      </c>
      <c r="JO286">
        <f t="shared" si="383"/>
        <v>0.03</v>
      </c>
      <c r="JP286">
        <f t="shared" si="383"/>
        <v>0.18124999999999999</v>
      </c>
      <c r="JQ286">
        <f t="shared" si="383"/>
        <v>0.06</v>
      </c>
      <c r="JR286">
        <f t="shared" si="383"/>
        <v>5.1249999999999997E-2</v>
      </c>
      <c r="JS286">
        <f t="shared" si="383"/>
        <v>0.17</v>
      </c>
      <c r="JT286">
        <f t="shared" si="383"/>
        <v>8.2500000000000004E-2</v>
      </c>
      <c r="JU286">
        <f t="shared" si="383"/>
        <v>0.17</v>
      </c>
      <c r="JV286">
        <f t="shared" si="383"/>
        <v>0.17374999999999999</v>
      </c>
      <c r="JW286">
        <f t="shared" si="383"/>
        <v>0.18</v>
      </c>
      <c r="JX286">
        <f t="shared" si="383"/>
        <v>1.6250000000000001E-2</v>
      </c>
      <c r="JY286">
        <f t="shared" si="383"/>
        <v>0.12375</v>
      </c>
      <c r="JZ286">
        <f t="shared" si="383"/>
        <v>0.23125000000000001</v>
      </c>
      <c r="KA286">
        <f t="shared" si="383"/>
        <v>3.5000000000000003E-2</v>
      </c>
      <c r="KB286">
        <f t="shared" si="383"/>
        <v>7.8750000000000001E-2</v>
      </c>
      <c r="KC286">
        <f t="shared" si="383"/>
        <v>0.16750000000000001</v>
      </c>
      <c r="KD286">
        <f t="shared" si="383"/>
        <v>0.04</v>
      </c>
      <c r="KE286">
        <f t="shared" si="383"/>
        <v>0.20374999999999999</v>
      </c>
      <c r="KF286">
        <f t="shared" si="383"/>
        <v>2.375E-2</v>
      </c>
      <c r="KG286">
        <f t="shared" si="383"/>
        <v>4.1250000000000002E-2</v>
      </c>
      <c r="KH286">
        <f t="shared" si="383"/>
        <v>3.125E-2</v>
      </c>
      <c r="KI286">
        <f t="shared" si="383"/>
        <v>0.10249999999999999</v>
      </c>
      <c r="KJ286">
        <f t="shared" si="383"/>
        <v>0.16750000000000001</v>
      </c>
      <c r="KK286">
        <f t="shared" si="383"/>
        <v>7.3749999999999996E-2</v>
      </c>
      <c r="KL286">
        <f t="shared" si="383"/>
        <v>0.13</v>
      </c>
      <c r="KM286">
        <f t="shared" si="383"/>
        <v>0.14374999999999999</v>
      </c>
      <c r="KN286">
        <f t="shared" si="383"/>
        <v>6.2500000000000003E-3</v>
      </c>
      <c r="KO286">
        <f t="shared" si="383"/>
        <v>6.25E-2</v>
      </c>
      <c r="KP286">
        <f t="shared" si="383"/>
        <v>0.17499999999999999</v>
      </c>
      <c r="KQ286">
        <f t="shared" si="383"/>
        <v>0.24249999999999999</v>
      </c>
      <c r="KR286">
        <f t="shared" si="383"/>
        <v>8.5000000000000006E-2</v>
      </c>
      <c r="KS286">
        <f t="shared" si="383"/>
        <v>0.13625000000000001</v>
      </c>
      <c r="KT286">
        <f t="shared" si="383"/>
        <v>0.13</v>
      </c>
      <c r="KU286">
        <f t="shared" si="383"/>
        <v>0.13</v>
      </c>
      <c r="KV286">
        <f t="shared" si="383"/>
        <v>4.4999999999999998E-2</v>
      </c>
      <c r="KW286">
        <f t="shared" si="383"/>
        <v>0.19750000000000001</v>
      </c>
      <c r="KX286">
        <f t="shared" si="383"/>
        <v>0.06</v>
      </c>
      <c r="KY286">
        <f t="shared" si="383"/>
        <v>8.5000000000000006E-2</v>
      </c>
      <c r="KZ286">
        <f t="shared" si="383"/>
        <v>4.1250000000000002E-2</v>
      </c>
      <c r="LA286">
        <f t="shared" si="383"/>
        <v>9.7500000000000003E-2</v>
      </c>
      <c r="LB286">
        <f t="shared" si="383"/>
        <v>1.25E-3</v>
      </c>
      <c r="LC286">
        <f t="shared" si="383"/>
        <v>1.2500000000000001E-2</v>
      </c>
      <c r="LD286">
        <f t="shared" si="383"/>
        <v>0.14624999999999999</v>
      </c>
      <c r="LE286">
        <f t="shared" si="383"/>
        <v>9.5000000000000001E-2</v>
      </c>
      <c r="LF286">
        <f t="shared" si="383"/>
        <v>4.1250000000000002E-2</v>
      </c>
      <c r="LG286">
        <f t="shared" si="383"/>
        <v>0.13500000000000001</v>
      </c>
      <c r="LH286">
        <f t="shared" si="383"/>
        <v>2.5000000000000001E-3</v>
      </c>
      <c r="LI286">
        <f t="shared" ref="LI286:NT286" si="384">ABS(LI366)</f>
        <v>2.75E-2</v>
      </c>
      <c r="LJ286">
        <f t="shared" si="384"/>
        <v>0.12</v>
      </c>
      <c r="LK286">
        <f t="shared" si="384"/>
        <v>0.14000000000000001</v>
      </c>
      <c r="LL286">
        <f t="shared" si="384"/>
        <v>0.12625</v>
      </c>
      <c r="LM286">
        <f t="shared" si="384"/>
        <v>0.14000000000000001</v>
      </c>
      <c r="LN286">
        <f t="shared" si="384"/>
        <v>0.13500000000000001</v>
      </c>
      <c r="LO286">
        <f t="shared" si="384"/>
        <v>4.3749999999999997E-2</v>
      </c>
      <c r="LP286">
        <f t="shared" si="384"/>
        <v>1.4999999999999999E-2</v>
      </c>
      <c r="LQ286">
        <f t="shared" si="384"/>
        <v>8.5000000000000006E-2</v>
      </c>
      <c r="LR286">
        <f t="shared" si="384"/>
        <v>7.6249999999999998E-2</v>
      </c>
      <c r="LS286">
        <f t="shared" si="384"/>
        <v>0.26124999999999998</v>
      </c>
      <c r="LT286">
        <f t="shared" si="384"/>
        <v>0.11749999999999999</v>
      </c>
      <c r="LU286">
        <f t="shared" si="384"/>
        <v>5.2499999999999998E-2</v>
      </c>
      <c r="LV286">
        <f t="shared" si="384"/>
        <v>0.1</v>
      </c>
      <c r="LW286">
        <f t="shared" si="384"/>
        <v>3.5000000000000003E-2</v>
      </c>
      <c r="LX286">
        <f t="shared" si="384"/>
        <v>1.375E-2</v>
      </c>
      <c r="LY286">
        <f t="shared" si="384"/>
        <v>0.12125</v>
      </c>
      <c r="LZ286">
        <f t="shared" si="384"/>
        <v>0.11</v>
      </c>
      <c r="MA286">
        <f t="shared" si="384"/>
        <v>7.6249999999999998E-2</v>
      </c>
      <c r="MB286">
        <f t="shared" si="384"/>
        <v>0.1925</v>
      </c>
      <c r="MC286">
        <f t="shared" si="384"/>
        <v>0.1225</v>
      </c>
      <c r="MD286">
        <f t="shared" si="384"/>
        <v>0.13125000000000001</v>
      </c>
      <c r="ME286">
        <f t="shared" si="384"/>
        <v>1.8749999999999999E-2</v>
      </c>
      <c r="MF286">
        <f t="shared" si="384"/>
        <v>0.14249999999999999</v>
      </c>
      <c r="MG286">
        <f t="shared" si="384"/>
        <v>0.14624999999999999</v>
      </c>
      <c r="MH286">
        <f t="shared" si="384"/>
        <v>0.10375</v>
      </c>
      <c r="MI286">
        <f t="shared" si="384"/>
        <v>0.12125</v>
      </c>
      <c r="MJ286">
        <f t="shared" si="384"/>
        <v>0.13750000000000001</v>
      </c>
      <c r="MK286">
        <f t="shared" si="384"/>
        <v>8.2500000000000004E-2</v>
      </c>
      <c r="ML286">
        <f t="shared" si="384"/>
        <v>0.05</v>
      </c>
      <c r="MM286">
        <f t="shared" si="384"/>
        <v>8.8749999999999996E-2</v>
      </c>
      <c r="MN286">
        <f t="shared" si="384"/>
        <v>0.14874999999999999</v>
      </c>
      <c r="MO286">
        <f t="shared" si="384"/>
        <v>0.03</v>
      </c>
      <c r="MP286">
        <f t="shared" si="384"/>
        <v>0.17624999999999999</v>
      </c>
      <c r="MQ286">
        <f t="shared" si="384"/>
        <v>0.15</v>
      </c>
      <c r="MR286">
        <f t="shared" si="384"/>
        <v>5.3749999999999999E-2</v>
      </c>
      <c r="MS286">
        <f t="shared" si="384"/>
        <v>5.3749999999999999E-2</v>
      </c>
      <c r="MT286">
        <f t="shared" si="384"/>
        <v>7.2499999999999995E-2</v>
      </c>
      <c r="MU286">
        <f t="shared" si="384"/>
        <v>8.7500000000000008E-3</v>
      </c>
      <c r="MV286">
        <f t="shared" si="384"/>
        <v>0.10125000000000001</v>
      </c>
      <c r="MW286">
        <f t="shared" si="384"/>
        <v>0.10875</v>
      </c>
      <c r="MX286">
        <f t="shared" si="384"/>
        <v>0.11625000000000001</v>
      </c>
      <c r="MY286">
        <f t="shared" si="384"/>
        <v>0.13500000000000001</v>
      </c>
      <c r="MZ286">
        <f t="shared" si="384"/>
        <v>6.25E-2</v>
      </c>
      <c r="NA286">
        <f t="shared" si="384"/>
        <v>0.10375</v>
      </c>
      <c r="NB286">
        <f t="shared" si="384"/>
        <v>0.16</v>
      </c>
      <c r="NC286">
        <f t="shared" si="384"/>
        <v>2.1250000000000002E-2</v>
      </c>
      <c r="ND286">
        <f t="shared" si="384"/>
        <v>3.6249999999999998E-2</v>
      </c>
      <c r="NE286">
        <f t="shared" si="384"/>
        <v>0.20874999999999999</v>
      </c>
      <c r="NF286">
        <f t="shared" si="384"/>
        <v>9.7500000000000003E-2</v>
      </c>
      <c r="NG286">
        <f t="shared" si="384"/>
        <v>0.12375</v>
      </c>
      <c r="NH286">
        <f t="shared" si="384"/>
        <v>0.18</v>
      </c>
      <c r="NI286">
        <f t="shared" si="384"/>
        <v>0.18875</v>
      </c>
      <c r="NJ286">
        <f t="shared" si="384"/>
        <v>0.21625</v>
      </c>
      <c r="NK286">
        <f t="shared" si="384"/>
        <v>0.155</v>
      </c>
      <c r="NL286">
        <f t="shared" si="384"/>
        <v>3.875E-2</v>
      </c>
      <c r="NM286">
        <f t="shared" si="384"/>
        <v>0.1</v>
      </c>
      <c r="NN286">
        <f t="shared" si="384"/>
        <v>0.1</v>
      </c>
      <c r="NO286">
        <f t="shared" si="384"/>
        <v>0.20624999999999999</v>
      </c>
      <c r="NP286">
        <f t="shared" si="384"/>
        <v>9.5000000000000001E-2</v>
      </c>
      <c r="NQ286">
        <f t="shared" si="384"/>
        <v>0.18875</v>
      </c>
      <c r="NR286">
        <f t="shared" si="384"/>
        <v>0.14624999999999999</v>
      </c>
      <c r="NS286">
        <f t="shared" si="384"/>
        <v>0.16250000000000001</v>
      </c>
      <c r="NT286">
        <f t="shared" si="384"/>
        <v>0.11625000000000001</v>
      </c>
      <c r="NU286">
        <f t="shared" ref="NU286:QF286" si="385">ABS(NU366)</f>
        <v>0.18875</v>
      </c>
      <c r="NV286">
        <f t="shared" si="385"/>
        <v>2.1250000000000002E-2</v>
      </c>
      <c r="NW286">
        <f t="shared" si="385"/>
        <v>0.22625000000000001</v>
      </c>
      <c r="NX286">
        <f t="shared" si="385"/>
        <v>0.08</v>
      </c>
      <c r="NY286">
        <f t="shared" si="385"/>
        <v>9.375E-2</v>
      </c>
      <c r="NZ286">
        <f t="shared" si="385"/>
        <v>5.2499999999999998E-2</v>
      </c>
      <c r="OA286">
        <f t="shared" si="385"/>
        <v>0.17499999999999999</v>
      </c>
      <c r="OB286">
        <f t="shared" si="385"/>
        <v>4.2500000000000003E-2</v>
      </c>
      <c r="OC286">
        <f t="shared" si="385"/>
        <v>0.125</v>
      </c>
      <c r="OD286">
        <f t="shared" si="385"/>
        <v>0.14374999999999999</v>
      </c>
      <c r="OE286">
        <f t="shared" si="385"/>
        <v>0.13625000000000001</v>
      </c>
      <c r="OF286">
        <f t="shared" si="385"/>
        <v>9.6250000000000002E-2</v>
      </c>
      <c r="OG286">
        <f t="shared" si="385"/>
        <v>0.17374999999999999</v>
      </c>
      <c r="OH286">
        <f t="shared" si="385"/>
        <v>0.27124999999999999</v>
      </c>
      <c r="OI286">
        <f t="shared" si="385"/>
        <v>0.13250000000000001</v>
      </c>
      <c r="OJ286">
        <f t="shared" si="385"/>
        <v>0.19500000000000001</v>
      </c>
      <c r="OK286">
        <f t="shared" si="385"/>
        <v>0.20250000000000001</v>
      </c>
      <c r="OL286">
        <f t="shared" si="385"/>
        <v>8.6249999999999993E-2</v>
      </c>
      <c r="OM286">
        <f t="shared" si="385"/>
        <v>0.14499999999999999</v>
      </c>
      <c r="ON286">
        <f t="shared" si="385"/>
        <v>4.3749999999999997E-2</v>
      </c>
      <c r="OO286">
        <f t="shared" si="385"/>
        <v>0.08</v>
      </c>
      <c r="OP286">
        <f t="shared" si="385"/>
        <v>0.14374999999999999</v>
      </c>
      <c r="OQ286">
        <f t="shared" si="385"/>
        <v>5.2499999999999998E-2</v>
      </c>
      <c r="OR286">
        <f t="shared" si="385"/>
        <v>0.06</v>
      </c>
      <c r="OS286">
        <f t="shared" si="385"/>
        <v>8.2500000000000004E-2</v>
      </c>
      <c r="OT286">
        <f t="shared" si="385"/>
        <v>0.15875</v>
      </c>
      <c r="OU286">
        <f t="shared" si="385"/>
        <v>0.20125000000000001</v>
      </c>
      <c r="OV286">
        <f t="shared" si="385"/>
        <v>0.1925</v>
      </c>
      <c r="OW286">
        <f t="shared" si="385"/>
        <v>0.10125000000000001</v>
      </c>
      <c r="OX286">
        <f t="shared" si="385"/>
        <v>7.4999999999999997E-3</v>
      </c>
      <c r="OY286">
        <f t="shared" si="385"/>
        <v>0.215</v>
      </c>
      <c r="OZ286">
        <f t="shared" si="385"/>
        <v>0.13625000000000001</v>
      </c>
      <c r="PA286">
        <f t="shared" si="385"/>
        <v>0.14249999999999999</v>
      </c>
      <c r="PB286">
        <f t="shared" si="385"/>
        <v>0.10125000000000001</v>
      </c>
      <c r="PC286">
        <f t="shared" si="385"/>
        <v>8.1250000000000003E-2</v>
      </c>
      <c r="PD286">
        <f t="shared" si="385"/>
        <v>0.13375000000000001</v>
      </c>
      <c r="PE286">
        <f t="shared" si="385"/>
        <v>0.1075</v>
      </c>
      <c r="PF286">
        <f t="shared" si="385"/>
        <v>0.11749999999999999</v>
      </c>
      <c r="PG286">
        <f t="shared" si="385"/>
        <v>7.8750000000000001E-2</v>
      </c>
      <c r="PH286">
        <f t="shared" si="385"/>
        <v>4.2500000000000003E-2</v>
      </c>
      <c r="PI286">
        <f t="shared" si="385"/>
        <v>0.08</v>
      </c>
      <c r="PJ286">
        <f t="shared" si="385"/>
        <v>0.10375</v>
      </c>
      <c r="PK286">
        <f t="shared" si="385"/>
        <v>0.1825</v>
      </c>
      <c r="PL286">
        <f t="shared" si="385"/>
        <v>9.8750000000000004E-2</v>
      </c>
      <c r="PM286">
        <f t="shared" si="385"/>
        <v>0.1275</v>
      </c>
      <c r="PN286">
        <f t="shared" si="385"/>
        <v>8.5000000000000006E-2</v>
      </c>
      <c r="PO286">
        <f t="shared" si="385"/>
        <v>1.25E-3</v>
      </c>
      <c r="PP286">
        <f t="shared" si="385"/>
        <v>0.15</v>
      </c>
      <c r="PQ286">
        <f t="shared" si="385"/>
        <v>0.14249999999999999</v>
      </c>
      <c r="PR286">
        <f t="shared" si="385"/>
        <v>0.13625000000000001</v>
      </c>
      <c r="PS286">
        <f t="shared" si="385"/>
        <v>0.16</v>
      </c>
      <c r="PT286">
        <f t="shared" si="385"/>
        <v>0.04</v>
      </c>
      <c r="PU286">
        <f t="shared" si="385"/>
        <v>0.16375000000000001</v>
      </c>
      <c r="PV286">
        <f t="shared" si="385"/>
        <v>0.04</v>
      </c>
      <c r="PW286">
        <f t="shared" si="385"/>
        <v>0.15875</v>
      </c>
      <c r="PX286">
        <f t="shared" si="385"/>
        <v>8.3750000000000005E-2</v>
      </c>
      <c r="PY286">
        <f t="shared" si="385"/>
        <v>0.14124999999999999</v>
      </c>
      <c r="PZ286">
        <f t="shared" si="385"/>
        <v>5.6250000000000001E-2</v>
      </c>
      <c r="QA286">
        <f t="shared" si="385"/>
        <v>0.10249999999999999</v>
      </c>
      <c r="QB286">
        <f t="shared" si="385"/>
        <v>9.375E-2</v>
      </c>
      <c r="QC286">
        <f t="shared" si="385"/>
        <v>8.2500000000000004E-2</v>
      </c>
      <c r="QD286">
        <f t="shared" si="385"/>
        <v>0.11749999999999999</v>
      </c>
      <c r="QE286">
        <f t="shared" si="385"/>
        <v>0.03</v>
      </c>
      <c r="QF286">
        <f t="shared" si="385"/>
        <v>0.10625</v>
      </c>
      <c r="QG286">
        <f t="shared" ref="QG286:SR286" si="386">ABS(QG366)</f>
        <v>0.14624999999999999</v>
      </c>
      <c r="QH286">
        <f t="shared" si="386"/>
        <v>0.28125</v>
      </c>
      <c r="QI286">
        <f t="shared" si="386"/>
        <v>0.17624999999999999</v>
      </c>
      <c r="QJ286">
        <f t="shared" si="386"/>
        <v>0.06</v>
      </c>
      <c r="QK286">
        <f t="shared" si="386"/>
        <v>3.7499999999999999E-2</v>
      </c>
      <c r="QL286">
        <f t="shared" si="386"/>
        <v>3.2500000000000001E-2</v>
      </c>
      <c r="QM286">
        <f t="shared" si="386"/>
        <v>3.7499999999999999E-2</v>
      </c>
      <c r="QN286">
        <f t="shared" si="386"/>
        <v>9.8750000000000004E-2</v>
      </c>
      <c r="QO286">
        <f t="shared" si="386"/>
        <v>9.5000000000000001E-2</v>
      </c>
      <c r="QP286">
        <f t="shared" si="386"/>
        <v>5.5E-2</v>
      </c>
      <c r="QQ286">
        <f t="shared" si="386"/>
        <v>0.06</v>
      </c>
      <c r="QR286">
        <f t="shared" si="386"/>
        <v>0.1075</v>
      </c>
      <c r="QS286">
        <f t="shared" si="386"/>
        <v>0.10375</v>
      </c>
      <c r="QT286">
        <f t="shared" si="386"/>
        <v>0.13</v>
      </c>
      <c r="QU286">
        <f t="shared" si="386"/>
        <v>8.5000000000000006E-2</v>
      </c>
      <c r="QV286">
        <f t="shared" si="386"/>
        <v>5.2499999999999998E-2</v>
      </c>
      <c r="QW286">
        <f t="shared" si="386"/>
        <v>0.28125</v>
      </c>
      <c r="QX286">
        <f t="shared" si="386"/>
        <v>0.18124999999999999</v>
      </c>
      <c r="QY286">
        <f t="shared" si="386"/>
        <v>6.1249999999999999E-2</v>
      </c>
      <c r="QZ286">
        <f t="shared" si="386"/>
        <v>0.05</v>
      </c>
      <c r="RA286">
        <f t="shared" si="386"/>
        <v>0.16500000000000001</v>
      </c>
      <c r="RB286">
        <f t="shared" si="386"/>
        <v>2.6249999999999999E-2</v>
      </c>
      <c r="RC286">
        <f t="shared" si="386"/>
        <v>5.8749999999999997E-2</v>
      </c>
      <c r="RD286">
        <f t="shared" si="386"/>
        <v>0.20499999999999999</v>
      </c>
      <c r="RE286">
        <f t="shared" si="386"/>
        <v>0.1225</v>
      </c>
      <c r="RF286">
        <f t="shared" si="386"/>
        <v>0.14874999999999999</v>
      </c>
      <c r="RG286">
        <f t="shared" si="386"/>
        <v>0.1075</v>
      </c>
      <c r="RH286">
        <f t="shared" si="386"/>
        <v>0.13125000000000001</v>
      </c>
      <c r="RI286">
        <f t="shared" si="386"/>
        <v>0.20125000000000001</v>
      </c>
      <c r="RJ286">
        <f t="shared" si="386"/>
        <v>0.06</v>
      </c>
      <c r="RK286">
        <f t="shared" si="386"/>
        <v>0.10375</v>
      </c>
      <c r="RL286">
        <f t="shared" si="386"/>
        <v>4.1250000000000002E-2</v>
      </c>
      <c r="RM286">
        <f t="shared" si="386"/>
        <v>2.8750000000000001E-2</v>
      </c>
      <c r="RN286">
        <f t="shared" si="386"/>
        <v>0.13875000000000001</v>
      </c>
      <c r="RO286">
        <f t="shared" si="386"/>
        <v>0.13</v>
      </c>
      <c r="RP286">
        <f t="shared" si="386"/>
        <v>0.21375</v>
      </c>
      <c r="RQ286">
        <f t="shared" si="386"/>
        <v>0.155</v>
      </c>
      <c r="RR286">
        <f t="shared" si="386"/>
        <v>1.6250000000000001E-2</v>
      </c>
      <c r="RS286">
        <f t="shared" si="386"/>
        <v>6.8750000000000006E-2</v>
      </c>
      <c r="RT286">
        <f t="shared" si="386"/>
        <v>0.17125000000000001</v>
      </c>
      <c r="RU286">
        <f t="shared" si="386"/>
        <v>0.11375</v>
      </c>
      <c r="RV286">
        <f t="shared" si="386"/>
        <v>9.1249999999999998E-2</v>
      </c>
      <c r="RW286">
        <f t="shared" si="386"/>
        <v>0.105</v>
      </c>
      <c r="RX286">
        <f t="shared" si="386"/>
        <v>1.8749999999999999E-2</v>
      </c>
      <c r="RY286">
        <f t="shared" si="386"/>
        <v>6.25E-2</v>
      </c>
      <c r="RZ286">
        <f t="shared" si="386"/>
        <v>7.4999999999999997E-3</v>
      </c>
      <c r="SA286">
        <f t="shared" si="386"/>
        <v>5.7500000000000002E-2</v>
      </c>
      <c r="SB286">
        <f t="shared" si="386"/>
        <v>7.7499999999999999E-2</v>
      </c>
      <c r="SC286">
        <f t="shared" si="386"/>
        <v>9.8750000000000004E-2</v>
      </c>
      <c r="SD286">
        <f t="shared" si="386"/>
        <v>0.11749999999999999</v>
      </c>
      <c r="SE286">
        <f t="shared" si="386"/>
        <v>4.8750000000000002E-2</v>
      </c>
      <c r="SF286">
        <f t="shared" si="386"/>
        <v>3.125E-2</v>
      </c>
      <c r="SG286">
        <f t="shared" si="386"/>
        <v>0.08</v>
      </c>
      <c r="SH286">
        <f t="shared" si="386"/>
        <v>0.125</v>
      </c>
      <c r="SI286">
        <f t="shared" si="386"/>
        <v>3.875E-2</v>
      </c>
      <c r="SJ286">
        <f t="shared" si="386"/>
        <v>0.11625000000000001</v>
      </c>
      <c r="SK286">
        <f t="shared" si="386"/>
        <v>8.7499999999999994E-2</v>
      </c>
      <c r="SL286">
        <f t="shared" si="386"/>
        <v>0.19750000000000001</v>
      </c>
      <c r="SM286">
        <f t="shared" si="386"/>
        <v>0.105</v>
      </c>
      <c r="SN286">
        <f t="shared" si="386"/>
        <v>0.22500000000000001</v>
      </c>
      <c r="SO286">
        <f t="shared" si="386"/>
        <v>0.14000000000000001</v>
      </c>
      <c r="SP286">
        <f t="shared" si="386"/>
        <v>0.13500000000000001</v>
      </c>
      <c r="SQ286">
        <f t="shared" si="386"/>
        <v>0.215</v>
      </c>
      <c r="SR286">
        <f t="shared" si="386"/>
        <v>8.2500000000000004E-2</v>
      </c>
      <c r="SS286">
        <f t="shared" ref="SS286:SY286" si="387">ABS(SS366)</f>
        <v>1.7500000000000002E-2</v>
      </c>
      <c r="ST286">
        <f t="shared" si="387"/>
        <v>6.3750000000000001E-2</v>
      </c>
      <c r="SU286">
        <f t="shared" si="387"/>
        <v>6.3750000000000001E-2</v>
      </c>
      <c r="SV286">
        <f t="shared" si="387"/>
        <v>0.03</v>
      </c>
      <c r="SW286">
        <f t="shared" si="387"/>
        <v>0.12875</v>
      </c>
      <c r="SX286">
        <f t="shared" si="387"/>
        <v>0.1875</v>
      </c>
      <c r="SY286">
        <f t="shared" si="387"/>
        <v>0.11125</v>
      </c>
    </row>
    <row r="287" spans="1:519" x14ac:dyDescent="0.15">
      <c r="A287">
        <f t="shared" ref="A287:BL287" si="388">ABS(A368)</f>
        <v>0.10875</v>
      </c>
      <c r="B287">
        <f t="shared" si="388"/>
        <v>0.1575</v>
      </c>
      <c r="C287">
        <f t="shared" si="388"/>
        <v>5.5E-2</v>
      </c>
      <c r="D287">
        <f t="shared" si="388"/>
        <v>3.875E-2</v>
      </c>
      <c r="E287">
        <f t="shared" si="388"/>
        <v>0.315</v>
      </c>
      <c r="F287">
        <f t="shared" si="388"/>
        <v>0.14749999999999999</v>
      </c>
      <c r="G287">
        <f t="shared" si="388"/>
        <v>2.6249999999999999E-2</v>
      </c>
      <c r="H287">
        <f t="shared" si="388"/>
        <v>0.17374999999999999</v>
      </c>
      <c r="I287">
        <f t="shared" si="388"/>
        <v>4.3749999999999997E-2</v>
      </c>
      <c r="J287">
        <f t="shared" si="388"/>
        <v>0.16625000000000001</v>
      </c>
      <c r="K287">
        <f t="shared" si="388"/>
        <v>0.17374999999999999</v>
      </c>
      <c r="L287">
        <f t="shared" si="388"/>
        <v>5.8749999999999997E-2</v>
      </c>
      <c r="M287">
        <f t="shared" si="388"/>
        <v>0</v>
      </c>
      <c r="N287">
        <f t="shared" si="388"/>
        <v>0.12625</v>
      </c>
      <c r="O287">
        <f t="shared" si="388"/>
        <v>8.2500000000000004E-2</v>
      </c>
      <c r="P287">
        <f t="shared" si="388"/>
        <v>0.125</v>
      </c>
      <c r="Q287">
        <f t="shared" si="388"/>
        <v>0.02</v>
      </c>
      <c r="R287">
        <f t="shared" si="388"/>
        <v>0.18124999999999999</v>
      </c>
      <c r="S287">
        <f t="shared" si="388"/>
        <v>4.7500000000000001E-2</v>
      </c>
      <c r="T287">
        <f t="shared" si="388"/>
        <v>4.2500000000000003E-2</v>
      </c>
      <c r="U287">
        <f t="shared" si="388"/>
        <v>8.7500000000000008E-3</v>
      </c>
      <c r="V287">
        <f t="shared" si="388"/>
        <v>0.05</v>
      </c>
      <c r="W287">
        <f t="shared" si="388"/>
        <v>2.375E-2</v>
      </c>
      <c r="X287">
        <f t="shared" si="388"/>
        <v>0.14874999999999999</v>
      </c>
      <c r="Y287">
        <f t="shared" si="388"/>
        <v>4.8750000000000002E-2</v>
      </c>
      <c r="Z287">
        <f t="shared" si="388"/>
        <v>0.19125</v>
      </c>
      <c r="AA287">
        <f t="shared" si="388"/>
        <v>1.7500000000000002E-2</v>
      </c>
      <c r="AB287">
        <f t="shared" si="388"/>
        <v>7.4999999999999997E-3</v>
      </c>
      <c r="AC287">
        <f t="shared" si="388"/>
        <v>0.1575</v>
      </c>
      <c r="AD287">
        <f t="shared" si="388"/>
        <v>4.2500000000000003E-2</v>
      </c>
      <c r="AE287">
        <f t="shared" si="388"/>
        <v>9.5000000000000001E-2</v>
      </c>
      <c r="AF287">
        <f t="shared" si="388"/>
        <v>4.8750000000000002E-2</v>
      </c>
      <c r="AG287">
        <f t="shared" si="388"/>
        <v>0.17125000000000001</v>
      </c>
      <c r="AH287">
        <f t="shared" si="388"/>
        <v>6.7500000000000004E-2</v>
      </c>
      <c r="AI287">
        <f t="shared" si="388"/>
        <v>0.12125</v>
      </c>
      <c r="AJ287">
        <f t="shared" si="388"/>
        <v>4.7500000000000001E-2</v>
      </c>
      <c r="AK287">
        <f t="shared" si="388"/>
        <v>0.155</v>
      </c>
      <c r="AL287">
        <f t="shared" si="388"/>
        <v>0.16125</v>
      </c>
      <c r="AM287">
        <f t="shared" si="388"/>
        <v>0.15375</v>
      </c>
      <c r="AN287">
        <f t="shared" si="388"/>
        <v>0.05</v>
      </c>
      <c r="AO287">
        <f t="shared" si="388"/>
        <v>0.16</v>
      </c>
      <c r="AP287">
        <f t="shared" si="388"/>
        <v>0.05</v>
      </c>
      <c r="AQ287">
        <f t="shared" si="388"/>
        <v>0.10375</v>
      </c>
      <c r="AR287">
        <f t="shared" si="388"/>
        <v>0.21249999999999999</v>
      </c>
      <c r="AS287">
        <f t="shared" si="388"/>
        <v>1.375E-2</v>
      </c>
      <c r="AT287">
        <f t="shared" si="388"/>
        <v>5.0000000000000001E-3</v>
      </c>
      <c r="AU287">
        <f t="shared" si="388"/>
        <v>0.26750000000000002</v>
      </c>
      <c r="AV287">
        <f t="shared" si="388"/>
        <v>0.10875</v>
      </c>
      <c r="AW287">
        <f t="shared" si="388"/>
        <v>0.1525</v>
      </c>
      <c r="AX287">
        <f t="shared" si="388"/>
        <v>0.13625000000000001</v>
      </c>
      <c r="AY287">
        <f t="shared" si="388"/>
        <v>5.1249999999999997E-2</v>
      </c>
      <c r="AZ287">
        <f t="shared" si="388"/>
        <v>1.7500000000000002E-2</v>
      </c>
      <c r="BA287">
        <f t="shared" si="388"/>
        <v>0.25874999999999998</v>
      </c>
      <c r="BB287">
        <f t="shared" si="388"/>
        <v>3.875E-2</v>
      </c>
      <c r="BC287">
        <f t="shared" si="388"/>
        <v>2.375E-2</v>
      </c>
      <c r="BD287">
        <f t="shared" si="388"/>
        <v>0.11874999999999999</v>
      </c>
      <c r="BE287">
        <f t="shared" si="388"/>
        <v>0.13875000000000001</v>
      </c>
      <c r="BF287">
        <f t="shared" si="388"/>
        <v>0.14749999999999999</v>
      </c>
      <c r="BG287">
        <f t="shared" si="388"/>
        <v>3.7499999999999999E-3</v>
      </c>
      <c r="BH287">
        <f t="shared" si="388"/>
        <v>2.8750000000000001E-2</v>
      </c>
      <c r="BI287">
        <f t="shared" si="388"/>
        <v>3.2500000000000001E-2</v>
      </c>
      <c r="BJ287">
        <f t="shared" si="388"/>
        <v>7.4999999999999997E-3</v>
      </c>
      <c r="BK287">
        <f t="shared" si="388"/>
        <v>9.6250000000000002E-2</v>
      </c>
      <c r="BL287">
        <f t="shared" si="388"/>
        <v>7.4999999999999997E-3</v>
      </c>
      <c r="BM287">
        <f t="shared" ref="BM287:DX287" si="389">ABS(BM368)</f>
        <v>0.27625</v>
      </c>
      <c r="BN287">
        <f t="shared" si="389"/>
        <v>0.27750000000000002</v>
      </c>
      <c r="BO287">
        <f t="shared" si="389"/>
        <v>0.1575</v>
      </c>
      <c r="BP287">
        <f t="shared" si="389"/>
        <v>0.1875</v>
      </c>
      <c r="BQ287">
        <f t="shared" si="389"/>
        <v>0.13375000000000001</v>
      </c>
      <c r="BR287">
        <f t="shared" si="389"/>
        <v>0.14874999999999999</v>
      </c>
      <c r="BS287">
        <f t="shared" si="389"/>
        <v>0.11</v>
      </c>
      <c r="BT287">
        <f t="shared" si="389"/>
        <v>0.16250000000000001</v>
      </c>
      <c r="BU287">
        <f t="shared" si="389"/>
        <v>1.375E-2</v>
      </c>
      <c r="BV287">
        <f t="shared" si="389"/>
        <v>0.15625</v>
      </c>
      <c r="BW287">
        <f t="shared" si="389"/>
        <v>6.2500000000000003E-3</v>
      </c>
      <c r="BX287">
        <f t="shared" si="389"/>
        <v>0</v>
      </c>
      <c r="BY287">
        <f t="shared" si="389"/>
        <v>7.0000000000000007E-2</v>
      </c>
      <c r="BZ287">
        <f t="shared" si="389"/>
        <v>8.3750000000000005E-2</v>
      </c>
      <c r="CA287">
        <f t="shared" si="389"/>
        <v>0.155</v>
      </c>
      <c r="CB287">
        <f t="shared" si="389"/>
        <v>9.2499999999999999E-2</v>
      </c>
      <c r="CC287">
        <f t="shared" si="389"/>
        <v>4.4999999999999998E-2</v>
      </c>
      <c r="CD287">
        <f t="shared" si="389"/>
        <v>0.09</v>
      </c>
      <c r="CE287">
        <f t="shared" si="389"/>
        <v>9.6250000000000002E-2</v>
      </c>
      <c r="CF287">
        <f t="shared" si="389"/>
        <v>8.2500000000000004E-2</v>
      </c>
      <c r="CG287">
        <f t="shared" si="389"/>
        <v>0.14624999999999999</v>
      </c>
      <c r="CH287">
        <f t="shared" si="389"/>
        <v>0.13625000000000001</v>
      </c>
      <c r="CI287">
        <f t="shared" si="389"/>
        <v>0.14000000000000001</v>
      </c>
      <c r="CJ287">
        <f t="shared" si="389"/>
        <v>0.17374999999999999</v>
      </c>
      <c r="CK287">
        <f t="shared" si="389"/>
        <v>8.7499999999999994E-2</v>
      </c>
      <c r="CL287">
        <f t="shared" si="389"/>
        <v>0.23</v>
      </c>
      <c r="CM287">
        <f t="shared" si="389"/>
        <v>0.15625</v>
      </c>
      <c r="CN287">
        <f t="shared" si="389"/>
        <v>0.1525</v>
      </c>
      <c r="CO287">
        <f t="shared" si="389"/>
        <v>8.8749999999999996E-2</v>
      </c>
      <c r="CP287">
        <f t="shared" si="389"/>
        <v>9.2499999999999999E-2</v>
      </c>
      <c r="CQ287">
        <f t="shared" si="389"/>
        <v>4.4999999999999998E-2</v>
      </c>
      <c r="CR287">
        <f t="shared" si="389"/>
        <v>8.7500000000000008E-3</v>
      </c>
      <c r="CS287">
        <f t="shared" si="389"/>
        <v>6.8750000000000006E-2</v>
      </c>
      <c r="CT287">
        <f t="shared" si="389"/>
        <v>6.25E-2</v>
      </c>
      <c r="CU287">
        <f t="shared" si="389"/>
        <v>6.3750000000000001E-2</v>
      </c>
      <c r="CV287">
        <f t="shared" si="389"/>
        <v>8.6249999999999993E-2</v>
      </c>
      <c r="CW287">
        <f t="shared" si="389"/>
        <v>5.6250000000000001E-2</v>
      </c>
      <c r="CX287">
        <f t="shared" si="389"/>
        <v>1.8749999999999999E-2</v>
      </c>
      <c r="CY287">
        <f t="shared" si="389"/>
        <v>0.1275</v>
      </c>
      <c r="CZ287">
        <f t="shared" si="389"/>
        <v>7.2499999999999995E-2</v>
      </c>
      <c r="DA287">
        <f t="shared" si="389"/>
        <v>9.8750000000000004E-2</v>
      </c>
      <c r="DB287">
        <f t="shared" si="389"/>
        <v>0.25</v>
      </c>
      <c r="DC287">
        <f t="shared" si="389"/>
        <v>2.6249999999999999E-2</v>
      </c>
      <c r="DD287">
        <f t="shared" si="389"/>
        <v>0.22875000000000001</v>
      </c>
      <c r="DE287">
        <f t="shared" si="389"/>
        <v>0.10625</v>
      </c>
      <c r="DF287">
        <f t="shared" si="389"/>
        <v>1.8749999999999999E-2</v>
      </c>
      <c r="DG287">
        <f t="shared" si="389"/>
        <v>9.6250000000000002E-2</v>
      </c>
      <c r="DH287">
        <f t="shared" si="389"/>
        <v>2.1250000000000002E-2</v>
      </c>
      <c r="DI287">
        <f t="shared" si="389"/>
        <v>5.1249999999999997E-2</v>
      </c>
      <c r="DJ287">
        <f t="shared" si="389"/>
        <v>0.11625000000000001</v>
      </c>
      <c r="DK287">
        <f t="shared" si="389"/>
        <v>7.2499999999999995E-2</v>
      </c>
      <c r="DL287">
        <f t="shared" si="389"/>
        <v>0.17624999999999999</v>
      </c>
      <c r="DM287">
        <f t="shared" si="389"/>
        <v>0.08</v>
      </c>
      <c r="DN287">
        <f t="shared" si="389"/>
        <v>2.8750000000000001E-2</v>
      </c>
      <c r="DO287">
        <f t="shared" si="389"/>
        <v>8.1250000000000003E-2</v>
      </c>
      <c r="DP287">
        <f t="shared" si="389"/>
        <v>0.14624999999999999</v>
      </c>
      <c r="DQ287">
        <f t="shared" si="389"/>
        <v>0.23749999999999999</v>
      </c>
      <c r="DR287">
        <f t="shared" si="389"/>
        <v>0.12125</v>
      </c>
      <c r="DS287">
        <f t="shared" si="389"/>
        <v>0.10625</v>
      </c>
      <c r="DT287">
        <f t="shared" si="389"/>
        <v>0.13250000000000001</v>
      </c>
      <c r="DU287">
        <f t="shared" si="389"/>
        <v>0.09</v>
      </c>
      <c r="DV287">
        <f t="shared" si="389"/>
        <v>7.8750000000000001E-2</v>
      </c>
      <c r="DW287">
        <f t="shared" si="389"/>
        <v>7.2499999999999995E-2</v>
      </c>
      <c r="DX287">
        <f t="shared" si="389"/>
        <v>0.12375</v>
      </c>
      <c r="DY287">
        <f t="shared" ref="DY287:GJ287" si="390">ABS(DY368)</f>
        <v>8.5000000000000006E-2</v>
      </c>
      <c r="DZ287">
        <f t="shared" si="390"/>
        <v>0.19500000000000001</v>
      </c>
      <c r="EA287">
        <f t="shared" si="390"/>
        <v>7.0000000000000007E-2</v>
      </c>
      <c r="EB287">
        <f t="shared" si="390"/>
        <v>0.12625</v>
      </c>
      <c r="EC287">
        <f t="shared" si="390"/>
        <v>2.8750000000000001E-2</v>
      </c>
      <c r="ED287">
        <f t="shared" si="390"/>
        <v>5.7500000000000002E-2</v>
      </c>
      <c r="EE287">
        <f t="shared" si="390"/>
        <v>8.7500000000000008E-3</v>
      </c>
      <c r="EF287">
        <f t="shared" si="390"/>
        <v>0.29249999999999998</v>
      </c>
      <c r="EG287">
        <f t="shared" si="390"/>
        <v>6.8750000000000006E-2</v>
      </c>
      <c r="EH287">
        <f t="shared" si="390"/>
        <v>7.4999999999999997E-2</v>
      </c>
      <c r="EI287">
        <f t="shared" si="390"/>
        <v>4.3749999999999997E-2</v>
      </c>
      <c r="EJ287">
        <f t="shared" si="390"/>
        <v>5.1249999999999997E-2</v>
      </c>
      <c r="EK287">
        <f t="shared" si="390"/>
        <v>0.19125</v>
      </c>
      <c r="EL287">
        <f t="shared" si="390"/>
        <v>0.18124999999999999</v>
      </c>
      <c r="EM287">
        <f t="shared" si="390"/>
        <v>5.5E-2</v>
      </c>
      <c r="EN287">
        <f t="shared" si="390"/>
        <v>0.11</v>
      </c>
      <c r="EO287">
        <f t="shared" si="390"/>
        <v>0.11625000000000001</v>
      </c>
      <c r="EP287">
        <f t="shared" si="390"/>
        <v>0.1</v>
      </c>
      <c r="EQ287">
        <f t="shared" si="390"/>
        <v>0.11</v>
      </c>
      <c r="ER287">
        <f t="shared" si="390"/>
        <v>5.5E-2</v>
      </c>
      <c r="ES287">
        <f t="shared" si="390"/>
        <v>9.1249999999999998E-2</v>
      </c>
      <c r="ET287">
        <f t="shared" si="390"/>
        <v>0.13250000000000001</v>
      </c>
      <c r="EU287">
        <f t="shared" si="390"/>
        <v>5.8749999999999997E-2</v>
      </c>
      <c r="EV287">
        <f t="shared" si="390"/>
        <v>6.8750000000000006E-2</v>
      </c>
      <c r="EW287">
        <f t="shared" si="390"/>
        <v>1.25E-3</v>
      </c>
      <c r="EX287">
        <f t="shared" si="390"/>
        <v>0.12875</v>
      </c>
      <c r="EY287">
        <f t="shared" si="390"/>
        <v>0.23499999999999999</v>
      </c>
      <c r="EZ287">
        <f t="shared" si="390"/>
        <v>0.17125000000000001</v>
      </c>
      <c r="FA287">
        <f t="shared" si="390"/>
        <v>4.8750000000000002E-2</v>
      </c>
      <c r="FB287">
        <f t="shared" si="390"/>
        <v>0.13875000000000001</v>
      </c>
      <c r="FC287">
        <f t="shared" si="390"/>
        <v>9.5000000000000001E-2</v>
      </c>
      <c r="FD287">
        <f t="shared" si="390"/>
        <v>2.1250000000000002E-2</v>
      </c>
      <c r="FE287">
        <f t="shared" si="390"/>
        <v>1.8749999999999999E-2</v>
      </c>
      <c r="FF287">
        <f t="shared" si="390"/>
        <v>0.15</v>
      </c>
      <c r="FG287">
        <f t="shared" si="390"/>
        <v>0.18</v>
      </c>
      <c r="FH287">
        <f t="shared" si="390"/>
        <v>1.6250000000000001E-2</v>
      </c>
      <c r="FI287">
        <f t="shared" si="390"/>
        <v>2.5000000000000001E-3</v>
      </c>
      <c r="FJ287">
        <f t="shared" si="390"/>
        <v>5.5E-2</v>
      </c>
      <c r="FK287">
        <f t="shared" si="390"/>
        <v>3.7499999999999999E-2</v>
      </c>
      <c r="FL287">
        <f t="shared" si="390"/>
        <v>0.16625000000000001</v>
      </c>
      <c r="FM287">
        <f t="shared" si="390"/>
        <v>0.23250000000000001</v>
      </c>
      <c r="FN287">
        <f t="shared" si="390"/>
        <v>0.13</v>
      </c>
      <c r="FO287">
        <f t="shared" si="390"/>
        <v>0.13625000000000001</v>
      </c>
      <c r="FP287">
        <f t="shared" si="390"/>
        <v>0.14499999999999999</v>
      </c>
      <c r="FQ287">
        <f t="shared" si="390"/>
        <v>0.13125000000000001</v>
      </c>
      <c r="FR287">
        <f t="shared" si="390"/>
        <v>0.11</v>
      </c>
      <c r="FS287">
        <f t="shared" si="390"/>
        <v>4.7500000000000001E-2</v>
      </c>
      <c r="FT287">
        <f t="shared" si="390"/>
        <v>0.14000000000000001</v>
      </c>
      <c r="FU287">
        <f t="shared" si="390"/>
        <v>0.24124999999999999</v>
      </c>
      <c r="FV287">
        <f t="shared" si="390"/>
        <v>9.8750000000000004E-2</v>
      </c>
      <c r="FW287">
        <f t="shared" si="390"/>
        <v>0.05</v>
      </c>
      <c r="FX287">
        <f t="shared" si="390"/>
        <v>0.03</v>
      </c>
      <c r="FY287">
        <f t="shared" si="390"/>
        <v>8.8749999999999996E-2</v>
      </c>
      <c r="FZ287">
        <f t="shared" si="390"/>
        <v>3.6249999999999998E-2</v>
      </c>
      <c r="GA287">
        <f t="shared" si="390"/>
        <v>0.18875</v>
      </c>
      <c r="GB287">
        <f t="shared" si="390"/>
        <v>1.2500000000000001E-2</v>
      </c>
      <c r="GC287">
        <f t="shared" si="390"/>
        <v>0.10125000000000001</v>
      </c>
      <c r="GD287">
        <f t="shared" si="390"/>
        <v>0.13250000000000001</v>
      </c>
      <c r="GE287">
        <f t="shared" si="390"/>
        <v>0.03</v>
      </c>
      <c r="GF287">
        <f t="shared" si="390"/>
        <v>0.12875</v>
      </c>
      <c r="GG287">
        <f t="shared" si="390"/>
        <v>6.6250000000000003E-2</v>
      </c>
      <c r="GH287">
        <f t="shared" si="390"/>
        <v>3.6249999999999998E-2</v>
      </c>
      <c r="GI287">
        <f t="shared" si="390"/>
        <v>4.2500000000000003E-2</v>
      </c>
      <c r="GJ287">
        <f t="shared" si="390"/>
        <v>2.1250000000000002E-2</v>
      </c>
      <c r="GK287">
        <f t="shared" ref="GK287:IV287" si="391">ABS(GK368)</f>
        <v>0.13125000000000001</v>
      </c>
      <c r="GL287">
        <f t="shared" si="391"/>
        <v>0.12</v>
      </c>
      <c r="GM287">
        <f t="shared" si="391"/>
        <v>0.15875</v>
      </c>
      <c r="GN287">
        <f t="shared" si="391"/>
        <v>0.02</v>
      </c>
      <c r="GO287">
        <f t="shared" si="391"/>
        <v>0.25124999999999997</v>
      </c>
      <c r="GP287">
        <f t="shared" si="391"/>
        <v>0.10249999999999999</v>
      </c>
      <c r="GQ287">
        <f t="shared" si="391"/>
        <v>8.2500000000000004E-2</v>
      </c>
      <c r="GR287">
        <f t="shared" si="391"/>
        <v>0.11125</v>
      </c>
      <c r="GS287">
        <f t="shared" si="391"/>
        <v>0.1075</v>
      </c>
      <c r="GT287">
        <f t="shared" si="391"/>
        <v>0.11125</v>
      </c>
      <c r="GU287">
        <f t="shared" si="391"/>
        <v>0.10125000000000001</v>
      </c>
      <c r="GV287">
        <f t="shared" si="391"/>
        <v>0.16375000000000001</v>
      </c>
      <c r="GW287">
        <f t="shared" si="391"/>
        <v>0.11749999999999999</v>
      </c>
      <c r="GX287">
        <f t="shared" si="391"/>
        <v>0.19875000000000001</v>
      </c>
      <c r="GY287">
        <f t="shared" si="391"/>
        <v>0.1075</v>
      </c>
      <c r="GZ287">
        <f t="shared" si="391"/>
        <v>9.375E-2</v>
      </c>
      <c r="HA287">
        <f t="shared" si="391"/>
        <v>2.2499999999999999E-2</v>
      </c>
      <c r="HB287">
        <f t="shared" si="391"/>
        <v>0.1075</v>
      </c>
      <c r="HC287">
        <f t="shared" si="391"/>
        <v>4.4999999999999998E-2</v>
      </c>
      <c r="HD287">
        <f t="shared" si="391"/>
        <v>5.7500000000000002E-2</v>
      </c>
      <c r="HE287">
        <f t="shared" si="391"/>
        <v>0.13125000000000001</v>
      </c>
      <c r="HF287">
        <f t="shared" si="391"/>
        <v>1.4999999999999999E-2</v>
      </c>
      <c r="HG287">
        <f t="shared" si="391"/>
        <v>7.4999999999999997E-3</v>
      </c>
      <c r="HH287">
        <f t="shared" si="391"/>
        <v>9.1249999999999998E-2</v>
      </c>
      <c r="HI287">
        <f t="shared" si="391"/>
        <v>9.375E-2</v>
      </c>
      <c r="HJ287">
        <f t="shared" si="391"/>
        <v>0.14874999999999999</v>
      </c>
      <c r="HK287">
        <f t="shared" si="391"/>
        <v>9.2499999999999999E-2</v>
      </c>
      <c r="HL287">
        <f t="shared" si="391"/>
        <v>8.1250000000000003E-2</v>
      </c>
      <c r="HM287">
        <f t="shared" si="391"/>
        <v>6.25E-2</v>
      </c>
      <c r="HN287">
        <f t="shared" si="391"/>
        <v>3.7499999999999999E-3</v>
      </c>
      <c r="HO287">
        <f t="shared" si="391"/>
        <v>0.1</v>
      </c>
      <c r="HP287">
        <f t="shared" si="391"/>
        <v>0.11874999999999999</v>
      </c>
      <c r="HQ287">
        <f t="shared" si="391"/>
        <v>7.7499999999999999E-2</v>
      </c>
      <c r="HR287">
        <f t="shared" si="391"/>
        <v>3.5000000000000003E-2</v>
      </c>
      <c r="HS287">
        <f t="shared" si="391"/>
        <v>0.04</v>
      </c>
      <c r="HT287">
        <f t="shared" si="391"/>
        <v>8.3750000000000005E-2</v>
      </c>
      <c r="HU287">
        <f t="shared" si="391"/>
        <v>5.0000000000000001E-3</v>
      </c>
      <c r="HV287">
        <f t="shared" si="391"/>
        <v>1.8749999999999999E-2</v>
      </c>
      <c r="HW287">
        <f t="shared" si="391"/>
        <v>3.6249999999999998E-2</v>
      </c>
      <c r="HX287">
        <f t="shared" si="391"/>
        <v>3.875E-2</v>
      </c>
      <c r="HY287">
        <f t="shared" si="391"/>
        <v>8.1250000000000003E-2</v>
      </c>
      <c r="HZ287">
        <f t="shared" si="391"/>
        <v>0.185</v>
      </c>
      <c r="IA287">
        <f t="shared" si="391"/>
        <v>0.14499999999999999</v>
      </c>
      <c r="IB287">
        <f t="shared" si="391"/>
        <v>0.1275</v>
      </c>
      <c r="IC287">
        <f t="shared" si="391"/>
        <v>0.23375000000000001</v>
      </c>
      <c r="ID287">
        <f t="shared" si="391"/>
        <v>0.14374999999999999</v>
      </c>
      <c r="IE287">
        <f t="shared" si="391"/>
        <v>0.21249999999999999</v>
      </c>
      <c r="IF287">
        <f t="shared" si="391"/>
        <v>5.0000000000000001E-3</v>
      </c>
      <c r="IG287">
        <f t="shared" si="391"/>
        <v>0.19375000000000001</v>
      </c>
      <c r="IH287">
        <f t="shared" si="391"/>
        <v>8.1250000000000003E-2</v>
      </c>
      <c r="II287">
        <f t="shared" si="391"/>
        <v>3.5000000000000003E-2</v>
      </c>
      <c r="IJ287">
        <f t="shared" si="391"/>
        <v>2.6249999999999999E-2</v>
      </c>
      <c r="IK287">
        <f t="shared" si="391"/>
        <v>6.7500000000000004E-2</v>
      </c>
      <c r="IL287">
        <f t="shared" si="391"/>
        <v>2.75E-2</v>
      </c>
      <c r="IM287">
        <f t="shared" si="391"/>
        <v>0.17125000000000001</v>
      </c>
      <c r="IN287">
        <f t="shared" si="391"/>
        <v>0.20749999999999999</v>
      </c>
      <c r="IO287">
        <f t="shared" si="391"/>
        <v>0.19</v>
      </c>
      <c r="IP287">
        <f t="shared" si="391"/>
        <v>7.3749999999999996E-2</v>
      </c>
      <c r="IQ287">
        <f t="shared" si="391"/>
        <v>8.6249999999999993E-2</v>
      </c>
      <c r="IR287">
        <f t="shared" si="391"/>
        <v>5.5E-2</v>
      </c>
      <c r="IS287">
        <f t="shared" si="391"/>
        <v>5.8749999999999997E-2</v>
      </c>
      <c r="IT287">
        <f t="shared" si="391"/>
        <v>5.2499999999999998E-2</v>
      </c>
      <c r="IU287">
        <f t="shared" si="391"/>
        <v>0.25874999999999998</v>
      </c>
      <c r="IV287">
        <f t="shared" si="391"/>
        <v>0.11749999999999999</v>
      </c>
      <c r="IW287">
        <f t="shared" ref="IW287:LH287" si="392">ABS(IW368)</f>
        <v>0.13</v>
      </c>
      <c r="IX287">
        <f t="shared" si="392"/>
        <v>6.8750000000000006E-2</v>
      </c>
      <c r="IY287">
        <f t="shared" si="392"/>
        <v>7.1249999999999994E-2</v>
      </c>
      <c r="IZ287">
        <f t="shared" si="392"/>
        <v>0.15875</v>
      </c>
      <c r="JA287">
        <f t="shared" si="392"/>
        <v>2.6249999999999999E-2</v>
      </c>
      <c r="JB287">
        <f t="shared" si="392"/>
        <v>9.7500000000000003E-2</v>
      </c>
      <c r="JC287">
        <f t="shared" si="392"/>
        <v>0.20374999999999999</v>
      </c>
      <c r="JD287">
        <f t="shared" si="392"/>
        <v>6.6250000000000003E-2</v>
      </c>
      <c r="JE287">
        <f t="shared" si="392"/>
        <v>0.12625</v>
      </c>
      <c r="JF287">
        <f t="shared" si="392"/>
        <v>4.7500000000000001E-2</v>
      </c>
      <c r="JG287">
        <f t="shared" si="392"/>
        <v>8.1250000000000003E-2</v>
      </c>
      <c r="JH287">
        <f t="shared" si="392"/>
        <v>2.375E-2</v>
      </c>
      <c r="JI287">
        <f t="shared" si="392"/>
        <v>0.06</v>
      </c>
      <c r="JJ287">
        <f t="shared" si="392"/>
        <v>0.19125</v>
      </c>
      <c r="JK287">
        <f t="shared" si="392"/>
        <v>7.4999999999999997E-2</v>
      </c>
      <c r="JL287">
        <f t="shared" si="392"/>
        <v>0.1075</v>
      </c>
      <c r="JM287">
        <f t="shared" si="392"/>
        <v>0</v>
      </c>
      <c r="JN287">
        <f t="shared" si="392"/>
        <v>6.2500000000000003E-3</v>
      </c>
      <c r="JO287">
        <f t="shared" si="392"/>
        <v>0.05</v>
      </c>
      <c r="JP287">
        <f t="shared" si="392"/>
        <v>6.3750000000000001E-2</v>
      </c>
      <c r="JQ287">
        <f t="shared" si="392"/>
        <v>8.7499999999999994E-2</v>
      </c>
      <c r="JR287">
        <f t="shared" si="392"/>
        <v>1.6250000000000001E-2</v>
      </c>
      <c r="JS287">
        <f t="shared" si="392"/>
        <v>1.125E-2</v>
      </c>
      <c r="JT287">
        <f t="shared" si="392"/>
        <v>0.03</v>
      </c>
      <c r="JU287">
        <f t="shared" si="392"/>
        <v>2.5000000000000001E-3</v>
      </c>
      <c r="JV287">
        <f t="shared" si="392"/>
        <v>8.7500000000000008E-3</v>
      </c>
      <c r="JW287">
        <f t="shared" si="392"/>
        <v>5.3749999999999999E-2</v>
      </c>
      <c r="JX287">
        <f t="shared" si="392"/>
        <v>3.125E-2</v>
      </c>
      <c r="JY287">
        <f t="shared" si="392"/>
        <v>0.185</v>
      </c>
      <c r="JZ287">
        <f t="shared" si="392"/>
        <v>3.5000000000000003E-2</v>
      </c>
      <c r="KA287">
        <f t="shared" si="392"/>
        <v>6.1249999999999999E-2</v>
      </c>
      <c r="KB287">
        <f t="shared" si="392"/>
        <v>0.13750000000000001</v>
      </c>
      <c r="KC287">
        <f t="shared" si="392"/>
        <v>0.14249999999999999</v>
      </c>
      <c r="KD287">
        <f t="shared" si="392"/>
        <v>1.4999999999999999E-2</v>
      </c>
      <c r="KE287">
        <f t="shared" si="392"/>
        <v>0.14624999999999999</v>
      </c>
      <c r="KF287">
        <f t="shared" si="392"/>
        <v>7.0000000000000007E-2</v>
      </c>
      <c r="KG287">
        <f t="shared" si="392"/>
        <v>0.18375</v>
      </c>
      <c r="KH287">
        <f t="shared" si="392"/>
        <v>4.6249999999999999E-2</v>
      </c>
      <c r="KI287">
        <f t="shared" si="392"/>
        <v>0.01</v>
      </c>
      <c r="KJ287">
        <f t="shared" si="392"/>
        <v>7.3749999999999996E-2</v>
      </c>
      <c r="KK287">
        <f t="shared" si="392"/>
        <v>0.17249999999999999</v>
      </c>
      <c r="KL287">
        <f t="shared" si="392"/>
        <v>5.7500000000000002E-2</v>
      </c>
      <c r="KM287">
        <f t="shared" si="392"/>
        <v>8.6249999999999993E-2</v>
      </c>
      <c r="KN287">
        <f t="shared" si="392"/>
        <v>0.17749999999999999</v>
      </c>
      <c r="KO287">
        <f t="shared" si="392"/>
        <v>3.3750000000000002E-2</v>
      </c>
      <c r="KP287">
        <f t="shared" si="392"/>
        <v>0.13250000000000001</v>
      </c>
      <c r="KQ287">
        <f t="shared" si="392"/>
        <v>3.5000000000000003E-2</v>
      </c>
      <c r="KR287">
        <f t="shared" si="392"/>
        <v>8.3750000000000005E-2</v>
      </c>
      <c r="KS287">
        <f t="shared" si="392"/>
        <v>2.5000000000000001E-2</v>
      </c>
      <c r="KT287">
        <f t="shared" si="392"/>
        <v>0.08</v>
      </c>
      <c r="KU287">
        <f t="shared" si="392"/>
        <v>9.6250000000000002E-2</v>
      </c>
      <c r="KV287">
        <f t="shared" si="392"/>
        <v>7.7499999999999999E-2</v>
      </c>
      <c r="KW287">
        <f t="shared" si="392"/>
        <v>0.12</v>
      </c>
      <c r="KX287">
        <f t="shared" si="392"/>
        <v>7.4999999999999997E-2</v>
      </c>
      <c r="KY287">
        <f t="shared" si="392"/>
        <v>0.13125000000000001</v>
      </c>
      <c r="KZ287">
        <f t="shared" si="392"/>
        <v>6.3750000000000001E-2</v>
      </c>
      <c r="LA287">
        <f t="shared" si="392"/>
        <v>0.18124999999999999</v>
      </c>
      <c r="LB287">
        <f t="shared" si="392"/>
        <v>0.17</v>
      </c>
      <c r="LC287">
        <f t="shared" si="392"/>
        <v>0.22500000000000001</v>
      </c>
      <c r="LD287">
        <f t="shared" si="392"/>
        <v>2.5000000000000001E-3</v>
      </c>
      <c r="LE287">
        <f t="shared" si="392"/>
        <v>0.04</v>
      </c>
      <c r="LF287">
        <f t="shared" si="392"/>
        <v>7.4999999999999997E-3</v>
      </c>
      <c r="LG287">
        <f t="shared" si="392"/>
        <v>0.105</v>
      </c>
      <c r="LH287">
        <f t="shared" si="392"/>
        <v>0.2</v>
      </c>
      <c r="LI287">
        <f t="shared" ref="LI287:NT287" si="393">ABS(LI368)</f>
        <v>5.0000000000000001E-3</v>
      </c>
      <c r="LJ287">
        <f t="shared" si="393"/>
        <v>0.125</v>
      </c>
      <c r="LK287">
        <f t="shared" si="393"/>
        <v>3.875E-2</v>
      </c>
      <c r="LL287">
        <f t="shared" si="393"/>
        <v>3.2500000000000001E-2</v>
      </c>
      <c r="LM287">
        <f t="shared" si="393"/>
        <v>0.15</v>
      </c>
      <c r="LN287">
        <f t="shared" si="393"/>
        <v>0.1225</v>
      </c>
      <c r="LO287">
        <f t="shared" si="393"/>
        <v>0.21375</v>
      </c>
      <c r="LP287">
        <f t="shared" si="393"/>
        <v>7.4999999999999997E-2</v>
      </c>
      <c r="LQ287">
        <f t="shared" si="393"/>
        <v>7.4999999999999997E-2</v>
      </c>
      <c r="LR287">
        <f t="shared" si="393"/>
        <v>0.11874999999999999</v>
      </c>
      <c r="LS287">
        <f t="shared" si="393"/>
        <v>0.13750000000000001</v>
      </c>
      <c r="LT287">
        <f t="shared" si="393"/>
        <v>9.375E-2</v>
      </c>
      <c r="LU287">
        <f t="shared" si="393"/>
        <v>8.7500000000000008E-3</v>
      </c>
      <c r="LV287">
        <f t="shared" si="393"/>
        <v>6.6250000000000003E-2</v>
      </c>
      <c r="LW287">
        <f t="shared" si="393"/>
        <v>0.10625</v>
      </c>
      <c r="LX287">
        <f t="shared" si="393"/>
        <v>1.8749999999999999E-2</v>
      </c>
      <c r="LY287">
        <f t="shared" si="393"/>
        <v>0.15</v>
      </c>
      <c r="LZ287">
        <f t="shared" si="393"/>
        <v>8.5000000000000006E-2</v>
      </c>
      <c r="MA287">
        <f t="shared" si="393"/>
        <v>0.13875000000000001</v>
      </c>
      <c r="MB287">
        <f t="shared" si="393"/>
        <v>3.3750000000000002E-2</v>
      </c>
      <c r="MC287">
        <f t="shared" si="393"/>
        <v>0.1275</v>
      </c>
      <c r="MD287">
        <f t="shared" si="393"/>
        <v>6.7500000000000004E-2</v>
      </c>
      <c r="ME287">
        <f t="shared" si="393"/>
        <v>2.6249999999999999E-2</v>
      </c>
      <c r="MF287">
        <f t="shared" si="393"/>
        <v>9.7500000000000003E-2</v>
      </c>
      <c r="MG287">
        <f t="shared" si="393"/>
        <v>0.09</v>
      </c>
      <c r="MH287">
        <f t="shared" si="393"/>
        <v>0.04</v>
      </c>
      <c r="MI287">
        <f t="shared" si="393"/>
        <v>2.5000000000000001E-3</v>
      </c>
      <c r="MJ287">
        <f t="shared" si="393"/>
        <v>0.35</v>
      </c>
      <c r="MK287">
        <f t="shared" si="393"/>
        <v>0.13500000000000001</v>
      </c>
      <c r="ML287">
        <f t="shared" si="393"/>
        <v>4.1250000000000002E-2</v>
      </c>
      <c r="MM287">
        <f t="shared" si="393"/>
        <v>0.2525</v>
      </c>
      <c r="MN287">
        <f t="shared" si="393"/>
        <v>0.10375</v>
      </c>
      <c r="MO287">
        <f t="shared" si="393"/>
        <v>7.8750000000000001E-2</v>
      </c>
      <c r="MP287">
        <f t="shared" si="393"/>
        <v>8.3750000000000005E-2</v>
      </c>
      <c r="MQ287">
        <f t="shared" si="393"/>
        <v>0.17249999999999999</v>
      </c>
      <c r="MR287">
        <f t="shared" si="393"/>
        <v>0.14249999999999999</v>
      </c>
      <c r="MS287">
        <f t="shared" si="393"/>
        <v>1.375E-2</v>
      </c>
      <c r="MT287">
        <f t="shared" si="393"/>
        <v>4.3749999999999997E-2</v>
      </c>
      <c r="MU287">
        <f t="shared" si="393"/>
        <v>0.03</v>
      </c>
      <c r="MV287">
        <f t="shared" si="393"/>
        <v>0.10125000000000001</v>
      </c>
      <c r="MW287">
        <f t="shared" si="393"/>
        <v>9.7500000000000003E-2</v>
      </c>
      <c r="MX287">
        <f t="shared" si="393"/>
        <v>5.6250000000000001E-2</v>
      </c>
      <c r="MY287">
        <f t="shared" si="393"/>
        <v>7.2499999999999995E-2</v>
      </c>
      <c r="MZ287">
        <f t="shared" si="393"/>
        <v>6.5000000000000002E-2</v>
      </c>
      <c r="NA287">
        <f t="shared" si="393"/>
        <v>0.11375</v>
      </c>
      <c r="NB287">
        <f t="shared" si="393"/>
        <v>7.4999999999999997E-2</v>
      </c>
      <c r="NC287">
        <f t="shared" si="393"/>
        <v>5.7500000000000002E-2</v>
      </c>
      <c r="ND287">
        <f t="shared" si="393"/>
        <v>0.14249999999999999</v>
      </c>
      <c r="NE287">
        <f t="shared" si="393"/>
        <v>0.19500000000000001</v>
      </c>
      <c r="NF287">
        <f t="shared" si="393"/>
        <v>5.2499999999999998E-2</v>
      </c>
      <c r="NG287">
        <f t="shared" si="393"/>
        <v>7.4999999999999997E-2</v>
      </c>
      <c r="NH287">
        <f t="shared" si="393"/>
        <v>0.1075</v>
      </c>
      <c r="NI287">
        <f t="shared" si="393"/>
        <v>0.11625000000000001</v>
      </c>
      <c r="NJ287">
        <f t="shared" si="393"/>
        <v>0.16625000000000001</v>
      </c>
      <c r="NK287">
        <f t="shared" si="393"/>
        <v>8.1250000000000003E-2</v>
      </c>
      <c r="NL287">
        <f t="shared" si="393"/>
        <v>0.18</v>
      </c>
      <c r="NM287">
        <f t="shared" si="393"/>
        <v>0.1125</v>
      </c>
      <c r="NN287">
        <f t="shared" si="393"/>
        <v>0.09</v>
      </c>
      <c r="NO287">
        <f t="shared" si="393"/>
        <v>0.13250000000000001</v>
      </c>
      <c r="NP287">
        <f t="shared" si="393"/>
        <v>0.03</v>
      </c>
      <c r="NQ287">
        <f t="shared" si="393"/>
        <v>0.14249999999999999</v>
      </c>
      <c r="NR287">
        <f t="shared" si="393"/>
        <v>8.3750000000000005E-2</v>
      </c>
      <c r="NS287">
        <f t="shared" si="393"/>
        <v>6.2500000000000003E-3</v>
      </c>
      <c r="NT287">
        <f t="shared" si="393"/>
        <v>0.14000000000000001</v>
      </c>
      <c r="NU287">
        <f t="shared" ref="NU287:QF287" si="394">ABS(NU368)</f>
        <v>6.25E-2</v>
      </c>
      <c r="NV287">
        <f t="shared" si="394"/>
        <v>6.2500000000000003E-3</v>
      </c>
      <c r="NW287">
        <f t="shared" si="394"/>
        <v>1.7500000000000002E-2</v>
      </c>
      <c r="NX287">
        <f t="shared" si="394"/>
        <v>0.13500000000000001</v>
      </c>
      <c r="NY287">
        <f t="shared" si="394"/>
        <v>0.105</v>
      </c>
      <c r="NZ287">
        <f t="shared" si="394"/>
        <v>0.1525</v>
      </c>
      <c r="OA287">
        <f t="shared" si="394"/>
        <v>6.2500000000000003E-3</v>
      </c>
      <c r="OB287">
        <f t="shared" si="394"/>
        <v>3.7499999999999999E-2</v>
      </c>
      <c r="OC287">
        <f t="shared" si="394"/>
        <v>8.3750000000000005E-2</v>
      </c>
      <c r="OD287">
        <f t="shared" si="394"/>
        <v>3.5000000000000003E-2</v>
      </c>
      <c r="OE287">
        <f t="shared" si="394"/>
        <v>0.09</v>
      </c>
      <c r="OF287">
        <f t="shared" si="394"/>
        <v>1.25E-3</v>
      </c>
      <c r="OG287">
        <f t="shared" si="394"/>
        <v>0.16</v>
      </c>
      <c r="OH287">
        <f t="shared" si="394"/>
        <v>0.13750000000000001</v>
      </c>
      <c r="OI287">
        <f t="shared" si="394"/>
        <v>0.11625000000000001</v>
      </c>
      <c r="OJ287">
        <f t="shared" si="394"/>
        <v>0.13</v>
      </c>
      <c r="OK287">
        <f t="shared" si="394"/>
        <v>0.12125</v>
      </c>
      <c r="OL287">
        <f t="shared" si="394"/>
        <v>3.7499999999999999E-2</v>
      </c>
      <c r="OM287">
        <f t="shared" si="394"/>
        <v>9.7500000000000003E-2</v>
      </c>
      <c r="ON287">
        <f t="shared" si="394"/>
        <v>5.3749999999999999E-2</v>
      </c>
      <c r="OO287">
        <f t="shared" si="394"/>
        <v>0.14124999999999999</v>
      </c>
      <c r="OP287">
        <f t="shared" si="394"/>
        <v>1.125E-2</v>
      </c>
      <c r="OQ287">
        <f t="shared" si="394"/>
        <v>0.1225</v>
      </c>
      <c r="OR287">
        <f t="shared" si="394"/>
        <v>0.105</v>
      </c>
      <c r="OS287">
        <f t="shared" si="394"/>
        <v>9.5000000000000001E-2</v>
      </c>
      <c r="OT287">
        <f t="shared" si="394"/>
        <v>4.2500000000000003E-2</v>
      </c>
      <c r="OU287">
        <f t="shared" si="394"/>
        <v>1.6250000000000001E-2</v>
      </c>
      <c r="OV287">
        <f t="shared" si="394"/>
        <v>2.2499999999999999E-2</v>
      </c>
      <c r="OW287">
        <f t="shared" si="394"/>
        <v>0.02</v>
      </c>
      <c r="OX287">
        <f t="shared" si="394"/>
        <v>4.1250000000000002E-2</v>
      </c>
      <c r="OY287">
        <f t="shared" si="394"/>
        <v>0.17125000000000001</v>
      </c>
      <c r="OZ287">
        <f t="shared" si="394"/>
        <v>0.12625</v>
      </c>
      <c r="PA287">
        <f t="shared" si="394"/>
        <v>0.22125</v>
      </c>
      <c r="PB287">
        <f t="shared" si="394"/>
        <v>0.17</v>
      </c>
      <c r="PC287">
        <f t="shared" si="394"/>
        <v>0.17874999999999999</v>
      </c>
      <c r="PD287">
        <f t="shared" si="394"/>
        <v>7.8750000000000001E-2</v>
      </c>
      <c r="PE287">
        <f t="shared" si="394"/>
        <v>0.12</v>
      </c>
      <c r="PF287">
        <f t="shared" si="394"/>
        <v>9.2499999999999999E-2</v>
      </c>
      <c r="PG287">
        <f t="shared" si="394"/>
        <v>4.3749999999999997E-2</v>
      </c>
      <c r="PH287">
        <f t="shared" si="394"/>
        <v>3.3750000000000002E-2</v>
      </c>
      <c r="PI287">
        <f t="shared" si="394"/>
        <v>0.12875</v>
      </c>
      <c r="PJ287">
        <f t="shared" si="394"/>
        <v>6.2500000000000003E-3</v>
      </c>
      <c r="PK287">
        <f t="shared" si="394"/>
        <v>9.1249999999999998E-2</v>
      </c>
      <c r="PL287">
        <f t="shared" si="394"/>
        <v>0.02</v>
      </c>
      <c r="PM287">
        <f t="shared" si="394"/>
        <v>9.375E-2</v>
      </c>
      <c r="PN287">
        <f t="shared" si="394"/>
        <v>0.245</v>
      </c>
      <c r="PO287">
        <f t="shared" si="394"/>
        <v>0.12625</v>
      </c>
      <c r="PP287">
        <f t="shared" si="394"/>
        <v>3.7499999999999999E-2</v>
      </c>
      <c r="PQ287">
        <f t="shared" si="394"/>
        <v>6.8750000000000006E-2</v>
      </c>
      <c r="PR287">
        <f t="shared" si="394"/>
        <v>0.01</v>
      </c>
      <c r="PS287">
        <f t="shared" si="394"/>
        <v>0.16250000000000001</v>
      </c>
      <c r="PT287">
        <f t="shared" si="394"/>
        <v>0.21124999999999999</v>
      </c>
      <c r="PU287">
        <f t="shared" si="394"/>
        <v>0.15625</v>
      </c>
      <c r="PV287">
        <f t="shared" si="394"/>
        <v>0.14249999999999999</v>
      </c>
      <c r="PW287">
        <f t="shared" si="394"/>
        <v>0.1575</v>
      </c>
      <c r="PX287">
        <f t="shared" si="394"/>
        <v>0.1125</v>
      </c>
      <c r="PY287">
        <f t="shared" si="394"/>
        <v>9.5000000000000001E-2</v>
      </c>
      <c r="PZ287">
        <f t="shared" si="394"/>
        <v>1.6250000000000001E-2</v>
      </c>
      <c r="QA287">
        <f t="shared" si="394"/>
        <v>8.2500000000000004E-2</v>
      </c>
      <c r="QB287">
        <f t="shared" si="394"/>
        <v>0.12875</v>
      </c>
      <c r="QC287">
        <f t="shared" si="394"/>
        <v>4.3749999999999997E-2</v>
      </c>
      <c r="QD287">
        <f t="shared" si="394"/>
        <v>0.10625</v>
      </c>
      <c r="QE287">
        <f t="shared" si="394"/>
        <v>0.10375</v>
      </c>
      <c r="QF287">
        <f t="shared" si="394"/>
        <v>0.12</v>
      </c>
      <c r="QG287">
        <f t="shared" ref="QG287:SR287" si="395">ABS(QG368)</f>
        <v>8.1250000000000003E-2</v>
      </c>
      <c r="QH287">
        <f t="shared" si="395"/>
        <v>5.8749999999999997E-2</v>
      </c>
      <c r="QI287">
        <f t="shared" si="395"/>
        <v>7.3749999999999996E-2</v>
      </c>
      <c r="QJ287">
        <f t="shared" si="395"/>
        <v>0.16</v>
      </c>
      <c r="QK287">
        <f t="shared" si="395"/>
        <v>0.13500000000000001</v>
      </c>
      <c r="QL287">
        <f t="shared" si="395"/>
        <v>3.5000000000000003E-2</v>
      </c>
      <c r="QM287">
        <f t="shared" si="395"/>
        <v>0.15375</v>
      </c>
      <c r="QN287">
        <f t="shared" si="395"/>
        <v>0.03</v>
      </c>
      <c r="QO287">
        <f t="shared" si="395"/>
        <v>0.05</v>
      </c>
      <c r="QP287">
        <f t="shared" si="395"/>
        <v>1.8749999999999999E-2</v>
      </c>
      <c r="QQ287">
        <f t="shared" si="395"/>
        <v>9.1249999999999998E-2</v>
      </c>
      <c r="QR287">
        <f t="shared" si="395"/>
        <v>0.18875</v>
      </c>
      <c r="QS287">
        <f t="shared" si="395"/>
        <v>0.21249999999999999</v>
      </c>
      <c r="QT287">
        <f t="shared" si="395"/>
        <v>5.2499999999999998E-2</v>
      </c>
      <c r="QU287">
        <f t="shared" si="395"/>
        <v>2.5000000000000001E-3</v>
      </c>
      <c r="QV287">
        <f t="shared" si="395"/>
        <v>9.2499999999999999E-2</v>
      </c>
      <c r="QW287">
        <f t="shared" si="395"/>
        <v>1.4999999999999999E-2</v>
      </c>
      <c r="QX287">
        <f t="shared" si="395"/>
        <v>3.7499999999999999E-3</v>
      </c>
      <c r="QY287">
        <f t="shared" si="395"/>
        <v>7.4999999999999997E-2</v>
      </c>
      <c r="QZ287">
        <f t="shared" si="395"/>
        <v>0.11749999999999999</v>
      </c>
      <c r="RA287">
        <f t="shared" si="395"/>
        <v>3.875E-2</v>
      </c>
      <c r="RB287">
        <f t="shared" si="395"/>
        <v>0.13125000000000001</v>
      </c>
      <c r="RC287">
        <f t="shared" si="395"/>
        <v>8.2500000000000004E-2</v>
      </c>
      <c r="RD287">
        <f t="shared" si="395"/>
        <v>4.2500000000000003E-2</v>
      </c>
      <c r="RE287">
        <f t="shared" si="395"/>
        <v>3.5000000000000003E-2</v>
      </c>
      <c r="RF287">
        <f t="shared" si="395"/>
        <v>0.14499999999999999</v>
      </c>
      <c r="RG287">
        <f t="shared" si="395"/>
        <v>0.12875</v>
      </c>
      <c r="RH287">
        <f t="shared" si="395"/>
        <v>0.13250000000000001</v>
      </c>
      <c r="RI287">
        <f t="shared" si="395"/>
        <v>0.17749999999999999</v>
      </c>
      <c r="RJ287">
        <f t="shared" si="395"/>
        <v>0.105</v>
      </c>
      <c r="RK287">
        <f t="shared" si="395"/>
        <v>6.25E-2</v>
      </c>
      <c r="RL287">
        <f t="shared" si="395"/>
        <v>0.14499999999999999</v>
      </c>
      <c r="RM287">
        <f t="shared" si="395"/>
        <v>0.18</v>
      </c>
      <c r="RN287">
        <f t="shared" si="395"/>
        <v>6.5000000000000002E-2</v>
      </c>
      <c r="RO287">
        <f t="shared" si="395"/>
        <v>0.11874999999999999</v>
      </c>
      <c r="RP287">
        <f t="shared" si="395"/>
        <v>0.13</v>
      </c>
      <c r="RQ287">
        <f t="shared" si="395"/>
        <v>5.8749999999999997E-2</v>
      </c>
      <c r="RR287">
        <f t="shared" si="395"/>
        <v>0.10625</v>
      </c>
      <c r="RS287">
        <f t="shared" si="395"/>
        <v>9.375E-2</v>
      </c>
      <c r="RT287">
        <f t="shared" si="395"/>
        <v>2.8750000000000001E-2</v>
      </c>
      <c r="RU287">
        <f t="shared" si="395"/>
        <v>0.16875000000000001</v>
      </c>
      <c r="RV287">
        <f t="shared" si="395"/>
        <v>0.18</v>
      </c>
      <c r="RW287">
        <f t="shared" si="395"/>
        <v>0.10375</v>
      </c>
      <c r="RX287">
        <f t="shared" si="395"/>
        <v>0.1875</v>
      </c>
      <c r="RY287">
        <f t="shared" si="395"/>
        <v>0.105</v>
      </c>
      <c r="RZ287">
        <f t="shared" si="395"/>
        <v>6.25E-2</v>
      </c>
      <c r="SA287">
        <f t="shared" si="395"/>
        <v>7.3749999999999996E-2</v>
      </c>
      <c r="SB287">
        <f t="shared" si="395"/>
        <v>9.1249999999999998E-2</v>
      </c>
      <c r="SC287">
        <f t="shared" si="395"/>
        <v>7.7499999999999999E-2</v>
      </c>
      <c r="SD287">
        <f t="shared" si="395"/>
        <v>0.12125</v>
      </c>
      <c r="SE287">
        <f t="shared" si="395"/>
        <v>7.2499999999999995E-2</v>
      </c>
      <c r="SF287">
        <f t="shared" si="395"/>
        <v>0.15625</v>
      </c>
      <c r="SG287">
        <f t="shared" si="395"/>
        <v>4.1250000000000002E-2</v>
      </c>
      <c r="SH287">
        <f t="shared" si="395"/>
        <v>0.1</v>
      </c>
      <c r="SI287">
        <f t="shared" si="395"/>
        <v>0.14749999999999999</v>
      </c>
      <c r="SJ287">
        <f t="shared" si="395"/>
        <v>6.5000000000000002E-2</v>
      </c>
      <c r="SK287">
        <f t="shared" si="395"/>
        <v>4.8750000000000002E-2</v>
      </c>
      <c r="SL287">
        <f t="shared" si="395"/>
        <v>0.16500000000000001</v>
      </c>
      <c r="SM287">
        <f t="shared" si="395"/>
        <v>7.7499999999999999E-2</v>
      </c>
      <c r="SN287">
        <f t="shared" si="395"/>
        <v>6.8750000000000006E-2</v>
      </c>
      <c r="SO287">
        <f t="shared" si="395"/>
        <v>1.2500000000000001E-2</v>
      </c>
      <c r="SP287">
        <f t="shared" si="395"/>
        <v>0.14000000000000001</v>
      </c>
      <c r="SQ287">
        <f t="shared" si="395"/>
        <v>0.1275</v>
      </c>
      <c r="SR287">
        <f t="shared" si="395"/>
        <v>1.125E-2</v>
      </c>
      <c r="SS287">
        <f t="shared" ref="SS287:SY287" si="396">ABS(SS368)</f>
        <v>5.5E-2</v>
      </c>
      <c r="ST287">
        <f t="shared" si="396"/>
        <v>2.2499999999999999E-2</v>
      </c>
      <c r="SU287">
        <f t="shared" si="396"/>
        <v>1.125E-2</v>
      </c>
      <c r="SV287">
        <f t="shared" si="396"/>
        <v>6.7500000000000004E-2</v>
      </c>
      <c r="SW287">
        <f t="shared" si="396"/>
        <v>0.11874999999999999</v>
      </c>
      <c r="SX287">
        <f t="shared" si="396"/>
        <v>7.6249999999999998E-2</v>
      </c>
      <c r="SY287">
        <f t="shared" si="396"/>
        <v>0.10375</v>
      </c>
    </row>
    <row r="288" spans="1:519" x14ac:dyDescent="0.15">
      <c r="A288">
        <f t="shared" ref="A288:BL288" si="397">ABS(A370)</f>
        <v>0.20374999999999999</v>
      </c>
      <c r="B288">
        <f t="shared" si="397"/>
        <v>0.13125000000000001</v>
      </c>
      <c r="C288">
        <f t="shared" si="397"/>
        <v>0.14374999999999999</v>
      </c>
      <c r="D288">
        <f t="shared" si="397"/>
        <v>0.24875</v>
      </c>
      <c r="E288">
        <f t="shared" si="397"/>
        <v>5.0000000000000001E-3</v>
      </c>
      <c r="F288">
        <f t="shared" si="397"/>
        <v>7.1249999999999994E-2</v>
      </c>
      <c r="G288">
        <f t="shared" si="397"/>
        <v>0.13750000000000001</v>
      </c>
      <c r="H288">
        <f t="shared" si="397"/>
        <v>0.23624999999999999</v>
      </c>
      <c r="I288">
        <f t="shared" si="397"/>
        <v>0.11125</v>
      </c>
      <c r="J288">
        <f t="shared" si="397"/>
        <v>8.1250000000000003E-2</v>
      </c>
      <c r="K288">
        <f t="shared" si="397"/>
        <v>0.15125</v>
      </c>
      <c r="L288">
        <f t="shared" si="397"/>
        <v>0.06</v>
      </c>
      <c r="M288">
        <f t="shared" si="397"/>
        <v>0.27875</v>
      </c>
      <c r="N288">
        <f t="shared" si="397"/>
        <v>0.04</v>
      </c>
      <c r="O288">
        <f t="shared" si="397"/>
        <v>1.2500000000000001E-2</v>
      </c>
      <c r="P288">
        <f t="shared" si="397"/>
        <v>1.8749999999999999E-2</v>
      </c>
      <c r="Q288">
        <f t="shared" si="397"/>
        <v>6.25E-2</v>
      </c>
      <c r="R288">
        <f t="shared" si="397"/>
        <v>0.04</v>
      </c>
      <c r="S288">
        <f t="shared" si="397"/>
        <v>3.2500000000000001E-2</v>
      </c>
      <c r="T288">
        <f t="shared" si="397"/>
        <v>1.2500000000000001E-2</v>
      </c>
      <c r="U288">
        <f t="shared" si="397"/>
        <v>0.01</v>
      </c>
      <c r="V288">
        <f t="shared" si="397"/>
        <v>0.11375</v>
      </c>
      <c r="W288">
        <f t="shared" si="397"/>
        <v>0.12875</v>
      </c>
      <c r="X288">
        <f t="shared" si="397"/>
        <v>6.7500000000000004E-2</v>
      </c>
      <c r="Y288">
        <f t="shared" si="397"/>
        <v>0.12</v>
      </c>
      <c r="Z288">
        <f t="shared" si="397"/>
        <v>8.2500000000000004E-2</v>
      </c>
      <c r="AA288">
        <f t="shared" si="397"/>
        <v>0.115</v>
      </c>
      <c r="AB288">
        <f t="shared" si="397"/>
        <v>1.2500000000000001E-2</v>
      </c>
      <c r="AC288">
        <f t="shared" si="397"/>
        <v>0.13625000000000001</v>
      </c>
      <c r="AD288">
        <f t="shared" si="397"/>
        <v>0.05</v>
      </c>
      <c r="AE288">
        <f t="shared" si="397"/>
        <v>6.3750000000000001E-2</v>
      </c>
      <c r="AF288">
        <f t="shared" si="397"/>
        <v>3.125E-2</v>
      </c>
      <c r="AG288">
        <f t="shared" si="397"/>
        <v>0.09</v>
      </c>
      <c r="AH288">
        <f t="shared" si="397"/>
        <v>2.2499999999999999E-2</v>
      </c>
      <c r="AI288">
        <f t="shared" si="397"/>
        <v>0.19</v>
      </c>
      <c r="AJ288">
        <f t="shared" si="397"/>
        <v>0.11874999999999999</v>
      </c>
      <c r="AK288">
        <f t="shared" si="397"/>
        <v>9.2499999999999999E-2</v>
      </c>
      <c r="AL288">
        <f t="shared" si="397"/>
        <v>0.03</v>
      </c>
      <c r="AM288">
        <f t="shared" si="397"/>
        <v>6.1249999999999999E-2</v>
      </c>
      <c r="AN288">
        <f t="shared" si="397"/>
        <v>4.3749999999999997E-2</v>
      </c>
      <c r="AO288">
        <f t="shared" si="397"/>
        <v>3.6249999999999998E-2</v>
      </c>
      <c r="AP288">
        <f t="shared" si="397"/>
        <v>0.13625000000000001</v>
      </c>
      <c r="AQ288">
        <f t="shared" si="397"/>
        <v>9.375E-2</v>
      </c>
      <c r="AR288">
        <f t="shared" si="397"/>
        <v>1.7500000000000002E-2</v>
      </c>
      <c r="AS288">
        <f t="shared" si="397"/>
        <v>0.1875</v>
      </c>
      <c r="AT288">
        <f t="shared" si="397"/>
        <v>0.13125000000000001</v>
      </c>
      <c r="AU288">
        <f t="shared" si="397"/>
        <v>0.16750000000000001</v>
      </c>
      <c r="AV288">
        <f t="shared" si="397"/>
        <v>0.15</v>
      </c>
      <c r="AW288">
        <f t="shared" si="397"/>
        <v>3.875E-2</v>
      </c>
      <c r="AX288">
        <f t="shared" si="397"/>
        <v>0.1125</v>
      </c>
      <c r="AY288">
        <f t="shared" si="397"/>
        <v>5.0000000000000001E-3</v>
      </c>
      <c r="AZ288">
        <f t="shared" si="397"/>
        <v>0.19500000000000001</v>
      </c>
      <c r="BA288">
        <f t="shared" si="397"/>
        <v>0.10625</v>
      </c>
      <c r="BB288">
        <f t="shared" si="397"/>
        <v>7.7499999999999999E-2</v>
      </c>
      <c r="BC288">
        <f t="shared" si="397"/>
        <v>0.13250000000000001</v>
      </c>
      <c r="BD288">
        <f t="shared" si="397"/>
        <v>0.10625</v>
      </c>
      <c r="BE288">
        <f t="shared" si="397"/>
        <v>5.5E-2</v>
      </c>
      <c r="BF288">
        <f t="shared" si="397"/>
        <v>0.16125</v>
      </c>
      <c r="BG288">
        <f t="shared" si="397"/>
        <v>4.1250000000000002E-2</v>
      </c>
      <c r="BH288">
        <f t="shared" si="397"/>
        <v>5.0000000000000001E-3</v>
      </c>
      <c r="BI288">
        <f t="shared" si="397"/>
        <v>5.5E-2</v>
      </c>
      <c r="BJ288">
        <f t="shared" si="397"/>
        <v>4.8750000000000002E-2</v>
      </c>
      <c r="BK288">
        <f t="shared" si="397"/>
        <v>7.6249999999999998E-2</v>
      </c>
      <c r="BL288">
        <f t="shared" si="397"/>
        <v>6.8750000000000006E-2</v>
      </c>
      <c r="BM288">
        <f t="shared" ref="BM288:DX288" si="398">ABS(BM370)</f>
        <v>1.2500000000000001E-2</v>
      </c>
      <c r="BN288">
        <f t="shared" si="398"/>
        <v>7.8750000000000001E-2</v>
      </c>
      <c r="BO288">
        <f t="shared" si="398"/>
        <v>0</v>
      </c>
      <c r="BP288">
        <f t="shared" si="398"/>
        <v>0.10375</v>
      </c>
      <c r="BQ288">
        <f t="shared" si="398"/>
        <v>5.3749999999999999E-2</v>
      </c>
      <c r="BR288">
        <f t="shared" si="398"/>
        <v>2.75E-2</v>
      </c>
      <c r="BS288">
        <f t="shared" si="398"/>
        <v>6.7500000000000004E-2</v>
      </c>
      <c r="BT288">
        <f t="shared" si="398"/>
        <v>8.7499999999999994E-2</v>
      </c>
      <c r="BU288">
        <f t="shared" si="398"/>
        <v>0.13625000000000001</v>
      </c>
      <c r="BV288">
        <f t="shared" si="398"/>
        <v>0.1825</v>
      </c>
      <c r="BW288">
        <f t="shared" si="398"/>
        <v>0.23</v>
      </c>
      <c r="BX288">
        <f t="shared" si="398"/>
        <v>8.8749999999999996E-2</v>
      </c>
      <c r="BY288">
        <f t="shared" si="398"/>
        <v>0.16375000000000001</v>
      </c>
      <c r="BZ288">
        <f t="shared" si="398"/>
        <v>0.01</v>
      </c>
      <c r="CA288">
        <f t="shared" si="398"/>
        <v>3.3750000000000002E-2</v>
      </c>
      <c r="CB288">
        <f t="shared" si="398"/>
        <v>0.12</v>
      </c>
      <c r="CC288">
        <f t="shared" si="398"/>
        <v>0.13750000000000001</v>
      </c>
      <c r="CD288">
        <f t="shared" si="398"/>
        <v>0.10375</v>
      </c>
      <c r="CE288">
        <f t="shared" si="398"/>
        <v>0.12875</v>
      </c>
      <c r="CF288">
        <f t="shared" si="398"/>
        <v>4.2500000000000003E-2</v>
      </c>
      <c r="CG288">
        <f t="shared" si="398"/>
        <v>0.16625000000000001</v>
      </c>
      <c r="CH288">
        <f t="shared" si="398"/>
        <v>0.17749999999999999</v>
      </c>
      <c r="CI288">
        <f t="shared" si="398"/>
        <v>0.14249999999999999</v>
      </c>
      <c r="CJ288">
        <f t="shared" si="398"/>
        <v>0.17125000000000001</v>
      </c>
      <c r="CK288">
        <f t="shared" si="398"/>
        <v>0.10249999999999999</v>
      </c>
      <c r="CL288">
        <f t="shared" si="398"/>
        <v>0.1</v>
      </c>
      <c r="CM288">
        <f t="shared" si="398"/>
        <v>1.125E-2</v>
      </c>
      <c r="CN288">
        <f t="shared" si="398"/>
        <v>6.2500000000000003E-3</v>
      </c>
      <c r="CO288">
        <f t="shared" si="398"/>
        <v>7.0000000000000007E-2</v>
      </c>
      <c r="CP288">
        <f t="shared" si="398"/>
        <v>8.1250000000000003E-2</v>
      </c>
      <c r="CQ288">
        <f t="shared" si="398"/>
        <v>0.11625000000000001</v>
      </c>
      <c r="CR288">
        <f t="shared" si="398"/>
        <v>6.25E-2</v>
      </c>
      <c r="CS288">
        <f t="shared" si="398"/>
        <v>3.7499999999999999E-2</v>
      </c>
      <c r="CT288">
        <f t="shared" si="398"/>
        <v>0.21375</v>
      </c>
      <c r="CU288">
        <f t="shared" si="398"/>
        <v>5.0000000000000001E-3</v>
      </c>
      <c r="CV288">
        <f t="shared" si="398"/>
        <v>3.125E-2</v>
      </c>
      <c r="CW288">
        <f t="shared" si="398"/>
        <v>0.10625</v>
      </c>
      <c r="CX288">
        <f t="shared" si="398"/>
        <v>0.125</v>
      </c>
      <c r="CY288">
        <f t="shared" si="398"/>
        <v>0.12375</v>
      </c>
      <c r="CZ288">
        <f t="shared" si="398"/>
        <v>0.185</v>
      </c>
      <c r="DA288">
        <f t="shared" si="398"/>
        <v>7.3749999999999996E-2</v>
      </c>
      <c r="DB288">
        <f t="shared" si="398"/>
        <v>0.11625000000000001</v>
      </c>
      <c r="DC288">
        <f t="shared" si="398"/>
        <v>0.10875</v>
      </c>
      <c r="DD288">
        <f t="shared" si="398"/>
        <v>8.7499999999999994E-2</v>
      </c>
      <c r="DE288">
        <f t="shared" si="398"/>
        <v>6.5000000000000002E-2</v>
      </c>
      <c r="DF288">
        <f t="shared" si="398"/>
        <v>0.17749999999999999</v>
      </c>
      <c r="DG288">
        <f t="shared" si="398"/>
        <v>8.8749999999999996E-2</v>
      </c>
      <c r="DH288">
        <f t="shared" si="398"/>
        <v>0.14499999999999999</v>
      </c>
      <c r="DI288">
        <f t="shared" si="398"/>
        <v>9.5000000000000001E-2</v>
      </c>
      <c r="DJ288">
        <f t="shared" si="398"/>
        <v>4.3749999999999997E-2</v>
      </c>
      <c r="DK288">
        <f t="shared" si="398"/>
        <v>0.19375000000000001</v>
      </c>
      <c r="DL288">
        <f t="shared" si="398"/>
        <v>8.3750000000000005E-2</v>
      </c>
      <c r="DM288">
        <f t="shared" si="398"/>
        <v>1.125E-2</v>
      </c>
      <c r="DN288">
        <f t="shared" si="398"/>
        <v>0.11874999999999999</v>
      </c>
      <c r="DO288">
        <f t="shared" si="398"/>
        <v>0.16375000000000001</v>
      </c>
      <c r="DP288">
        <f t="shared" si="398"/>
        <v>7.2499999999999995E-2</v>
      </c>
      <c r="DQ288">
        <f t="shared" si="398"/>
        <v>5.6250000000000001E-2</v>
      </c>
      <c r="DR288">
        <f t="shared" si="398"/>
        <v>3.875E-2</v>
      </c>
      <c r="DS288">
        <f t="shared" si="398"/>
        <v>0.16750000000000001</v>
      </c>
      <c r="DT288">
        <f t="shared" si="398"/>
        <v>0.14749999999999999</v>
      </c>
      <c r="DU288">
        <f t="shared" si="398"/>
        <v>3.7499999999999999E-3</v>
      </c>
      <c r="DV288">
        <f t="shared" si="398"/>
        <v>0.14124999999999999</v>
      </c>
      <c r="DW288">
        <f t="shared" si="398"/>
        <v>0.06</v>
      </c>
      <c r="DX288">
        <f t="shared" si="398"/>
        <v>0.13250000000000001</v>
      </c>
      <c r="DY288">
        <f t="shared" ref="DY288:GJ288" si="399">ABS(DY370)</f>
        <v>0.13750000000000001</v>
      </c>
      <c r="DZ288">
        <f t="shared" si="399"/>
        <v>8.7499999999999994E-2</v>
      </c>
      <c r="EA288">
        <f t="shared" si="399"/>
        <v>9.6250000000000002E-2</v>
      </c>
      <c r="EB288">
        <f t="shared" si="399"/>
        <v>8.7499999999999994E-2</v>
      </c>
      <c r="EC288">
        <f t="shared" si="399"/>
        <v>0.15875</v>
      </c>
      <c r="ED288">
        <f t="shared" si="399"/>
        <v>0.16</v>
      </c>
      <c r="EE288">
        <f t="shared" si="399"/>
        <v>0.17</v>
      </c>
      <c r="EF288">
        <f t="shared" si="399"/>
        <v>0.11749999999999999</v>
      </c>
      <c r="EG288">
        <f t="shared" si="399"/>
        <v>3.2500000000000001E-2</v>
      </c>
      <c r="EH288">
        <f t="shared" si="399"/>
        <v>2.5000000000000001E-3</v>
      </c>
      <c r="EI288">
        <f t="shared" si="399"/>
        <v>0.27750000000000002</v>
      </c>
      <c r="EJ288">
        <f t="shared" si="399"/>
        <v>0.22375</v>
      </c>
      <c r="EK288">
        <f t="shared" si="399"/>
        <v>7.8750000000000001E-2</v>
      </c>
      <c r="EL288">
        <f t="shared" si="399"/>
        <v>0.11874999999999999</v>
      </c>
      <c r="EM288">
        <f t="shared" si="399"/>
        <v>7.7499999999999999E-2</v>
      </c>
      <c r="EN288">
        <f t="shared" si="399"/>
        <v>4.8750000000000002E-2</v>
      </c>
      <c r="EO288">
        <f t="shared" si="399"/>
        <v>0.14374999999999999</v>
      </c>
      <c r="EP288">
        <f t="shared" si="399"/>
        <v>0.06</v>
      </c>
      <c r="EQ288">
        <f t="shared" si="399"/>
        <v>0.08</v>
      </c>
      <c r="ER288">
        <f t="shared" si="399"/>
        <v>6.5000000000000002E-2</v>
      </c>
      <c r="ES288">
        <f t="shared" si="399"/>
        <v>4.2500000000000003E-2</v>
      </c>
      <c r="ET288">
        <f t="shared" si="399"/>
        <v>0.14874999999999999</v>
      </c>
      <c r="EU288">
        <f t="shared" si="399"/>
        <v>0.16500000000000001</v>
      </c>
      <c r="EV288">
        <f t="shared" si="399"/>
        <v>8.7500000000000008E-3</v>
      </c>
      <c r="EW288">
        <f t="shared" si="399"/>
        <v>7.7499999999999999E-2</v>
      </c>
      <c r="EX288">
        <f t="shared" si="399"/>
        <v>4.4999999999999998E-2</v>
      </c>
      <c r="EY288">
        <f t="shared" si="399"/>
        <v>0.12125</v>
      </c>
      <c r="EZ288">
        <f t="shared" si="399"/>
        <v>0.14124999999999999</v>
      </c>
      <c r="FA288">
        <f t="shared" si="399"/>
        <v>9.6250000000000002E-2</v>
      </c>
      <c r="FB288">
        <f t="shared" si="399"/>
        <v>4.1250000000000002E-2</v>
      </c>
      <c r="FC288">
        <f t="shared" si="399"/>
        <v>6.5000000000000002E-2</v>
      </c>
      <c r="FD288">
        <f t="shared" si="399"/>
        <v>2.6249999999999999E-2</v>
      </c>
      <c r="FE288">
        <f t="shared" si="399"/>
        <v>9.5000000000000001E-2</v>
      </c>
      <c r="FF288">
        <f t="shared" si="399"/>
        <v>0.13375000000000001</v>
      </c>
      <c r="FG288">
        <f t="shared" si="399"/>
        <v>7.0000000000000007E-2</v>
      </c>
      <c r="FH288">
        <f t="shared" si="399"/>
        <v>5.2499999999999998E-2</v>
      </c>
      <c r="FI288">
        <f t="shared" si="399"/>
        <v>0.19</v>
      </c>
      <c r="FJ288">
        <f t="shared" si="399"/>
        <v>0.14124999999999999</v>
      </c>
      <c r="FK288">
        <f t="shared" si="399"/>
        <v>6.6250000000000003E-2</v>
      </c>
      <c r="FL288">
        <f t="shared" si="399"/>
        <v>6.8750000000000006E-2</v>
      </c>
      <c r="FM288">
        <f t="shared" si="399"/>
        <v>0.17499999999999999</v>
      </c>
      <c r="FN288">
        <f t="shared" si="399"/>
        <v>0.10625</v>
      </c>
      <c r="FO288">
        <f t="shared" si="399"/>
        <v>0.17374999999999999</v>
      </c>
      <c r="FP288">
        <f t="shared" si="399"/>
        <v>0.15375</v>
      </c>
      <c r="FQ288">
        <f t="shared" si="399"/>
        <v>8.5000000000000006E-2</v>
      </c>
      <c r="FR288">
        <f t="shared" si="399"/>
        <v>0.10125000000000001</v>
      </c>
      <c r="FS288">
        <f t="shared" si="399"/>
        <v>0.15</v>
      </c>
      <c r="FT288">
        <f t="shared" si="399"/>
        <v>2.75E-2</v>
      </c>
      <c r="FU288">
        <f t="shared" si="399"/>
        <v>3.125E-2</v>
      </c>
      <c r="FV288">
        <f t="shared" si="399"/>
        <v>0.17374999999999999</v>
      </c>
      <c r="FW288">
        <f t="shared" si="399"/>
        <v>0.17749999999999999</v>
      </c>
      <c r="FX288">
        <f t="shared" si="399"/>
        <v>1.125E-2</v>
      </c>
      <c r="FY288">
        <f t="shared" si="399"/>
        <v>7.6249999999999998E-2</v>
      </c>
      <c r="FZ288">
        <f t="shared" si="399"/>
        <v>0.105</v>
      </c>
      <c r="GA288">
        <f t="shared" si="399"/>
        <v>0</v>
      </c>
      <c r="GB288">
        <f t="shared" si="399"/>
        <v>0.1925</v>
      </c>
      <c r="GC288">
        <f t="shared" si="399"/>
        <v>0.02</v>
      </c>
      <c r="GD288">
        <f t="shared" si="399"/>
        <v>6.7500000000000004E-2</v>
      </c>
      <c r="GE288">
        <f t="shared" si="399"/>
        <v>6.7500000000000004E-2</v>
      </c>
      <c r="GF288">
        <f t="shared" si="399"/>
        <v>3.3750000000000002E-2</v>
      </c>
      <c r="GG288">
        <f t="shared" si="399"/>
        <v>0.16750000000000001</v>
      </c>
      <c r="GH288">
        <f t="shared" si="399"/>
        <v>0.14124999999999999</v>
      </c>
      <c r="GI288">
        <f t="shared" si="399"/>
        <v>0.18375</v>
      </c>
      <c r="GJ288">
        <f t="shared" si="399"/>
        <v>5.7500000000000002E-2</v>
      </c>
      <c r="GK288">
        <f t="shared" ref="GK288:IV288" si="400">ABS(GK370)</f>
        <v>4.2500000000000003E-2</v>
      </c>
      <c r="GL288">
        <f t="shared" si="400"/>
        <v>0.13250000000000001</v>
      </c>
      <c r="GM288">
        <f t="shared" si="400"/>
        <v>4.6249999999999999E-2</v>
      </c>
      <c r="GN288">
        <f t="shared" si="400"/>
        <v>2.6249999999999999E-2</v>
      </c>
      <c r="GO288">
        <f t="shared" si="400"/>
        <v>2.75E-2</v>
      </c>
      <c r="GP288">
        <f t="shared" si="400"/>
        <v>7.7499999999999999E-2</v>
      </c>
      <c r="GQ288">
        <f t="shared" si="400"/>
        <v>6.7500000000000004E-2</v>
      </c>
      <c r="GR288">
        <f t="shared" si="400"/>
        <v>0.08</v>
      </c>
      <c r="GS288">
        <f t="shared" si="400"/>
        <v>0.16</v>
      </c>
      <c r="GT288">
        <f t="shared" si="400"/>
        <v>2.8750000000000001E-2</v>
      </c>
      <c r="GU288">
        <f t="shared" si="400"/>
        <v>0.21375</v>
      </c>
      <c r="GV288">
        <f t="shared" si="400"/>
        <v>3.3750000000000002E-2</v>
      </c>
      <c r="GW288">
        <f t="shared" si="400"/>
        <v>9.1249999999999998E-2</v>
      </c>
      <c r="GX288">
        <f t="shared" si="400"/>
        <v>1.2500000000000001E-2</v>
      </c>
      <c r="GY288">
        <f t="shared" si="400"/>
        <v>5.2499999999999998E-2</v>
      </c>
      <c r="GZ288">
        <f t="shared" si="400"/>
        <v>8.1250000000000003E-2</v>
      </c>
      <c r="HA288">
        <f t="shared" si="400"/>
        <v>0.10625</v>
      </c>
      <c r="HB288">
        <f t="shared" si="400"/>
        <v>8.1250000000000003E-2</v>
      </c>
      <c r="HC288">
        <f t="shared" si="400"/>
        <v>5.1249999999999997E-2</v>
      </c>
      <c r="HD288">
        <f t="shared" si="400"/>
        <v>0.11125</v>
      </c>
      <c r="HE288">
        <f t="shared" si="400"/>
        <v>4.8750000000000002E-2</v>
      </c>
      <c r="HF288">
        <f t="shared" si="400"/>
        <v>9.1249999999999998E-2</v>
      </c>
      <c r="HG288">
        <f t="shared" si="400"/>
        <v>9.8750000000000004E-2</v>
      </c>
      <c r="HH288">
        <f t="shared" si="400"/>
        <v>0.1575</v>
      </c>
      <c r="HI288">
        <f t="shared" si="400"/>
        <v>0.13750000000000001</v>
      </c>
      <c r="HJ288">
        <f t="shared" si="400"/>
        <v>7.0000000000000007E-2</v>
      </c>
      <c r="HK288">
        <f t="shared" si="400"/>
        <v>7.4999999999999997E-2</v>
      </c>
      <c r="HL288">
        <f t="shared" si="400"/>
        <v>7.1249999999999994E-2</v>
      </c>
      <c r="HM288">
        <f t="shared" si="400"/>
        <v>2.2499999999999999E-2</v>
      </c>
      <c r="HN288">
        <f t="shared" si="400"/>
        <v>0.11375</v>
      </c>
      <c r="HO288">
        <f t="shared" si="400"/>
        <v>3.3750000000000002E-2</v>
      </c>
      <c r="HP288">
        <f t="shared" si="400"/>
        <v>0.08</v>
      </c>
      <c r="HQ288">
        <f t="shared" si="400"/>
        <v>0.1125</v>
      </c>
      <c r="HR288">
        <f t="shared" si="400"/>
        <v>6.5000000000000002E-2</v>
      </c>
      <c r="HS288">
        <f t="shared" si="400"/>
        <v>8.8749999999999996E-2</v>
      </c>
      <c r="HT288">
        <f t="shared" si="400"/>
        <v>2.2499999999999999E-2</v>
      </c>
      <c r="HU288">
        <f t="shared" si="400"/>
        <v>0.17374999999999999</v>
      </c>
      <c r="HV288">
        <f t="shared" si="400"/>
        <v>3.6249999999999998E-2</v>
      </c>
      <c r="HW288">
        <f t="shared" si="400"/>
        <v>4.8750000000000002E-2</v>
      </c>
      <c r="HX288">
        <f t="shared" si="400"/>
        <v>0.21124999999999999</v>
      </c>
      <c r="HY288">
        <f t="shared" si="400"/>
        <v>3.7499999999999999E-2</v>
      </c>
      <c r="HZ288">
        <f t="shared" si="400"/>
        <v>5.5E-2</v>
      </c>
      <c r="IA288">
        <f t="shared" si="400"/>
        <v>0.10249999999999999</v>
      </c>
      <c r="IB288">
        <f t="shared" si="400"/>
        <v>7.6249999999999998E-2</v>
      </c>
      <c r="IC288">
        <f t="shared" si="400"/>
        <v>5.5E-2</v>
      </c>
      <c r="ID288">
        <f t="shared" si="400"/>
        <v>7.4999999999999997E-3</v>
      </c>
      <c r="IE288">
        <f t="shared" si="400"/>
        <v>0.04</v>
      </c>
      <c r="IF288">
        <f t="shared" si="400"/>
        <v>0.125</v>
      </c>
      <c r="IG288">
        <f t="shared" si="400"/>
        <v>0.16750000000000001</v>
      </c>
      <c r="IH288">
        <f t="shared" si="400"/>
        <v>0.115</v>
      </c>
      <c r="II288">
        <f t="shared" si="400"/>
        <v>0.17125000000000001</v>
      </c>
      <c r="IJ288">
        <f t="shared" si="400"/>
        <v>8.8749999999999996E-2</v>
      </c>
      <c r="IK288">
        <f t="shared" si="400"/>
        <v>0.11874999999999999</v>
      </c>
      <c r="IL288">
        <f t="shared" si="400"/>
        <v>1.125E-2</v>
      </c>
      <c r="IM288">
        <f t="shared" si="400"/>
        <v>1.375E-2</v>
      </c>
      <c r="IN288">
        <f t="shared" si="400"/>
        <v>0.12</v>
      </c>
      <c r="IO288">
        <f t="shared" si="400"/>
        <v>1.7500000000000002E-2</v>
      </c>
      <c r="IP288">
        <f t="shared" si="400"/>
        <v>0.10375</v>
      </c>
      <c r="IQ288">
        <f t="shared" si="400"/>
        <v>1.375E-2</v>
      </c>
      <c r="IR288">
        <f t="shared" si="400"/>
        <v>0.26624999999999999</v>
      </c>
      <c r="IS288">
        <f t="shared" si="400"/>
        <v>0.105</v>
      </c>
      <c r="IT288">
        <f t="shared" si="400"/>
        <v>7.6249999999999998E-2</v>
      </c>
      <c r="IU288">
        <f t="shared" si="400"/>
        <v>0.13625000000000001</v>
      </c>
      <c r="IV288">
        <f t="shared" si="400"/>
        <v>2.8750000000000001E-2</v>
      </c>
      <c r="IW288">
        <f t="shared" ref="IW288:LH288" si="401">ABS(IW370)</f>
        <v>7.0000000000000007E-2</v>
      </c>
      <c r="IX288">
        <f t="shared" si="401"/>
        <v>0.1125</v>
      </c>
      <c r="IY288">
        <f t="shared" si="401"/>
        <v>4.3749999999999997E-2</v>
      </c>
      <c r="IZ288">
        <f t="shared" si="401"/>
        <v>5.3749999999999999E-2</v>
      </c>
      <c r="JA288">
        <f t="shared" si="401"/>
        <v>8.3750000000000005E-2</v>
      </c>
      <c r="JB288">
        <f t="shared" si="401"/>
        <v>0.14749999999999999</v>
      </c>
      <c r="JC288">
        <f t="shared" si="401"/>
        <v>0.14000000000000001</v>
      </c>
      <c r="JD288">
        <f t="shared" si="401"/>
        <v>0.11749999999999999</v>
      </c>
      <c r="JE288">
        <f t="shared" si="401"/>
        <v>0.11125</v>
      </c>
      <c r="JF288">
        <f t="shared" si="401"/>
        <v>6.6250000000000003E-2</v>
      </c>
      <c r="JG288">
        <f t="shared" si="401"/>
        <v>9.6250000000000002E-2</v>
      </c>
      <c r="JH288">
        <f t="shared" si="401"/>
        <v>6.25E-2</v>
      </c>
      <c r="JI288">
        <f t="shared" si="401"/>
        <v>0.18375</v>
      </c>
      <c r="JJ288">
        <f t="shared" si="401"/>
        <v>2.6249999999999999E-2</v>
      </c>
      <c r="JK288">
        <f t="shared" si="401"/>
        <v>1.375E-2</v>
      </c>
      <c r="JL288">
        <f t="shared" si="401"/>
        <v>0.06</v>
      </c>
      <c r="JM288">
        <f t="shared" si="401"/>
        <v>0.14000000000000001</v>
      </c>
      <c r="JN288">
        <f t="shared" si="401"/>
        <v>5.2499999999999998E-2</v>
      </c>
      <c r="JO288">
        <f t="shared" si="401"/>
        <v>7.0000000000000007E-2</v>
      </c>
      <c r="JP288">
        <f t="shared" si="401"/>
        <v>2.6249999999999999E-2</v>
      </c>
      <c r="JQ288">
        <f t="shared" si="401"/>
        <v>0.16750000000000001</v>
      </c>
      <c r="JR288">
        <f t="shared" si="401"/>
        <v>4.2500000000000003E-2</v>
      </c>
      <c r="JS288">
        <f t="shared" si="401"/>
        <v>0.02</v>
      </c>
      <c r="JT288">
        <f t="shared" si="401"/>
        <v>0.16500000000000001</v>
      </c>
      <c r="JU288">
        <f t="shared" si="401"/>
        <v>0.16875000000000001</v>
      </c>
      <c r="JV288">
        <f t="shared" si="401"/>
        <v>2.75E-2</v>
      </c>
      <c r="JW288">
        <f t="shared" si="401"/>
        <v>0.16250000000000001</v>
      </c>
      <c r="JX288">
        <f t="shared" si="401"/>
        <v>0.21875</v>
      </c>
      <c r="JY288">
        <f t="shared" si="401"/>
        <v>0.1125</v>
      </c>
      <c r="JZ288">
        <f t="shared" si="401"/>
        <v>4.6249999999999999E-2</v>
      </c>
      <c r="KA288">
        <f t="shared" si="401"/>
        <v>0.06</v>
      </c>
      <c r="KB288">
        <f t="shared" si="401"/>
        <v>0.12375</v>
      </c>
      <c r="KC288">
        <f t="shared" si="401"/>
        <v>2.75E-2</v>
      </c>
      <c r="KD288">
        <f t="shared" si="401"/>
        <v>4.6249999999999999E-2</v>
      </c>
      <c r="KE288">
        <f t="shared" si="401"/>
        <v>0.1875</v>
      </c>
      <c r="KF288">
        <f t="shared" si="401"/>
        <v>0.15125</v>
      </c>
      <c r="KG288">
        <f t="shared" si="401"/>
        <v>0.20624999999999999</v>
      </c>
      <c r="KH288">
        <f t="shared" si="401"/>
        <v>0.12375</v>
      </c>
      <c r="KI288">
        <f t="shared" si="401"/>
        <v>6.2500000000000003E-3</v>
      </c>
      <c r="KJ288">
        <f t="shared" si="401"/>
        <v>1.375E-2</v>
      </c>
      <c r="KK288">
        <f t="shared" si="401"/>
        <v>0.105</v>
      </c>
      <c r="KL288">
        <f t="shared" si="401"/>
        <v>3.875E-2</v>
      </c>
      <c r="KM288">
        <f t="shared" si="401"/>
        <v>0.14624999999999999</v>
      </c>
      <c r="KN288">
        <f t="shared" si="401"/>
        <v>3.7499999999999999E-2</v>
      </c>
      <c r="KO288">
        <f t="shared" si="401"/>
        <v>0.02</v>
      </c>
      <c r="KP288">
        <f t="shared" si="401"/>
        <v>3.7499999999999999E-3</v>
      </c>
      <c r="KQ288">
        <f t="shared" si="401"/>
        <v>0.11375</v>
      </c>
      <c r="KR288">
        <f t="shared" si="401"/>
        <v>0.10375</v>
      </c>
      <c r="KS288">
        <f t="shared" si="401"/>
        <v>0.11625000000000001</v>
      </c>
      <c r="KT288">
        <f t="shared" si="401"/>
        <v>0.155</v>
      </c>
      <c r="KU288">
        <f t="shared" si="401"/>
        <v>0.20250000000000001</v>
      </c>
      <c r="KV288">
        <f t="shared" si="401"/>
        <v>8.1250000000000003E-2</v>
      </c>
      <c r="KW288">
        <f t="shared" si="401"/>
        <v>0.14749999999999999</v>
      </c>
      <c r="KX288">
        <f t="shared" si="401"/>
        <v>8.2500000000000004E-2</v>
      </c>
      <c r="KY288">
        <f t="shared" si="401"/>
        <v>0.10249999999999999</v>
      </c>
      <c r="KZ288">
        <f t="shared" si="401"/>
        <v>9.8750000000000004E-2</v>
      </c>
      <c r="LA288">
        <f t="shared" si="401"/>
        <v>0.11125</v>
      </c>
      <c r="LB288">
        <f t="shared" si="401"/>
        <v>0.17624999999999999</v>
      </c>
      <c r="LC288">
        <f t="shared" si="401"/>
        <v>0.03</v>
      </c>
      <c r="LD288">
        <f t="shared" si="401"/>
        <v>9.6250000000000002E-2</v>
      </c>
      <c r="LE288">
        <f t="shared" si="401"/>
        <v>0.13750000000000001</v>
      </c>
      <c r="LF288">
        <f t="shared" si="401"/>
        <v>6.5000000000000002E-2</v>
      </c>
      <c r="LG288">
        <f t="shared" si="401"/>
        <v>5.3749999999999999E-2</v>
      </c>
      <c r="LH288">
        <f t="shared" si="401"/>
        <v>0.01</v>
      </c>
      <c r="LI288">
        <f t="shared" ref="LI288:NT288" si="402">ABS(LI370)</f>
        <v>8.5000000000000006E-2</v>
      </c>
      <c r="LJ288">
        <f t="shared" si="402"/>
        <v>0.14749999999999999</v>
      </c>
      <c r="LK288">
        <f t="shared" si="402"/>
        <v>9.375E-2</v>
      </c>
      <c r="LL288">
        <f t="shared" si="402"/>
        <v>7.7499999999999999E-2</v>
      </c>
      <c r="LM288">
        <f t="shared" si="402"/>
        <v>0.26874999999999999</v>
      </c>
      <c r="LN288">
        <f t="shared" si="402"/>
        <v>0.27250000000000002</v>
      </c>
      <c r="LO288">
        <f t="shared" si="402"/>
        <v>0.10875</v>
      </c>
      <c r="LP288">
        <f t="shared" si="402"/>
        <v>0.14749999999999999</v>
      </c>
      <c r="LQ288">
        <f t="shared" si="402"/>
        <v>0.16625000000000001</v>
      </c>
      <c r="LR288">
        <f t="shared" si="402"/>
        <v>0.04</v>
      </c>
      <c r="LS288">
        <f t="shared" si="402"/>
        <v>3.875E-2</v>
      </c>
      <c r="LT288">
        <f t="shared" si="402"/>
        <v>1.375E-2</v>
      </c>
      <c r="LU288">
        <f t="shared" si="402"/>
        <v>3.125E-2</v>
      </c>
      <c r="LV288">
        <f t="shared" si="402"/>
        <v>2.75E-2</v>
      </c>
      <c r="LW288">
        <f t="shared" si="402"/>
        <v>7.1249999999999994E-2</v>
      </c>
      <c r="LX288">
        <f t="shared" si="402"/>
        <v>0.05</v>
      </c>
      <c r="LY288">
        <f t="shared" si="402"/>
        <v>0.10625</v>
      </c>
      <c r="LZ288">
        <f t="shared" si="402"/>
        <v>9.8750000000000004E-2</v>
      </c>
      <c r="MA288">
        <f t="shared" si="402"/>
        <v>0.22625000000000001</v>
      </c>
      <c r="MB288">
        <f t="shared" si="402"/>
        <v>1.8749999999999999E-2</v>
      </c>
      <c r="MC288">
        <f t="shared" si="402"/>
        <v>9.1249999999999998E-2</v>
      </c>
      <c r="MD288">
        <f t="shared" si="402"/>
        <v>0.12375</v>
      </c>
      <c r="ME288">
        <f t="shared" si="402"/>
        <v>1.125E-2</v>
      </c>
      <c r="MF288">
        <f t="shared" si="402"/>
        <v>0.08</v>
      </c>
      <c r="MG288">
        <f t="shared" si="402"/>
        <v>0.13</v>
      </c>
      <c r="MH288">
        <f t="shared" si="402"/>
        <v>0.23499999999999999</v>
      </c>
      <c r="MI288">
        <f t="shared" si="402"/>
        <v>0.17499999999999999</v>
      </c>
      <c r="MJ288">
        <f t="shared" si="402"/>
        <v>2.375E-2</v>
      </c>
      <c r="MK288">
        <f t="shared" si="402"/>
        <v>3.7499999999999999E-2</v>
      </c>
      <c r="ML288">
        <f t="shared" si="402"/>
        <v>0.17624999999999999</v>
      </c>
      <c r="MM288">
        <f t="shared" si="402"/>
        <v>9.2499999999999999E-2</v>
      </c>
      <c r="MN288">
        <f t="shared" si="402"/>
        <v>0.10375</v>
      </c>
      <c r="MO288">
        <f t="shared" si="402"/>
        <v>7.4999999999999997E-3</v>
      </c>
      <c r="MP288">
        <f t="shared" si="402"/>
        <v>0.13125000000000001</v>
      </c>
      <c r="MQ288">
        <f t="shared" si="402"/>
        <v>0.21875</v>
      </c>
      <c r="MR288">
        <f t="shared" si="402"/>
        <v>5.2499999999999998E-2</v>
      </c>
      <c r="MS288">
        <f t="shared" si="402"/>
        <v>0.09</v>
      </c>
      <c r="MT288">
        <f t="shared" si="402"/>
        <v>0.1575</v>
      </c>
      <c r="MU288">
        <f t="shared" si="402"/>
        <v>7.6249999999999998E-2</v>
      </c>
      <c r="MV288">
        <f t="shared" si="402"/>
        <v>0.16375000000000001</v>
      </c>
      <c r="MW288">
        <f t="shared" si="402"/>
        <v>0.13875000000000001</v>
      </c>
      <c r="MX288">
        <f t="shared" si="402"/>
        <v>0.1125</v>
      </c>
      <c r="MY288">
        <f t="shared" si="402"/>
        <v>0.19125</v>
      </c>
      <c r="MZ288">
        <f t="shared" si="402"/>
        <v>2.5000000000000001E-2</v>
      </c>
      <c r="NA288">
        <f t="shared" si="402"/>
        <v>9.5000000000000001E-2</v>
      </c>
      <c r="NB288">
        <f t="shared" si="402"/>
        <v>0.16875000000000001</v>
      </c>
      <c r="NC288">
        <f t="shared" si="402"/>
        <v>0.15125</v>
      </c>
      <c r="ND288">
        <f t="shared" si="402"/>
        <v>0.13125000000000001</v>
      </c>
      <c r="NE288">
        <f t="shared" si="402"/>
        <v>4.8750000000000002E-2</v>
      </c>
      <c r="NF288">
        <f t="shared" si="402"/>
        <v>8.2500000000000004E-2</v>
      </c>
      <c r="NG288">
        <f t="shared" si="402"/>
        <v>9.6250000000000002E-2</v>
      </c>
      <c r="NH288">
        <f t="shared" si="402"/>
        <v>6.8750000000000006E-2</v>
      </c>
      <c r="NI288">
        <f t="shared" si="402"/>
        <v>2.5000000000000001E-2</v>
      </c>
      <c r="NJ288">
        <f t="shared" si="402"/>
        <v>0.14124999999999999</v>
      </c>
      <c r="NK288">
        <f t="shared" si="402"/>
        <v>0.14374999999999999</v>
      </c>
      <c r="NL288">
        <f t="shared" si="402"/>
        <v>0.08</v>
      </c>
      <c r="NM288">
        <f t="shared" si="402"/>
        <v>0.10625</v>
      </c>
      <c r="NN288">
        <f t="shared" si="402"/>
        <v>3.125E-2</v>
      </c>
      <c r="NO288">
        <f t="shared" si="402"/>
        <v>8.6249999999999993E-2</v>
      </c>
      <c r="NP288">
        <f t="shared" si="402"/>
        <v>7.7499999999999999E-2</v>
      </c>
      <c r="NQ288">
        <f t="shared" si="402"/>
        <v>0.115</v>
      </c>
      <c r="NR288">
        <f t="shared" si="402"/>
        <v>3.2500000000000001E-2</v>
      </c>
      <c r="NS288">
        <f t="shared" si="402"/>
        <v>1.7500000000000002E-2</v>
      </c>
      <c r="NT288">
        <f t="shared" si="402"/>
        <v>4.8750000000000002E-2</v>
      </c>
      <c r="NU288">
        <f t="shared" ref="NU288:QF288" si="403">ABS(NU370)</f>
        <v>1.7500000000000002E-2</v>
      </c>
      <c r="NV288">
        <f t="shared" si="403"/>
        <v>9.8750000000000004E-2</v>
      </c>
      <c r="NW288">
        <f t="shared" si="403"/>
        <v>1.7500000000000002E-2</v>
      </c>
      <c r="NX288">
        <f t="shared" si="403"/>
        <v>7.4999999999999997E-3</v>
      </c>
      <c r="NY288">
        <f t="shared" si="403"/>
        <v>7.4999999999999997E-2</v>
      </c>
      <c r="NZ288">
        <f t="shared" si="403"/>
        <v>0.19500000000000001</v>
      </c>
      <c r="OA288">
        <f t="shared" si="403"/>
        <v>7.6249999999999998E-2</v>
      </c>
      <c r="OB288">
        <f t="shared" si="403"/>
        <v>5.6250000000000001E-2</v>
      </c>
      <c r="OC288">
        <f t="shared" si="403"/>
        <v>0.12375</v>
      </c>
      <c r="OD288">
        <f t="shared" si="403"/>
        <v>0.12625</v>
      </c>
      <c r="OE288">
        <f t="shared" si="403"/>
        <v>9.375E-2</v>
      </c>
      <c r="OF288">
        <f t="shared" si="403"/>
        <v>0.12875</v>
      </c>
      <c r="OG288">
        <f t="shared" si="403"/>
        <v>6.5000000000000002E-2</v>
      </c>
      <c r="OH288">
        <f t="shared" si="403"/>
        <v>5.5E-2</v>
      </c>
      <c r="OI288">
        <f t="shared" si="403"/>
        <v>2.8750000000000001E-2</v>
      </c>
      <c r="OJ288">
        <f t="shared" si="403"/>
        <v>6.5000000000000002E-2</v>
      </c>
      <c r="OK288">
        <f t="shared" si="403"/>
        <v>0.1075</v>
      </c>
      <c r="OL288">
        <f t="shared" si="403"/>
        <v>8.3750000000000005E-2</v>
      </c>
      <c r="OM288">
        <f t="shared" si="403"/>
        <v>6.3750000000000001E-2</v>
      </c>
      <c r="ON288">
        <f t="shared" si="403"/>
        <v>0.185</v>
      </c>
      <c r="OO288">
        <f t="shared" si="403"/>
        <v>3.7499999999999999E-2</v>
      </c>
      <c r="OP288">
        <f t="shared" si="403"/>
        <v>1.25E-3</v>
      </c>
      <c r="OQ288">
        <f t="shared" si="403"/>
        <v>3.3750000000000002E-2</v>
      </c>
      <c r="OR288">
        <f t="shared" si="403"/>
        <v>9.375E-2</v>
      </c>
      <c r="OS288">
        <f t="shared" si="403"/>
        <v>0.12</v>
      </c>
      <c r="OT288">
        <f t="shared" si="403"/>
        <v>0.155</v>
      </c>
      <c r="OU288">
        <f t="shared" si="403"/>
        <v>0.13125000000000001</v>
      </c>
      <c r="OV288">
        <f t="shared" si="403"/>
        <v>7.8750000000000001E-2</v>
      </c>
      <c r="OW288">
        <f t="shared" si="403"/>
        <v>0.2</v>
      </c>
      <c r="OX288">
        <f t="shared" si="403"/>
        <v>2.75E-2</v>
      </c>
      <c r="OY288">
        <f t="shared" si="403"/>
        <v>0.12</v>
      </c>
      <c r="OZ288">
        <f t="shared" si="403"/>
        <v>2.6249999999999999E-2</v>
      </c>
      <c r="PA288">
        <f t="shared" si="403"/>
        <v>3.2500000000000001E-2</v>
      </c>
      <c r="PB288">
        <f t="shared" si="403"/>
        <v>2.6249999999999999E-2</v>
      </c>
      <c r="PC288">
        <f t="shared" si="403"/>
        <v>0.14000000000000001</v>
      </c>
      <c r="PD288">
        <f t="shared" si="403"/>
        <v>3.3750000000000002E-2</v>
      </c>
      <c r="PE288">
        <f t="shared" si="403"/>
        <v>0.17</v>
      </c>
      <c r="PF288">
        <f t="shared" si="403"/>
        <v>0.1125</v>
      </c>
      <c r="PG288">
        <f t="shared" si="403"/>
        <v>6.5000000000000002E-2</v>
      </c>
      <c r="PH288">
        <f t="shared" si="403"/>
        <v>5.1249999999999997E-2</v>
      </c>
      <c r="PI288">
        <f t="shared" si="403"/>
        <v>0.2</v>
      </c>
      <c r="PJ288">
        <f t="shared" si="403"/>
        <v>0.17249999999999999</v>
      </c>
      <c r="PK288">
        <f t="shared" si="403"/>
        <v>1.8749999999999999E-2</v>
      </c>
      <c r="PL288">
        <f t="shared" si="403"/>
        <v>8.6249999999999993E-2</v>
      </c>
      <c r="PM288">
        <f t="shared" si="403"/>
        <v>0</v>
      </c>
      <c r="PN288">
        <f t="shared" si="403"/>
        <v>0.245</v>
      </c>
      <c r="PO288">
        <f t="shared" si="403"/>
        <v>0.14000000000000001</v>
      </c>
      <c r="PP288">
        <f t="shared" si="403"/>
        <v>0.1125</v>
      </c>
      <c r="PQ288">
        <f t="shared" si="403"/>
        <v>8.5000000000000006E-2</v>
      </c>
      <c r="PR288">
        <f t="shared" si="403"/>
        <v>7.4999999999999997E-3</v>
      </c>
      <c r="PS288">
        <f t="shared" si="403"/>
        <v>2.375E-2</v>
      </c>
      <c r="PT288">
        <f t="shared" si="403"/>
        <v>0.18375</v>
      </c>
      <c r="PU288">
        <f t="shared" si="403"/>
        <v>6.6250000000000003E-2</v>
      </c>
      <c r="PV288">
        <f t="shared" si="403"/>
        <v>0.1875</v>
      </c>
      <c r="PW288">
        <f t="shared" si="403"/>
        <v>0.14499999999999999</v>
      </c>
      <c r="PX288">
        <f t="shared" si="403"/>
        <v>0.16250000000000001</v>
      </c>
      <c r="PY288">
        <f t="shared" si="403"/>
        <v>0.11</v>
      </c>
      <c r="PZ288">
        <f t="shared" si="403"/>
        <v>4.8750000000000002E-2</v>
      </c>
      <c r="QA288">
        <f t="shared" si="403"/>
        <v>2.8750000000000001E-2</v>
      </c>
      <c r="QB288">
        <f t="shared" si="403"/>
        <v>0.13625000000000001</v>
      </c>
      <c r="QC288">
        <f t="shared" si="403"/>
        <v>9.1249999999999998E-2</v>
      </c>
      <c r="QD288">
        <f t="shared" si="403"/>
        <v>2.75E-2</v>
      </c>
      <c r="QE288">
        <f t="shared" si="403"/>
        <v>7.0000000000000007E-2</v>
      </c>
      <c r="QF288">
        <f t="shared" si="403"/>
        <v>0.12875</v>
      </c>
      <c r="QG288">
        <f t="shared" ref="QG288:SR288" si="404">ABS(QG370)</f>
        <v>3.3750000000000002E-2</v>
      </c>
      <c r="QH288">
        <f t="shared" si="404"/>
        <v>8.6249999999999993E-2</v>
      </c>
      <c r="QI288">
        <f t="shared" si="404"/>
        <v>0.1225</v>
      </c>
      <c r="QJ288">
        <f t="shared" si="404"/>
        <v>2.375E-2</v>
      </c>
      <c r="QK288">
        <f t="shared" si="404"/>
        <v>8.6249999999999993E-2</v>
      </c>
      <c r="QL288">
        <f t="shared" si="404"/>
        <v>3.7499999999999999E-2</v>
      </c>
      <c r="QM288">
        <f t="shared" si="404"/>
        <v>0.1875</v>
      </c>
      <c r="QN288">
        <f t="shared" si="404"/>
        <v>0.20749999999999999</v>
      </c>
      <c r="QO288">
        <f t="shared" si="404"/>
        <v>0.17</v>
      </c>
      <c r="QP288">
        <f t="shared" si="404"/>
        <v>9.8750000000000004E-2</v>
      </c>
      <c r="QQ288">
        <f t="shared" si="404"/>
        <v>0.16125</v>
      </c>
      <c r="QR288">
        <f t="shared" si="404"/>
        <v>0.12375</v>
      </c>
      <c r="QS288">
        <f t="shared" si="404"/>
        <v>1.375E-2</v>
      </c>
      <c r="QT288">
        <f t="shared" si="404"/>
        <v>0.10625</v>
      </c>
      <c r="QU288">
        <f t="shared" si="404"/>
        <v>7.4999999999999997E-2</v>
      </c>
      <c r="QV288">
        <f t="shared" si="404"/>
        <v>0.12</v>
      </c>
      <c r="QW288">
        <f t="shared" si="404"/>
        <v>5.2499999999999998E-2</v>
      </c>
      <c r="QX288">
        <f t="shared" si="404"/>
        <v>0.13125000000000001</v>
      </c>
      <c r="QY288">
        <f t="shared" si="404"/>
        <v>0.14124999999999999</v>
      </c>
      <c r="QZ288">
        <f t="shared" si="404"/>
        <v>0.15</v>
      </c>
      <c r="RA288">
        <f t="shared" si="404"/>
        <v>8.1250000000000003E-2</v>
      </c>
      <c r="RB288">
        <f t="shared" si="404"/>
        <v>4.1250000000000002E-2</v>
      </c>
      <c r="RC288">
        <f t="shared" si="404"/>
        <v>0.13125000000000001</v>
      </c>
      <c r="RD288">
        <f t="shared" si="404"/>
        <v>0.11</v>
      </c>
      <c r="RE288">
        <f t="shared" si="404"/>
        <v>0.14000000000000001</v>
      </c>
      <c r="RF288">
        <f t="shared" si="404"/>
        <v>0.11375</v>
      </c>
      <c r="RG288">
        <f t="shared" si="404"/>
        <v>2.375E-2</v>
      </c>
      <c r="RH288">
        <f t="shared" si="404"/>
        <v>3.7499999999999999E-3</v>
      </c>
      <c r="RI288">
        <f t="shared" si="404"/>
        <v>8.7499999999999994E-2</v>
      </c>
      <c r="RJ288">
        <f t="shared" si="404"/>
        <v>0.10125000000000001</v>
      </c>
      <c r="RK288">
        <f t="shared" si="404"/>
        <v>0.1275</v>
      </c>
      <c r="RL288">
        <f t="shared" si="404"/>
        <v>0.06</v>
      </c>
      <c r="RM288">
        <f t="shared" si="404"/>
        <v>1.375E-2</v>
      </c>
      <c r="RN288">
        <f t="shared" si="404"/>
        <v>7.2499999999999995E-2</v>
      </c>
      <c r="RO288">
        <f t="shared" si="404"/>
        <v>9.5000000000000001E-2</v>
      </c>
      <c r="RP288">
        <f t="shared" si="404"/>
        <v>0.14249999999999999</v>
      </c>
      <c r="RQ288">
        <f t="shared" si="404"/>
        <v>0.125</v>
      </c>
      <c r="RR288">
        <f t="shared" si="404"/>
        <v>0.09</v>
      </c>
      <c r="RS288">
        <f t="shared" si="404"/>
        <v>0.13375000000000001</v>
      </c>
      <c r="RT288">
        <f t="shared" si="404"/>
        <v>0.14124999999999999</v>
      </c>
      <c r="RU288">
        <f t="shared" si="404"/>
        <v>0.17374999999999999</v>
      </c>
      <c r="RV288">
        <f t="shared" si="404"/>
        <v>9.2499999999999999E-2</v>
      </c>
      <c r="RW288">
        <f t="shared" si="404"/>
        <v>5.5E-2</v>
      </c>
      <c r="RX288">
        <f t="shared" si="404"/>
        <v>0.22875000000000001</v>
      </c>
      <c r="RY288">
        <f t="shared" si="404"/>
        <v>7.1249999999999994E-2</v>
      </c>
      <c r="RZ288">
        <f t="shared" si="404"/>
        <v>0.03</v>
      </c>
      <c r="SA288">
        <f t="shared" si="404"/>
        <v>0.1225</v>
      </c>
      <c r="SB288">
        <f t="shared" si="404"/>
        <v>8.8749999999999996E-2</v>
      </c>
      <c r="SC288">
        <f t="shared" si="404"/>
        <v>0.11125</v>
      </c>
      <c r="SD288">
        <f t="shared" si="404"/>
        <v>0.105</v>
      </c>
      <c r="SE288">
        <f t="shared" si="404"/>
        <v>6.25E-2</v>
      </c>
      <c r="SF288">
        <f t="shared" si="404"/>
        <v>7.4999999999999997E-3</v>
      </c>
      <c r="SG288">
        <f t="shared" si="404"/>
        <v>3.5000000000000003E-2</v>
      </c>
      <c r="SH288">
        <f t="shared" si="404"/>
        <v>8.3750000000000005E-2</v>
      </c>
      <c r="SI288">
        <f t="shared" si="404"/>
        <v>0</v>
      </c>
      <c r="SJ288">
        <f t="shared" si="404"/>
        <v>0.10249999999999999</v>
      </c>
      <c r="SK288">
        <f t="shared" si="404"/>
        <v>0.12375</v>
      </c>
      <c r="SL288">
        <f t="shared" si="404"/>
        <v>7.0000000000000007E-2</v>
      </c>
      <c r="SM288">
        <f t="shared" si="404"/>
        <v>2.1250000000000002E-2</v>
      </c>
      <c r="SN288">
        <f t="shared" si="404"/>
        <v>0.12625</v>
      </c>
      <c r="SO288">
        <f t="shared" si="404"/>
        <v>8.6249999999999993E-2</v>
      </c>
      <c r="SP288">
        <f t="shared" si="404"/>
        <v>4.6249999999999999E-2</v>
      </c>
      <c r="SQ288">
        <f t="shared" si="404"/>
        <v>5.3749999999999999E-2</v>
      </c>
      <c r="SR288">
        <f t="shared" si="404"/>
        <v>3.6249999999999998E-2</v>
      </c>
      <c r="SS288">
        <f t="shared" ref="SS288:SY288" si="405">ABS(SS370)</f>
        <v>0.19875000000000001</v>
      </c>
      <c r="ST288">
        <f t="shared" si="405"/>
        <v>4.3749999999999997E-2</v>
      </c>
      <c r="SU288">
        <f t="shared" si="405"/>
        <v>6.8750000000000006E-2</v>
      </c>
      <c r="SV288">
        <f t="shared" si="405"/>
        <v>0.12875</v>
      </c>
      <c r="SW288">
        <f t="shared" si="405"/>
        <v>1.125E-2</v>
      </c>
      <c r="SX288">
        <f t="shared" si="405"/>
        <v>0.13</v>
      </c>
      <c r="SY288">
        <f t="shared" si="405"/>
        <v>1.125E-2</v>
      </c>
    </row>
    <row r="289" spans="1:519" x14ac:dyDescent="0.15">
      <c r="A289">
        <f t="shared" ref="A289:BL289" si="406">ABS(A372)</f>
        <v>0.11125</v>
      </c>
      <c r="B289">
        <f t="shared" si="406"/>
        <v>0.115</v>
      </c>
      <c r="C289">
        <f t="shared" si="406"/>
        <v>6.3750000000000001E-2</v>
      </c>
      <c r="D289">
        <f t="shared" si="406"/>
        <v>0.16375000000000001</v>
      </c>
      <c r="E289">
        <f t="shared" si="406"/>
        <v>8.1250000000000003E-2</v>
      </c>
      <c r="F289">
        <f t="shared" si="406"/>
        <v>0.1825</v>
      </c>
      <c r="G289">
        <f t="shared" si="406"/>
        <v>6.8750000000000006E-2</v>
      </c>
      <c r="H289">
        <f t="shared" si="406"/>
        <v>9.375E-2</v>
      </c>
      <c r="I289">
        <f t="shared" si="406"/>
        <v>7.7499999999999999E-2</v>
      </c>
      <c r="J289">
        <f t="shared" si="406"/>
        <v>0.11749999999999999</v>
      </c>
      <c r="K289">
        <f t="shared" si="406"/>
        <v>0.01</v>
      </c>
      <c r="L289">
        <f t="shared" si="406"/>
        <v>0.12</v>
      </c>
      <c r="M289">
        <f t="shared" si="406"/>
        <v>0.16750000000000001</v>
      </c>
      <c r="N289">
        <f t="shared" si="406"/>
        <v>2.6249999999999999E-2</v>
      </c>
      <c r="O289">
        <f t="shared" si="406"/>
        <v>0.10375</v>
      </c>
      <c r="P289">
        <f t="shared" si="406"/>
        <v>5.6250000000000001E-2</v>
      </c>
      <c r="Q289">
        <f t="shared" si="406"/>
        <v>0.22375</v>
      </c>
      <c r="R289">
        <f t="shared" si="406"/>
        <v>7.4999999999999997E-3</v>
      </c>
      <c r="S289">
        <f t="shared" si="406"/>
        <v>0.13250000000000001</v>
      </c>
      <c r="T289">
        <f t="shared" si="406"/>
        <v>0.125</v>
      </c>
      <c r="U289">
        <f t="shared" si="406"/>
        <v>0.18</v>
      </c>
      <c r="V289">
        <f t="shared" si="406"/>
        <v>0.06</v>
      </c>
      <c r="W289">
        <f t="shared" si="406"/>
        <v>0.12</v>
      </c>
      <c r="X289">
        <f t="shared" si="406"/>
        <v>9.8750000000000004E-2</v>
      </c>
      <c r="Y289">
        <f t="shared" si="406"/>
        <v>5.0000000000000001E-3</v>
      </c>
      <c r="Z289">
        <f t="shared" si="406"/>
        <v>3.3750000000000002E-2</v>
      </c>
      <c r="AA289">
        <f t="shared" si="406"/>
        <v>0</v>
      </c>
      <c r="AB289">
        <f t="shared" si="406"/>
        <v>0.1925</v>
      </c>
      <c r="AC289">
        <f t="shared" si="406"/>
        <v>0.155</v>
      </c>
      <c r="AD289">
        <f t="shared" si="406"/>
        <v>0.11</v>
      </c>
      <c r="AE289">
        <f t="shared" si="406"/>
        <v>0.01</v>
      </c>
      <c r="AF289">
        <f t="shared" si="406"/>
        <v>0.17749999999999999</v>
      </c>
      <c r="AG289">
        <f t="shared" si="406"/>
        <v>6.6250000000000003E-2</v>
      </c>
      <c r="AH289">
        <f t="shared" si="406"/>
        <v>0.04</v>
      </c>
      <c r="AI289">
        <f t="shared" si="406"/>
        <v>0.11874999999999999</v>
      </c>
      <c r="AJ289">
        <f t="shared" si="406"/>
        <v>0.04</v>
      </c>
      <c r="AK289">
        <f t="shared" si="406"/>
        <v>2.2499999999999999E-2</v>
      </c>
      <c r="AL289">
        <f t="shared" si="406"/>
        <v>0.18124999999999999</v>
      </c>
      <c r="AM289">
        <f t="shared" si="406"/>
        <v>0</v>
      </c>
      <c r="AN289">
        <f t="shared" si="406"/>
        <v>9.5000000000000001E-2</v>
      </c>
      <c r="AO289">
        <f t="shared" si="406"/>
        <v>4.2500000000000003E-2</v>
      </c>
      <c r="AP289">
        <f t="shared" si="406"/>
        <v>4.7500000000000001E-2</v>
      </c>
      <c r="AQ289">
        <f t="shared" si="406"/>
        <v>7.1249999999999994E-2</v>
      </c>
      <c r="AR289">
        <f t="shared" si="406"/>
        <v>0.1075</v>
      </c>
      <c r="AS289">
        <f t="shared" si="406"/>
        <v>0.11125</v>
      </c>
      <c r="AT289">
        <f t="shared" si="406"/>
        <v>0.16375000000000001</v>
      </c>
      <c r="AU289">
        <f t="shared" si="406"/>
        <v>0.1</v>
      </c>
      <c r="AV289">
        <f t="shared" si="406"/>
        <v>8.7499999999999994E-2</v>
      </c>
      <c r="AW289">
        <f t="shared" si="406"/>
        <v>0.13375000000000001</v>
      </c>
      <c r="AX289">
        <f t="shared" si="406"/>
        <v>0.1</v>
      </c>
      <c r="AY289">
        <f t="shared" si="406"/>
        <v>2.5000000000000001E-3</v>
      </c>
      <c r="AZ289">
        <f t="shared" si="406"/>
        <v>4.1250000000000002E-2</v>
      </c>
      <c r="BA289">
        <f t="shared" si="406"/>
        <v>2.375E-2</v>
      </c>
      <c r="BB289">
        <f t="shared" si="406"/>
        <v>0.22875000000000001</v>
      </c>
      <c r="BC289">
        <f t="shared" si="406"/>
        <v>1.125E-2</v>
      </c>
      <c r="BD289">
        <f t="shared" si="406"/>
        <v>6.2500000000000003E-3</v>
      </c>
      <c r="BE289">
        <f t="shared" si="406"/>
        <v>6.8750000000000006E-2</v>
      </c>
      <c r="BF289">
        <f t="shared" si="406"/>
        <v>0.115</v>
      </c>
      <c r="BG289">
        <f t="shared" si="406"/>
        <v>0.23125000000000001</v>
      </c>
      <c r="BH289">
        <f t="shared" si="406"/>
        <v>0.15375</v>
      </c>
      <c r="BI289">
        <f t="shared" si="406"/>
        <v>0.14749999999999999</v>
      </c>
      <c r="BJ289">
        <f t="shared" si="406"/>
        <v>9.6250000000000002E-2</v>
      </c>
      <c r="BK289">
        <f t="shared" si="406"/>
        <v>0.105</v>
      </c>
      <c r="BL289">
        <f t="shared" si="406"/>
        <v>0.19500000000000001</v>
      </c>
      <c r="BM289">
        <f t="shared" ref="BM289:DX289" si="407">ABS(BM372)</f>
        <v>2.375E-2</v>
      </c>
      <c r="BN289">
        <f t="shared" si="407"/>
        <v>4.7500000000000001E-2</v>
      </c>
      <c r="BO289">
        <f t="shared" si="407"/>
        <v>2.6249999999999999E-2</v>
      </c>
      <c r="BP289">
        <f t="shared" si="407"/>
        <v>0.09</v>
      </c>
      <c r="BQ289">
        <f t="shared" si="407"/>
        <v>0.21875</v>
      </c>
      <c r="BR289">
        <f t="shared" si="407"/>
        <v>6.6250000000000003E-2</v>
      </c>
      <c r="BS289">
        <f t="shared" si="407"/>
        <v>7.1249999999999994E-2</v>
      </c>
      <c r="BT289">
        <f t="shared" si="407"/>
        <v>3.875E-2</v>
      </c>
      <c r="BU289">
        <f t="shared" si="407"/>
        <v>5.5E-2</v>
      </c>
      <c r="BV289">
        <f t="shared" si="407"/>
        <v>0.23624999999999999</v>
      </c>
      <c r="BW289">
        <f t="shared" si="407"/>
        <v>0.14874999999999999</v>
      </c>
      <c r="BX289">
        <f t="shared" si="407"/>
        <v>0.16625000000000001</v>
      </c>
      <c r="BY289">
        <f t="shared" si="407"/>
        <v>2.1250000000000002E-2</v>
      </c>
      <c r="BZ289">
        <f t="shared" si="407"/>
        <v>0.11874999999999999</v>
      </c>
      <c r="CA289">
        <f t="shared" si="407"/>
        <v>4.8750000000000002E-2</v>
      </c>
      <c r="CB289">
        <f t="shared" si="407"/>
        <v>1.125E-2</v>
      </c>
      <c r="CC289">
        <f t="shared" si="407"/>
        <v>4.4999999999999998E-2</v>
      </c>
      <c r="CD289">
        <f t="shared" si="407"/>
        <v>4.2500000000000003E-2</v>
      </c>
      <c r="CE289">
        <f t="shared" si="407"/>
        <v>0.105</v>
      </c>
      <c r="CF289">
        <f t="shared" si="407"/>
        <v>0.05</v>
      </c>
      <c r="CG289">
        <f t="shared" si="407"/>
        <v>0.15875</v>
      </c>
      <c r="CH289">
        <f t="shared" si="407"/>
        <v>0.13125000000000001</v>
      </c>
      <c r="CI289">
        <f t="shared" si="407"/>
        <v>0.215</v>
      </c>
      <c r="CJ289">
        <f t="shared" si="407"/>
        <v>6.25E-2</v>
      </c>
      <c r="CK289">
        <f t="shared" si="407"/>
        <v>0.12375</v>
      </c>
      <c r="CL289">
        <f t="shared" si="407"/>
        <v>0.03</v>
      </c>
      <c r="CM289">
        <f t="shared" si="407"/>
        <v>5.3749999999999999E-2</v>
      </c>
      <c r="CN289">
        <f t="shared" si="407"/>
        <v>5.8749999999999997E-2</v>
      </c>
      <c r="CO289">
        <f t="shared" si="407"/>
        <v>8.6249999999999993E-2</v>
      </c>
      <c r="CP289">
        <f t="shared" si="407"/>
        <v>8.2500000000000004E-2</v>
      </c>
      <c r="CQ289">
        <f t="shared" si="407"/>
        <v>0.14749999999999999</v>
      </c>
      <c r="CR289">
        <f t="shared" si="407"/>
        <v>9.6250000000000002E-2</v>
      </c>
      <c r="CS289">
        <f t="shared" si="407"/>
        <v>0.01</v>
      </c>
      <c r="CT289">
        <f t="shared" si="407"/>
        <v>4.6249999999999999E-2</v>
      </c>
      <c r="CU289">
        <f t="shared" si="407"/>
        <v>0.12</v>
      </c>
      <c r="CV289">
        <f t="shared" si="407"/>
        <v>6.25E-2</v>
      </c>
      <c r="CW289">
        <f t="shared" si="407"/>
        <v>0.13750000000000001</v>
      </c>
      <c r="CX289">
        <f t="shared" si="407"/>
        <v>2.1250000000000002E-2</v>
      </c>
      <c r="CY289">
        <f t="shared" si="407"/>
        <v>5.5E-2</v>
      </c>
      <c r="CZ289">
        <f t="shared" si="407"/>
        <v>0.21</v>
      </c>
      <c r="DA289">
        <f t="shared" si="407"/>
        <v>3.125E-2</v>
      </c>
      <c r="DB289">
        <f t="shared" si="407"/>
        <v>9.1249999999999998E-2</v>
      </c>
      <c r="DC289">
        <f t="shared" si="407"/>
        <v>7.1249999999999994E-2</v>
      </c>
      <c r="DD289">
        <f t="shared" si="407"/>
        <v>8.6249999999999993E-2</v>
      </c>
      <c r="DE289">
        <f t="shared" si="407"/>
        <v>0.22</v>
      </c>
      <c r="DF289">
        <f t="shared" si="407"/>
        <v>0.10125000000000001</v>
      </c>
      <c r="DG289">
        <f t="shared" si="407"/>
        <v>6.3750000000000001E-2</v>
      </c>
      <c r="DH289">
        <f t="shared" si="407"/>
        <v>7.0000000000000007E-2</v>
      </c>
      <c r="DI289">
        <f t="shared" si="407"/>
        <v>2.5000000000000001E-2</v>
      </c>
      <c r="DJ289">
        <f t="shared" si="407"/>
        <v>0.12</v>
      </c>
      <c r="DK289">
        <f t="shared" si="407"/>
        <v>0.1125</v>
      </c>
      <c r="DL289">
        <f t="shared" si="407"/>
        <v>2.8750000000000001E-2</v>
      </c>
      <c r="DM289">
        <f t="shared" si="407"/>
        <v>2.375E-2</v>
      </c>
      <c r="DN289">
        <f t="shared" si="407"/>
        <v>0.21124999999999999</v>
      </c>
      <c r="DO289">
        <f t="shared" si="407"/>
        <v>2.5000000000000001E-2</v>
      </c>
      <c r="DP289">
        <f t="shared" si="407"/>
        <v>4.8750000000000002E-2</v>
      </c>
      <c r="DQ289">
        <f t="shared" si="407"/>
        <v>0.10125000000000001</v>
      </c>
      <c r="DR289">
        <f t="shared" si="407"/>
        <v>4.1250000000000002E-2</v>
      </c>
      <c r="DS289">
        <f t="shared" si="407"/>
        <v>4.4999999999999998E-2</v>
      </c>
      <c r="DT289">
        <f t="shared" si="407"/>
        <v>0.14000000000000001</v>
      </c>
      <c r="DU289">
        <f t="shared" si="407"/>
        <v>3.5000000000000003E-2</v>
      </c>
      <c r="DV289">
        <f t="shared" si="407"/>
        <v>1.4999999999999999E-2</v>
      </c>
      <c r="DW289">
        <f t="shared" si="407"/>
        <v>4.2500000000000003E-2</v>
      </c>
      <c r="DX289">
        <f t="shared" si="407"/>
        <v>4.4999999999999998E-2</v>
      </c>
      <c r="DY289">
        <f t="shared" ref="DY289:GJ289" si="408">ABS(DY372)</f>
        <v>1.375E-2</v>
      </c>
      <c r="DZ289">
        <f t="shared" si="408"/>
        <v>9.1249999999999998E-2</v>
      </c>
      <c r="EA289">
        <f t="shared" si="408"/>
        <v>5.6250000000000001E-2</v>
      </c>
      <c r="EB289">
        <f t="shared" si="408"/>
        <v>0.14499999999999999</v>
      </c>
      <c r="EC289">
        <f t="shared" si="408"/>
        <v>7.6249999999999998E-2</v>
      </c>
      <c r="ED289">
        <f t="shared" si="408"/>
        <v>0.13125000000000001</v>
      </c>
      <c r="EE289">
        <f t="shared" si="408"/>
        <v>4.6249999999999999E-2</v>
      </c>
      <c r="EF289">
        <f t="shared" si="408"/>
        <v>0.13500000000000001</v>
      </c>
      <c r="EG289">
        <f t="shared" si="408"/>
        <v>0.16250000000000001</v>
      </c>
      <c r="EH289">
        <f t="shared" si="408"/>
        <v>0.1875</v>
      </c>
      <c r="EI289">
        <f t="shared" si="408"/>
        <v>0.14499999999999999</v>
      </c>
      <c r="EJ289">
        <f t="shared" si="408"/>
        <v>0.14624999999999999</v>
      </c>
      <c r="EK289">
        <f t="shared" si="408"/>
        <v>8.7500000000000008E-3</v>
      </c>
      <c r="EL289">
        <f t="shared" si="408"/>
        <v>0.03</v>
      </c>
      <c r="EM289">
        <f t="shared" si="408"/>
        <v>6.8750000000000006E-2</v>
      </c>
      <c r="EN289">
        <f t="shared" si="408"/>
        <v>8.5000000000000006E-2</v>
      </c>
      <c r="EO289">
        <f t="shared" si="408"/>
        <v>6.25E-2</v>
      </c>
      <c r="EP289">
        <f t="shared" si="408"/>
        <v>4.1250000000000002E-2</v>
      </c>
      <c r="EQ289">
        <f t="shared" si="408"/>
        <v>0.12875</v>
      </c>
      <c r="ER289">
        <f t="shared" si="408"/>
        <v>0.23250000000000001</v>
      </c>
      <c r="ES289">
        <f t="shared" si="408"/>
        <v>0.02</v>
      </c>
      <c r="ET289">
        <f t="shared" si="408"/>
        <v>6.7500000000000004E-2</v>
      </c>
      <c r="EU289">
        <f t="shared" si="408"/>
        <v>2.8750000000000001E-2</v>
      </c>
      <c r="EV289">
        <f t="shared" si="408"/>
        <v>0.13375000000000001</v>
      </c>
      <c r="EW289">
        <f t="shared" si="408"/>
        <v>1.4999999999999999E-2</v>
      </c>
      <c r="EX289">
        <f t="shared" si="408"/>
        <v>6.7500000000000004E-2</v>
      </c>
      <c r="EY289">
        <f t="shared" si="408"/>
        <v>0.1225</v>
      </c>
      <c r="EZ289">
        <f t="shared" si="408"/>
        <v>0.08</v>
      </c>
      <c r="FA289">
        <f t="shared" si="408"/>
        <v>9.6250000000000002E-2</v>
      </c>
      <c r="FB289">
        <f t="shared" si="408"/>
        <v>0.1</v>
      </c>
      <c r="FC289">
        <f t="shared" si="408"/>
        <v>4.8750000000000002E-2</v>
      </c>
      <c r="FD289">
        <f t="shared" si="408"/>
        <v>0.03</v>
      </c>
      <c r="FE289">
        <f t="shared" si="408"/>
        <v>4.6249999999999999E-2</v>
      </c>
      <c r="FF289">
        <f t="shared" si="408"/>
        <v>1.2500000000000001E-2</v>
      </c>
      <c r="FG289">
        <f t="shared" si="408"/>
        <v>5.3749999999999999E-2</v>
      </c>
      <c r="FH289">
        <f t="shared" si="408"/>
        <v>0.16125</v>
      </c>
      <c r="FI289">
        <f t="shared" si="408"/>
        <v>3.6249999999999998E-2</v>
      </c>
      <c r="FJ289">
        <f t="shared" si="408"/>
        <v>8.5000000000000006E-2</v>
      </c>
      <c r="FK289">
        <f t="shared" si="408"/>
        <v>8.6249999999999993E-2</v>
      </c>
      <c r="FL289">
        <f t="shared" si="408"/>
        <v>0.21124999999999999</v>
      </c>
      <c r="FM289">
        <f t="shared" si="408"/>
        <v>5.7500000000000002E-2</v>
      </c>
      <c r="FN289">
        <f t="shared" si="408"/>
        <v>0.20624999999999999</v>
      </c>
      <c r="FO289">
        <f t="shared" si="408"/>
        <v>0.13500000000000001</v>
      </c>
      <c r="FP289">
        <f t="shared" si="408"/>
        <v>0.10249999999999999</v>
      </c>
      <c r="FQ289">
        <f t="shared" si="408"/>
        <v>1.7500000000000002E-2</v>
      </c>
      <c r="FR289">
        <f t="shared" si="408"/>
        <v>0.1</v>
      </c>
      <c r="FS289">
        <f t="shared" si="408"/>
        <v>6.25E-2</v>
      </c>
      <c r="FT289">
        <f t="shared" si="408"/>
        <v>0.17249999999999999</v>
      </c>
      <c r="FU289">
        <f t="shared" si="408"/>
        <v>1.7500000000000002E-2</v>
      </c>
      <c r="FV289">
        <f t="shared" si="408"/>
        <v>8.6249999999999993E-2</v>
      </c>
      <c r="FW289">
        <f t="shared" si="408"/>
        <v>0.11625000000000001</v>
      </c>
      <c r="FX289">
        <f t="shared" si="408"/>
        <v>2.6249999999999999E-2</v>
      </c>
      <c r="FY289">
        <f t="shared" si="408"/>
        <v>0.17499999999999999</v>
      </c>
      <c r="FZ289">
        <f t="shared" si="408"/>
        <v>0.01</v>
      </c>
      <c r="GA289">
        <f t="shared" si="408"/>
        <v>0</v>
      </c>
      <c r="GB289">
        <f t="shared" si="408"/>
        <v>2.5000000000000001E-2</v>
      </c>
      <c r="GC289">
        <f t="shared" si="408"/>
        <v>0.105</v>
      </c>
      <c r="GD289">
        <f t="shared" si="408"/>
        <v>0.02</v>
      </c>
      <c r="GE289">
        <f t="shared" si="408"/>
        <v>5.7500000000000002E-2</v>
      </c>
      <c r="GF289">
        <f t="shared" si="408"/>
        <v>2.375E-2</v>
      </c>
      <c r="GG289">
        <f t="shared" si="408"/>
        <v>4.8750000000000002E-2</v>
      </c>
      <c r="GH289">
        <f t="shared" si="408"/>
        <v>0.17</v>
      </c>
      <c r="GI289">
        <f t="shared" si="408"/>
        <v>7.4999999999999997E-3</v>
      </c>
      <c r="GJ289">
        <f t="shared" si="408"/>
        <v>0.20250000000000001</v>
      </c>
      <c r="GK289">
        <f t="shared" ref="GK289:IV289" si="409">ABS(GK372)</f>
        <v>0.10375</v>
      </c>
      <c r="GL289">
        <f t="shared" si="409"/>
        <v>8.5000000000000006E-2</v>
      </c>
      <c r="GM289">
        <f t="shared" si="409"/>
        <v>6.5000000000000002E-2</v>
      </c>
      <c r="GN289">
        <f t="shared" si="409"/>
        <v>0.12375</v>
      </c>
      <c r="GO289">
        <f t="shared" si="409"/>
        <v>2.75E-2</v>
      </c>
      <c r="GP289">
        <f t="shared" si="409"/>
        <v>0</v>
      </c>
      <c r="GQ289">
        <f t="shared" si="409"/>
        <v>7.8750000000000001E-2</v>
      </c>
      <c r="GR289">
        <f t="shared" si="409"/>
        <v>5.3749999999999999E-2</v>
      </c>
      <c r="GS289">
        <f t="shared" si="409"/>
        <v>3.875E-2</v>
      </c>
      <c r="GT289">
        <f t="shared" si="409"/>
        <v>3.6249999999999998E-2</v>
      </c>
      <c r="GU289">
        <f t="shared" si="409"/>
        <v>0.14874999999999999</v>
      </c>
      <c r="GV289">
        <f t="shared" si="409"/>
        <v>9.1249999999999998E-2</v>
      </c>
      <c r="GW289">
        <f t="shared" si="409"/>
        <v>0.21625</v>
      </c>
      <c r="GX289">
        <f t="shared" si="409"/>
        <v>6.5000000000000002E-2</v>
      </c>
      <c r="GY289">
        <f t="shared" si="409"/>
        <v>5.1249999999999997E-2</v>
      </c>
      <c r="GZ289">
        <f t="shared" si="409"/>
        <v>0.13750000000000001</v>
      </c>
      <c r="HA289">
        <f t="shared" si="409"/>
        <v>5.2499999999999998E-2</v>
      </c>
      <c r="HB289">
        <f t="shared" si="409"/>
        <v>3.875E-2</v>
      </c>
      <c r="HC289">
        <f t="shared" si="409"/>
        <v>1.2500000000000001E-2</v>
      </c>
      <c r="HD289">
        <f t="shared" si="409"/>
        <v>1.25E-3</v>
      </c>
      <c r="HE289">
        <f t="shared" si="409"/>
        <v>0.1125</v>
      </c>
      <c r="HF289">
        <f t="shared" si="409"/>
        <v>0.15125</v>
      </c>
      <c r="HG289">
        <f t="shared" si="409"/>
        <v>5.2499999999999998E-2</v>
      </c>
      <c r="HH289">
        <f t="shared" si="409"/>
        <v>4.2500000000000003E-2</v>
      </c>
      <c r="HI289">
        <f t="shared" si="409"/>
        <v>5.2499999999999998E-2</v>
      </c>
      <c r="HJ289">
        <f t="shared" si="409"/>
        <v>8.7499999999999994E-2</v>
      </c>
      <c r="HK289">
        <f t="shared" si="409"/>
        <v>0.16250000000000001</v>
      </c>
      <c r="HL289">
        <f t="shared" si="409"/>
        <v>0.18625</v>
      </c>
      <c r="HM289">
        <f t="shared" si="409"/>
        <v>3.7499999999999999E-2</v>
      </c>
      <c r="HN289">
        <f t="shared" si="409"/>
        <v>9.6250000000000002E-2</v>
      </c>
      <c r="HO289">
        <f t="shared" si="409"/>
        <v>4.7500000000000001E-2</v>
      </c>
      <c r="HP289">
        <f t="shared" si="409"/>
        <v>3.7499999999999999E-2</v>
      </c>
      <c r="HQ289">
        <f t="shared" si="409"/>
        <v>0.125</v>
      </c>
      <c r="HR289">
        <f t="shared" si="409"/>
        <v>2.8750000000000001E-2</v>
      </c>
      <c r="HS289">
        <f t="shared" si="409"/>
        <v>0.1525</v>
      </c>
      <c r="HT289">
        <f t="shared" si="409"/>
        <v>2.375E-2</v>
      </c>
      <c r="HU289">
        <f t="shared" si="409"/>
        <v>4.4999999999999998E-2</v>
      </c>
      <c r="HV289">
        <f t="shared" si="409"/>
        <v>0.15</v>
      </c>
      <c r="HW289">
        <f t="shared" si="409"/>
        <v>0.08</v>
      </c>
      <c r="HX289">
        <f t="shared" si="409"/>
        <v>7.2499999999999995E-2</v>
      </c>
      <c r="HY289">
        <f t="shared" si="409"/>
        <v>0.19</v>
      </c>
      <c r="HZ289">
        <f t="shared" si="409"/>
        <v>0.06</v>
      </c>
      <c r="IA289">
        <f t="shared" si="409"/>
        <v>0.10625</v>
      </c>
      <c r="IB289">
        <f t="shared" si="409"/>
        <v>0.16125</v>
      </c>
      <c r="IC289">
        <f t="shared" si="409"/>
        <v>0.12625</v>
      </c>
      <c r="ID289">
        <f t="shared" si="409"/>
        <v>7.4999999999999997E-3</v>
      </c>
      <c r="IE289">
        <f t="shared" si="409"/>
        <v>6.8750000000000006E-2</v>
      </c>
      <c r="IF289">
        <f t="shared" si="409"/>
        <v>9.8750000000000004E-2</v>
      </c>
      <c r="IG289">
        <f t="shared" si="409"/>
        <v>5.6250000000000001E-2</v>
      </c>
      <c r="IH289">
        <f t="shared" si="409"/>
        <v>6.6250000000000003E-2</v>
      </c>
      <c r="II289">
        <f t="shared" si="409"/>
        <v>2.5000000000000001E-3</v>
      </c>
      <c r="IJ289">
        <f t="shared" si="409"/>
        <v>0.11375</v>
      </c>
      <c r="IK289">
        <f t="shared" si="409"/>
        <v>8.1250000000000003E-2</v>
      </c>
      <c r="IL289">
        <f t="shared" si="409"/>
        <v>0.14249999999999999</v>
      </c>
      <c r="IM289">
        <f t="shared" si="409"/>
        <v>0.23874999999999999</v>
      </c>
      <c r="IN289">
        <f t="shared" si="409"/>
        <v>0.21124999999999999</v>
      </c>
      <c r="IO289">
        <f t="shared" si="409"/>
        <v>0.1525</v>
      </c>
      <c r="IP289">
        <f t="shared" si="409"/>
        <v>0.14874999999999999</v>
      </c>
      <c r="IQ289">
        <f t="shared" si="409"/>
        <v>8.3750000000000005E-2</v>
      </c>
      <c r="IR289">
        <f t="shared" si="409"/>
        <v>9.6250000000000002E-2</v>
      </c>
      <c r="IS289">
        <f t="shared" si="409"/>
        <v>0.13</v>
      </c>
      <c r="IT289">
        <f t="shared" si="409"/>
        <v>0.17374999999999999</v>
      </c>
      <c r="IU289">
        <f t="shared" si="409"/>
        <v>0.1925</v>
      </c>
      <c r="IV289">
        <f t="shared" si="409"/>
        <v>1.375E-2</v>
      </c>
      <c r="IW289">
        <f t="shared" ref="IW289:LH289" si="410">ABS(IW372)</f>
        <v>4.7500000000000001E-2</v>
      </c>
      <c r="IX289">
        <f t="shared" si="410"/>
        <v>2.375E-2</v>
      </c>
      <c r="IY289">
        <f t="shared" si="410"/>
        <v>6.25E-2</v>
      </c>
      <c r="IZ289">
        <f t="shared" si="410"/>
        <v>0.10625</v>
      </c>
      <c r="JA289">
        <f t="shared" si="410"/>
        <v>0.10625</v>
      </c>
      <c r="JB289">
        <f t="shared" si="410"/>
        <v>0.12</v>
      </c>
      <c r="JC289">
        <f t="shared" si="410"/>
        <v>7.0000000000000007E-2</v>
      </c>
      <c r="JD289">
        <f t="shared" si="410"/>
        <v>0.13750000000000001</v>
      </c>
      <c r="JE289">
        <f t="shared" si="410"/>
        <v>0.1225</v>
      </c>
      <c r="JF289">
        <f t="shared" si="410"/>
        <v>0.13125000000000001</v>
      </c>
      <c r="JG289">
        <f t="shared" si="410"/>
        <v>0.17374999999999999</v>
      </c>
      <c r="JH289">
        <f t="shared" si="410"/>
        <v>7.3749999999999996E-2</v>
      </c>
      <c r="JI289">
        <f t="shared" si="410"/>
        <v>3.5000000000000003E-2</v>
      </c>
      <c r="JJ289">
        <f t="shared" si="410"/>
        <v>5.1249999999999997E-2</v>
      </c>
      <c r="JK289">
        <f t="shared" si="410"/>
        <v>8.7500000000000008E-3</v>
      </c>
      <c r="JL289">
        <f t="shared" si="410"/>
        <v>0.14374999999999999</v>
      </c>
      <c r="JM289">
        <f t="shared" si="410"/>
        <v>0.02</v>
      </c>
      <c r="JN289">
        <f t="shared" si="410"/>
        <v>1.375E-2</v>
      </c>
      <c r="JO289">
        <f t="shared" si="410"/>
        <v>5.3749999999999999E-2</v>
      </c>
      <c r="JP289">
        <f t="shared" si="410"/>
        <v>2.8750000000000001E-2</v>
      </c>
      <c r="JQ289">
        <f t="shared" si="410"/>
        <v>0.105</v>
      </c>
      <c r="JR289">
        <f t="shared" si="410"/>
        <v>0.10625</v>
      </c>
      <c r="JS289">
        <f t="shared" si="410"/>
        <v>0.11</v>
      </c>
      <c r="JT289">
        <f t="shared" si="410"/>
        <v>3.2500000000000001E-2</v>
      </c>
      <c r="JU289">
        <f t="shared" si="410"/>
        <v>0.25750000000000001</v>
      </c>
      <c r="JV289">
        <f t="shared" si="410"/>
        <v>0.05</v>
      </c>
      <c r="JW289">
        <f t="shared" si="410"/>
        <v>0.10875</v>
      </c>
      <c r="JX289">
        <f t="shared" si="410"/>
        <v>6.2500000000000003E-3</v>
      </c>
      <c r="JY289">
        <f t="shared" si="410"/>
        <v>0.14374999999999999</v>
      </c>
      <c r="JZ289">
        <f t="shared" si="410"/>
        <v>0.06</v>
      </c>
      <c r="KA289">
        <f t="shared" si="410"/>
        <v>0.22625000000000001</v>
      </c>
      <c r="KB289">
        <f t="shared" si="410"/>
        <v>0.10125000000000001</v>
      </c>
      <c r="KC289">
        <f t="shared" si="410"/>
        <v>3.7499999999999999E-3</v>
      </c>
      <c r="KD289">
        <f t="shared" si="410"/>
        <v>0.10249999999999999</v>
      </c>
      <c r="KE289">
        <f t="shared" si="410"/>
        <v>0.115</v>
      </c>
      <c r="KF289">
        <f t="shared" si="410"/>
        <v>0.13375000000000001</v>
      </c>
      <c r="KG289">
        <f t="shared" si="410"/>
        <v>5.8749999999999997E-2</v>
      </c>
      <c r="KH289">
        <f t="shared" si="410"/>
        <v>0.1275</v>
      </c>
      <c r="KI289">
        <f t="shared" si="410"/>
        <v>0.19375000000000001</v>
      </c>
      <c r="KJ289">
        <f t="shared" si="410"/>
        <v>4.1250000000000002E-2</v>
      </c>
      <c r="KK289">
        <f t="shared" si="410"/>
        <v>3.7499999999999999E-2</v>
      </c>
      <c r="KL289">
        <f t="shared" si="410"/>
        <v>0.1075</v>
      </c>
      <c r="KM289">
        <f t="shared" si="410"/>
        <v>0.12125</v>
      </c>
      <c r="KN289">
        <f t="shared" si="410"/>
        <v>0</v>
      </c>
      <c r="KO289">
        <f t="shared" si="410"/>
        <v>8.7499999999999994E-2</v>
      </c>
      <c r="KP289">
        <f t="shared" si="410"/>
        <v>0.1</v>
      </c>
      <c r="KQ289">
        <f t="shared" si="410"/>
        <v>1.7500000000000002E-2</v>
      </c>
      <c r="KR289">
        <f t="shared" si="410"/>
        <v>9.2499999999999999E-2</v>
      </c>
      <c r="KS289">
        <f t="shared" si="410"/>
        <v>0.1</v>
      </c>
      <c r="KT289">
        <f t="shared" si="410"/>
        <v>0.13125000000000001</v>
      </c>
      <c r="KU289">
        <f t="shared" si="410"/>
        <v>0.13875000000000001</v>
      </c>
      <c r="KV289">
        <f t="shared" si="410"/>
        <v>9.2499999999999999E-2</v>
      </c>
      <c r="KW289">
        <f t="shared" si="410"/>
        <v>0.16625000000000001</v>
      </c>
      <c r="KX289">
        <f t="shared" si="410"/>
        <v>3.6249999999999998E-2</v>
      </c>
      <c r="KY289">
        <f t="shared" si="410"/>
        <v>0.16625000000000001</v>
      </c>
      <c r="KZ289">
        <f t="shared" si="410"/>
        <v>9.7500000000000003E-2</v>
      </c>
      <c r="LA289">
        <f t="shared" si="410"/>
        <v>0.14499999999999999</v>
      </c>
      <c r="LB289">
        <f t="shared" si="410"/>
        <v>0.105</v>
      </c>
      <c r="LC289">
        <f t="shared" si="410"/>
        <v>0.13875000000000001</v>
      </c>
      <c r="LD289">
        <f t="shared" si="410"/>
        <v>0.1</v>
      </c>
      <c r="LE289">
        <f t="shared" si="410"/>
        <v>6.5000000000000002E-2</v>
      </c>
      <c r="LF289">
        <f t="shared" si="410"/>
        <v>9.375E-2</v>
      </c>
      <c r="LG289">
        <f t="shared" si="410"/>
        <v>1.125E-2</v>
      </c>
      <c r="LH289">
        <f t="shared" si="410"/>
        <v>8.1250000000000003E-2</v>
      </c>
      <c r="LI289">
        <f t="shared" ref="LI289:NT289" si="411">ABS(LI372)</f>
        <v>0.09</v>
      </c>
      <c r="LJ289">
        <f t="shared" si="411"/>
        <v>0.14749999999999999</v>
      </c>
      <c r="LK289">
        <f t="shared" si="411"/>
        <v>4.8750000000000002E-2</v>
      </c>
      <c r="LL289">
        <f t="shared" si="411"/>
        <v>6.1249999999999999E-2</v>
      </c>
      <c r="LM289">
        <f t="shared" si="411"/>
        <v>5.1249999999999997E-2</v>
      </c>
      <c r="LN289">
        <f t="shared" si="411"/>
        <v>0.14249999999999999</v>
      </c>
      <c r="LO289">
        <f t="shared" si="411"/>
        <v>3.875E-2</v>
      </c>
      <c r="LP289">
        <f t="shared" si="411"/>
        <v>6.25E-2</v>
      </c>
      <c r="LQ289">
        <f t="shared" si="411"/>
        <v>8.6249999999999993E-2</v>
      </c>
      <c r="LR289">
        <f t="shared" si="411"/>
        <v>0.26750000000000002</v>
      </c>
      <c r="LS289">
        <f t="shared" si="411"/>
        <v>0.11125</v>
      </c>
      <c r="LT289">
        <f t="shared" si="411"/>
        <v>0.22375</v>
      </c>
      <c r="LU289">
        <f t="shared" si="411"/>
        <v>8.7499999999999994E-2</v>
      </c>
      <c r="LV289">
        <f t="shared" si="411"/>
        <v>0.17374999999999999</v>
      </c>
      <c r="LW289">
        <f t="shared" si="411"/>
        <v>8.1250000000000003E-2</v>
      </c>
      <c r="LX289">
        <f t="shared" si="411"/>
        <v>4.6249999999999999E-2</v>
      </c>
      <c r="LY289">
        <f t="shared" si="411"/>
        <v>0.11874999999999999</v>
      </c>
      <c r="LZ289">
        <f t="shared" si="411"/>
        <v>5.5E-2</v>
      </c>
      <c r="MA289">
        <f t="shared" si="411"/>
        <v>7.8750000000000001E-2</v>
      </c>
      <c r="MB289">
        <f t="shared" si="411"/>
        <v>0.13125000000000001</v>
      </c>
      <c r="MC289">
        <f t="shared" si="411"/>
        <v>0.12125</v>
      </c>
      <c r="MD289">
        <f t="shared" si="411"/>
        <v>9.1249999999999998E-2</v>
      </c>
      <c r="ME289">
        <f t="shared" si="411"/>
        <v>3.6249999999999998E-2</v>
      </c>
      <c r="MF289">
        <f t="shared" si="411"/>
        <v>0.12</v>
      </c>
      <c r="MG289">
        <f t="shared" si="411"/>
        <v>0.21875</v>
      </c>
      <c r="MH289">
        <f t="shared" si="411"/>
        <v>0.18875</v>
      </c>
      <c r="MI289">
        <f t="shared" si="411"/>
        <v>0.16500000000000001</v>
      </c>
      <c r="MJ289">
        <f t="shared" si="411"/>
        <v>5.6250000000000001E-2</v>
      </c>
      <c r="MK289">
        <f t="shared" si="411"/>
        <v>0.18375</v>
      </c>
      <c r="ML289">
        <f t="shared" si="411"/>
        <v>5.1249999999999997E-2</v>
      </c>
      <c r="MM289">
        <f t="shared" si="411"/>
        <v>3.3750000000000002E-2</v>
      </c>
      <c r="MN289">
        <f t="shared" si="411"/>
        <v>0.12375</v>
      </c>
      <c r="MO289">
        <f t="shared" si="411"/>
        <v>0.125</v>
      </c>
      <c r="MP289">
        <f t="shared" si="411"/>
        <v>0.12625</v>
      </c>
      <c r="MQ289">
        <f t="shared" si="411"/>
        <v>0.19375000000000001</v>
      </c>
      <c r="MR289">
        <f t="shared" si="411"/>
        <v>0.19500000000000001</v>
      </c>
      <c r="MS289">
        <f t="shared" si="411"/>
        <v>2.6249999999999999E-2</v>
      </c>
      <c r="MT289">
        <f t="shared" si="411"/>
        <v>0.17249999999999999</v>
      </c>
      <c r="MU289">
        <f t="shared" si="411"/>
        <v>5.0000000000000001E-3</v>
      </c>
      <c r="MV289">
        <f t="shared" si="411"/>
        <v>6.8750000000000006E-2</v>
      </c>
      <c r="MW289">
        <f t="shared" si="411"/>
        <v>0.10249999999999999</v>
      </c>
      <c r="MX289">
        <f t="shared" si="411"/>
        <v>9.8750000000000004E-2</v>
      </c>
      <c r="MY289">
        <f t="shared" si="411"/>
        <v>0.125</v>
      </c>
      <c r="MZ289">
        <f t="shared" si="411"/>
        <v>1.375E-2</v>
      </c>
      <c r="NA289">
        <f t="shared" si="411"/>
        <v>0.11125</v>
      </c>
      <c r="NB289">
        <f t="shared" si="411"/>
        <v>4.1250000000000002E-2</v>
      </c>
      <c r="NC289">
        <f t="shared" si="411"/>
        <v>0.14874999999999999</v>
      </c>
      <c r="ND289">
        <f t="shared" si="411"/>
        <v>3.6249999999999998E-2</v>
      </c>
      <c r="NE289">
        <f t="shared" si="411"/>
        <v>1.8749999999999999E-2</v>
      </c>
      <c r="NF289">
        <f t="shared" si="411"/>
        <v>0.12</v>
      </c>
      <c r="NG289">
        <f t="shared" si="411"/>
        <v>7.4999999999999997E-2</v>
      </c>
      <c r="NH289">
        <f t="shared" si="411"/>
        <v>0.1225</v>
      </c>
      <c r="NI289">
        <f t="shared" si="411"/>
        <v>6.25E-2</v>
      </c>
      <c r="NJ289">
        <f t="shared" si="411"/>
        <v>0.06</v>
      </c>
      <c r="NK289">
        <f t="shared" si="411"/>
        <v>7.7499999999999999E-2</v>
      </c>
      <c r="NL289">
        <f t="shared" si="411"/>
        <v>0.11749999999999999</v>
      </c>
      <c r="NM289">
        <f t="shared" si="411"/>
        <v>0.10375</v>
      </c>
      <c r="NN289">
        <f t="shared" si="411"/>
        <v>0.15375</v>
      </c>
      <c r="NO289">
        <f t="shared" si="411"/>
        <v>7.8750000000000001E-2</v>
      </c>
      <c r="NP289">
        <f t="shared" si="411"/>
        <v>0.02</v>
      </c>
      <c r="NQ289">
        <f t="shared" si="411"/>
        <v>9.8750000000000004E-2</v>
      </c>
      <c r="NR289">
        <f t="shared" si="411"/>
        <v>0.13625000000000001</v>
      </c>
      <c r="NS289">
        <f t="shared" si="411"/>
        <v>4.1250000000000002E-2</v>
      </c>
      <c r="NT289">
        <f t="shared" si="411"/>
        <v>0.18375</v>
      </c>
      <c r="NU289">
        <f t="shared" ref="NU289:QF289" si="412">ABS(NU372)</f>
        <v>0.16250000000000001</v>
      </c>
      <c r="NV289">
        <f t="shared" si="412"/>
        <v>3.6249999999999998E-2</v>
      </c>
      <c r="NW289">
        <f t="shared" si="412"/>
        <v>4.1250000000000002E-2</v>
      </c>
      <c r="NX289">
        <f t="shared" si="412"/>
        <v>9.5000000000000001E-2</v>
      </c>
      <c r="NY289">
        <f t="shared" si="412"/>
        <v>0.15</v>
      </c>
      <c r="NZ289">
        <f t="shared" si="412"/>
        <v>7.4999999999999997E-2</v>
      </c>
      <c r="OA289">
        <f t="shared" si="412"/>
        <v>0.115</v>
      </c>
      <c r="OB289">
        <f t="shared" si="412"/>
        <v>0.15375</v>
      </c>
      <c r="OC289">
        <f t="shared" si="412"/>
        <v>0.1525</v>
      </c>
      <c r="OD289">
        <f t="shared" si="412"/>
        <v>0.1</v>
      </c>
      <c r="OE289">
        <f t="shared" si="412"/>
        <v>0.13</v>
      </c>
      <c r="OF289">
        <f t="shared" si="412"/>
        <v>1.25E-3</v>
      </c>
      <c r="OG289">
        <f t="shared" si="412"/>
        <v>0.115</v>
      </c>
      <c r="OH289">
        <f t="shared" si="412"/>
        <v>0.05</v>
      </c>
      <c r="OI289">
        <f t="shared" si="412"/>
        <v>0.13625000000000001</v>
      </c>
      <c r="OJ289">
        <f t="shared" si="412"/>
        <v>8.3750000000000005E-2</v>
      </c>
      <c r="OK289">
        <f t="shared" si="412"/>
        <v>2.8750000000000001E-2</v>
      </c>
      <c r="OL289">
        <f t="shared" si="412"/>
        <v>6.7500000000000004E-2</v>
      </c>
      <c r="OM289">
        <f t="shared" si="412"/>
        <v>0.14874999999999999</v>
      </c>
      <c r="ON289">
        <f t="shared" si="412"/>
        <v>0.15375</v>
      </c>
      <c r="OO289">
        <f t="shared" si="412"/>
        <v>2.375E-2</v>
      </c>
      <c r="OP289">
        <f t="shared" si="412"/>
        <v>0.16250000000000001</v>
      </c>
      <c r="OQ289">
        <f t="shared" si="412"/>
        <v>5.7500000000000002E-2</v>
      </c>
      <c r="OR289">
        <f t="shared" si="412"/>
        <v>0.10875</v>
      </c>
      <c r="OS289">
        <f t="shared" si="412"/>
        <v>0.12625</v>
      </c>
      <c r="OT289">
        <f t="shared" si="412"/>
        <v>6.7500000000000004E-2</v>
      </c>
      <c r="OU289">
        <f t="shared" si="412"/>
        <v>0.11125</v>
      </c>
      <c r="OV289">
        <f t="shared" si="412"/>
        <v>3.6249999999999998E-2</v>
      </c>
      <c r="OW289">
        <f t="shared" si="412"/>
        <v>0.20749999999999999</v>
      </c>
      <c r="OX289">
        <f t="shared" si="412"/>
        <v>0.105</v>
      </c>
      <c r="OY289">
        <f t="shared" si="412"/>
        <v>0.14249999999999999</v>
      </c>
      <c r="OZ289">
        <f t="shared" si="412"/>
        <v>0.12125</v>
      </c>
      <c r="PA289">
        <f t="shared" si="412"/>
        <v>6.8750000000000006E-2</v>
      </c>
      <c r="PB289">
        <f t="shared" si="412"/>
        <v>3.7499999999999999E-3</v>
      </c>
      <c r="PC289">
        <f t="shared" si="412"/>
        <v>0.14249999999999999</v>
      </c>
      <c r="PD289">
        <f t="shared" si="412"/>
        <v>6.5000000000000002E-2</v>
      </c>
      <c r="PE289">
        <f t="shared" si="412"/>
        <v>0.13250000000000001</v>
      </c>
      <c r="PF289">
        <f t="shared" si="412"/>
        <v>0.20499999999999999</v>
      </c>
      <c r="PG289">
        <f t="shared" si="412"/>
        <v>4.4999999999999998E-2</v>
      </c>
      <c r="PH289">
        <f t="shared" si="412"/>
        <v>1.4999999999999999E-2</v>
      </c>
      <c r="PI289">
        <f t="shared" si="412"/>
        <v>0.03</v>
      </c>
      <c r="PJ289">
        <f t="shared" si="412"/>
        <v>8.5000000000000006E-2</v>
      </c>
      <c r="PK289">
        <f t="shared" si="412"/>
        <v>9.6250000000000002E-2</v>
      </c>
      <c r="PL289">
        <f t="shared" si="412"/>
        <v>2.5000000000000001E-2</v>
      </c>
      <c r="PM289">
        <f t="shared" si="412"/>
        <v>0.11625000000000001</v>
      </c>
      <c r="PN289">
        <f t="shared" si="412"/>
        <v>7.4999999999999997E-3</v>
      </c>
      <c r="PO289">
        <f t="shared" si="412"/>
        <v>9.2499999999999999E-2</v>
      </c>
      <c r="PP289">
        <f t="shared" si="412"/>
        <v>4.2500000000000003E-2</v>
      </c>
      <c r="PQ289">
        <f t="shared" si="412"/>
        <v>7.0000000000000007E-2</v>
      </c>
      <c r="PR289">
        <f t="shared" si="412"/>
        <v>0.12875</v>
      </c>
      <c r="PS289">
        <f t="shared" si="412"/>
        <v>6.25E-2</v>
      </c>
      <c r="PT289">
        <f t="shared" si="412"/>
        <v>1.25E-3</v>
      </c>
      <c r="PU289">
        <f t="shared" si="412"/>
        <v>2.5000000000000001E-3</v>
      </c>
      <c r="PV289">
        <f t="shared" si="412"/>
        <v>7.3749999999999996E-2</v>
      </c>
      <c r="PW289">
        <f t="shared" si="412"/>
        <v>3.3750000000000002E-2</v>
      </c>
      <c r="PX289">
        <f t="shared" si="412"/>
        <v>9.8750000000000004E-2</v>
      </c>
      <c r="PY289">
        <f t="shared" si="412"/>
        <v>1.8749999999999999E-2</v>
      </c>
      <c r="PZ289">
        <f t="shared" si="412"/>
        <v>0.13</v>
      </c>
      <c r="QA289">
        <f t="shared" si="412"/>
        <v>9.2499999999999999E-2</v>
      </c>
      <c r="QB289">
        <f t="shared" si="412"/>
        <v>0.03</v>
      </c>
      <c r="QC289">
        <f t="shared" si="412"/>
        <v>0.115</v>
      </c>
      <c r="QD289">
        <f t="shared" si="412"/>
        <v>6.25E-2</v>
      </c>
      <c r="QE289">
        <f t="shared" si="412"/>
        <v>1.4999999999999999E-2</v>
      </c>
      <c r="QF289">
        <f t="shared" si="412"/>
        <v>0.13250000000000001</v>
      </c>
      <c r="QG289">
        <f t="shared" ref="QG289:SR289" si="413">ABS(QG372)</f>
        <v>3.125E-2</v>
      </c>
      <c r="QH289">
        <f t="shared" si="413"/>
        <v>1.7500000000000002E-2</v>
      </c>
      <c r="QI289">
        <f t="shared" si="413"/>
        <v>0.20874999999999999</v>
      </c>
      <c r="QJ289">
        <f t="shared" si="413"/>
        <v>0.11375</v>
      </c>
      <c r="QK289">
        <f t="shared" si="413"/>
        <v>0.08</v>
      </c>
      <c r="QL289">
        <f t="shared" si="413"/>
        <v>0.16</v>
      </c>
      <c r="QM289">
        <f t="shared" si="413"/>
        <v>0.03</v>
      </c>
      <c r="QN289">
        <f t="shared" si="413"/>
        <v>1.25E-3</v>
      </c>
      <c r="QO289">
        <f t="shared" si="413"/>
        <v>0.12625</v>
      </c>
      <c r="QP289">
        <f t="shared" si="413"/>
        <v>0.17874999999999999</v>
      </c>
      <c r="QQ289">
        <f t="shared" si="413"/>
        <v>0.185</v>
      </c>
      <c r="QR289">
        <f t="shared" si="413"/>
        <v>0.13</v>
      </c>
      <c r="QS289">
        <f t="shared" si="413"/>
        <v>5.7500000000000002E-2</v>
      </c>
      <c r="QT289">
        <f t="shared" si="413"/>
        <v>0.12625</v>
      </c>
      <c r="QU289">
        <f t="shared" si="413"/>
        <v>0.16</v>
      </c>
      <c r="QV289">
        <f t="shared" si="413"/>
        <v>5.5E-2</v>
      </c>
      <c r="QW289">
        <f t="shared" si="413"/>
        <v>7.7499999999999999E-2</v>
      </c>
      <c r="QX289">
        <f t="shared" si="413"/>
        <v>0.05</v>
      </c>
      <c r="QY289">
        <f t="shared" si="413"/>
        <v>0.14374999999999999</v>
      </c>
      <c r="QZ289">
        <f t="shared" si="413"/>
        <v>1.7500000000000002E-2</v>
      </c>
      <c r="RA289">
        <f t="shared" si="413"/>
        <v>1.4999999999999999E-2</v>
      </c>
      <c r="RB289">
        <f t="shared" si="413"/>
        <v>0.14749999999999999</v>
      </c>
      <c r="RC289">
        <f t="shared" si="413"/>
        <v>0.13375000000000001</v>
      </c>
      <c r="RD289">
        <f t="shared" si="413"/>
        <v>0.10625</v>
      </c>
      <c r="RE289">
        <f t="shared" si="413"/>
        <v>3.7499999999999999E-3</v>
      </c>
      <c r="RF289">
        <f t="shared" si="413"/>
        <v>5.5E-2</v>
      </c>
      <c r="RG289">
        <f t="shared" si="413"/>
        <v>6.3750000000000001E-2</v>
      </c>
      <c r="RH289">
        <f t="shared" si="413"/>
        <v>4.8750000000000002E-2</v>
      </c>
      <c r="RI289">
        <f t="shared" si="413"/>
        <v>0.14499999999999999</v>
      </c>
      <c r="RJ289">
        <f t="shared" si="413"/>
        <v>4.3749999999999997E-2</v>
      </c>
      <c r="RK289">
        <f t="shared" si="413"/>
        <v>8.6249999999999993E-2</v>
      </c>
      <c r="RL289">
        <f t="shared" si="413"/>
        <v>9.8750000000000004E-2</v>
      </c>
      <c r="RM289">
        <f t="shared" si="413"/>
        <v>7.7499999999999999E-2</v>
      </c>
      <c r="RN289">
        <f t="shared" si="413"/>
        <v>0.22625000000000001</v>
      </c>
      <c r="RO289">
        <f t="shared" si="413"/>
        <v>2.5000000000000001E-3</v>
      </c>
      <c r="RP289">
        <f t="shared" si="413"/>
        <v>0.17499999999999999</v>
      </c>
      <c r="RQ289">
        <f t="shared" si="413"/>
        <v>5.2499999999999998E-2</v>
      </c>
      <c r="RR289">
        <f t="shared" si="413"/>
        <v>5.3749999999999999E-2</v>
      </c>
      <c r="RS289">
        <f t="shared" si="413"/>
        <v>0.04</v>
      </c>
      <c r="RT289">
        <f t="shared" si="413"/>
        <v>0.23874999999999999</v>
      </c>
      <c r="RU289">
        <f t="shared" si="413"/>
        <v>0.05</v>
      </c>
      <c r="RV289">
        <f t="shared" si="413"/>
        <v>1.4999999999999999E-2</v>
      </c>
      <c r="RW289">
        <f t="shared" si="413"/>
        <v>0.1925</v>
      </c>
      <c r="RX289">
        <f t="shared" si="413"/>
        <v>0.1125</v>
      </c>
      <c r="RY289">
        <f t="shared" si="413"/>
        <v>6.25E-2</v>
      </c>
      <c r="RZ289">
        <f t="shared" si="413"/>
        <v>0.14499999999999999</v>
      </c>
      <c r="SA289">
        <f t="shared" si="413"/>
        <v>1.125E-2</v>
      </c>
      <c r="SB289">
        <f t="shared" si="413"/>
        <v>0.16</v>
      </c>
      <c r="SC289">
        <f t="shared" si="413"/>
        <v>5.7500000000000002E-2</v>
      </c>
      <c r="SD289">
        <f t="shared" si="413"/>
        <v>8.2500000000000004E-2</v>
      </c>
      <c r="SE289">
        <f t="shared" si="413"/>
        <v>0.10125000000000001</v>
      </c>
      <c r="SF289">
        <f t="shared" si="413"/>
        <v>4.7500000000000001E-2</v>
      </c>
      <c r="SG289">
        <f t="shared" si="413"/>
        <v>5.5E-2</v>
      </c>
      <c r="SH289">
        <f t="shared" si="413"/>
        <v>9.2499999999999999E-2</v>
      </c>
      <c r="SI289">
        <f t="shared" si="413"/>
        <v>4.3749999999999997E-2</v>
      </c>
      <c r="SJ289">
        <f t="shared" si="413"/>
        <v>0.1075</v>
      </c>
      <c r="SK289">
        <f t="shared" si="413"/>
        <v>0.1</v>
      </c>
      <c r="SL289">
        <f t="shared" si="413"/>
        <v>0.10249999999999999</v>
      </c>
      <c r="SM289">
        <f t="shared" si="413"/>
        <v>6.2500000000000003E-3</v>
      </c>
      <c r="SN289">
        <f t="shared" si="413"/>
        <v>1.4999999999999999E-2</v>
      </c>
      <c r="SO289">
        <f t="shared" si="413"/>
        <v>0.16750000000000001</v>
      </c>
      <c r="SP289">
        <f t="shared" si="413"/>
        <v>2.5000000000000001E-2</v>
      </c>
      <c r="SQ289">
        <f t="shared" si="413"/>
        <v>1.125E-2</v>
      </c>
      <c r="SR289">
        <f t="shared" si="413"/>
        <v>0.13500000000000001</v>
      </c>
      <c r="SS289">
        <f t="shared" ref="SS289:SY289" si="414">ABS(SS372)</f>
        <v>0.09</v>
      </c>
      <c r="ST289">
        <f t="shared" si="414"/>
        <v>0.1125</v>
      </c>
      <c r="SU289">
        <f t="shared" si="414"/>
        <v>0.11375</v>
      </c>
      <c r="SV289">
        <f t="shared" si="414"/>
        <v>6.7500000000000004E-2</v>
      </c>
      <c r="SW289">
        <f t="shared" si="414"/>
        <v>0.16125</v>
      </c>
      <c r="SX289">
        <f t="shared" si="414"/>
        <v>3.7499999999999999E-3</v>
      </c>
      <c r="SY289">
        <f t="shared" si="414"/>
        <v>2.5000000000000001E-3</v>
      </c>
    </row>
    <row r="290" spans="1:519" x14ac:dyDescent="0.15">
      <c r="A290">
        <f t="shared" ref="A290:BL290" si="415">ABS(A373)</f>
        <v>0</v>
      </c>
      <c r="B290">
        <f t="shared" si="415"/>
        <v>0</v>
      </c>
      <c r="C290">
        <f t="shared" si="415"/>
        <v>0</v>
      </c>
      <c r="D290">
        <f t="shared" si="415"/>
        <v>0</v>
      </c>
      <c r="E290">
        <f t="shared" si="415"/>
        <v>0</v>
      </c>
      <c r="F290">
        <f t="shared" si="415"/>
        <v>0</v>
      </c>
      <c r="G290">
        <f t="shared" si="415"/>
        <v>0</v>
      </c>
      <c r="H290">
        <f t="shared" si="415"/>
        <v>0</v>
      </c>
      <c r="I290">
        <f t="shared" si="415"/>
        <v>0</v>
      </c>
      <c r="J290">
        <f t="shared" si="415"/>
        <v>0</v>
      </c>
      <c r="K290">
        <f t="shared" si="415"/>
        <v>0</v>
      </c>
      <c r="L290">
        <f t="shared" si="415"/>
        <v>0</v>
      </c>
      <c r="M290">
        <f t="shared" si="415"/>
        <v>0</v>
      </c>
      <c r="N290">
        <f t="shared" si="415"/>
        <v>0</v>
      </c>
      <c r="O290">
        <f t="shared" si="415"/>
        <v>0</v>
      </c>
      <c r="P290">
        <f t="shared" si="415"/>
        <v>0</v>
      </c>
      <c r="Q290">
        <f t="shared" si="415"/>
        <v>0</v>
      </c>
      <c r="R290">
        <f t="shared" si="415"/>
        <v>0</v>
      </c>
      <c r="S290">
        <f t="shared" si="415"/>
        <v>0</v>
      </c>
      <c r="T290">
        <f t="shared" si="415"/>
        <v>0</v>
      </c>
      <c r="U290">
        <f t="shared" si="415"/>
        <v>0</v>
      </c>
      <c r="V290">
        <f t="shared" si="415"/>
        <v>0</v>
      </c>
      <c r="W290">
        <f t="shared" si="415"/>
        <v>0</v>
      </c>
      <c r="X290">
        <f t="shared" si="415"/>
        <v>0</v>
      </c>
      <c r="Y290">
        <f t="shared" si="415"/>
        <v>0</v>
      </c>
      <c r="Z290">
        <f t="shared" si="415"/>
        <v>0</v>
      </c>
      <c r="AA290">
        <f t="shared" si="415"/>
        <v>0</v>
      </c>
      <c r="AB290">
        <f t="shared" si="415"/>
        <v>0</v>
      </c>
      <c r="AC290">
        <f t="shared" si="415"/>
        <v>0</v>
      </c>
      <c r="AD290">
        <f t="shared" si="415"/>
        <v>0</v>
      </c>
      <c r="AE290">
        <f t="shared" si="415"/>
        <v>0</v>
      </c>
      <c r="AF290">
        <f t="shared" si="415"/>
        <v>0</v>
      </c>
      <c r="AG290">
        <f t="shared" si="415"/>
        <v>0</v>
      </c>
      <c r="AH290">
        <f t="shared" si="415"/>
        <v>0</v>
      </c>
      <c r="AI290">
        <f t="shared" si="415"/>
        <v>0</v>
      </c>
      <c r="AJ290">
        <f t="shared" si="415"/>
        <v>0</v>
      </c>
      <c r="AK290">
        <f t="shared" si="415"/>
        <v>0</v>
      </c>
      <c r="AL290">
        <f t="shared" si="415"/>
        <v>0</v>
      </c>
      <c r="AM290">
        <f t="shared" si="415"/>
        <v>0</v>
      </c>
      <c r="AN290">
        <f t="shared" si="415"/>
        <v>0</v>
      </c>
      <c r="AO290">
        <f t="shared" si="415"/>
        <v>0</v>
      </c>
      <c r="AP290">
        <f t="shared" si="415"/>
        <v>0</v>
      </c>
      <c r="AQ290">
        <f t="shared" si="415"/>
        <v>0</v>
      </c>
      <c r="AR290">
        <f t="shared" si="415"/>
        <v>0</v>
      </c>
      <c r="AS290">
        <f t="shared" si="415"/>
        <v>0</v>
      </c>
      <c r="AT290">
        <f t="shared" si="415"/>
        <v>0</v>
      </c>
      <c r="AU290">
        <f t="shared" si="415"/>
        <v>0</v>
      </c>
      <c r="AV290">
        <f t="shared" si="415"/>
        <v>0</v>
      </c>
      <c r="AW290">
        <f t="shared" si="415"/>
        <v>0</v>
      </c>
      <c r="AX290">
        <f t="shared" si="415"/>
        <v>0</v>
      </c>
      <c r="AY290">
        <f t="shared" si="415"/>
        <v>0</v>
      </c>
      <c r="AZ290">
        <f t="shared" si="415"/>
        <v>0</v>
      </c>
      <c r="BA290">
        <f t="shared" si="415"/>
        <v>0</v>
      </c>
      <c r="BB290">
        <f t="shared" si="415"/>
        <v>0</v>
      </c>
      <c r="BC290">
        <f t="shared" si="415"/>
        <v>0</v>
      </c>
      <c r="BD290">
        <f t="shared" si="415"/>
        <v>0</v>
      </c>
      <c r="BE290">
        <f t="shared" si="415"/>
        <v>0</v>
      </c>
      <c r="BF290">
        <f t="shared" si="415"/>
        <v>0</v>
      </c>
      <c r="BG290">
        <f t="shared" si="415"/>
        <v>0</v>
      </c>
      <c r="BH290">
        <f t="shared" si="415"/>
        <v>0</v>
      </c>
      <c r="BI290">
        <f t="shared" si="415"/>
        <v>0</v>
      </c>
      <c r="BJ290">
        <f t="shared" si="415"/>
        <v>0</v>
      </c>
      <c r="BK290">
        <f t="shared" si="415"/>
        <v>0</v>
      </c>
      <c r="BL290">
        <f t="shared" si="415"/>
        <v>0</v>
      </c>
      <c r="BM290">
        <f t="shared" ref="BM290:DX290" si="416">ABS(BM373)</f>
        <v>0</v>
      </c>
      <c r="BN290">
        <f t="shared" si="416"/>
        <v>0</v>
      </c>
      <c r="BO290">
        <f t="shared" si="416"/>
        <v>0</v>
      </c>
      <c r="BP290">
        <f t="shared" si="416"/>
        <v>0</v>
      </c>
      <c r="BQ290">
        <f t="shared" si="416"/>
        <v>0</v>
      </c>
      <c r="BR290">
        <f t="shared" si="416"/>
        <v>0</v>
      </c>
      <c r="BS290">
        <f t="shared" si="416"/>
        <v>0</v>
      </c>
      <c r="BT290">
        <f t="shared" si="416"/>
        <v>0</v>
      </c>
      <c r="BU290">
        <f t="shared" si="416"/>
        <v>0</v>
      </c>
      <c r="BV290">
        <f t="shared" si="416"/>
        <v>0</v>
      </c>
      <c r="BW290">
        <f t="shared" si="416"/>
        <v>0</v>
      </c>
      <c r="BX290">
        <f t="shared" si="416"/>
        <v>0</v>
      </c>
      <c r="BY290">
        <f t="shared" si="416"/>
        <v>0</v>
      </c>
      <c r="BZ290">
        <f t="shared" si="416"/>
        <v>0</v>
      </c>
      <c r="CA290">
        <f t="shared" si="416"/>
        <v>0</v>
      </c>
      <c r="CB290">
        <f t="shared" si="416"/>
        <v>0</v>
      </c>
      <c r="CC290">
        <f t="shared" si="416"/>
        <v>0</v>
      </c>
      <c r="CD290">
        <f t="shared" si="416"/>
        <v>0</v>
      </c>
      <c r="CE290">
        <f t="shared" si="416"/>
        <v>0</v>
      </c>
      <c r="CF290">
        <f t="shared" si="416"/>
        <v>0</v>
      </c>
      <c r="CG290">
        <f t="shared" si="416"/>
        <v>0</v>
      </c>
      <c r="CH290">
        <f t="shared" si="416"/>
        <v>0</v>
      </c>
      <c r="CI290">
        <f t="shared" si="416"/>
        <v>0</v>
      </c>
      <c r="CJ290">
        <f t="shared" si="416"/>
        <v>0</v>
      </c>
      <c r="CK290">
        <f t="shared" si="416"/>
        <v>0</v>
      </c>
      <c r="CL290">
        <f t="shared" si="416"/>
        <v>0</v>
      </c>
      <c r="CM290">
        <f t="shared" si="416"/>
        <v>0</v>
      </c>
      <c r="CN290">
        <f t="shared" si="416"/>
        <v>0</v>
      </c>
      <c r="CO290">
        <f t="shared" si="416"/>
        <v>0</v>
      </c>
      <c r="CP290">
        <f t="shared" si="416"/>
        <v>0</v>
      </c>
      <c r="CQ290">
        <f t="shared" si="416"/>
        <v>0</v>
      </c>
      <c r="CR290">
        <f t="shared" si="416"/>
        <v>0</v>
      </c>
      <c r="CS290">
        <f t="shared" si="416"/>
        <v>0</v>
      </c>
      <c r="CT290">
        <f t="shared" si="416"/>
        <v>0</v>
      </c>
      <c r="CU290">
        <f t="shared" si="416"/>
        <v>0</v>
      </c>
      <c r="CV290">
        <f t="shared" si="416"/>
        <v>0</v>
      </c>
      <c r="CW290">
        <f t="shared" si="416"/>
        <v>0</v>
      </c>
      <c r="CX290">
        <f t="shared" si="416"/>
        <v>0</v>
      </c>
      <c r="CY290">
        <f t="shared" si="416"/>
        <v>0</v>
      </c>
      <c r="CZ290">
        <f t="shared" si="416"/>
        <v>0</v>
      </c>
      <c r="DA290">
        <f t="shared" si="416"/>
        <v>0</v>
      </c>
      <c r="DB290">
        <f t="shared" si="416"/>
        <v>0</v>
      </c>
      <c r="DC290">
        <f t="shared" si="416"/>
        <v>0</v>
      </c>
      <c r="DD290">
        <f t="shared" si="416"/>
        <v>0</v>
      </c>
      <c r="DE290">
        <f t="shared" si="416"/>
        <v>0</v>
      </c>
      <c r="DF290">
        <f t="shared" si="416"/>
        <v>0</v>
      </c>
      <c r="DG290">
        <f t="shared" si="416"/>
        <v>0</v>
      </c>
      <c r="DH290">
        <f t="shared" si="416"/>
        <v>0</v>
      </c>
      <c r="DI290">
        <f t="shared" si="416"/>
        <v>0</v>
      </c>
      <c r="DJ290">
        <f t="shared" si="416"/>
        <v>0</v>
      </c>
      <c r="DK290">
        <f t="shared" si="416"/>
        <v>0</v>
      </c>
      <c r="DL290">
        <f t="shared" si="416"/>
        <v>0</v>
      </c>
      <c r="DM290">
        <f t="shared" si="416"/>
        <v>0</v>
      </c>
      <c r="DN290">
        <f t="shared" si="416"/>
        <v>0</v>
      </c>
      <c r="DO290">
        <f t="shared" si="416"/>
        <v>0</v>
      </c>
      <c r="DP290">
        <f t="shared" si="416"/>
        <v>0</v>
      </c>
      <c r="DQ290">
        <f t="shared" si="416"/>
        <v>0</v>
      </c>
      <c r="DR290">
        <f t="shared" si="416"/>
        <v>0</v>
      </c>
      <c r="DS290">
        <f t="shared" si="416"/>
        <v>0</v>
      </c>
      <c r="DT290">
        <f t="shared" si="416"/>
        <v>0</v>
      </c>
      <c r="DU290">
        <f t="shared" si="416"/>
        <v>0</v>
      </c>
      <c r="DV290">
        <f t="shared" si="416"/>
        <v>0</v>
      </c>
      <c r="DW290">
        <f t="shared" si="416"/>
        <v>0</v>
      </c>
      <c r="DX290">
        <f t="shared" si="416"/>
        <v>0</v>
      </c>
      <c r="DY290">
        <f t="shared" ref="DY290:GJ290" si="417">ABS(DY373)</f>
        <v>0</v>
      </c>
      <c r="DZ290">
        <f t="shared" si="417"/>
        <v>0</v>
      </c>
      <c r="EA290">
        <f t="shared" si="417"/>
        <v>0</v>
      </c>
      <c r="EB290">
        <f t="shared" si="417"/>
        <v>0</v>
      </c>
      <c r="EC290">
        <f t="shared" si="417"/>
        <v>0</v>
      </c>
      <c r="ED290">
        <f t="shared" si="417"/>
        <v>0</v>
      </c>
      <c r="EE290">
        <f t="shared" si="417"/>
        <v>0</v>
      </c>
      <c r="EF290">
        <f t="shared" si="417"/>
        <v>0</v>
      </c>
      <c r="EG290">
        <f t="shared" si="417"/>
        <v>0</v>
      </c>
      <c r="EH290">
        <f t="shared" si="417"/>
        <v>0</v>
      </c>
      <c r="EI290">
        <f t="shared" si="417"/>
        <v>0</v>
      </c>
      <c r="EJ290">
        <f t="shared" si="417"/>
        <v>0</v>
      </c>
      <c r="EK290">
        <f t="shared" si="417"/>
        <v>0</v>
      </c>
      <c r="EL290">
        <f t="shared" si="417"/>
        <v>0</v>
      </c>
      <c r="EM290">
        <f t="shared" si="417"/>
        <v>0</v>
      </c>
      <c r="EN290">
        <f t="shared" si="417"/>
        <v>0</v>
      </c>
      <c r="EO290">
        <f t="shared" si="417"/>
        <v>0</v>
      </c>
      <c r="EP290">
        <f t="shared" si="417"/>
        <v>0</v>
      </c>
      <c r="EQ290">
        <f t="shared" si="417"/>
        <v>0</v>
      </c>
      <c r="ER290">
        <f t="shared" si="417"/>
        <v>0</v>
      </c>
      <c r="ES290">
        <f t="shared" si="417"/>
        <v>0</v>
      </c>
      <c r="ET290">
        <f t="shared" si="417"/>
        <v>0</v>
      </c>
      <c r="EU290">
        <f t="shared" si="417"/>
        <v>0</v>
      </c>
      <c r="EV290">
        <f t="shared" si="417"/>
        <v>0</v>
      </c>
      <c r="EW290">
        <f t="shared" si="417"/>
        <v>0</v>
      </c>
      <c r="EX290">
        <f t="shared" si="417"/>
        <v>0</v>
      </c>
      <c r="EY290">
        <f t="shared" si="417"/>
        <v>0</v>
      </c>
      <c r="EZ290">
        <f t="shared" si="417"/>
        <v>0</v>
      </c>
      <c r="FA290">
        <f t="shared" si="417"/>
        <v>0</v>
      </c>
      <c r="FB290">
        <f t="shared" si="417"/>
        <v>0</v>
      </c>
      <c r="FC290">
        <f t="shared" si="417"/>
        <v>0</v>
      </c>
      <c r="FD290">
        <f t="shared" si="417"/>
        <v>0</v>
      </c>
      <c r="FE290">
        <f t="shared" si="417"/>
        <v>0</v>
      </c>
      <c r="FF290">
        <f t="shared" si="417"/>
        <v>0</v>
      </c>
      <c r="FG290">
        <f t="shared" si="417"/>
        <v>0</v>
      </c>
      <c r="FH290">
        <f t="shared" si="417"/>
        <v>0</v>
      </c>
      <c r="FI290">
        <f t="shared" si="417"/>
        <v>0</v>
      </c>
      <c r="FJ290">
        <f t="shared" si="417"/>
        <v>0</v>
      </c>
      <c r="FK290">
        <f t="shared" si="417"/>
        <v>0</v>
      </c>
      <c r="FL290">
        <f t="shared" si="417"/>
        <v>0</v>
      </c>
      <c r="FM290">
        <f t="shared" si="417"/>
        <v>0</v>
      </c>
      <c r="FN290">
        <f t="shared" si="417"/>
        <v>0</v>
      </c>
      <c r="FO290">
        <f t="shared" si="417"/>
        <v>0</v>
      </c>
      <c r="FP290">
        <f t="shared" si="417"/>
        <v>0</v>
      </c>
      <c r="FQ290">
        <f t="shared" si="417"/>
        <v>0</v>
      </c>
      <c r="FR290">
        <f t="shared" si="417"/>
        <v>0</v>
      </c>
      <c r="FS290">
        <f t="shared" si="417"/>
        <v>0</v>
      </c>
      <c r="FT290">
        <f t="shared" si="417"/>
        <v>0</v>
      </c>
      <c r="FU290">
        <f t="shared" si="417"/>
        <v>0</v>
      </c>
      <c r="FV290">
        <f t="shared" si="417"/>
        <v>0</v>
      </c>
      <c r="FW290">
        <f t="shared" si="417"/>
        <v>0</v>
      </c>
      <c r="FX290">
        <f t="shared" si="417"/>
        <v>0</v>
      </c>
      <c r="FY290">
        <f t="shared" si="417"/>
        <v>0</v>
      </c>
      <c r="FZ290">
        <f t="shared" si="417"/>
        <v>0</v>
      </c>
      <c r="GA290">
        <f t="shared" si="417"/>
        <v>0</v>
      </c>
      <c r="GB290">
        <f t="shared" si="417"/>
        <v>0</v>
      </c>
      <c r="GC290">
        <f t="shared" si="417"/>
        <v>0</v>
      </c>
      <c r="GD290">
        <f t="shared" si="417"/>
        <v>0</v>
      </c>
      <c r="GE290">
        <f t="shared" si="417"/>
        <v>0</v>
      </c>
      <c r="GF290">
        <f t="shared" si="417"/>
        <v>0</v>
      </c>
      <c r="GG290">
        <f t="shared" si="417"/>
        <v>0</v>
      </c>
      <c r="GH290">
        <f t="shared" si="417"/>
        <v>0</v>
      </c>
      <c r="GI290">
        <f t="shared" si="417"/>
        <v>0</v>
      </c>
      <c r="GJ290">
        <f t="shared" si="417"/>
        <v>0</v>
      </c>
      <c r="GK290">
        <f t="shared" ref="GK290:IV290" si="418">ABS(GK373)</f>
        <v>0</v>
      </c>
      <c r="GL290">
        <f t="shared" si="418"/>
        <v>0</v>
      </c>
      <c r="GM290">
        <f t="shared" si="418"/>
        <v>0</v>
      </c>
      <c r="GN290">
        <f t="shared" si="418"/>
        <v>0</v>
      </c>
      <c r="GO290">
        <f t="shared" si="418"/>
        <v>0</v>
      </c>
      <c r="GP290">
        <f t="shared" si="418"/>
        <v>0</v>
      </c>
      <c r="GQ290">
        <f t="shared" si="418"/>
        <v>0</v>
      </c>
      <c r="GR290">
        <f t="shared" si="418"/>
        <v>0</v>
      </c>
      <c r="GS290">
        <f t="shared" si="418"/>
        <v>0</v>
      </c>
      <c r="GT290">
        <f t="shared" si="418"/>
        <v>0</v>
      </c>
      <c r="GU290">
        <f t="shared" si="418"/>
        <v>0</v>
      </c>
      <c r="GV290">
        <f t="shared" si="418"/>
        <v>0</v>
      </c>
      <c r="GW290">
        <f t="shared" si="418"/>
        <v>0</v>
      </c>
      <c r="GX290">
        <f t="shared" si="418"/>
        <v>0</v>
      </c>
      <c r="GY290">
        <f t="shared" si="418"/>
        <v>0</v>
      </c>
      <c r="GZ290">
        <f t="shared" si="418"/>
        <v>0</v>
      </c>
      <c r="HA290">
        <f t="shared" si="418"/>
        <v>0</v>
      </c>
      <c r="HB290">
        <f t="shared" si="418"/>
        <v>0</v>
      </c>
      <c r="HC290">
        <f t="shared" si="418"/>
        <v>0</v>
      </c>
      <c r="HD290">
        <f t="shared" si="418"/>
        <v>0</v>
      </c>
      <c r="HE290">
        <f t="shared" si="418"/>
        <v>0</v>
      </c>
      <c r="HF290">
        <f t="shared" si="418"/>
        <v>0</v>
      </c>
      <c r="HG290">
        <f t="shared" si="418"/>
        <v>0</v>
      </c>
      <c r="HH290">
        <f t="shared" si="418"/>
        <v>0</v>
      </c>
      <c r="HI290">
        <f t="shared" si="418"/>
        <v>0</v>
      </c>
      <c r="HJ290">
        <f t="shared" si="418"/>
        <v>0</v>
      </c>
      <c r="HK290">
        <f t="shared" si="418"/>
        <v>0</v>
      </c>
      <c r="HL290">
        <f t="shared" si="418"/>
        <v>0</v>
      </c>
      <c r="HM290">
        <f t="shared" si="418"/>
        <v>0</v>
      </c>
      <c r="HN290">
        <f t="shared" si="418"/>
        <v>0</v>
      </c>
      <c r="HO290">
        <f t="shared" si="418"/>
        <v>0</v>
      </c>
      <c r="HP290">
        <f t="shared" si="418"/>
        <v>0</v>
      </c>
      <c r="HQ290">
        <f t="shared" si="418"/>
        <v>0</v>
      </c>
      <c r="HR290">
        <f t="shared" si="418"/>
        <v>0</v>
      </c>
      <c r="HS290">
        <f t="shared" si="418"/>
        <v>0</v>
      </c>
      <c r="HT290">
        <f t="shared" si="418"/>
        <v>0</v>
      </c>
      <c r="HU290">
        <f t="shared" si="418"/>
        <v>0</v>
      </c>
      <c r="HV290">
        <f t="shared" si="418"/>
        <v>0</v>
      </c>
      <c r="HW290">
        <f t="shared" si="418"/>
        <v>0</v>
      </c>
      <c r="HX290">
        <f t="shared" si="418"/>
        <v>0</v>
      </c>
      <c r="HY290">
        <f t="shared" si="418"/>
        <v>0</v>
      </c>
      <c r="HZ290">
        <f t="shared" si="418"/>
        <v>0</v>
      </c>
      <c r="IA290">
        <f t="shared" si="418"/>
        <v>0</v>
      </c>
      <c r="IB290">
        <f t="shared" si="418"/>
        <v>0</v>
      </c>
      <c r="IC290">
        <f t="shared" si="418"/>
        <v>0</v>
      </c>
      <c r="ID290">
        <f t="shared" si="418"/>
        <v>0</v>
      </c>
      <c r="IE290">
        <f t="shared" si="418"/>
        <v>0</v>
      </c>
      <c r="IF290">
        <f t="shared" si="418"/>
        <v>0</v>
      </c>
      <c r="IG290">
        <f t="shared" si="418"/>
        <v>0</v>
      </c>
      <c r="IH290">
        <f t="shared" si="418"/>
        <v>0</v>
      </c>
      <c r="II290">
        <f t="shared" si="418"/>
        <v>0</v>
      </c>
      <c r="IJ290">
        <f t="shared" si="418"/>
        <v>0</v>
      </c>
      <c r="IK290">
        <f t="shared" si="418"/>
        <v>0</v>
      </c>
      <c r="IL290">
        <f t="shared" si="418"/>
        <v>0</v>
      </c>
      <c r="IM290">
        <f t="shared" si="418"/>
        <v>0</v>
      </c>
      <c r="IN290">
        <f t="shared" si="418"/>
        <v>0</v>
      </c>
      <c r="IO290">
        <f t="shared" si="418"/>
        <v>0</v>
      </c>
      <c r="IP290">
        <f t="shared" si="418"/>
        <v>0</v>
      </c>
      <c r="IQ290">
        <f t="shared" si="418"/>
        <v>0</v>
      </c>
      <c r="IR290">
        <f t="shared" si="418"/>
        <v>0</v>
      </c>
      <c r="IS290">
        <f t="shared" si="418"/>
        <v>0</v>
      </c>
      <c r="IT290">
        <f t="shared" si="418"/>
        <v>0</v>
      </c>
      <c r="IU290">
        <f t="shared" si="418"/>
        <v>0</v>
      </c>
      <c r="IV290">
        <f t="shared" si="418"/>
        <v>0</v>
      </c>
      <c r="IW290">
        <f t="shared" ref="IW290:LH290" si="419">ABS(IW373)</f>
        <v>0</v>
      </c>
      <c r="IX290">
        <f t="shared" si="419"/>
        <v>0</v>
      </c>
      <c r="IY290">
        <f t="shared" si="419"/>
        <v>0</v>
      </c>
      <c r="IZ290">
        <f t="shared" si="419"/>
        <v>0</v>
      </c>
      <c r="JA290">
        <f t="shared" si="419"/>
        <v>0</v>
      </c>
      <c r="JB290">
        <f t="shared" si="419"/>
        <v>0</v>
      </c>
      <c r="JC290">
        <f t="shared" si="419"/>
        <v>0</v>
      </c>
      <c r="JD290">
        <f t="shared" si="419"/>
        <v>0</v>
      </c>
      <c r="JE290">
        <f t="shared" si="419"/>
        <v>0</v>
      </c>
      <c r="JF290">
        <f t="shared" si="419"/>
        <v>0</v>
      </c>
      <c r="JG290">
        <f t="shared" si="419"/>
        <v>0</v>
      </c>
      <c r="JH290">
        <f t="shared" si="419"/>
        <v>0</v>
      </c>
      <c r="JI290">
        <f t="shared" si="419"/>
        <v>0</v>
      </c>
      <c r="JJ290">
        <f t="shared" si="419"/>
        <v>0</v>
      </c>
      <c r="JK290">
        <f t="shared" si="419"/>
        <v>0</v>
      </c>
      <c r="JL290">
        <f t="shared" si="419"/>
        <v>0</v>
      </c>
      <c r="JM290">
        <f t="shared" si="419"/>
        <v>0</v>
      </c>
      <c r="JN290">
        <f t="shared" si="419"/>
        <v>0</v>
      </c>
      <c r="JO290">
        <f t="shared" si="419"/>
        <v>0</v>
      </c>
      <c r="JP290">
        <f t="shared" si="419"/>
        <v>0</v>
      </c>
      <c r="JQ290">
        <f t="shared" si="419"/>
        <v>0</v>
      </c>
      <c r="JR290">
        <f t="shared" si="419"/>
        <v>0</v>
      </c>
      <c r="JS290">
        <f t="shared" si="419"/>
        <v>0</v>
      </c>
      <c r="JT290">
        <f t="shared" si="419"/>
        <v>0</v>
      </c>
      <c r="JU290">
        <f t="shared" si="419"/>
        <v>0</v>
      </c>
      <c r="JV290">
        <f t="shared" si="419"/>
        <v>0</v>
      </c>
      <c r="JW290">
        <f t="shared" si="419"/>
        <v>0</v>
      </c>
      <c r="JX290">
        <f t="shared" si="419"/>
        <v>0</v>
      </c>
      <c r="JY290">
        <f t="shared" si="419"/>
        <v>0</v>
      </c>
      <c r="JZ290">
        <f t="shared" si="419"/>
        <v>0</v>
      </c>
      <c r="KA290">
        <f t="shared" si="419"/>
        <v>0</v>
      </c>
      <c r="KB290">
        <f t="shared" si="419"/>
        <v>0</v>
      </c>
      <c r="KC290">
        <f t="shared" si="419"/>
        <v>0</v>
      </c>
      <c r="KD290">
        <f t="shared" si="419"/>
        <v>0</v>
      </c>
      <c r="KE290">
        <f t="shared" si="419"/>
        <v>0</v>
      </c>
      <c r="KF290">
        <f t="shared" si="419"/>
        <v>0</v>
      </c>
      <c r="KG290">
        <f t="shared" si="419"/>
        <v>0</v>
      </c>
      <c r="KH290">
        <f t="shared" si="419"/>
        <v>0</v>
      </c>
      <c r="KI290">
        <f t="shared" si="419"/>
        <v>0</v>
      </c>
      <c r="KJ290">
        <f t="shared" si="419"/>
        <v>0</v>
      </c>
      <c r="KK290">
        <f t="shared" si="419"/>
        <v>0</v>
      </c>
      <c r="KL290">
        <f t="shared" si="419"/>
        <v>0</v>
      </c>
      <c r="KM290">
        <f t="shared" si="419"/>
        <v>0</v>
      </c>
      <c r="KN290">
        <f t="shared" si="419"/>
        <v>0</v>
      </c>
      <c r="KO290">
        <f t="shared" si="419"/>
        <v>0</v>
      </c>
      <c r="KP290">
        <f t="shared" si="419"/>
        <v>0</v>
      </c>
      <c r="KQ290">
        <f t="shared" si="419"/>
        <v>0</v>
      </c>
      <c r="KR290">
        <f t="shared" si="419"/>
        <v>0</v>
      </c>
      <c r="KS290">
        <f t="shared" si="419"/>
        <v>0</v>
      </c>
      <c r="KT290">
        <f t="shared" si="419"/>
        <v>0</v>
      </c>
      <c r="KU290">
        <f t="shared" si="419"/>
        <v>0</v>
      </c>
      <c r="KV290">
        <f t="shared" si="419"/>
        <v>0</v>
      </c>
      <c r="KW290">
        <f t="shared" si="419"/>
        <v>0</v>
      </c>
      <c r="KX290">
        <f t="shared" si="419"/>
        <v>0</v>
      </c>
      <c r="KY290">
        <f t="shared" si="419"/>
        <v>0</v>
      </c>
      <c r="KZ290">
        <f t="shared" si="419"/>
        <v>0</v>
      </c>
      <c r="LA290">
        <f t="shared" si="419"/>
        <v>0</v>
      </c>
      <c r="LB290">
        <f t="shared" si="419"/>
        <v>0</v>
      </c>
      <c r="LC290">
        <f t="shared" si="419"/>
        <v>0</v>
      </c>
      <c r="LD290">
        <f t="shared" si="419"/>
        <v>0</v>
      </c>
      <c r="LE290">
        <f t="shared" si="419"/>
        <v>0</v>
      </c>
      <c r="LF290">
        <f t="shared" si="419"/>
        <v>0</v>
      </c>
      <c r="LG290">
        <f t="shared" si="419"/>
        <v>0</v>
      </c>
      <c r="LH290">
        <f t="shared" si="419"/>
        <v>0</v>
      </c>
      <c r="LI290">
        <f t="shared" ref="LI290:NT290" si="420">ABS(LI373)</f>
        <v>0</v>
      </c>
      <c r="LJ290">
        <f t="shared" si="420"/>
        <v>0</v>
      </c>
      <c r="LK290">
        <f t="shared" si="420"/>
        <v>0</v>
      </c>
      <c r="LL290">
        <f t="shared" si="420"/>
        <v>0</v>
      </c>
      <c r="LM290">
        <f t="shared" si="420"/>
        <v>0</v>
      </c>
      <c r="LN290">
        <f t="shared" si="420"/>
        <v>0</v>
      </c>
      <c r="LO290">
        <f t="shared" si="420"/>
        <v>0</v>
      </c>
      <c r="LP290">
        <f t="shared" si="420"/>
        <v>0</v>
      </c>
      <c r="LQ290">
        <f t="shared" si="420"/>
        <v>0</v>
      </c>
      <c r="LR290">
        <f t="shared" si="420"/>
        <v>0</v>
      </c>
      <c r="LS290">
        <f t="shared" si="420"/>
        <v>0</v>
      </c>
      <c r="LT290">
        <f t="shared" si="420"/>
        <v>0</v>
      </c>
      <c r="LU290">
        <f t="shared" si="420"/>
        <v>0</v>
      </c>
      <c r="LV290">
        <f t="shared" si="420"/>
        <v>0</v>
      </c>
      <c r="LW290">
        <f t="shared" si="420"/>
        <v>0</v>
      </c>
      <c r="LX290">
        <f t="shared" si="420"/>
        <v>0</v>
      </c>
      <c r="LY290">
        <f t="shared" si="420"/>
        <v>0</v>
      </c>
      <c r="LZ290">
        <f t="shared" si="420"/>
        <v>0</v>
      </c>
      <c r="MA290">
        <f t="shared" si="420"/>
        <v>0</v>
      </c>
      <c r="MB290">
        <f t="shared" si="420"/>
        <v>0</v>
      </c>
      <c r="MC290">
        <f t="shared" si="420"/>
        <v>0</v>
      </c>
      <c r="MD290">
        <f t="shared" si="420"/>
        <v>0</v>
      </c>
      <c r="ME290">
        <f t="shared" si="420"/>
        <v>0</v>
      </c>
      <c r="MF290">
        <f t="shared" si="420"/>
        <v>0</v>
      </c>
      <c r="MG290">
        <f t="shared" si="420"/>
        <v>0</v>
      </c>
      <c r="MH290">
        <f t="shared" si="420"/>
        <v>0</v>
      </c>
      <c r="MI290">
        <f t="shared" si="420"/>
        <v>0</v>
      </c>
      <c r="MJ290">
        <f t="shared" si="420"/>
        <v>0</v>
      </c>
      <c r="MK290">
        <f t="shared" si="420"/>
        <v>0</v>
      </c>
      <c r="ML290">
        <f t="shared" si="420"/>
        <v>0</v>
      </c>
      <c r="MM290">
        <f t="shared" si="420"/>
        <v>0</v>
      </c>
      <c r="MN290">
        <f t="shared" si="420"/>
        <v>0</v>
      </c>
      <c r="MO290">
        <f t="shared" si="420"/>
        <v>0</v>
      </c>
      <c r="MP290">
        <f t="shared" si="420"/>
        <v>0</v>
      </c>
      <c r="MQ290">
        <f t="shared" si="420"/>
        <v>0</v>
      </c>
      <c r="MR290">
        <f t="shared" si="420"/>
        <v>0</v>
      </c>
      <c r="MS290">
        <f t="shared" si="420"/>
        <v>0</v>
      </c>
      <c r="MT290">
        <f t="shared" si="420"/>
        <v>0</v>
      </c>
      <c r="MU290">
        <f t="shared" si="420"/>
        <v>0</v>
      </c>
      <c r="MV290">
        <f t="shared" si="420"/>
        <v>0</v>
      </c>
      <c r="MW290">
        <f t="shared" si="420"/>
        <v>0</v>
      </c>
      <c r="MX290">
        <f t="shared" si="420"/>
        <v>0</v>
      </c>
      <c r="MY290">
        <f t="shared" si="420"/>
        <v>0</v>
      </c>
      <c r="MZ290">
        <f t="shared" si="420"/>
        <v>0</v>
      </c>
      <c r="NA290">
        <f t="shared" si="420"/>
        <v>0</v>
      </c>
      <c r="NB290">
        <f t="shared" si="420"/>
        <v>0</v>
      </c>
      <c r="NC290">
        <f t="shared" si="420"/>
        <v>0</v>
      </c>
      <c r="ND290">
        <f t="shared" si="420"/>
        <v>0</v>
      </c>
      <c r="NE290">
        <f t="shared" si="420"/>
        <v>0</v>
      </c>
      <c r="NF290">
        <f t="shared" si="420"/>
        <v>0</v>
      </c>
      <c r="NG290">
        <f t="shared" si="420"/>
        <v>0</v>
      </c>
      <c r="NH290">
        <f t="shared" si="420"/>
        <v>0</v>
      </c>
      <c r="NI290">
        <f t="shared" si="420"/>
        <v>0</v>
      </c>
      <c r="NJ290">
        <f t="shared" si="420"/>
        <v>0</v>
      </c>
      <c r="NK290">
        <f t="shared" si="420"/>
        <v>0</v>
      </c>
      <c r="NL290">
        <f t="shared" si="420"/>
        <v>0</v>
      </c>
      <c r="NM290">
        <f t="shared" si="420"/>
        <v>0</v>
      </c>
      <c r="NN290">
        <f t="shared" si="420"/>
        <v>0</v>
      </c>
      <c r="NO290">
        <f t="shared" si="420"/>
        <v>0</v>
      </c>
      <c r="NP290">
        <f t="shared" si="420"/>
        <v>0</v>
      </c>
      <c r="NQ290">
        <f t="shared" si="420"/>
        <v>0</v>
      </c>
      <c r="NR290">
        <f t="shared" si="420"/>
        <v>0</v>
      </c>
      <c r="NS290">
        <f t="shared" si="420"/>
        <v>0</v>
      </c>
      <c r="NT290">
        <f t="shared" si="420"/>
        <v>0</v>
      </c>
      <c r="NU290">
        <f t="shared" ref="NU290:QF290" si="421">ABS(NU373)</f>
        <v>0</v>
      </c>
      <c r="NV290">
        <f t="shared" si="421"/>
        <v>0</v>
      </c>
      <c r="NW290">
        <f t="shared" si="421"/>
        <v>0</v>
      </c>
      <c r="NX290">
        <f t="shared" si="421"/>
        <v>0</v>
      </c>
      <c r="NY290">
        <f t="shared" si="421"/>
        <v>0</v>
      </c>
      <c r="NZ290">
        <f t="shared" si="421"/>
        <v>0</v>
      </c>
      <c r="OA290">
        <f t="shared" si="421"/>
        <v>0</v>
      </c>
      <c r="OB290">
        <f t="shared" si="421"/>
        <v>0</v>
      </c>
      <c r="OC290">
        <f t="shared" si="421"/>
        <v>0</v>
      </c>
      <c r="OD290">
        <f t="shared" si="421"/>
        <v>0</v>
      </c>
      <c r="OE290">
        <f t="shared" si="421"/>
        <v>0</v>
      </c>
      <c r="OF290">
        <f t="shared" si="421"/>
        <v>0</v>
      </c>
      <c r="OG290">
        <f t="shared" si="421"/>
        <v>0</v>
      </c>
      <c r="OH290">
        <f t="shared" si="421"/>
        <v>0</v>
      </c>
      <c r="OI290">
        <f t="shared" si="421"/>
        <v>0</v>
      </c>
      <c r="OJ290">
        <f t="shared" si="421"/>
        <v>0</v>
      </c>
      <c r="OK290">
        <f t="shared" si="421"/>
        <v>0</v>
      </c>
      <c r="OL290">
        <f t="shared" si="421"/>
        <v>0</v>
      </c>
      <c r="OM290">
        <f t="shared" si="421"/>
        <v>0</v>
      </c>
      <c r="ON290">
        <f t="shared" si="421"/>
        <v>0</v>
      </c>
      <c r="OO290">
        <f t="shared" si="421"/>
        <v>0</v>
      </c>
      <c r="OP290">
        <f t="shared" si="421"/>
        <v>0</v>
      </c>
      <c r="OQ290">
        <f t="shared" si="421"/>
        <v>0</v>
      </c>
      <c r="OR290">
        <f t="shared" si="421"/>
        <v>0</v>
      </c>
      <c r="OS290">
        <f t="shared" si="421"/>
        <v>0</v>
      </c>
      <c r="OT290">
        <f t="shared" si="421"/>
        <v>0</v>
      </c>
      <c r="OU290">
        <f t="shared" si="421"/>
        <v>0</v>
      </c>
      <c r="OV290">
        <f t="shared" si="421"/>
        <v>0</v>
      </c>
      <c r="OW290">
        <f t="shared" si="421"/>
        <v>0</v>
      </c>
      <c r="OX290">
        <f t="shared" si="421"/>
        <v>0</v>
      </c>
      <c r="OY290">
        <f t="shared" si="421"/>
        <v>0</v>
      </c>
      <c r="OZ290">
        <f t="shared" si="421"/>
        <v>0</v>
      </c>
      <c r="PA290">
        <f t="shared" si="421"/>
        <v>0</v>
      </c>
      <c r="PB290">
        <f t="shared" si="421"/>
        <v>0</v>
      </c>
      <c r="PC290">
        <f t="shared" si="421"/>
        <v>0</v>
      </c>
      <c r="PD290">
        <f t="shared" si="421"/>
        <v>0</v>
      </c>
      <c r="PE290">
        <f t="shared" si="421"/>
        <v>0</v>
      </c>
      <c r="PF290">
        <f t="shared" si="421"/>
        <v>0</v>
      </c>
      <c r="PG290">
        <f t="shared" si="421"/>
        <v>0</v>
      </c>
      <c r="PH290">
        <f t="shared" si="421"/>
        <v>0</v>
      </c>
      <c r="PI290">
        <f t="shared" si="421"/>
        <v>0</v>
      </c>
      <c r="PJ290">
        <f t="shared" si="421"/>
        <v>0</v>
      </c>
      <c r="PK290">
        <f t="shared" si="421"/>
        <v>0</v>
      </c>
      <c r="PL290">
        <f t="shared" si="421"/>
        <v>0</v>
      </c>
      <c r="PM290">
        <f t="shared" si="421"/>
        <v>0</v>
      </c>
      <c r="PN290">
        <f t="shared" si="421"/>
        <v>0</v>
      </c>
      <c r="PO290">
        <f t="shared" si="421"/>
        <v>0</v>
      </c>
      <c r="PP290">
        <f t="shared" si="421"/>
        <v>0</v>
      </c>
      <c r="PQ290">
        <f t="shared" si="421"/>
        <v>0</v>
      </c>
      <c r="PR290">
        <f t="shared" si="421"/>
        <v>0</v>
      </c>
      <c r="PS290">
        <f t="shared" si="421"/>
        <v>0</v>
      </c>
      <c r="PT290">
        <f t="shared" si="421"/>
        <v>0</v>
      </c>
      <c r="PU290">
        <f t="shared" si="421"/>
        <v>0</v>
      </c>
      <c r="PV290">
        <f t="shared" si="421"/>
        <v>0</v>
      </c>
      <c r="PW290">
        <f t="shared" si="421"/>
        <v>0</v>
      </c>
      <c r="PX290">
        <f t="shared" si="421"/>
        <v>0</v>
      </c>
      <c r="PY290">
        <f t="shared" si="421"/>
        <v>0</v>
      </c>
      <c r="PZ290">
        <f t="shared" si="421"/>
        <v>0</v>
      </c>
      <c r="QA290">
        <f t="shared" si="421"/>
        <v>0</v>
      </c>
      <c r="QB290">
        <f t="shared" si="421"/>
        <v>0</v>
      </c>
      <c r="QC290">
        <f t="shared" si="421"/>
        <v>0</v>
      </c>
      <c r="QD290">
        <f t="shared" si="421"/>
        <v>0</v>
      </c>
      <c r="QE290">
        <f t="shared" si="421"/>
        <v>0</v>
      </c>
      <c r="QF290">
        <f t="shared" si="421"/>
        <v>0</v>
      </c>
      <c r="QG290">
        <f t="shared" ref="QG290:SR290" si="422">ABS(QG373)</f>
        <v>0</v>
      </c>
      <c r="QH290">
        <f t="shared" si="422"/>
        <v>0</v>
      </c>
      <c r="QI290">
        <f t="shared" si="422"/>
        <v>0</v>
      </c>
      <c r="QJ290">
        <f t="shared" si="422"/>
        <v>0</v>
      </c>
      <c r="QK290">
        <f t="shared" si="422"/>
        <v>0</v>
      </c>
      <c r="QL290">
        <f t="shared" si="422"/>
        <v>0</v>
      </c>
      <c r="QM290">
        <f t="shared" si="422"/>
        <v>0</v>
      </c>
      <c r="QN290">
        <f t="shared" si="422"/>
        <v>0</v>
      </c>
      <c r="QO290">
        <f t="shared" si="422"/>
        <v>0</v>
      </c>
      <c r="QP290">
        <f t="shared" si="422"/>
        <v>0</v>
      </c>
      <c r="QQ290">
        <f t="shared" si="422"/>
        <v>0</v>
      </c>
      <c r="QR290">
        <f t="shared" si="422"/>
        <v>0</v>
      </c>
      <c r="QS290">
        <f t="shared" si="422"/>
        <v>0</v>
      </c>
      <c r="QT290">
        <f t="shared" si="422"/>
        <v>0</v>
      </c>
      <c r="QU290">
        <f t="shared" si="422"/>
        <v>0</v>
      </c>
      <c r="QV290">
        <f t="shared" si="422"/>
        <v>0</v>
      </c>
      <c r="QW290">
        <f t="shared" si="422"/>
        <v>0</v>
      </c>
      <c r="QX290">
        <f t="shared" si="422"/>
        <v>0</v>
      </c>
      <c r="QY290">
        <f t="shared" si="422"/>
        <v>0</v>
      </c>
      <c r="QZ290">
        <f t="shared" si="422"/>
        <v>0</v>
      </c>
      <c r="RA290">
        <f t="shared" si="422"/>
        <v>0</v>
      </c>
      <c r="RB290">
        <f t="shared" si="422"/>
        <v>0</v>
      </c>
      <c r="RC290">
        <f t="shared" si="422"/>
        <v>0</v>
      </c>
      <c r="RD290">
        <f t="shared" si="422"/>
        <v>0</v>
      </c>
      <c r="RE290">
        <f t="shared" si="422"/>
        <v>0</v>
      </c>
      <c r="RF290">
        <f t="shared" si="422"/>
        <v>0</v>
      </c>
      <c r="RG290">
        <f t="shared" si="422"/>
        <v>0</v>
      </c>
      <c r="RH290">
        <f t="shared" si="422"/>
        <v>0</v>
      </c>
      <c r="RI290">
        <f t="shared" si="422"/>
        <v>0</v>
      </c>
      <c r="RJ290">
        <f t="shared" si="422"/>
        <v>0</v>
      </c>
      <c r="RK290">
        <f t="shared" si="422"/>
        <v>0</v>
      </c>
      <c r="RL290">
        <f t="shared" si="422"/>
        <v>0</v>
      </c>
      <c r="RM290">
        <f t="shared" si="422"/>
        <v>0</v>
      </c>
      <c r="RN290">
        <f t="shared" si="422"/>
        <v>0</v>
      </c>
      <c r="RO290">
        <f t="shared" si="422"/>
        <v>0</v>
      </c>
      <c r="RP290">
        <f t="shared" si="422"/>
        <v>0</v>
      </c>
      <c r="RQ290">
        <f t="shared" si="422"/>
        <v>0</v>
      </c>
      <c r="RR290">
        <f t="shared" si="422"/>
        <v>0</v>
      </c>
      <c r="RS290">
        <f t="shared" si="422"/>
        <v>0</v>
      </c>
      <c r="RT290">
        <f t="shared" si="422"/>
        <v>0</v>
      </c>
      <c r="RU290">
        <f t="shared" si="422"/>
        <v>0</v>
      </c>
      <c r="RV290">
        <f t="shared" si="422"/>
        <v>0</v>
      </c>
      <c r="RW290">
        <f t="shared" si="422"/>
        <v>0</v>
      </c>
      <c r="RX290">
        <f t="shared" si="422"/>
        <v>0</v>
      </c>
      <c r="RY290">
        <f t="shared" si="422"/>
        <v>0</v>
      </c>
      <c r="RZ290">
        <f t="shared" si="422"/>
        <v>0</v>
      </c>
      <c r="SA290">
        <f t="shared" si="422"/>
        <v>0</v>
      </c>
      <c r="SB290">
        <f t="shared" si="422"/>
        <v>0</v>
      </c>
      <c r="SC290">
        <f t="shared" si="422"/>
        <v>0</v>
      </c>
      <c r="SD290">
        <f t="shared" si="422"/>
        <v>0</v>
      </c>
      <c r="SE290">
        <f t="shared" si="422"/>
        <v>0</v>
      </c>
      <c r="SF290">
        <f t="shared" si="422"/>
        <v>0</v>
      </c>
      <c r="SG290">
        <f t="shared" si="422"/>
        <v>0</v>
      </c>
      <c r="SH290">
        <f t="shared" si="422"/>
        <v>0</v>
      </c>
      <c r="SI290">
        <f t="shared" si="422"/>
        <v>0</v>
      </c>
      <c r="SJ290">
        <f t="shared" si="422"/>
        <v>0</v>
      </c>
      <c r="SK290">
        <f t="shared" si="422"/>
        <v>0</v>
      </c>
      <c r="SL290">
        <f t="shared" si="422"/>
        <v>0</v>
      </c>
      <c r="SM290">
        <f t="shared" si="422"/>
        <v>0</v>
      </c>
      <c r="SN290">
        <f t="shared" si="422"/>
        <v>0</v>
      </c>
      <c r="SO290">
        <f t="shared" si="422"/>
        <v>0</v>
      </c>
      <c r="SP290">
        <f t="shared" si="422"/>
        <v>0</v>
      </c>
      <c r="SQ290">
        <f t="shared" si="422"/>
        <v>0</v>
      </c>
      <c r="SR290">
        <f t="shared" si="422"/>
        <v>0</v>
      </c>
      <c r="SS290">
        <f t="shared" ref="SS290:SY290" si="423">ABS(SS373)</f>
        <v>0</v>
      </c>
      <c r="ST290">
        <f t="shared" si="423"/>
        <v>0</v>
      </c>
      <c r="SU290">
        <f t="shared" si="423"/>
        <v>0</v>
      </c>
      <c r="SV290">
        <f t="shared" si="423"/>
        <v>0</v>
      </c>
      <c r="SW290">
        <f t="shared" si="423"/>
        <v>0</v>
      </c>
      <c r="SX290">
        <f t="shared" si="423"/>
        <v>0</v>
      </c>
      <c r="SY290">
        <f t="shared" si="423"/>
        <v>0</v>
      </c>
    </row>
    <row r="291" spans="1:519" x14ac:dyDescent="0.15">
      <c r="A291">
        <f t="shared" ref="A291:BL291" si="424">ABS(A376)</f>
        <v>9.7500000000000003E-2</v>
      </c>
      <c r="B291">
        <f t="shared" si="424"/>
        <v>0.17249999999999999</v>
      </c>
      <c r="C291">
        <f t="shared" si="424"/>
        <v>1.2500000000000001E-2</v>
      </c>
      <c r="D291">
        <f t="shared" si="424"/>
        <v>0.12125</v>
      </c>
      <c r="E291">
        <f t="shared" si="424"/>
        <v>0.1125</v>
      </c>
      <c r="F291">
        <f t="shared" si="424"/>
        <v>0.1075</v>
      </c>
      <c r="G291">
        <f t="shared" si="424"/>
        <v>0.11375</v>
      </c>
      <c r="H291">
        <f t="shared" si="424"/>
        <v>0.02</v>
      </c>
      <c r="I291">
        <f t="shared" si="424"/>
        <v>0.20250000000000001</v>
      </c>
      <c r="J291">
        <f t="shared" si="424"/>
        <v>2.8750000000000001E-2</v>
      </c>
      <c r="K291">
        <f t="shared" si="424"/>
        <v>8.5000000000000006E-2</v>
      </c>
      <c r="L291">
        <f t="shared" si="424"/>
        <v>7.8750000000000001E-2</v>
      </c>
      <c r="M291">
        <f t="shared" si="424"/>
        <v>0.1075</v>
      </c>
      <c r="N291">
        <f t="shared" si="424"/>
        <v>2.1250000000000002E-2</v>
      </c>
      <c r="O291">
        <f t="shared" si="424"/>
        <v>0.1125</v>
      </c>
      <c r="P291">
        <f t="shared" si="424"/>
        <v>0.1825</v>
      </c>
      <c r="Q291">
        <f t="shared" si="424"/>
        <v>1.375E-2</v>
      </c>
      <c r="R291">
        <f t="shared" si="424"/>
        <v>0.1</v>
      </c>
      <c r="S291">
        <f t="shared" si="424"/>
        <v>0.02</v>
      </c>
      <c r="T291">
        <f t="shared" si="424"/>
        <v>2.6249999999999999E-2</v>
      </c>
      <c r="U291">
        <f t="shared" si="424"/>
        <v>0.10875</v>
      </c>
      <c r="V291">
        <f t="shared" si="424"/>
        <v>3.125E-2</v>
      </c>
      <c r="W291">
        <f t="shared" si="424"/>
        <v>0.16375000000000001</v>
      </c>
      <c r="X291">
        <f t="shared" si="424"/>
        <v>5.7500000000000002E-2</v>
      </c>
      <c r="Y291">
        <f t="shared" si="424"/>
        <v>0.15625</v>
      </c>
      <c r="Z291">
        <f t="shared" si="424"/>
        <v>7.7499999999999999E-2</v>
      </c>
      <c r="AA291">
        <f t="shared" si="424"/>
        <v>8.3750000000000005E-2</v>
      </c>
      <c r="AB291">
        <f t="shared" si="424"/>
        <v>9.2499999999999999E-2</v>
      </c>
      <c r="AC291">
        <f t="shared" si="424"/>
        <v>0.1225</v>
      </c>
      <c r="AD291">
        <f t="shared" si="424"/>
        <v>2.5000000000000001E-3</v>
      </c>
      <c r="AE291">
        <f t="shared" si="424"/>
        <v>2.75E-2</v>
      </c>
      <c r="AF291">
        <f t="shared" si="424"/>
        <v>3.5000000000000003E-2</v>
      </c>
      <c r="AG291">
        <f t="shared" si="424"/>
        <v>7.0000000000000007E-2</v>
      </c>
      <c r="AH291">
        <f t="shared" si="424"/>
        <v>0.155</v>
      </c>
      <c r="AI291">
        <f t="shared" si="424"/>
        <v>1.4999999999999999E-2</v>
      </c>
      <c r="AJ291">
        <f t="shared" si="424"/>
        <v>4.3749999999999997E-2</v>
      </c>
      <c r="AK291">
        <f t="shared" si="424"/>
        <v>0.11749999999999999</v>
      </c>
      <c r="AL291">
        <f t="shared" si="424"/>
        <v>9.2499999999999999E-2</v>
      </c>
      <c r="AM291">
        <f t="shared" si="424"/>
        <v>0.1225</v>
      </c>
      <c r="AN291">
        <f t="shared" si="424"/>
        <v>0.105</v>
      </c>
      <c r="AO291">
        <f t="shared" si="424"/>
        <v>8.7500000000000008E-3</v>
      </c>
      <c r="AP291">
        <f t="shared" si="424"/>
        <v>7.3749999999999996E-2</v>
      </c>
      <c r="AQ291">
        <f t="shared" si="424"/>
        <v>0.20624999999999999</v>
      </c>
      <c r="AR291">
        <f t="shared" si="424"/>
        <v>0.02</v>
      </c>
      <c r="AS291">
        <f t="shared" si="424"/>
        <v>0.14749999999999999</v>
      </c>
      <c r="AT291">
        <f t="shared" si="424"/>
        <v>6.5000000000000002E-2</v>
      </c>
      <c r="AU291">
        <f t="shared" si="424"/>
        <v>0.09</v>
      </c>
      <c r="AV291">
        <f t="shared" si="424"/>
        <v>0.21625</v>
      </c>
      <c r="AW291">
        <f t="shared" si="424"/>
        <v>1.375E-2</v>
      </c>
      <c r="AX291">
        <f t="shared" si="424"/>
        <v>1.6250000000000001E-2</v>
      </c>
      <c r="AY291">
        <f t="shared" si="424"/>
        <v>0.05</v>
      </c>
      <c r="AZ291">
        <f t="shared" si="424"/>
        <v>0.11125</v>
      </c>
      <c r="BA291">
        <f t="shared" si="424"/>
        <v>4.4999999999999998E-2</v>
      </c>
      <c r="BB291">
        <f t="shared" si="424"/>
        <v>0.05</v>
      </c>
      <c r="BC291">
        <f t="shared" si="424"/>
        <v>0.1075</v>
      </c>
      <c r="BD291">
        <f t="shared" si="424"/>
        <v>4.4999999999999998E-2</v>
      </c>
      <c r="BE291">
        <f t="shared" si="424"/>
        <v>2.5000000000000001E-3</v>
      </c>
      <c r="BF291">
        <f t="shared" si="424"/>
        <v>8.8749999999999996E-2</v>
      </c>
      <c r="BG291">
        <f t="shared" si="424"/>
        <v>7.4999999999999997E-3</v>
      </c>
      <c r="BH291">
        <f t="shared" si="424"/>
        <v>9.1249999999999998E-2</v>
      </c>
      <c r="BI291">
        <f t="shared" si="424"/>
        <v>1.25E-3</v>
      </c>
      <c r="BJ291">
        <f t="shared" si="424"/>
        <v>0.12375</v>
      </c>
      <c r="BK291">
        <f t="shared" si="424"/>
        <v>8.2500000000000004E-2</v>
      </c>
      <c r="BL291">
        <f t="shared" si="424"/>
        <v>0.12</v>
      </c>
      <c r="BM291">
        <f t="shared" ref="BM291:DX291" si="425">ABS(BM376)</f>
        <v>0.04</v>
      </c>
      <c r="BN291">
        <f t="shared" si="425"/>
        <v>2.5000000000000001E-2</v>
      </c>
      <c r="BO291">
        <f t="shared" si="425"/>
        <v>0.115</v>
      </c>
      <c r="BP291">
        <f t="shared" si="425"/>
        <v>9.1249999999999998E-2</v>
      </c>
      <c r="BQ291">
        <f t="shared" si="425"/>
        <v>8.3750000000000005E-2</v>
      </c>
      <c r="BR291">
        <f t="shared" si="425"/>
        <v>7.0000000000000007E-2</v>
      </c>
      <c r="BS291">
        <f t="shared" si="425"/>
        <v>5.5E-2</v>
      </c>
      <c r="BT291">
        <f t="shared" si="425"/>
        <v>8.7499999999999994E-2</v>
      </c>
      <c r="BU291">
        <f t="shared" si="425"/>
        <v>8.5000000000000006E-2</v>
      </c>
      <c r="BV291">
        <f t="shared" si="425"/>
        <v>0.13375000000000001</v>
      </c>
      <c r="BW291">
        <f t="shared" si="425"/>
        <v>2.375E-2</v>
      </c>
      <c r="BX291">
        <f t="shared" si="425"/>
        <v>0.10125000000000001</v>
      </c>
      <c r="BY291">
        <f t="shared" si="425"/>
        <v>0.15125</v>
      </c>
      <c r="BZ291">
        <f t="shared" si="425"/>
        <v>0.13500000000000001</v>
      </c>
      <c r="CA291">
        <f t="shared" si="425"/>
        <v>2.5000000000000001E-2</v>
      </c>
      <c r="CB291">
        <f t="shared" si="425"/>
        <v>1.2500000000000001E-2</v>
      </c>
      <c r="CC291">
        <f t="shared" si="425"/>
        <v>3.875E-2</v>
      </c>
      <c r="CD291">
        <f t="shared" si="425"/>
        <v>5.2499999999999998E-2</v>
      </c>
      <c r="CE291">
        <f t="shared" si="425"/>
        <v>0.14749999999999999</v>
      </c>
      <c r="CF291">
        <f t="shared" si="425"/>
        <v>0.19500000000000001</v>
      </c>
      <c r="CG291">
        <f t="shared" si="425"/>
        <v>0.04</v>
      </c>
      <c r="CH291">
        <f t="shared" si="425"/>
        <v>0.12375</v>
      </c>
      <c r="CI291">
        <f t="shared" si="425"/>
        <v>7.8750000000000001E-2</v>
      </c>
      <c r="CJ291">
        <f t="shared" si="425"/>
        <v>0.1125</v>
      </c>
      <c r="CK291">
        <f t="shared" si="425"/>
        <v>7.2499999999999995E-2</v>
      </c>
      <c r="CL291">
        <f t="shared" si="425"/>
        <v>3.6249999999999998E-2</v>
      </c>
      <c r="CM291">
        <f t="shared" si="425"/>
        <v>3.875E-2</v>
      </c>
      <c r="CN291">
        <f t="shared" si="425"/>
        <v>8.7500000000000008E-3</v>
      </c>
      <c r="CO291">
        <f t="shared" si="425"/>
        <v>7.2499999999999995E-2</v>
      </c>
      <c r="CP291">
        <f t="shared" si="425"/>
        <v>9.2499999999999999E-2</v>
      </c>
      <c r="CQ291">
        <f t="shared" si="425"/>
        <v>7.4999999999999997E-2</v>
      </c>
      <c r="CR291">
        <f t="shared" si="425"/>
        <v>1.7500000000000002E-2</v>
      </c>
      <c r="CS291">
        <f t="shared" si="425"/>
        <v>4.7500000000000001E-2</v>
      </c>
      <c r="CT291">
        <f t="shared" si="425"/>
        <v>5.6250000000000001E-2</v>
      </c>
      <c r="CU291">
        <f t="shared" si="425"/>
        <v>0.13</v>
      </c>
      <c r="CV291">
        <f t="shared" si="425"/>
        <v>0.13500000000000001</v>
      </c>
      <c r="CW291">
        <f t="shared" si="425"/>
        <v>1.7500000000000002E-2</v>
      </c>
      <c r="CX291">
        <f t="shared" si="425"/>
        <v>0.11125</v>
      </c>
      <c r="CY291">
        <f t="shared" si="425"/>
        <v>4.1250000000000002E-2</v>
      </c>
      <c r="CZ291">
        <f t="shared" si="425"/>
        <v>0.15125</v>
      </c>
      <c r="DA291">
        <f t="shared" si="425"/>
        <v>0.11125</v>
      </c>
      <c r="DB291">
        <f t="shared" si="425"/>
        <v>0.11375</v>
      </c>
      <c r="DC291">
        <f t="shared" si="425"/>
        <v>1.375E-2</v>
      </c>
      <c r="DD291">
        <f t="shared" si="425"/>
        <v>7.4999999999999997E-3</v>
      </c>
      <c r="DE291">
        <f t="shared" si="425"/>
        <v>9.6250000000000002E-2</v>
      </c>
      <c r="DF291">
        <f t="shared" si="425"/>
        <v>0.13875000000000001</v>
      </c>
      <c r="DG291">
        <f t="shared" si="425"/>
        <v>0.08</v>
      </c>
      <c r="DH291">
        <f t="shared" si="425"/>
        <v>0.10375</v>
      </c>
      <c r="DI291">
        <f t="shared" si="425"/>
        <v>0.21375</v>
      </c>
      <c r="DJ291">
        <f t="shared" si="425"/>
        <v>0.15</v>
      </c>
      <c r="DK291">
        <f t="shared" si="425"/>
        <v>4.8750000000000002E-2</v>
      </c>
      <c r="DL291">
        <f t="shared" si="425"/>
        <v>0.04</v>
      </c>
      <c r="DM291">
        <f t="shared" si="425"/>
        <v>1.375E-2</v>
      </c>
      <c r="DN291">
        <f t="shared" si="425"/>
        <v>0.1225</v>
      </c>
      <c r="DO291">
        <f t="shared" si="425"/>
        <v>9.8750000000000004E-2</v>
      </c>
      <c r="DP291">
        <f t="shared" si="425"/>
        <v>8.8749999999999996E-2</v>
      </c>
      <c r="DQ291">
        <f t="shared" si="425"/>
        <v>1.4999999999999999E-2</v>
      </c>
      <c r="DR291">
        <f t="shared" si="425"/>
        <v>6.6250000000000003E-2</v>
      </c>
      <c r="DS291">
        <f t="shared" si="425"/>
        <v>8.1250000000000003E-2</v>
      </c>
      <c r="DT291">
        <f t="shared" si="425"/>
        <v>5.7500000000000002E-2</v>
      </c>
      <c r="DU291">
        <f t="shared" si="425"/>
        <v>3.7499999999999999E-3</v>
      </c>
      <c r="DV291">
        <f t="shared" si="425"/>
        <v>2.6249999999999999E-2</v>
      </c>
      <c r="DW291">
        <f t="shared" si="425"/>
        <v>7.3749999999999996E-2</v>
      </c>
      <c r="DX291">
        <f t="shared" si="425"/>
        <v>0.1</v>
      </c>
      <c r="DY291">
        <f t="shared" ref="DY291:GJ291" si="426">ABS(DY376)</f>
        <v>8.5000000000000006E-2</v>
      </c>
      <c r="DZ291">
        <f t="shared" si="426"/>
        <v>0.19750000000000001</v>
      </c>
      <c r="EA291">
        <f t="shared" si="426"/>
        <v>0.16750000000000001</v>
      </c>
      <c r="EB291">
        <f t="shared" si="426"/>
        <v>0.13375000000000001</v>
      </c>
      <c r="EC291">
        <f t="shared" si="426"/>
        <v>5.8749999999999997E-2</v>
      </c>
      <c r="ED291">
        <f t="shared" si="426"/>
        <v>1.7500000000000002E-2</v>
      </c>
      <c r="EE291">
        <f t="shared" si="426"/>
        <v>0.16750000000000001</v>
      </c>
      <c r="EF291">
        <f t="shared" si="426"/>
        <v>8.8749999999999996E-2</v>
      </c>
      <c r="EG291">
        <f t="shared" si="426"/>
        <v>0.11749999999999999</v>
      </c>
      <c r="EH291">
        <f t="shared" si="426"/>
        <v>3.6249999999999998E-2</v>
      </c>
      <c r="EI291">
        <f t="shared" si="426"/>
        <v>6.25E-2</v>
      </c>
      <c r="EJ291">
        <f t="shared" si="426"/>
        <v>0.12375</v>
      </c>
      <c r="EK291">
        <f t="shared" si="426"/>
        <v>8.7500000000000008E-3</v>
      </c>
      <c r="EL291">
        <f t="shared" si="426"/>
        <v>0.22625000000000001</v>
      </c>
      <c r="EM291">
        <f t="shared" si="426"/>
        <v>7.4999999999999997E-2</v>
      </c>
      <c r="EN291">
        <f t="shared" si="426"/>
        <v>0.14374999999999999</v>
      </c>
      <c r="EO291">
        <f t="shared" si="426"/>
        <v>0</v>
      </c>
      <c r="EP291">
        <f t="shared" si="426"/>
        <v>6.6250000000000003E-2</v>
      </c>
      <c r="EQ291">
        <f t="shared" si="426"/>
        <v>8.1250000000000003E-2</v>
      </c>
      <c r="ER291">
        <f t="shared" si="426"/>
        <v>8.7499999999999994E-2</v>
      </c>
      <c r="ES291">
        <f t="shared" si="426"/>
        <v>1.6250000000000001E-2</v>
      </c>
      <c r="ET291">
        <f t="shared" si="426"/>
        <v>5.6250000000000001E-2</v>
      </c>
      <c r="EU291">
        <f t="shared" si="426"/>
        <v>5.6250000000000001E-2</v>
      </c>
      <c r="EV291">
        <f t="shared" si="426"/>
        <v>5.1249999999999997E-2</v>
      </c>
      <c r="EW291">
        <f t="shared" si="426"/>
        <v>5.3749999999999999E-2</v>
      </c>
      <c r="EX291">
        <f t="shared" si="426"/>
        <v>0.13375000000000001</v>
      </c>
      <c r="EY291">
        <f t="shared" si="426"/>
        <v>0.11749999999999999</v>
      </c>
      <c r="EZ291">
        <f t="shared" si="426"/>
        <v>0.16125</v>
      </c>
      <c r="FA291">
        <f t="shared" si="426"/>
        <v>0.13125000000000001</v>
      </c>
      <c r="FB291">
        <f t="shared" si="426"/>
        <v>6.6250000000000003E-2</v>
      </c>
      <c r="FC291">
        <f t="shared" si="426"/>
        <v>4.1250000000000002E-2</v>
      </c>
      <c r="FD291">
        <f t="shared" si="426"/>
        <v>8.7500000000000008E-3</v>
      </c>
      <c r="FE291">
        <f t="shared" si="426"/>
        <v>6.2500000000000003E-3</v>
      </c>
      <c r="FF291">
        <f t="shared" si="426"/>
        <v>0.15125</v>
      </c>
      <c r="FG291">
        <f t="shared" si="426"/>
        <v>1.4999999999999999E-2</v>
      </c>
      <c r="FH291">
        <f t="shared" si="426"/>
        <v>0.10875</v>
      </c>
      <c r="FI291">
        <f t="shared" si="426"/>
        <v>7.7499999999999999E-2</v>
      </c>
      <c r="FJ291">
        <f t="shared" si="426"/>
        <v>1.8749999999999999E-2</v>
      </c>
      <c r="FK291">
        <f t="shared" si="426"/>
        <v>0.15875</v>
      </c>
      <c r="FL291">
        <f t="shared" si="426"/>
        <v>0.05</v>
      </c>
      <c r="FM291">
        <f t="shared" si="426"/>
        <v>6.1249999999999999E-2</v>
      </c>
      <c r="FN291">
        <f t="shared" si="426"/>
        <v>1.25E-3</v>
      </c>
      <c r="FO291">
        <f t="shared" si="426"/>
        <v>9.1249999999999998E-2</v>
      </c>
      <c r="FP291">
        <f t="shared" si="426"/>
        <v>2.75E-2</v>
      </c>
      <c r="FQ291">
        <f t="shared" si="426"/>
        <v>2.75E-2</v>
      </c>
      <c r="FR291">
        <f t="shared" si="426"/>
        <v>0.115</v>
      </c>
      <c r="FS291">
        <f t="shared" si="426"/>
        <v>7.8750000000000001E-2</v>
      </c>
      <c r="FT291">
        <f t="shared" si="426"/>
        <v>0.13500000000000001</v>
      </c>
      <c r="FU291">
        <f t="shared" si="426"/>
        <v>0.105</v>
      </c>
      <c r="FV291">
        <f t="shared" si="426"/>
        <v>3.7499999999999999E-2</v>
      </c>
      <c r="FW291">
        <f t="shared" si="426"/>
        <v>0.06</v>
      </c>
      <c r="FX291">
        <f t="shared" si="426"/>
        <v>7.7499999999999999E-2</v>
      </c>
      <c r="FY291">
        <f t="shared" si="426"/>
        <v>3.2500000000000001E-2</v>
      </c>
      <c r="FZ291">
        <f t="shared" si="426"/>
        <v>0.11625000000000001</v>
      </c>
      <c r="GA291">
        <f t="shared" si="426"/>
        <v>9.2499999999999999E-2</v>
      </c>
      <c r="GB291">
        <f t="shared" si="426"/>
        <v>3.2500000000000001E-2</v>
      </c>
      <c r="GC291">
        <f t="shared" si="426"/>
        <v>8.7500000000000008E-3</v>
      </c>
      <c r="GD291">
        <f t="shared" si="426"/>
        <v>0.155</v>
      </c>
      <c r="GE291">
        <f t="shared" si="426"/>
        <v>3.5000000000000003E-2</v>
      </c>
      <c r="GF291">
        <f t="shared" si="426"/>
        <v>4.3749999999999997E-2</v>
      </c>
      <c r="GG291">
        <f t="shared" si="426"/>
        <v>1.25E-3</v>
      </c>
      <c r="GH291">
        <f t="shared" si="426"/>
        <v>0.14124999999999999</v>
      </c>
      <c r="GI291">
        <f t="shared" si="426"/>
        <v>7.0000000000000007E-2</v>
      </c>
      <c r="GJ291">
        <f t="shared" si="426"/>
        <v>0.10249999999999999</v>
      </c>
      <c r="GK291">
        <f t="shared" ref="GK291:IV291" si="427">ABS(GK376)</f>
        <v>9.1249999999999998E-2</v>
      </c>
      <c r="GL291">
        <f t="shared" si="427"/>
        <v>0.06</v>
      </c>
      <c r="GM291">
        <f t="shared" si="427"/>
        <v>0.1925</v>
      </c>
      <c r="GN291">
        <f t="shared" si="427"/>
        <v>6.5000000000000002E-2</v>
      </c>
      <c r="GO291">
        <f t="shared" si="427"/>
        <v>0.20374999999999999</v>
      </c>
      <c r="GP291">
        <f t="shared" si="427"/>
        <v>6.25E-2</v>
      </c>
      <c r="GQ291">
        <f t="shared" si="427"/>
        <v>6.2500000000000003E-3</v>
      </c>
      <c r="GR291">
        <f t="shared" si="427"/>
        <v>3.7499999999999999E-2</v>
      </c>
      <c r="GS291">
        <f t="shared" si="427"/>
        <v>0.21</v>
      </c>
      <c r="GT291">
        <f t="shared" si="427"/>
        <v>0.1525</v>
      </c>
      <c r="GU291">
        <f t="shared" si="427"/>
        <v>0.27124999999999999</v>
      </c>
      <c r="GV291">
        <f t="shared" si="427"/>
        <v>0.14374999999999999</v>
      </c>
      <c r="GW291">
        <f t="shared" si="427"/>
        <v>0.11625000000000001</v>
      </c>
      <c r="GX291">
        <f t="shared" si="427"/>
        <v>0.14000000000000001</v>
      </c>
      <c r="GY291">
        <f t="shared" si="427"/>
        <v>0.09</v>
      </c>
      <c r="GZ291">
        <f t="shared" si="427"/>
        <v>0.12375</v>
      </c>
      <c r="HA291">
        <f t="shared" si="427"/>
        <v>0.15625</v>
      </c>
      <c r="HB291">
        <f t="shared" si="427"/>
        <v>2.5000000000000001E-2</v>
      </c>
      <c r="HC291">
        <f t="shared" si="427"/>
        <v>3.6249999999999998E-2</v>
      </c>
      <c r="HD291">
        <f t="shared" si="427"/>
        <v>3.7499999999999999E-2</v>
      </c>
      <c r="HE291">
        <f t="shared" si="427"/>
        <v>4.2500000000000003E-2</v>
      </c>
      <c r="HF291">
        <f t="shared" si="427"/>
        <v>3.875E-2</v>
      </c>
      <c r="HG291">
        <f t="shared" si="427"/>
        <v>0.12375</v>
      </c>
      <c r="HH291">
        <f t="shared" si="427"/>
        <v>4.6249999999999999E-2</v>
      </c>
      <c r="HI291">
        <f t="shared" si="427"/>
        <v>6.1249999999999999E-2</v>
      </c>
      <c r="HJ291">
        <f t="shared" si="427"/>
        <v>0.16</v>
      </c>
      <c r="HK291">
        <f t="shared" si="427"/>
        <v>2.1250000000000002E-2</v>
      </c>
      <c r="HL291">
        <f t="shared" si="427"/>
        <v>0.15125</v>
      </c>
      <c r="HM291">
        <f t="shared" si="427"/>
        <v>7.3749999999999996E-2</v>
      </c>
      <c r="HN291">
        <f t="shared" si="427"/>
        <v>6.25E-2</v>
      </c>
      <c r="HO291">
        <f t="shared" si="427"/>
        <v>0.14874999999999999</v>
      </c>
      <c r="HP291">
        <f t="shared" si="427"/>
        <v>0.10125000000000001</v>
      </c>
      <c r="HQ291">
        <f t="shared" si="427"/>
        <v>0.12625</v>
      </c>
      <c r="HR291">
        <f t="shared" si="427"/>
        <v>0.1225</v>
      </c>
      <c r="HS291">
        <f t="shared" si="427"/>
        <v>9.2499999999999999E-2</v>
      </c>
      <c r="HT291">
        <f t="shared" si="427"/>
        <v>0.10875</v>
      </c>
      <c r="HU291">
        <f t="shared" si="427"/>
        <v>8.8749999999999996E-2</v>
      </c>
      <c r="HV291">
        <f t="shared" si="427"/>
        <v>7.2499999999999995E-2</v>
      </c>
      <c r="HW291">
        <f t="shared" si="427"/>
        <v>0.16625000000000001</v>
      </c>
      <c r="HX291">
        <f t="shared" si="427"/>
        <v>0.10375</v>
      </c>
      <c r="HY291">
        <f t="shared" si="427"/>
        <v>7.4999999999999997E-3</v>
      </c>
      <c r="HZ291">
        <f t="shared" si="427"/>
        <v>0.13125000000000001</v>
      </c>
      <c r="IA291">
        <f t="shared" si="427"/>
        <v>0.06</v>
      </c>
      <c r="IB291">
        <f t="shared" si="427"/>
        <v>0.13250000000000001</v>
      </c>
      <c r="IC291">
        <f t="shared" si="427"/>
        <v>8.3750000000000005E-2</v>
      </c>
      <c r="ID291">
        <f t="shared" si="427"/>
        <v>8.3750000000000005E-2</v>
      </c>
      <c r="IE291">
        <f t="shared" si="427"/>
        <v>6.6250000000000003E-2</v>
      </c>
      <c r="IF291">
        <f t="shared" si="427"/>
        <v>7.7499999999999999E-2</v>
      </c>
      <c r="IG291">
        <f t="shared" si="427"/>
        <v>0.155</v>
      </c>
      <c r="IH291">
        <f t="shared" si="427"/>
        <v>2.2499999999999999E-2</v>
      </c>
      <c r="II291">
        <f t="shared" si="427"/>
        <v>1.375E-2</v>
      </c>
      <c r="IJ291">
        <f t="shared" si="427"/>
        <v>3.7499999999999999E-3</v>
      </c>
      <c r="IK291">
        <f t="shared" si="427"/>
        <v>9.7500000000000003E-2</v>
      </c>
      <c r="IL291">
        <f t="shared" si="427"/>
        <v>7.4999999999999997E-2</v>
      </c>
      <c r="IM291">
        <f t="shared" si="427"/>
        <v>7.2499999999999995E-2</v>
      </c>
      <c r="IN291">
        <f t="shared" si="427"/>
        <v>3.7499999999999999E-3</v>
      </c>
      <c r="IO291">
        <f t="shared" si="427"/>
        <v>0.1275</v>
      </c>
      <c r="IP291">
        <f t="shared" si="427"/>
        <v>0.03</v>
      </c>
      <c r="IQ291">
        <f t="shared" si="427"/>
        <v>9.375E-2</v>
      </c>
      <c r="IR291">
        <f t="shared" si="427"/>
        <v>5.1249999999999997E-2</v>
      </c>
      <c r="IS291">
        <f t="shared" si="427"/>
        <v>7.0000000000000007E-2</v>
      </c>
      <c r="IT291">
        <f t="shared" si="427"/>
        <v>7.4999999999999997E-2</v>
      </c>
      <c r="IU291">
        <f t="shared" si="427"/>
        <v>0.14249999999999999</v>
      </c>
      <c r="IV291">
        <f t="shared" si="427"/>
        <v>1.125E-2</v>
      </c>
      <c r="IW291">
        <f t="shared" ref="IW291:LH291" si="428">ABS(IW376)</f>
        <v>1.2500000000000001E-2</v>
      </c>
      <c r="IX291">
        <f t="shared" si="428"/>
        <v>9.375E-2</v>
      </c>
      <c r="IY291">
        <f t="shared" si="428"/>
        <v>0.16750000000000001</v>
      </c>
      <c r="IZ291">
        <f t="shared" si="428"/>
        <v>7.0000000000000007E-2</v>
      </c>
      <c r="JA291">
        <f t="shared" si="428"/>
        <v>0.1125</v>
      </c>
      <c r="JB291">
        <f t="shared" si="428"/>
        <v>4.3749999999999997E-2</v>
      </c>
      <c r="JC291">
        <f t="shared" si="428"/>
        <v>0.1075</v>
      </c>
      <c r="JD291">
        <f t="shared" si="428"/>
        <v>0.12875</v>
      </c>
      <c r="JE291">
        <f t="shared" si="428"/>
        <v>4.4999999999999998E-2</v>
      </c>
      <c r="JF291">
        <f t="shared" si="428"/>
        <v>9.1249999999999998E-2</v>
      </c>
      <c r="JG291">
        <f t="shared" si="428"/>
        <v>2.8750000000000001E-2</v>
      </c>
      <c r="JH291">
        <f t="shared" si="428"/>
        <v>0.11625000000000001</v>
      </c>
      <c r="JI291">
        <f t="shared" si="428"/>
        <v>2.375E-2</v>
      </c>
      <c r="JJ291">
        <f t="shared" si="428"/>
        <v>8.7499999999999994E-2</v>
      </c>
      <c r="JK291">
        <f t="shared" si="428"/>
        <v>7.4999999999999997E-3</v>
      </c>
      <c r="JL291">
        <f t="shared" si="428"/>
        <v>7.3749999999999996E-2</v>
      </c>
      <c r="JM291">
        <f t="shared" si="428"/>
        <v>0.12875</v>
      </c>
      <c r="JN291">
        <f t="shared" si="428"/>
        <v>8.8749999999999996E-2</v>
      </c>
      <c r="JO291">
        <f t="shared" si="428"/>
        <v>0.13875000000000001</v>
      </c>
      <c r="JP291">
        <f t="shared" si="428"/>
        <v>9.2499999999999999E-2</v>
      </c>
      <c r="JQ291">
        <f t="shared" si="428"/>
        <v>0.1075</v>
      </c>
      <c r="JR291">
        <f t="shared" si="428"/>
        <v>0.14374999999999999</v>
      </c>
      <c r="JS291">
        <f t="shared" si="428"/>
        <v>0.125</v>
      </c>
      <c r="JT291">
        <f t="shared" si="428"/>
        <v>0.14499999999999999</v>
      </c>
      <c r="JU291">
        <f t="shared" si="428"/>
        <v>3.2500000000000001E-2</v>
      </c>
      <c r="JV291">
        <f t="shared" si="428"/>
        <v>0.01</v>
      </c>
      <c r="JW291">
        <f t="shared" si="428"/>
        <v>0.16250000000000001</v>
      </c>
      <c r="JX291">
        <f t="shared" si="428"/>
        <v>0.12375</v>
      </c>
      <c r="JY291">
        <f t="shared" si="428"/>
        <v>6.6250000000000003E-2</v>
      </c>
      <c r="JZ291">
        <f t="shared" si="428"/>
        <v>1.8749999999999999E-2</v>
      </c>
      <c r="KA291">
        <f t="shared" si="428"/>
        <v>0.1</v>
      </c>
      <c r="KB291">
        <f t="shared" si="428"/>
        <v>0.05</v>
      </c>
      <c r="KC291">
        <f t="shared" si="428"/>
        <v>4.2500000000000003E-2</v>
      </c>
      <c r="KD291">
        <f t="shared" si="428"/>
        <v>7.2499999999999995E-2</v>
      </c>
      <c r="KE291">
        <f t="shared" si="428"/>
        <v>3.6249999999999998E-2</v>
      </c>
      <c r="KF291">
        <f t="shared" si="428"/>
        <v>5.6250000000000001E-2</v>
      </c>
      <c r="KG291">
        <f t="shared" si="428"/>
        <v>0.20624999999999999</v>
      </c>
      <c r="KH291">
        <f t="shared" si="428"/>
        <v>1.4999999999999999E-2</v>
      </c>
      <c r="KI291">
        <f t="shared" si="428"/>
        <v>8.2500000000000004E-2</v>
      </c>
      <c r="KJ291">
        <f t="shared" si="428"/>
        <v>0.11</v>
      </c>
      <c r="KK291">
        <f t="shared" si="428"/>
        <v>2.1250000000000002E-2</v>
      </c>
      <c r="KL291">
        <f t="shared" si="428"/>
        <v>0.11125</v>
      </c>
      <c r="KM291">
        <f t="shared" si="428"/>
        <v>0.10249999999999999</v>
      </c>
      <c r="KN291">
        <f t="shared" si="428"/>
        <v>6.25E-2</v>
      </c>
      <c r="KO291">
        <f t="shared" si="428"/>
        <v>0.13750000000000001</v>
      </c>
      <c r="KP291">
        <f t="shared" si="428"/>
        <v>2.2499999999999999E-2</v>
      </c>
      <c r="KQ291">
        <f t="shared" si="428"/>
        <v>9.5000000000000001E-2</v>
      </c>
      <c r="KR291">
        <f t="shared" si="428"/>
        <v>0.15125</v>
      </c>
      <c r="KS291">
        <f t="shared" si="428"/>
        <v>0.12875</v>
      </c>
      <c r="KT291">
        <f t="shared" si="428"/>
        <v>0.105</v>
      </c>
      <c r="KU291">
        <f t="shared" si="428"/>
        <v>0.11749999999999999</v>
      </c>
      <c r="KV291">
        <f t="shared" si="428"/>
        <v>0.06</v>
      </c>
      <c r="KW291">
        <f t="shared" si="428"/>
        <v>0.1225</v>
      </c>
      <c r="KX291">
        <f t="shared" si="428"/>
        <v>8.8749999999999996E-2</v>
      </c>
      <c r="KY291">
        <f t="shared" si="428"/>
        <v>3.875E-2</v>
      </c>
      <c r="KZ291">
        <f t="shared" si="428"/>
        <v>9.5000000000000001E-2</v>
      </c>
      <c r="LA291">
        <f t="shared" si="428"/>
        <v>3.6249999999999998E-2</v>
      </c>
      <c r="LB291">
        <f t="shared" si="428"/>
        <v>3.3750000000000002E-2</v>
      </c>
      <c r="LC291">
        <f t="shared" si="428"/>
        <v>0.1875</v>
      </c>
      <c r="LD291">
        <f t="shared" si="428"/>
        <v>0.15</v>
      </c>
      <c r="LE291">
        <f t="shared" si="428"/>
        <v>0.1275</v>
      </c>
      <c r="LF291">
        <f t="shared" si="428"/>
        <v>0.11874999999999999</v>
      </c>
      <c r="LG291">
        <f t="shared" si="428"/>
        <v>0.14124999999999999</v>
      </c>
      <c r="LH291">
        <f t="shared" si="428"/>
        <v>3.875E-2</v>
      </c>
      <c r="LI291">
        <f t="shared" ref="LI291:NT291" si="429">ABS(LI376)</f>
        <v>4.4999999999999998E-2</v>
      </c>
      <c r="LJ291">
        <f t="shared" si="429"/>
        <v>3.7499999999999999E-3</v>
      </c>
      <c r="LK291">
        <f t="shared" si="429"/>
        <v>0.125</v>
      </c>
      <c r="LL291">
        <f t="shared" si="429"/>
        <v>0.14749999999999999</v>
      </c>
      <c r="LM291">
        <f t="shared" si="429"/>
        <v>0.09</v>
      </c>
      <c r="LN291">
        <f t="shared" si="429"/>
        <v>0.10875</v>
      </c>
      <c r="LO291">
        <f t="shared" si="429"/>
        <v>2.6249999999999999E-2</v>
      </c>
      <c r="LP291">
        <f t="shared" si="429"/>
        <v>3.7499999999999999E-2</v>
      </c>
      <c r="LQ291">
        <f t="shared" si="429"/>
        <v>3.5000000000000003E-2</v>
      </c>
      <c r="LR291">
        <f t="shared" si="429"/>
        <v>3.3750000000000002E-2</v>
      </c>
      <c r="LS291">
        <f t="shared" si="429"/>
        <v>0.09</v>
      </c>
      <c r="LT291">
        <f t="shared" si="429"/>
        <v>8.2500000000000004E-2</v>
      </c>
      <c r="LU291">
        <f t="shared" si="429"/>
        <v>9.7500000000000003E-2</v>
      </c>
      <c r="LV291">
        <f t="shared" si="429"/>
        <v>8.8749999999999996E-2</v>
      </c>
      <c r="LW291">
        <f t="shared" si="429"/>
        <v>0.11749999999999999</v>
      </c>
      <c r="LX291">
        <f t="shared" si="429"/>
        <v>0.05</v>
      </c>
      <c r="LY291">
        <f t="shared" si="429"/>
        <v>5.8749999999999997E-2</v>
      </c>
      <c r="LZ291">
        <f t="shared" si="429"/>
        <v>0.11125</v>
      </c>
      <c r="MA291">
        <f t="shared" si="429"/>
        <v>0.15</v>
      </c>
      <c r="MB291">
        <f t="shared" si="429"/>
        <v>1.125E-2</v>
      </c>
      <c r="MC291">
        <f t="shared" si="429"/>
        <v>0.16250000000000001</v>
      </c>
      <c r="MD291">
        <f t="shared" si="429"/>
        <v>2.8750000000000001E-2</v>
      </c>
      <c r="ME291">
        <f t="shared" si="429"/>
        <v>3.3750000000000002E-2</v>
      </c>
      <c r="MF291">
        <f t="shared" si="429"/>
        <v>8.7500000000000008E-3</v>
      </c>
      <c r="MG291">
        <f t="shared" si="429"/>
        <v>9.5000000000000001E-2</v>
      </c>
      <c r="MH291">
        <f t="shared" si="429"/>
        <v>0.10625</v>
      </c>
      <c r="MI291">
        <f t="shared" si="429"/>
        <v>5.2499999999999998E-2</v>
      </c>
      <c r="MJ291">
        <f t="shared" si="429"/>
        <v>2.1250000000000002E-2</v>
      </c>
      <c r="MK291">
        <f t="shared" si="429"/>
        <v>0.23499999999999999</v>
      </c>
      <c r="ML291">
        <f t="shared" si="429"/>
        <v>0.14499999999999999</v>
      </c>
      <c r="MM291">
        <f t="shared" si="429"/>
        <v>8.1250000000000003E-2</v>
      </c>
      <c r="MN291">
        <f t="shared" si="429"/>
        <v>0.10375</v>
      </c>
      <c r="MO291">
        <f t="shared" si="429"/>
        <v>0.19750000000000001</v>
      </c>
      <c r="MP291">
        <f t="shared" si="429"/>
        <v>9.375E-2</v>
      </c>
      <c r="MQ291">
        <f t="shared" si="429"/>
        <v>0.1875</v>
      </c>
      <c r="MR291">
        <f t="shared" si="429"/>
        <v>0.11874999999999999</v>
      </c>
      <c r="MS291">
        <f t="shared" si="429"/>
        <v>8.1250000000000003E-2</v>
      </c>
      <c r="MT291">
        <f t="shared" si="429"/>
        <v>6.25E-2</v>
      </c>
      <c r="MU291">
        <f t="shared" si="429"/>
        <v>8.7500000000000008E-3</v>
      </c>
      <c r="MV291">
        <f t="shared" si="429"/>
        <v>0.20250000000000001</v>
      </c>
      <c r="MW291">
        <f t="shared" si="429"/>
        <v>0.11625000000000001</v>
      </c>
      <c r="MX291">
        <f t="shared" si="429"/>
        <v>4.8750000000000002E-2</v>
      </c>
      <c r="MY291">
        <f t="shared" si="429"/>
        <v>2.1250000000000002E-2</v>
      </c>
      <c r="MZ291">
        <f t="shared" si="429"/>
        <v>9.1249999999999998E-2</v>
      </c>
      <c r="NA291">
        <f t="shared" si="429"/>
        <v>9.6250000000000002E-2</v>
      </c>
      <c r="NB291">
        <f t="shared" si="429"/>
        <v>5.0000000000000001E-3</v>
      </c>
      <c r="NC291">
        <f t="shared" si="429"/>
        <v>8.8749999999999996E-2</v>
      </c>
      <c r="ND291">
        <f t="shared" si="429"/>
        <v>6.3750000000000001E-2</v>
      </c>
      <c r="NE291">
        <f t="shared" si="429"/>
        <v>5.3749999999999999E-2</v>
      </c>
      <c r="NF291">
        <f t="shared" si="429"/>
        <v>0.11125</v>
      </c>
      <c r="NG291">
        <f t="shared" si="429"/>
        <v>0.11</v>
      </c>
      <c r="NH291">
        <f t="shared" si="429"/>
        <v>7.1249999999999994E-2</v>
      </c>
      <c r="NI291">
        <f t="shared" si="429"/>
        <v>2.75E-2</v>
      </c>
      <c r="NJ291">
        <f t="shared" si="429"/>
        <v>0.23749999999999999</v>
      </c>
      <c r="NK291">
        <f t="shared" si="429"/>
        <v>8.5000000000000006E-2</v>
      </c>
      <c r="NL291">
        <f t="shared" si="429"/>
        <v>4.8750000000000002E-2</v>
      </c>
      <c r="NM291">
        <f t="shared" si="429"/>
        <v>3.875E-2</v>
      </c>
      <c r="NN291">
        <f t="shared" si="429"/>
        <v>1.2500000000000001E-2</v>
      </c>
      <c r="NO291">
        <f t="shared" si="429"/>
        <v>0.15375</v>
      </c>
      <c r="NP291">
        <f t="shared" si="429"/>
        <v>0.10375</v>
      </c>
      <c r="NQ291">
        <f t="shared" si="429"/>
        <v>2.5000000000000001E-2</v>
      </c>
      <c r="NR291">
        <f t="shared" si="429"/>
        <v>2.2499999999999999E-2</v>
      </c>
      <c r="NS291">
        <f t="shared" si="429"/>
        <v>1.6250000000000001E-2</v>
      </c>
      <c r="NT291">
        <f t="shared" si="429"/>
        <v>0.13875000000000001</v>
      </c>
      <c r="NU291">
        <f t="shared" ref="NU291:QF291" si="430">ABS(NU376)</f>
        <v>6.3750000000000001E-2</v>
      </c>
      <c r="NV291">
        <f t="shared" si="430"/>
        <v>4.2500000000000003E-2</v>
      </c>
      <c r="NW291">
        <f t="shared" si="430"/>
        <v>8.6249999999999993E-2</v>
      </c>
      <c r="NX291">
        <f t="shared" si="430"/>
        <v>6.5000000000000002E-2</v>
      </c>
      <c r="NY291">
        <f t="shared" si="430"/>
        <v>4.8750000000000002E-2</v>
      </c>
      <c r="NZ291">
        <f t="shared" si="430"/>
        <v>0.17499999999999999</v>
      </c>
      <c r="OA291">
        <f t="shared" si="430"/>
        <v>0.15875</v>
      </c>
      <c r="OB291">
        <f t="shared" si="430"/>
        <v>6.8750000000000006E-2</v>
      </c>
      <c r="OC291">
        <f t="shared" si="430"/>
        <v>6.2500000000000003E-3</v>
      </c>
      <c r="OD291">
        <f t="shared" si="430"/>
        <v>8.2500000000000004E-2</v>
      </c>
      <c r="OE291">
        <f t="shared" si="430"/>
        <v>4.2500000000000003E-2</v>
      </c>
      <c r="OF291">
        <f t="shared" si="430"/>
        <v>3.875E-2</v>
      </c>
      <c r="OG291">
        <f t="shared" si="430"/>
        <v>5.1249999999999997E-2</v>
      </c>
      <c r="OH291">
        <f t="shared" si="430"/>
        <v>9.375E-2</v>
      </c>
      <c r="OI291">
        <f t="shared" si="430"/>
        <v>5.8749999999999997E-2</v>
      </c>
      <c r="OJ291">
        <f t="shared" si="430"/>
        <v>5.8749999999999997E-2</v>
      </c>
      <c r="OK291">
        <f t="shared" si="430"/>
        <v>0.13625000000000001</v>
      </c>
      <c r="OL291">
        <f t="shared" si="430"/>
        <v>0.01</v>
      </c>
      <c r="OM291">
        <f t="shared" si="430"/>
        <v>1.4999999999999999E-2</v>
      </c>
      <c r="ON291">
        <f t="shared" si="430"/>
        <v>1.125E-2</v>
      </c>
      <c r="OO291">
        <f t="shared" si="430"/>
        <v>0.11125</v>
      </c>
      <c r="OP291">
        <f t="shared" si="430"/>
        <v>0.19375000000000001</v>
      </c>
      <c r="OQ291">
        <f t="shared" si="430"/>
        <v>9.6250000000000002E-2</v>
      </c>
      <c r="OR291">
        <f t="shared" si="430"/>
        <v>0.215</v>
      </c>
      <c r="OS291">
        <f t="shared" si="430"/>
        <v>9.375E-2</v>
      </c>
      <c r="OT291">
        <f t="shared" si="430"/>
        <v>5.0000000000000001E-3</v>
      </c>
      <c r="OU291">
        <f t="shared" si="430"/>
        <v>1.4999999999999999E-2</v>
      </c>
      <c r="OV291">
        <f t="shared" si="430"/>
        <v>0.1225</v>
      </c>
      <c r="OW291">
        <f t="shared" si="430"/>
        <v>0.11125</v>
      </c>
      <c r="OX291">
        <f t="shared" si="430"/>
        <v>0.10125000000000001</v>
      </c>
      <c r="OY291">
        <f t="shared" si="430"/>
        <v>5.6250000000000001E-2</v>
      </c>
      <c r="OZ291">
        <f t="shared" si="430"/>
        <v>0.13375000000000001</v>
      </c>
      <c r="PA291">
        <f t="shared" si="430"/>
        <v>8.7499999999999994E-2</v>
      </c>
      <c r="PB291">
        <f t="shared" si="430"/>
        <v>1.375E-2</v>
      </c>
      <c r="PC291">
        <f t="shared" si="430"/>
        <v>9.7500000000000003E-2</v>
      </c>
      <c r="PD291">
        <f t="shared" si="430"/>
        <v>4.1250000000000002E-2</v>
      </c>
      <c r="PE291">
        <f t="shared" si="430"/>
        <v>5.3749999999999999E-2</v>
      </c>
      <c r="PF291">
        <f t="shared" si="430"/>
        <v>7.4999999999999997E-3</v>
      </c>
      <c r="PG291">
        <f t="shared" si="430"/>
        <v>0.18875</v>
      </c>
      <c r="PH291">
        <f t="shared" si="430"/>
        <v>7.4999999999999997E-2</v>
      </c>
      <c r="PI291">
        <f t="shared" si="430"/>
        <v>0.1275</v>
      </c>
      <c r="PJ291">
        <f t="shared" si="430"/>
        <v>2.5000000000000001E-3</v>
      </c>
      <c r="PK291">
        <f t="shared" si="430"/>
        <v>3.6249999999999998E-2</v>
      </c>
      <c r="PL291">
        <f t="shared" si="430"/>
        <v>0.19750000000000001</v>
      </c>
      <c r="PM291">
        <f t="shared" si="430"/>
        <v>4.4999999999999998E-2</v>
      </c>
      <c r="PN291">
        <f t="shared" si="430"/>
        <v>8.3750000000000005E-2</v>
      </c>
      <c r="PO291">
        <f t="shared" si="430"/>
        <v>5.2499999999999998E-2</v>
      </c>
      <c r="PP291">
        <f t="shared" si="430"/>
        <v>8.6249999999999993E-2</v>
      </c>
      <c r="PQ291">
        <f t="shared" si="430"/>
        <v>1.7500000000000002E-2</v>
      </c>
      <c r="PR291">
        <f t="shared" si="430"/>
        <v>0.12125</v>
      </c>
      <c r="PS291">
        <f t="shared" si="430"/>
        <v>8.8749999999999996E-2</v>
      </c>
      <c r="PT291">
        <f t="shared" si="430"/>
        <v>7.2499999999999995E-2</v>
      </c>
      <c r="PU291">
        <f t="shared" si="430"/>
        <v>0.1075</v>
      </c>
      <c r="PV291">
        <f t="shared" si="430"/>
        <v>4.1250000000000002E-2</v>
      </c>
      <c r="PW291">
        <f t="shared" si="430"/>
        <v>8.3750000000000005E-2</v>
      </c>
      <c r="PX291">
        <f t="shared" si="430"/>
        <v>2.2499999999999999E-2</v>
      </c>
      <c r="PY291">
        <f t="shared" si="430"/>
        <v>7.7499999999999999E-2</v>
      </c>
      <c r="PZ291">
        <f t="shared" si="430"/>
        <v>1.375E-2</v>
      </c>
      <c r="QA291">
        <f t="shared" si="430"/>
        <v>3.125E-2</v>
      </c>
      <c r="QB291">
        <f t="shared" si="430"/>
        <v>0.14000000000000001</v>
      </c>
      <c r="QC291">
        <f t="shared" si="430"/>
        <v>5.8749999999999997E-2</v>
      </c>
      <c r="QD291">
        <f t="shared" si="430"/>
        <v>3.875E-2</v>
      </c>
      <c r="QE291">
        <f t="shared" si="430"/>
        <v>5.6250000000000001E-2</v>
      </c>
      <c r="QF291">
        <f t="shared" si="430"/>
        <v>6.2500000000000003E-3</v>
      </c>
      <c r="QG291">
        <f t="shared" ref="QG291:SR291" si="431">ABS(QG376)</f>
        <v>7.8750000000000001E-2</v>
      </c>
      <c r="QH291">
        <f t="shared" si="431"/>
        <v>0.05</v>
      </c>
      <c r="QI291">
        <f t="shared" si="431"/>
        <v>1.125E-2</v>
      </c>
      <c r="QJ291">
        <f t="shared" si="431"/>
        <v>2.8750000000000001E-2</v>
      </c>
      <c r="QK291">
        <f t="shared" si="431"/>
        <v>8.8749999999999996E-2</v>
      </c>
      <c r="QL291">
        <f t="shared" si="431"/>
        <v>2.5000000000000001E-3</v>
      </c>
      <c r="QM291">
        <f t="shared" si="431"/>
        <v>6.3750000000000001E-2</v>
      </c>
      <c r="QN291">
        <f t="shared" si="431"/>
        <v>6.25E-2</v>
      </c>
      <c r="QO291">
        <f t="shared" si="431"/>
        <v>6.25E-2</v>
      </c>
      <c r="QP291">
        <f t="shared" si="431"/>
        <v>0.125</v>
      </c>
      <c r="QQ291">
        <f t="shared" si="431"/>
        <v>7.1249999999999994E-2</v>
      </c>
      <c r="QR291">
        <f t="shared" si="431"/>
        <v>0.23125000000000001</v>
      </c>
      <c r="QS291">
        <f t="shared" si="431"/>
        <v>8.2500000000000004E-2</v>
      </c>
      <c r="QT291">
        <f t="shared" si="431"/>
        <v>6.7500000000000004E-2</v>
      </c>
      <c r="QU291">
        <f t="shared" si="431"/>
        <v>9.8750000000000004E-2</v>
      </c>
      <c r="QV291">
        <f t="shared" si="431"/>
        <v>6.7500000000000004E-2</v>
      </c>
      <c r="QW291">
        <f t="shared" si="431"/>
        <v>8.8749999999999996E-2</v>
      </c>
      <c r="QX291">
        <f t="shared" si="431"/>
        <v>4.4999999999999998E-2</v>
      </c>
      <c r="QY291">
        <f t="shared" si="431"/>
        <v>4.8750000000000002E-2</v>
      </c>
      <c r="QZ291">
        <f t="shared" si="431"/>
        <v>3.7499999999999999E-3</v>
      </c>
      <c r="RA291">
        <f t="shared" si="431"/>
        <v>5.1249999999999997E-2</v>
      </c>
      <c r="RB291">
        <f t="shared" si="431"/>
        <v>6.3750000000000001E-2</v>
      </c>
      <c r="RC291">
        <f t="shared" si="431"/>
        <v>4.2500000000000003E-2</v>
      </c>
      <c r="RD291">
        <f t="shared" si="431"/>
        <v>7.6249999999999998E-2</v>
      </c>
      <c r="RE291">
        <f t="shared" si="431"/>
        <v>0.08</v>
      </c>
      <c r="RF291">
        <f t="shared" si="431"/>
        <v>0.05</v>
      </c>
      <c r="RG291">
        <f t="shared" si="431"/>
        <v>1.125E-2</v>
      </c>
      <c r="RH291">
        <f t="shared" si="431"/>
        <v>7.1249999999999994E-2</v>
      </c>
      <c r="RI291">
        <f t="shared" si="431"/>
        <v>1.25E-3</v>
      </c>
      <c r="RJ291">
        <f t="shared" si="431"/>
        <v>0.1075</v>
      </c>
      <c r="RK291">
        <f t="shared" si="431"/>
        <v>0.10625</v>
      </c>
      <c r="RL291">
        <f t="shared" si="431"/>
        <v>0.1125</v>
      </c>
      <c r="RM291">
        <f t="shared" si="431"/>
        <v>0.1525</v>
      </c>
      <c r="RN291">
        <f t="shared" si="431"/>
        <v>5.8749999999999997E-2</v>
      </c>
      <c r="RO291">
        <f t="shared" si="431"/>
        <v>8.7499999999999994E-2</v>
      </c>
      <c r="RP291">
        <f t="shared" si="431"/>
        <v>0.12375</v>
      </c>
      <c r="RQ291">
        <f t="shared" si="431"/>
        <v>3.7499999999999999E-2</v>
      </c>
      <c r="RR291">
        <f t="shared" si="431"/>
        <v>7.3749999999999996E-2</v>
      </c>
      <c r="RS291">
        <f t="shared" si="431"/>
        <v>7.1249999999999994E-2</v>
      </c>
      <c r="RT291">
        <f t="shared" si="431"/>
        <v>2.1250000000000002E-2</v>
      </c>
      <c r="RU291">
        <f t="shared" si="431"/>
        <v>7.1249999999999994E-2</v>
      </c>
      <c r="RV291">
        <f t="shared" si="431"/>
        <v>0.08</v>
      </c>
      <c r="RW291">
        <f t="shared" si="431"/>
        <v>9.5000000000000001E-2</v>
      </c>
      <c r="RX291">
        <f t="shared" si="431"/>
        <v>8.7499999999999994E-2</v>
      </c>
      <c r="RY291">
        <f t="shared" si="431"/>
        <v>6.3750000000000001E-2</v>
      </c>
      <c r="RZ291">
        <f t="shared" si="431"/>
        <v>0.10625</v>
      </c>
      <c r="SA291">
        <f t="shared" si="431"/>
        <v>6.5000000000000002E-2</v>
      </c>
      <c r="SB291">
        <f t="shared" si="431"/>
        <v>4.3749999999999997E-2</v>
      </c>
      <c r="SC291">
        <f t="shared" si="431"/>
        <v>1.375E-2</v>
      </c>
      <c r="SD291">
        <f t="shared" si="431"/>
        <v>7.0000000000000007E-2</v>
      </c>
      <c r="SE291">
        <f t="shared" si="431"/>
        <v>0.13625000000000001</v>
      </c>
      <c r="SF291">
        <f t="shared" si="431"/>
        <v>0.25</v>
      </c>
      <c r="SG291">
        <f t="shared" si="431"/>
        <v>3.5000000000000003E-2</v>
      </c>
      <c r="SH291">
        <f t="shared" si="431"/>
        <v>0.20374999999999999</v>
      </c>
      <c r="SI291">
        <f t="shared" si="431"/>
        <v>1.8749999999999999E-2</v>
      </c>
      <c r="SJ291">
        <f t="shared" si="431"/>
        <v>0.1</v>
      </c>
      <c r="SK291">
        <f t="shared" si="431"/>
        <v>0.08</v>
      </c>
      <c r="SL291">
        <f t="shared" si="431"/>
        <v>9.8750000000000004E-2</v>
      </c>
      <c r="SM291">
        <f t="shared" si="431"/>
        <v>0.17874999999999999</v>
      </c>
      <c r="SN291">
        <f t="shared" si="431"/>
        <v>0.20250000000000001</v>
      </c>
      <c r="SO291">
        <f t="shared" si="431"/>
        <v>2.8750000000000001E-2</v>
      </c>
      <c r="SP291">
        <f t="shared" si="431"/>
        <v>6.2500000000000003E-3</v>
      </c>
      <c r="SQ291">
        <f t="shared" si="431"/>
        <v>0.11125</v>
      </c>
      <c r="SR291">
        <f t="shared" si="431"/>
        <v>7.8750000000000001E-2</v>
      </c>
      <c r="SS291">
        <f t="shared" ref="SS291:SY291" si="432">ABS(SS376)</f>
        <v>6.25E-2</v>
      </c>
      <c r="ST291">
        <f t="shared" si="432"/>
        <v>0.13</v>
      </c>
      <c r="SU291">
        <f t="shared" si="432"/>
        <v>0.105</v>
      </c>
      <c r="SV291">
        <f t="shared" si="432"/>
        <v>0.20250000000000001</v>
      </c>
      <c r="SW291">
        <f t="shared" si="432"/>
        <v>0.10875</v>
      </c>
      <c r="SX291">
        <f t="shared" si="432"/>
        <v>8.7500000000000008E-3</v>
      </c>
      <c r="SY291">
        <f t="shared" si="432"/>
        <v>2.75E-2</v>
      </c>
    </row>
    <row r="292" spans="1:519" x14ac:dyDescent="0.15">
      <c r="A292">
        <f t="shared" ref="A292:BL292" si="433">ABS(A378)</f>
        <v>0.1</v>
      </c>
      <c r="B292">
        <f t="shared" si="433"/>
        <v>7.6249999999999998E-2</v>
      </c>
      <c r="C292">
        <f t="shared" si="433"/>
        <v>0.15</v>
      </c>
      <c r="D292">
        <f t="shared" si="433"/>
        <v>1.6250000000000001E-2</v>
      </c>
      <c r="E292">
        <f t="shared" si="433"/>
        <v>8.5000000000000006E-2</v>
      </c>
      <c r="F292">
        <f t="shared" si="433"/>
        <v>0.105</v>
      </c>
      <c r="G292">
        <f t="shared" si="433"/>
        <v>6.1249999999999999E-2</v>
      </c>
      <c r="H292">
        <f t="shared" si="433"/>
        <v>7.8750000000000001E-2</v>
      </c>
      <c r="I292">
        <f t="shared" si="433"/>
        <v>9.375E-2</v>
      </c>
      <c r="J292">
        <f t="shared" si="433"/>
        <v>2.75E-2</v>
      </c>
      <c r="K292">
        <f t="shared" si="433"/>
        <v>7.4999999999999997E-3</v>
      </c>
      <c r="L292">
        <f t="shared" si="433"/>
        <v>0.04</v>
      </c>
      <c r="M292">
        <f t="shared" si="433"/>
        <v>4.8750000000000002E-2</v>
      </c>
      <c r="N292">
        <f t="shared" si="433"/>
        <v>0.15625</v>
      </c>
      <c r="O292">
        <f t="shared" si="433"/>
        <v>0.10875</v>
      </c>
      <c r="P292">
        <f t="shared" si="433"/>
        <v>9.6250000000000002E-2</v>
      </c>
      <c r="Q292">
        <f t="shared" si="433"/>
        <v>0.12875</v>
      </c>
      <c r="R292">
        <f t="shared" si="433"/>
        <v>1.7500000000000002E-2</v>
      </c>
      <c r="S292">
        <f t="shared" si="433"/>
        <v>5.3749999999999999E-2</v>
      </c>
      <c r="T292">
        <f t="shared" si="433"/>
        <v>0.17624999999999999</v>
      </c>
      <c r="U292">
        <f t="shared" si="433"/>
        <v>7.0000000000000007E-2</v>
      </c>
      <c r="V292">
        <f t="shared" si="433"/>
        <v>1.125E-2</v>
      </c>
      <c r="W292">
        <f t="shared" si="433"/>
        <v>6.8750000000000006E-2</v>
      </c>
      <c r="X292">
        <f t="shared" si="433"/>
        <v>9.2499999999999999E-2</v>
      </c>
      <c r="Y292">
        <f t="shared" si="433"/>
        <v>0.1225</v>
      </c>
      <c r="Z292">
        <f t="shared" si="433"/>
        <v>0.06</v>
      </c>
      <c r="AA292">
        <f t="shared" si="433"/>
        <v>0.18375</v>
      </c>
      <c r="AB292">
        <f t="shared" si="433"/>
        <v>8.3750000000000005E-2</v>
      </c>
      <c r="AC292">
        <f t="shared" si="433"/>
        <v>7.3749999999999996E-2</v>
      </c>
      <c r="AD292">
        <f t="shared" si="433"/>
        <v>0.01</v>
      </c>
      <c r="AE292">
        <f t="shared" si="433"/>
        <v>0.14874999999999999</v>
      </c>
      <c r="AF292">
        <f t="shared" si="433"/>
        <v>7.1249999999999994E-2</v>
      </c>
      <c r="AG292">
        <f t="shared" si="433"/>
        <v>3.7499999999999999E-3</v>
      </c>
      <c r="AH292">
        <f t="shared" si="433"/>
        <v>0.11625000000000001</v>
      </c>
      <c r="AI292">
        <f t="shared" si="433"/>
        <v>8.2500000000000004E-2</v>
      </c>
      <c r="AJ292">
        <f t="shared" si="433"/>
        <v>0.1</v>
      </c>
      <c r="AK292">
        <f t="shared" si="433"/>
        <v>7.3749999999999996E-2</v>
      </c>
      <c r="AL292">
        <f t="shared" si="433"/>
        <v>0.115</v>
      </c>
      <c r="AM292">
        <f t="shared" si="433"/>
        <v>0.1225</v>
      </c>
      <c r="AN292">
        <f t="shared" si="433"/>
        <v>6.8750000000000006E-2</v>
      </c>
      <c r="AO292">
        <f t="shared" si="433"/>
        <v>4.3749999999999997E-2</v>
      </c>
      <c r="AP292">
        <f t="shared" si="433"/>
        <v>0.11375</v>
      </c>
      <c r="AQ292">
        <f t="shared" si="433"/>
        <v>4.1250000000000002E-2</v>
      </c>
      <c r="AR292">
        <f t="shared" si="433"/>
        <v>0.12</v>
      </c>
      <c r="AS292">
        <f t="shared" si="433"/>
        <v>0.10249999999999999</v>
      </c>
      <c r="AT292">
        <f t="shared" si="433"/>
        <v>6.5000000000000002E-2</v>
      </c>
      <c r="AU292">
        <f t="shared" si="433"/>
        <v>9.6250000000000002E-2</v>
      </c>
      <c r="AV292">
        <f t="shared" si="433"/>
        <v>0.105</v>
      </c>
      <c r="AW292">
        <f t="shared" si="433"/>
        <v>1.8749999999999999E-2</v>
      </c>
      <c r="AX292">
        <f t="shared" si="433"/>
        <v>5.2499999999999998E-2</v>
      </c>
      <c r="AY292">
        <f t="shared" si="433"/>
        <v>0.13500000000000001</v>
      </c>
      <c r="AZ292">
        <f t="shared" si="433"/>
        <v>5.2499999999999998E-2</v>
      </c>
      <c r="BA292">
        <f t="shared" si="433"/>
        <v>3.875E-2</v>
      </c>
      <c r="BB292">
        <f t="shared" si="433"/>
        <v>0.06</v>
      </c>
      <c r="BC292">
        <f t="shared" si="433"/>
        <v>7.0000000000000007E-2</v>
      </c>
      <c r="BD292">
        <f t="shared" si="433"/>
        <v>7.4999999999999997E-2</v>
      </c>
      <c r="BE292">
        <f t="shared" si="433"/>
        <v>0.13750000000000001</v>
      </c>
      <c r="BF292">
        <f t="shared" si="433"/>
        <v>8.7500000000000008E-3</v>
      </c>
      <c r="BG292">
        <f t="shared" si="433"/>
        <v>0.125</v>
      </c>
      <c r="BH292">
        <f t="shared" si="433"/>
        <v>2.75E-2</v>
      </c>
      <c r="BI292">
        <f t="shared" si="433"/>
        <v>0.14249999999999999</v>
      </c>
      <c r="BJ292">
        <f t="shared" si="433"/>
        <v>7.6249999999999998E-2</v>
      </c>
      <c r="BK292">
        <f t="shared" si="433"/>
        <v>0.02</v>
      </c>
      <c r="BL292">
        <f t="shared" si="433"/>
        <v>1.7500000000000002E-2</v>
      </c>
      <c r="BM292">
        <f t="shared" ref="BM292:DX292" si="434">ABS(BM378)</f>
        <v>1.125E-2</v>
      </c>
      <c r="BN292">
        <f t="shared" si="434"/>
        <v>8.3750000000000005E-2</v>
      </c>
      <c r="BO292">
        <f t="shared" si="434"/>
        <v>0.13625000000000001</v>
      </c>
      <c r="BP292">
        <f t="shared" si="434"/>
        <v>9.6250000000000002E-2</v>
      </c>
      <c r="BQ292">
        <f t="shared" si="434"/>
        <v>0.17624999999999999</v>
      </c>
      <c r="BR292">
        <f t="shared" si="434"/>
        <v>9.2499999999999999E-2</v>
      </c>
      <c r="BS292">
        <f t="shared" si="434"/>
        <v>0.10875</v>
      </c>
      <c r="BT292">
        <f t="shared" si="434"/>
        <v>5.2499999999999998E-2</v>
      </c>
      <c r="BU292">
        <f t="shared" si="434"/>
        <v>0.13875000000000001</v>
      </c>
      <c r="BV292">
        <f t="shared" si="434"/>
        <v>6.2500000000000003E-3</v>
      </c>
      <c r="BW292">
        <f t="shared" si="434"/>
        <v>0.105</v>
      </c>
      <c r="BX292">
        <f t="shared" si="434"/>
        <v>4.3749999999999997E-2</v>
      </c>
      <c r="BY292">
        <f t="shared" si="434"/>
        <v>6.1249999999999999E-2</v>
      </c>
      <c r="BZ292">
        <f t="shared" si="434"/>
        <v>1.25E-3</v>
      </c>
      <c r="CA292">
        <f t="shared" si="434"/>
        <v>0.05</v>
      </c>
      <c r="CB292">
        <f t="shared" si="434"/>
        <v>0.10249999999999999</v>
      </c>
      <c r="CC292">
        <f t="shared" si="434"/>
        <v>0.08</v>
      </c>
      <c r="CD292">
        <f t="shared" si="434"/>
        <v>4.8750000000000002E-2</v>
      </c>
      <c r="CE292">
        <f t="shared" si="434"/>
        <v>1.6250000000000001E-2</v>
      </c>
      <c r="CF292">
        <f t="shared" si="434"/>
        <v>0.14874999999999999</v>
      </c>
      <c r="CG292">
        <f t="shared" si="434"/>
        <v>7.8750000000000001E-2</v>
      </c>
      <c r="CH292">
        <f t="shared" si="434"/>
        <v>2.2499999999999999E-2</v>
      </c>
      <c r="CI292">
        <f t="shared" si="434"/>
        <v>0.115</v>
      </c>
      <c r="CJ292">
        <f t="shared" si="434"/>
        <v>0.14249999999999999</v>
      </c>
      <c r="CK292">
        <f t="shared" si="434"/>
        <v>0.1125</v>
      </c>
      <c r="CL292">
        <f t="shared" si="434"/>
        <v>3.6249999999999998E-2</v>
      </c>
      <c r="CM292">
        <f t="shared" si="434"/>
        <v>1.6250000000000001E-2</v>
      </c>
      <c r="CN292">
        <f t="shared" si="434"/>
        <v>0.11375</v>
      </c>
      <c r="CO292">
        <f t="shared" si="434"/>
        <v>0.17374999999999999</v>
      </c>
      <c r="CP292">
        <f t="shared" si="434"/>
        <v>0.105</v>
      </c>
      <c r="CQ292">
        <f t="shared" si="434"/>
        <v>3.875E-2</v>
      </c>
      <c r="CR292">
        <f t="shared" si="434"/>
        <v>8.5000000000000006E-2</v>
      </c>
      <c r="CS292">
        <f t="shared" si="434"/>
        <v>6.7500000000000004E-2</v>
      </c>
      <c r="CT292">
        <f t="shared" si="434"/>
        <v>0.17624999999999999</v>
      </c>
      <c r="CU292">
        <f t="shared" si="434"/>
        <v>0.29499999999999998</v>
      </c>
      <c r="CV292">
        <f t="shared" si="434"/>
        <v>8.8749999999999996E-2</v>
      </c>
      <c r="CW292">
        <f t="shared" si="434"/>
        <v>0.21124999999999999</v>
      </c>
      <c r="CX292">
        <f t="shared" si="434"/>
        <v>5.2499999999999998E-2</v>
      </c>
      <c r="CY292">
        <f t="shared" si="434"/>
        <v>5.2499999999999998E-2</v>
      </c>
      <c r="CZ292">
        <f t="shared" si="434"/>
        <v>0.13250000000000001</v>
      </c>
      <c r="DA292">
        <f t="shared" si="434"/>
        <v>6.7500000000000004E-2</v>
      </c>
      <c r="DB292">
        <f t="shared" si="434"/>
        <v>0.06</v>
      </c>
      <c r="DC292">
        <f t="shared" si="434"/>
        <v>0.15875</v>
      </c>
      <c r="DD292">
        <f t="shared" si="434"/>
        <v>0.18375</v>
      </c>
      <c r="DE292">
        <f t="shared" si="434"/>
        <v>6.8750000000000006E-2</v>
      </c>
      <c r="DF292">
        <f t="shared" si="434"/>
        <v>1.25E-3</v>
      </c>
      <c r="DG292">
        <f t="shared" si="434"/>
        <v>2.5000000000000001E-2</v>
      </c>
      <c r="DH292">
        <f t="shared" si="434"/>
        <v>8.1250000000000003E-2</v>
      </c>
      <c r="DI292">
        <f t="shared" si="434"/>
        <v>9.8750000000000004E-2</v>
      </c>
      <c r="DJ292">
        <f t="shared" si="434"/>
        <v>0.15</v>
      </c>
      <c r="DK292">
        <f t="shared" si="434"/>
        <v>1.8749999999999999E-2</v>
      </c>
      <c r="DL292">
        <f t="shared" si="434"/>
        <v>5.2499999999999998E-2</v>
      </c>
      <c r="DM292">
        <f t="shared" si="434"/>
        <v>0.10875</v>
      </c>
      <c r="DN292">
        <f t="shared" si="434"/>
        <v>1.375E-2</v>
      </c>
      <c r="DO292">
        <f t="shared" si="434"/>
        <v>5.6250000000000001E-2</v>
      </c>
      <c r="DP292">
        <f t="shared" si="434"/>
        <v>0.1125</v>
      </c>
      <c r="DQ292">
        <f t="shared" si="434"/>
        <v>7.4999999999999997E-3</v>
      </c>
      <c r="DR292">
        <f t="shared" si="434"/>
        <v>0.14624999999999999</v>
      </c>
      <c r="DS292">
        <f t="shared" si="434"/>
        <v>5.2499999999999998E-2</v>
      </c>
      <c r="DT292">
        <f t="shared" si="434"/>
        <v>1.25E-3</v>
      </c>
      <c r="DU292">
        <f t="shared" si="434"/>
        <v>0.08</v>
      </c>
      <c r="DV292">
        <f t="shared" si="434"/>
        <v>7.4999999999999997E-2</v>
      </c>
      <c r="DW292">
        <f t="shared" si="434"/>
        <v>8.7499999999999994E-2</v>
      </c>
      <c r="DX292">
        <f t="shared" si="434"/>
        <v>0.1075</v>
      </c>
      <c r="DY292">
        <f t="shared" ref="DY292:GJ292" si="435">ABS(DY378)</f>
        <v>0.11375</v>
      </c>
      <c r="DZ292">
        <f t="shared" si="435"/>
        <v>9.1249999999999998E-2</v>
      </c>
      <c r="EA292">
        <f t="shared" si="435"/>
        <v>0.10125000000000001</v>
      </c>
      <c r="EB292">
        <f t="shared" si="435"/>
        <v>0.13250000000000001</v>
      </c>
      <c r="EC292">
        <f t="shared" si="435"/>
        <v>0.11125</v>
      </c>
      <c r="ED292">
        <f t="shared" si="435"/>
        <v>7.4999999999999997E-3</v>
      </c>
      <c r="EE292">
        <f t="shared" si="435"/>
        <v>0.03</v>
      </c>
      <c r="EF292">
        <f t="shared" si="435"/>
        <v>0.14499999999999999</v>
      </c>
      <c r="EG292">
        <f t="shared" si="435"/>
        <v>0.10125000000000001</v>
      </c>
      <c r="EH292">
        <f t="shared" si="435"/>
        <v>8.7500000000000008E-3</v>
      </c>
      <c r="EI292">
        <f t="shared" si="435"/>
        <v>0.13625000000000001</v>
      </c>
      <c r="EJ292">
        <f t="shared" si="435"/>
        <v>6.1249999999999999E-2</v>
      </c>
      <c r="EK292">
        <f t="shared" si="435"/>
        <v>9.5000000000000001E-2</v>
      </c>
      <c r="EL292">
        <f t="shared" si="435"/>
        <v>1.125E-2</v>
      </c>
      <c r="EM292">
        <f t="shared" si="435"/>
        <v>9.5000000000000001E-2</v>
      </c>
      <c r="EN292">
        <f t="shared" si="435"/>
        <v>4.8750000000000002E-2</v>
      </c>
      <c r="EO292">
        <f t="shared" si="435"/>
        <v>1.25E-3</v>
      </c>
      <c r="EP292">
        <f t="shared" si="435"/>
        <v>0.14374999999999999</v>
      </c>
      <c r="EQ292">
        <f t="shared" si="435"/>
        <v>9.8750000000000004E-2</v>
      </c>
      <c r="ER292">
        <f t="shared" si="435"/>
        <v>8.3750000000000005E-2</v>
      </c>
      <c r="ES292">
        <f t="shared" si="435"/>
        <v>0.23624999999999999</v>
      </c>
      <c r="ET292">
        <f t="shared" si="435"/>
        <v>4.4999999999999998E-2</v>
      </c>
      <c r="EU292">
        <f t="shared" si="435"/>
        <v>8.3750000000000005E-2</v>
      </c>
      <c r="EV292">
        <f t="shared" si="435"/>
        <v>3.6249999999999998E-2</v>
      </c>
      <c r="EW292">
        <f t="shared" si="435"/>
        <v>1.125E-2</v>
      </c>
      <c r="EX292">
        <f t="shared" si="435"/>
        <v>9.6250000000000002E-2</v>
      </c>
      <c r="EY292">
        <f t="shared" si="435"/>
        <v>0.13875000000000001</v>
      </c>
      <c r="EZ292">
        <f t="shared" si="435"/>
        <v>0.14874999999999999</v>
      </c>
      <c r="FA292">
        <f t="shared" si="435"/>
        <v>6.8750000000000006E-2</v>
      </c>
      <c r="FB292">
        <f t="shared" si="435"/>
        <v>0.05</v>
      </c>
      <c r="FC292">
        <f t="shared" si="435"/>
        <v>0.1</v>
      </c>
      <c r="FD292">
        <f t="shared" si="435"/>
        <v>0.17374999999999999</v>
      </c>
      <c r="FE292">
        <f t="shared" si="435"/>
        <v>8.7500000000000008E-3</v>
      </c>
      <c r="FF292">
        <f t="shared" si="435"/>
        <v>5.2499999999999998E-2</v>
      </c>
      <c r="FG292">
        <f t="shared" si="435"/>
        <v>0.12</v>
      </c>
      <c r="FH292">
        <f t="shared" si="435"/>
        <v>3.6249999999999998E-2</v>
      </c>
      <c r="FI292">
        <f t="shared" si="435"/>
        <v>0.06</v>
      </c>
      <c r="FJ292">
        <f t="shared" si="435"/>
        <v>3.7499999999999999E-2</v>
      </c>
      <c r="FK292">
        <f t="shared" si="435"/>
        <v>0.13250000000000001</v>
      </c>
      <c r="FL292">
        <f t="shared" si="435"/>
        <v>0.14249999999999999</v>
      </c>
      <c r="FM292">
        <f t="shared" si="435"/>
        <v>0.09</v>
      </c>
      <c r="FN292">
        <f t="shared" si="435"/>
        <v>0.03</v>
      </c>
      <c r="FO292">
        <f t="shared" si="435"/>
        <v>0.13</v>
      </c>
      <c r="FP292">
        <f t="shared" si="435"/>
        <v>4.8750000000000002E-2</v>
      </c>
      <c r="FQ292">
        <f t="shared" si="435"/>
        <v>1.6250000000000001E-2</v>
      </c>
      <c r="FR292">
        <f t="shared" si="435"/>
        <v>0.11</v>
      </c>
      <c r="FS292">
        <f t="shared" si="435"/>
        <v>7.4999999999999997E-3</v>
      </c>
      <c r="FT292">
        <f t="shared" si="435"/>
        <v>0.06</v>
      </c>
      <c r="FU292">
        <f t="shared" si="435"/>
        <v>2.2499999999999999E-2</v>
      </c>
      <c r="FV292">
        <f t="shared" si="435"/>
        <v>0.11375</v>
      </c>
      <c r="FW292">
        <f t="shared" si="435"/>
        <v>5.5E-2</v>
      </c>
      <c r="FX292">
        <f t="shared" si="435"/>
        <v>7.1249999999999994E-2</v>
      </c>
      <c r="FY292">
        <f t="shared" si="435"/>
        <v>0.02</v>
      </c>
      <c r="FZ292">
        <f t="shared" si="435"/>
        <v>0.11125</v>
      </c>
      <c r="GA292">
        <f t="shared" si="435"/>
        <v>7.2499999999999995E-2</v>
      </c>
      <c r="GB292">
        <f t="shared" si="435"/>
        <v>5.0000000000000001E-3</v>
      </c>
      <c r="GC292">
        <f t="shared" si="435"/>
        <v>4.4999999999999998E-2</v>
      </c>
      <c r="GD292">
        <f t="shared" si="435"/>
        <v>0.17</v>
      </c>
      <c r="GE292">
        <f t="shared" si="435"/>
        <v>0.01</v>
      </c>
      <c r="GF292">
        <f t="shared" si="435"/>
        <v>0.13</v>
      </c>
      <c r="GG292">
        <f t="shared" si="435"/>
        <v>0.10249999999999999</v>
      </c>
      <c r="GH292">
        <f t="shared" si="435"/>
        <v>9.5000000000000001E-2</v>
      </c>
      <c r="GI292">
        <f t="shared" si="435"/>
        <v>0.32</v>
      </c>
      <c r="GJ292">
        <f t="shared" si="435"/>
        <v>5.3749999999999999E-2</v>
      </c>
      <c r="GK292">
        <f t="shared" ref="GK292:IV292" si="436">ABS(GK378)</f>
        <v>0.16875000000000001</v>
      </c>
      <c r="GL292">
        <f t="shared" si="436"/>
        <v>7.4999999999999997E-3</v>
      </c>
      <c r="GM292">
        <f t="shared" si="436"/>
        <v>0.11375</v>
      </c>
      <c r="GN292">
        <f t="shared" si="436"/>
        <v>8.8749999999999996E-2</v>
      </c>
      <c r="GO292">
        <f t="shared" si="436"/>
        <v>5.2499999999999998E-2</v>
      </c>
      <c r="GP292">
        <f t="shared" si="436"/>
        <v>1.8749999999999999E-2</v>
      </c>
      <c r="GQ292">
        <f t="shared" si="436"/>
        <v>7.1249999999999994E-2</v>
      </c>
      <c r="GR292">
        <f t="shared" si="436"/>
        <v>4.3749999999999997E-2</v>
      </c>
      <c r="GS292">
        <f t="shared" si="436"/>
        <v>4.7500000000000001E-2</v>
      </c>
      <c r="GT292">
        <f t="shared" si="436"/>
        <v>9.2499999999999999E-2</v>
      </c>
      <c r="GU292">
        <f t="shared" si="436"/>
        <v>8.2500000000000004E-2</v>
      </c>
      <c r="GV292">
        <f t="shared" si="436"/>
        <v>4.3749999999999997E-2</v>
      </c>
      <c r="GW292">
        <f t="shared" si="436"/>
        <v>0.01</v>
      </c>
      <c r="GX292">
        <f t="shared" si="436"/>
        <v>4.6249999999999999E-2</v>
      </c>
      <c r="GY292">
        <f t="shared" si="436"/>
        <v>9.6250000000000002E-2</v>
      </c>
      <c r="GZ292">
        <f t="shared" si="436"/>
        <v>5.7500000000000002E-2</v>
      </c>
      <c r="HA292">
        <f t="shared" si="436"/>
        <v>0.01</v>
      </c>
      <c r="HB292">
        <f t="shared" si="436"/>
        <v>5.3749999999999999E-2</v>
      </c>
      <c r="HC292">
        <f t="shared" si="436"/>
        <v>7.6249999999999998E-2</v>
      </c>
      <c r="HD292">
        <f t="shared" si="436"/>
        <v>1.4999999999999999E-2</v>
      </c>
      <c r="HE292">
        <f t="shared" si="436"/>
        <v>7.0000000000000007E-2</v>
      </c>
      <c r="HF292">
        <f t="shared" si="436"/>
        <v>0.06</v>
      </c>
      <c r="HG292">
        <f t="shared" si="436"/>
        <v>0.14374999999999999</v>
      </c>
      <c r="HH292">
        <f t="shared" si="436"/>
        <v>0.13750000000000001</v>
      </c>
      <c r="HI292">
        <f t="shared" si="436"/>
        <v>0.13625000000000001</v>
      </c>
      <c r="HJ292">
        <f t="shared" si="436"/>
        <v>0.02</v>
      </c>
      <c r="HK292">
        <f t="shared" si="436"/>
        <v>5.2499999999999998E-2</v>
      </c>
      <c r="HL292">
        <f t="shared" si="436"/>
        <v>4.8750000000000002E-2</v>
      </c>
      <c r="HM292">
        <f t="shared" si="436"/>
        <v>0.1075</v>
      </c>
      <c r="HN292">
        <f t="shared" si="436"/>
        <v>5.6250000000000001E-2</v>
      </c>
      <c r="HO292">
        <f t="shared" si="436"/>
        <v>0.20250000000000001</v>
      </c>
      <c r="HP292">
        <f t="shared" si="436"/>
        <v>4.1250000000000002E-2</v>
      </c>
      <c r="HQ292">
        <f t="shared" si="436"/>
        <v>0.105</v>
      </c>
      <c r="HR292">
        <f t="shared" si="436"/>
        <v>6.6250000000000003E-2</v>
      </c>
      <c r="HS292">
        <f t="shared" si="436"/>
        <v>7.2499999999999995E-2</v>
      </c>
      <c r="HT292">
        <f t="shared" si="436"/>
        <v>1.375E-2</v>
      </c>
      <c r="HU292">
        <f t="shared" si="436"/>
        <v>7.0000000000000007E-2</v>
      </c>
      <c r="HV292">
        <f t="shared" si="436"/>
        <v>9.8750000000000004E-2</v>
      </c>
      <c r="HW292">
        <f t="shared" si="436"/>
        <v>5.2499999999999998E-2</v>
      </c>
      <c r="HX292">
        <f t="shared" si="436"/>
        <v>0.15125</v>
      </c>
      <c r="HY292">
        <f t="shared" si="436"/>
        <v>7.6249999999999998E-2</v>
      </c>
      <c r="HZ292">
        <f t="shared" si="436"/>
        <v>4.3749999999999997E-2</v>
      </c>
      <c r="IA292">
        <f t="shared" si="436"/>
        <v>2.6249999999999999E-2</v>
      </c>
      <c r="IB292">
        <f t="shared" si="436"/>
        <v>0.10875</v>
      </c>
      <c r="IC292">
        <f t="shared" si="436"/>
        <v>6.3750000000000001E-2</v>
      </c>
      <c r="ID292">
        <f t="shared" si="436"/>
        <v>0.10875</v>
      </c>
      <c r="IE292">
        <f t="shared" si="436"/>
        <v>0.11</v>
      </c>
      <c r="IF292">
        <f t="shared" si="436"/>
        <v>0.14499999999999999</v>
      </c>
      <c r="IG292">
        <f t="shared" si="436"/>
        <v>3.3750000000000002E-2</v>
      </c>
      <c r="IH292">
        <f t="shared" si="436"/>
        <v>8.8749999999999996E-2</v>
      </c>
      <c r="II292">
        <f t="shared" si="436"/>
        <v>6.5000000000000002E-2</v>
      </c>
      <c r="IJ292">
        <f t="shared" si="436"/>
        <v>0.20125000000000001</v>
      </c>
      <c r="IK292">
        <f t="shared" si="436"/>
        <v>0.16125</v>
      </c>
      <c r="IL292">
        <f t="shared" si="436"/>
        <v>0.115</v>
      </c>
      <c r="IM292">
        <f t="shared" si="436"/>
        <v>0.11125</v>
      </c>
      <c r="IN292">
        <f t="shared" si="436"/>
        <v>0.27625</v>
      </c>
      <c r="IO292">
        <f t="shared" si="436"/>
        <v>0.05</v>
      </c>
      <c r="IP292">
        <f t="shared" si="436"/>
        <v>0.11</v>
      </c>
      <c r="IQ292">
        <f t="shared" si="436"/>
        <v>0.13875000000000001</v>
      </c>
      <c r="IR292">
        <f t="shared" si="436"/>
        <v>1.8749999999999999E-2</v>
      </c>
      <c r="IS292">
        <f t="shared" si="436"/>
        <v>0.03</v>
      </c>
      <c r="IT292">
        <f t="shared" si="436"/>
        <v>4.8750000000000002E-2</v>
      </c>
      <c r="IU292">
        <f t="shared" si="436"/>
        <v>8.6249999999999993E-2</v>
      </c>
      <c r="IV292">
        <f t="shared" si="436"/>
        <v>0.1525</v>
      </c>
      <c r="IW292">
        <f t="shared" ref="IW292:LH292" si="437">ABS(IW378)</f>
        <v>9.2499999999999999E-2</v>
      </c>
      <c r="IX292">
        <f t="shared" si="437"/>
        <v>0.12625</v>
      </c>
      <c r="IY292">
        <f t="shared" si="437"/>
        <v>4.6249999999999999E-2</v>
      </c>
      <c r="IZ292">
        <f t="shared" si="437"/>
        <v>9.5000000000000001E-2</v>
      </c>
      <c r="JA292">
        <f t="shared" si="437"/>
        <v>6.25E-2</v>
      </c>
      <c r="JB292">
        <f t="shared" si="437"/>
        <v>6.5000000000000002E-2</v>
      </c>
      <c r="JC292">
        <f t="shared" si="437"/>
        <v>1.4999999999999999E-2</v>
      </c>
      <c r="JD292">
        <f t="shared" si="437"/>
        <v>4.1250000000000002E-2</v>
      </c>
      <c r="JE292">
        <f t="shared" si="437"/>
        <v>5.1249999999999997E-2</v>
      </c>
      <c r="JF292">
        <f t="shared" si="437"/>
        <v>7.4999999999999997E-2</v>
      </c>
      <c r="JG292">
        <f t="shared" si="437"/>
        <v>0.1225</v>
      </c>
      <c r="JH292">
        <f t="shared" si="437"/>
        <v>0.115</v>
      </c>
      <c r="JI292">
        <f t="shared" si="437"/>
        <v>0.10249999999999999</v>
      </c>
      <c r="JJ292">
        <f t="shared" si="437"/>
        <v>0.125</v>
      </c>
      <c r="JK292">
        <f t="shared" si="437"/>
        <v>0.17125000000000001</v>
      </c>
      <c r="JL292">
        <f t="shared" si="437"/>
        <v>8.2500000000000004E-2</v>
      </c>
      <c r="JM292">
        <f t="shared" si="437"/>
        <v>0.115</v>
      </c>
      <c r="JN292">
        <f t="shared" si="437"/>
        <v>1.8749999999999999E-2</v>
      </c>
      <c r="JO292">
        <f t="shared" si="437"/>
        <v>7.0000000000000007E-2</v>
      </c>
      <c r="JP292">
        <f t="shared" si="437"/>
        <v>0.12</v>
      </c>
      <c r="JQ292">
        <f t="shared" si="437"/>
        <v>0.16250000000000001</v>
      </c>
      <c r="JR292">
        <f t="shared" si="437"/>
        <v>3.3750000000000002E-2</v>
      </c>
      <c r="JS292">
        <f t="shared" si="437"/>
        <v>7.4999999999999997E-3</v>
      </c>
      <c r="JT292">
        <f t="shared" si="437"/>
        <v>7.4999999999999997E-2</v>
      </c>
      <c r="JU292">
        <f t="shared" si="437"/>
        <v>1.6250000000000001E-2</v>
      </c>
      <c r="JV292">
        <f t="shared" si="437"/>
        <v>2.5000000000000001E-2</v>
      </c>
      <c r="JW292">
        <f t="shared" si="437"/>
        <v>5.3749999999999999E-2</v>
      </c>
      <c r="JX292">
        <f t="shared" si="437"/>
        <v>6.6250000000000003E-2</v>
      </c>
      <c r="JY292">
        <f t="shared" si="437"/>
        <v>3.125E-2</v>
      </c>
      <c r="JZ292">
        <f t="shared" si="437"/>
        <v>0.12375</v>
      </c>
      <c r="KA292">
        <f t="shared" si="437"/>
        <v>0.10125000000000001</v>
      </c>
      <c r="KB292">
        <f t="shared" si="437"/>
        <v>9.2499999999999999E-2</v>
      </c>
      <c r="KC292">
        <f t="shared" si="437"/>
        <v>0.14874999999999999</v>
      </c>
      <c r="KD292">
        <f t="shared" si="437"/>
        <v>1.125E-2</v>
      </c>
      <c r="KE292">
        <f t="shared" si="437"/>
        <v>1.6250000000000001E-2</v>
      </c>
      <c r="KF292">
        <f t="shared" si="437"/>
        <v>6.25E-2</v>
      </c>
      <c r="KG292">
        <f t="shared" si="437"/>
        <v>0.185</v>
      </c>
      <c r="KH292">
        <f t="shared" si="437"/>
        <v>0.05</v>
      </c>
      <c r="KI292">
        <f t="shared" si="437"/>
        <v>0.13875000000000001</v>
      </c>
      <c r="KJ292">
        <f t="shared" si="437"/>
        <v>0.16875000000000001</v>
      </c>
      <c r="KK292">
        <f t="shared" si="437"/>
        <v>3.125E-2</v>
      </c>
      <c r="KL292">
        <f t="shared" si="437"/>
        <v>0.05</v>
      </c>
      <c r="KM292">
        <f t="shared" si="437"/>
        <v>0.15</v>
      </c>
      <c r="KN292">
        <f t="shared" si="437"/>
        <v>6.8750000000000006E-2</v>
      </c>
      <c r="KO292">
        <f t="shared" si="437"/>
        <v>1.6250000000000001E-2</v>
      </c>
      <c r="KP292">
        <f t="shared" si="437"/>
        <v>0.09</v>
      </c>
      <c r="KQ292">
        <f t="shared" si="437"/>
        <v>9.5000000000000001E-2</v>
      </c>
      <c r="KR292">
        <f t="shared" si="437"/>
        <v>0.105</v>
      </c>
      <c r="KS292">
        <f t="shared" si="437"/>
        <v>5.7500000000000002E-2</v>
      </c>
      <c r="KT292">
        <f t="shared" si="437"/>
        <v>2.6249999999999999E-2</v>
      </c>
      <c r="KU292">
        <f t="shared" si="437"/>
        <v>6.7500000000000004E-2</v>
      </c>
      <c r="KV292">
        <f t="shared" si="437"/>
        <v>0.05</v>
      </c>
      <c r="KW292">
        <f t="shared" si="437"/>
        <v>0.16125</v>
      </c>
      <c r="KX292">
        <f t="shared" si="437"/>
        <v>7.4999999999999997E-2</v>
      </c>
      <c r="KY292">
        <f t="shared" si="437"/>
        <v>2.5000000000000001E-3</v>
      </c>
      <c r="KZ292">
        <f t="shared" si="437"/>
        <v>0.15625</v>
      </c>
      <c r="LA292">
        <f t="shared" si="437"/>
        <v>0.14749999999999999</v>
      </c>
      <c r="LB292">
        <f t="shared" si="437"/>
        <v>7.0000000000000007E-2</v>
      </c>
      <c r="LC292">
        <f t="shared" si="437"/>
        <v>0.12</v>
      </c>
      <c r="LD292">
        <f t="shared" si="437"/>
        <v>3.6249999999999998E-2</v>
      </c>
      <c r="LE292">
        <f t="shared" si="437"/>
        <v>0.22625000000000001</v>
      </c>
      <c r="LF292">
        <f t="shared" si="437"/>
        <v>9.5000000000000001E-2</v>
      </c>
      <c r="LG292">
        <f t="shared" si="437"/>
        <v>9.6250000000000002E-2</v>
      </c>
      <c r="LH292">
        <f t="shared" si="437"/>
        <v>4.4999999999999998E-2</v>
      </c>
      <c r="LI292">
        <f t="shared" ref="LI292:NT292" si="438">ABS(LI378)</f>
        <v>6.5000000000000002E-2</v>
      </c>
      <c r="LJ292">
        <f t="shared" si="438"/>
        <v>3.3750000000000002E-2</v>
      </c>
      <c r="LK292">
        <f t="shared" si="438"/>
        <v>0.17749999999999999</v>
      </c>
      <c r="LL292">
        <f t="shared" si="438"/>
        <v>4.8750000000000002E-2</v>
      </c>
      <c r="LM292">
        <f t="shared" si="438"/>
        <v>2.2499999999999999E-2</v>
      </c>
      <c r="LN292">
        <f t="shared" si="438"/>
        <v>9.6250000000000002E-2</v>
      </c>
      <c r="LO292">
        <f t="shared" si="438"/>
        <v>8.2500000000000004E-2</v>
      </c>
      <c r="LP292">
        <f t="shared" si="438"/>
        <v>3.125E-2</v>
      </c>
      <c r="LQ292">
        <f t="shared" si="438"/>
        <v>6.6250000000000003E-2</v>
      </c>
      <c r="LR292">
        <f t="shared" si="438"/>
        <v>0.14124999999999999</v>
      </c>
      <c r="LS292">
        <f t="shared" si="438"/>
        <v>1.25E-3</v>
      </c>
      <c r="LT292">
        <f t="shared" si="438"/>
        <v>8.3750000000000005E-2</v>
      </c>
      <c r="LU292">
        <f t="shared" si="438"/>
        <v>8.7500000000000008E-3</v>
      </c>
      <c r="LV292">
        <f t="shared" si="438"/>
        <v>0.21249999999999999</v>
      </c>
      <c r="LW292">
        <f t="shared" si="438"/>
        <v>5.8749999999999997E-2</v>
      </c>
      <c r="LX292">
        <f t="shared" si="438"/>
        <v>0.21124999999999999</v>
      </c>
      <c r="LY292">
        <f t="shared" si="438"/>
        <v>6.8750000000000006E-2</v>
      </c>
      <c r="LZ292">
        <f t="shared" si="438"/>
        <v>8.2500000000000004E-2</v>
      </c>
      <c r="MA292">
        <f t="shared" si="438"/>
        <v>7.4999999999999997E-2</v>
      </c>
      <c r="MB292">
        <f t="shared" si="438"/>
        <v>0.25374999999999998</v>
      </c>
      <c r="MC292">
        <f t="shared" si="438"/>
        <v>7.8750000000000001E-2</v>
      </c>
      <c r="MD292">
        <f t="shared" si="438"/>
        <v>0.12375</v>
      </c>
      <c r="ME292">
        <f t="shared" si="438"/>
        <v>1.2500000000000001E-2</v>
      </c>
      <c r="MF292">
        <f t="shared" si="438"/>
        <v>0.15</v>
      </c>
      <c r="MG292">
        <f t="shared" si="438"/>
        <v>0.10875</v>
      </c>
      <c r="MH292">
        <f t="shared" si="438"/>
        <v>0.15875</v>
      </c>
      <c r="MI292">
        <f t="shared" si="438"/>
        <v>8.6249999999999993E-2</v>
      </c>
      <c r="MJ292">
        <f t="shared" si="438"/>
        <v>5.2499999999999998E-2</v>
      </c>
      <c r="MK292">
        <f t="shared" si="438"/>
        <v>4.3749999999999997E-2</v>
      </c>
      <c r="ML292">
        <f t="shared" si="438"/>
        <v>8.7500000000000008E-3</v>
      </c>
      <c r="MM292">
        <f t="shared" si="438"/>
        <v>0.11</v>
      </c>
      <c r="MN292">
        <f t="shared" si="438"/>
        <v>6.5000000000000002E-2</v>
      </c>
      <c r="MO292">
        <f t="shared" si="438"/>
        <v>0.1125</v>
      </c>
      <c r="MP292">
        <f t="shared" si="438"/>
        <v>0.02</v>
      </c>
      <c r="MQ292">
        <f t="shared" si="438"/>
        <v>8.3750000000000005E-2</v>
      </c>
      <c r="MR292">
        <f t="shared" si="438"/>
        <v>4.3749999999999997E-2</v>
      </c>
      <c r="MS292">
        <f t="shared" si="438"/>
        <v>0.04</v>
      </c>
      <c r="MT292">
        <f t="shared" si="438"/>
        <v>0.16250000000000001</v>
      </c>
      <c r="MU292">
        <f t="shared" si="438"/>
        <v>0.13875000000000001</v>
      </c>
      <c r="MV292">
        <f t="shared" si="438"/>
        <v>5.8749999999999997E-2</v>
      </c>
      <c r="MW292">
        <f t="shared" si="438"/>
        <v>9.5000000000000001E-2</v>
      </c>
      <c r="MX292">
        <f t="shared" si="438"/>
        <v>0.23375000000000001</v>
      </c>
      <c r="MY292">
        <f t="shared" si="438"/>
        <v>2.5000000000000001E-3</v>
      </c>
      <c r="MZ292">
        <f t="shared" si="438"/>
        <v>7.3749999999999996E-2</v>
      </c>
      <c r="NA292">
        <f t="shared" si="438"/>
        <v>7.0000000000000007E-2</v>
      </c>
      <c r="NB292">
        <f t="shared" si="438"/>
        <v>0.03</v>
      </c>
      <c r="NC292">
        <f t="shared" si="438"/>
        <v>5.6250000000000001E-2</v>
      </c>
      <c r="ND292">
        <f t="shared" si="438"/>
        <v>0.11625000000000001</v>
      </c>
      <c r="NE292">
        <f t="shared" si="438"/>
        <v>6.7500000000000004E-2</v>
      </c>
      <c r="NF292">
        <f t="shared" si="438"/>
        <v>9.7500000000000003E-2</v>
      </c>
      <c r="NG292">
        <f t="shared" si="438"/>
        <v>0.04</v>
      </c>
      <c r="NH292">
        <f t="shared" si="438"/>
        <v>8.2500000000000004E-2</v>
      </c>
      <c r="NI292">
        <f t="shared" si="438"/>
        <v>1.8749999999999999E-2</v>
      </c>
      <c r="NJ292">
        <f t="shared" si="438"/>
        <v>0.1225</v>
      </c>
      <c r="NK292">
        <f t="shared" si="438"/>
        <v>0.14124999999999999</v>
      </c>
      <c r="NL292">
        <f t="shared" si="438"/>
        <v>9.375E-2</v>
      </c>
      <c r="NM292">
        <f t="shared" si="438"/>
        <v>2.75E-2</v>
      </c>
      <c r="NN292">
        <f t="shared" si="438"/>
        <v>2.1250000000000002E-2</v>
      </c>
      <c r="NO292">
        <f t="shared" si="438"/>
        <v>1.8749999999999999E-2</v>
      </c>
      <c r="NP292">
        <f t="shared" si="438"/>
        <v>0.15625</v>
      </c>
      <c r="NQ292">
        <f t="shared" si="438"/>
        <v>2.375E-2</v>
      </c>
      <c r="NR292">
        <f t="shared" si="438"/>
        <v>2.1250000000000002E-2</v>
      </c>
      <c r="NS292">
        <f t="shared" si="438"/>
        <v>1.6250000000000001E-2</v>
      </c>
      <c r="NT292">
        <f t="shared" si="438"/>
        <v>4.8750000000000002E-2</v>
      </c>
      <c r="NU292">
        <f t="shared" ref="NU292:QF292" si="439">ABS(NU378)</f>
        <v>0.11749999999999999</v>
      </c>
      <c r="NV292">
        <f t="shared" si="439"/>
        <v>7.2499999999999995E-2</v>
      </c>
      <c r="NW292">
        <f t="shared" si="439"/>
        <v>4.2500000000000003E-2</v>
      </c>
      <c r="NX292">
        <f t="shared" si="439"/>
        <v>0.06</v>
      </c>
      <c r="NY292">
        <f t="shared" si="439"/>
        <v>0.13750000000000001</v>
      </c>
      <c r="NZ292">
        <f t="shared" si="439"/>
        <v>9.7500000000000003E-2</v>
      </c>
      <c r="OA292">
        <f t="shared" si="439"/>
        <v>5.8749999999999997E-2</v>
      </c>
      <c r="OB292">
        <f t="shared" si="439"/>
        <v>6.5000000000000002E-2</v>
      </c>
      <c r="OC292">
        <f t="shared" si="439"/>
        <v>3.5000000000000003E-2</v>
      </c>
      <c r="OD292">
        <f t="shared" si="439"/>
        <v>9.5000000000000001E-2</v>
      </c>
      <c r="OE292">
        <f t="shared" si="439"/>
        <v>0.16125</v>
      </c>
      <c r="OF292">
        <f t="shared" si="439"/>
        <v>3.7499999999999999E-3</v>
      </c>
      <c r="OG292">
        <f t="shared" si="439"/>
        <v>1.6250000000000001E-2</v>
      </c>
      <c r="OH292">
        <f t="shared" si="439"/>
        <v>8.5000000000000006E-2</v>
      </c>
      <c r="OI292">
        <f t="shared" si="439"/>
        <v>7.0000000000000007E-2</v>
      </c>
      <c r="OJ292">
        <f t="shared" si="439"/>
        <v>9.2499999999999999E-2</v>
      </c>
      <c r="OK292">
        <f t="shared" si="439"/>
        <v>5.3749999999999999E-2</v>
      </c>
      <c r="OL292">
        <f t="shared" si="439"/>
        <v>0.125</v>
      </c>
      <c r="OM292">
        <f t="shared" si="439"/>
        <v>4.7500000000000001E-2</v>
      </c>
      <c r="ON292">
        <f t="shared" si="439"/>
        <v>0.02</v>
      </c>
      <c r="OO292">
        <f t="shared" si="439"/>
        <v>8.7500000000000008E-3</v>
      </c>
      <c r="OP292">
        <f t="shared" si="439"/>
        <v>6.3750000000000001E-2</v>
      </c>
      <c r="OQ292">
        <f t="shared" si="439"/>
        <v>0.01</v>
      </c>
      <c r="OR292">
        <f t="shared" si="439"/>
        <v>1.4999999999999999E-2</v>
      </c>
      <c r="OS292">
        <f t="shared" si="439"/>
        <v>0.16750000000000001</v>
      </c>
      <c r="OT292">
        <f t="shared" si="439"/>
        <v>1.7500000000000002E-2</v>
      </c>
      <c r="OU292">
        <f t="shared" si="439"/>
        <v>0.13125000000000001</v>
      </c>
      <c r="OV292">
        <f t="shared" si="439"/>
        <v>7.6249999999999998E-2</v>
      </c>
      <c r="OW292">
        <f t="shared" si="439"/>
        <v>4.2500000000000003E-2</v>
      </c>
      <c r="OX292">
        <f t="shared" si="439"/>
        <v>1.8749999999999999E-2</v>
      </c>
      <c r="OY292">
        <f t="shared" si="439"/>
        <v>0.14624999999999999</v>
      </c>
      <c r="OZ292">
        <f t="shared" si="439"/>
        <v>3.5000000000000003E-2</v>
      </c>
      <c r="PA292">
        <f t="shared" si="439"/>
        <v>0.10625</v>
      </c>
      <c r="PB292">
        <f t="shared" si="439"/>
        <v>1.375E-2</v>
      </c>
      <c r="PC292">
        <f t="shared" si="439"/>
        <v>2.1250000000000002E-2</v>
      </c>
      <c r="PD292">
        <f t="shared" si="439"/>
        <v>7.6249999999999998E-2</v>
      </c>
      <c r="PE292">
        <f t="shared" si="439"/>
        <v>3.125E-2</v>
      </c>
      <c r="PF292">
        <f t="shared" si="439"/>
        <v>9.2499999999999999E-2</v>
      </c>
      <c r="PG292">
        <f t="shared" si="439"/>
        <v>0.16625000000000001</v>
      </c>
      <c r="PH292">
        <f t="shared" si="439"/>
        <v>7.2499999999999995E-2</v>
      </c>
      <c r="PI292">
        <f t="shared" si="439"/>
        <v>5.2499999999999998E-2</v>
      </c>
      <c r="PJ292">
        <f t="shared" si="439"/>
        <v>8.7500000000000008E-3</v>
      </c>
      <c r="PK292">
        <f t="shared" si="439"/>
        <v>0.01</v>
      </c>
      <c r="PL292">
        <f t="shared" si="439"/>
        <v>3.125E-2</v>
      </c>
      <c r="PM292">
        <f t="shared" si="439"/>
        <v>2.375E-2</v>
      </c>
      <c r="PN292">
        <f t="shared" si="439"/>
        <v>6.3750000000000001E-2</v>
      </c>
      <c r="PO292">
        <f t="shared" si="439"/>
        <v>0.1</v>
      </c>
      <c r="PP292">
        <f t="shared" si="439"/>
        <v>5.8749999999999997E-2</v>
      </c>
      <c r="PQ292">
        <f t="shared" si="439"/>
        <v>0.18</v>
      </c>
      <c r="PR292">
        <f t="shared" si="439"/>
        <v>2.5000000000000001E-3</v>
      </c>
      <c r="PS292">
        <f t="shared" si="439"/>
        <v>0.17624999999999999</v>
      </c>
      <c r="PT292">
        <f t="shared" si="439"/>
        <v>3.7499999999999999E-2</v>
      </c>
      <c r="PU292">
        <f t="shared" si="439"/>
        <v>0.03</v>
      </c>
      <c r="PV292">
        <f t="shared" si="439"/>
        <v>4.8750000000000002E-2</v>
      </c>
      <c r="PW292">
        <f t="shared" si="439"/>
        <v>6.8750000000000006E-2</v>
      </c>
      <c r="PX292">
        <f t="shared" si="439"/>
        <v>5.1249999999999997E-2</v>
      </c>
      <c r="PY292">
        <f t="shared" si="439"/>
        <v>9.8750000000000004E-2</v>
      </c>
      <c r="PZ292">
        <f t="shared" si="439"/>
        <v>1.8749999999999999E-2</v>
      </c>
      <c r="QA292">
        <f t="shared" si="439"/>
        <v>8.2500000000000004E-2</v>
      </c>
      <c r="QB292">
        <f t="shared" si="439"/>
        <v>1.375E-2</v>
      </c>
      <c r="QC292">
        <f t="shared" si="439"/>
        <v>8.8749999999999996E-2</v>
      </c>
      <c r="QD292">
        <f t="shared" si="439"/>
        <v>8.7500000000000008E-3</v>
      </c>
      <c r="QE292">
        <f t="shared" si="439"/>
        <v>0.21</v>
      </c>
      <c r="QF292">
        <f t="shared" si="439"/>
        <v>1.2500000000000001E-2</v>
      </c>
      <c r="QG292">
        <f t="shared" ref="QG292:SR292" si="440">ABS(QG378)</f>
        <v>0.05</v>
      </c>
      <c r="QH292">
        <f t="shared" si="440"/>
        <v>9.5000000000000001E-2</v>
      </c>
      <c r="QI292">
        <f t="shared" si="440"/>
        <v>4.2500000000000003E-2</v>
      </c>
      <c r="QJ292">
        <f t="shared" si="440"/>
        <v>1.6250000000000001E-2</v>
      </c>
      <c r="QK292">
        <f t="shared" si="440"/>
        <v>5.7500000000000002E-2</v>
      </c>
      <c r="QL292">
        <f t="shared" si="440"/>
        <v>0.13</v>
      </c>
      <c r="QM292">
        <f t="shared" si="440"/>
        <v>9.1249999999999998E-2</v>
      </c>
      <c r="QN292">
        <f t="shared" si="440"/>
        <v>0.14249999999999999</v>
      </c>
      <c r="QO292">
        <f t="shared" si="440"/>
        <v>1.25E-3</v>
      </c>
      <c r="QP292">
        <f t="shared" si="440"/>
        <v>5.5E-2</v>
      </c>
      <c r="QQ292">
        <f t="shared" si="440"/>
        <v>6.25E-2</v>
      </c>
      <c r="QR292">
        <f t="shared" si="440"/>
        <v>0.22125</v>
      </c>
      <c r="QS292">
        <f t="shared" si="440"/>
        <v>0.09</v>
      </c>
      <c r="QT292">
        <f t="shared" si="440"/>
        <v>7.2499999999999995E-2</v>
      </c>
      <c r="QU292">
        <f t="shared" si="440"/>
        <v>0.14499999999999999</v>
      </c>
      <c r="QV292">
        <f t="shared" si="440"/>
        <v>0.04</v>
      </c>
      <c r="QW292">
        <f t="shared" si="440"/>
        <v>0.105</v>
      </c>
      <c r="QX292">
        <f t="shared" si="440"/>
        <v>5.0000000000000001E-3</v>
      </c>
      <c r="QY292">
        <f t="shared" si="440"/>
        <v>3.5000000000000003E-2</v>
      </c>
      <c r="QZ292">
        <f t="shared" si="440"/>
        <v>1.375E-2</v>
      </c>
      <c r="RA292">
        <f t="shared" si="440"/>
        <v>0.13</v>
      </c>
      <c r="RB292">
        <f t="shared" si="440"/>
        <v>6.3750000000000001E-2</v>
      </c>
      <c r="RC292">
        <f t="shared" si="440"/>
        <v>0.1125</v>
      </c>
      <c r="RD292">
        <f t="shared" si="440"/>
        <v>0.17624999999999999</v>
      </c>
      <c r="RE292">
        <f t="shared" si="440"/>
        <v>9.1249999999999998E-2</v>
      </c>
      <c r="RF292">
        <f t="shared" si="440"/>
        <v>3.7499999999999999E-2</v>
      </c>
      <c r="RG292">
        <f t="shared" si="440"/>
        <v>2.8750000000000001E-2</v>
      </c>
      <c r="RH292">
        <f t="shared" si="440"/>
        <v>0.01</v>
      </c>
      <c r="RI292">
        <f t="shared" si="440"/>
        <v>1.125E-2</v>
      </c>
      <c r="RJ292">
        <f t="shared" si="440"/>
        <v>5.5E-2</v>
      </c>
      <c r="RK292">
        <f t="shared" si="440"/>
        <v>4.6249999999999999E-2</v>
      </c>
      <c r="RL292">
        <f t="shared" si="440"/>
        <v>4.8750000000000002E-2</v>
      </c>
      <c r="RM292">
        <f t="shared" si="440"/>
        <v>3.3750000000000002E-2</v>
      </c>
      <c r="RN292">
        <f t="shared" si="440"/>
        <v>0.06</v>
      </c>
      <c r="RO292">
        <f t="shared" si="440"/>
        <v>0.19875000000000001</v>
      </c>
      <c r="RP292">
        <f t="shared" si="440"/>
        <v>9.375E-2</v>
      </c>
      <c r="RQ292">
        <f t="shared" si="440"/>
        <v>8.7499999999999994E-2</v>
      </c>
      <c r="RR292">
        <f t="shared" si="440"/>
        <v>0.105</v>
      </c>
      <c r="RS292">
        <f t="shared" si="440"/>
        <v>0.15875</v>
      </c>
      <c r="RT292">
        <f t="shared" si="440"/>
        <v>0.105</v>
      </c>
      <c r="RU292">
        <f t="shared" si="440"/>
        <v>7.8750000000000001E-2</v>
      </c>
      <c r="RV292">
        <f t="shared" si="440"/>
        <v>0.10375</v>
      </c>
      <c r="RW292">
        <f t="shared" si="440"/>
        <v>6.3750000000000001E-2</v>
      </c>
      <c r="RX292">
        <f t="shared" si="440"/>
        <v>0.14000000000000001</v>
      </c>
      <c r="RY292">
        <f t="shared" si="440"/>
        <v>0.04</v>
      </c>
      <c r="RZ292">
        <f t="shared" si="440"/>
        <v>0.16125</v>
      </c>
      <c r="SA292">
        <f t="shared" si="440"/>
        <v>1.4999999999999999E-2</v>
      </c>
      <c r="SB292">
        <f t="shared" si="440"/>
        <v>0.10375</v>
      </c>
      <c r="SC292">
        <f t="shared" si="440"/>
        <v>5.7500000000000002E-2</v>
      </c>
      <c r="SD292">
        <f t="shared" si="440"/>
        <v>9.1249999999999998E-2</v>
      </c>
      <c r="SE292">
        <f t="shared" si="440"/>
        <v>0.12375</v>
      </c>
      <c r="SF292">
        <f t="shared" si="440"/>
        <v>0.22625000000000001</v>
      </c>
      <c r="SG292">
        <f t="shared" si="440"/>
        <v>0.1125</v>
      </c>
      <c r="SH292">
        <f t="shared" si="440"/>
        <v>6.25E-2</v>
      </c>
      <c r="SI292">
        <f t="shared" si="440"/>
        <v>0.1875</v>
      </c>
      <c r="SJ292">
        <f t="shared" si="440"/>
        <v>4.3749999999999997E-2</v>
      </c>
      <c r="SK292">
        <f t="shared" si="440"/>
        <v>5.6250000000000001E-2</v>
      </c>
      <c r="SL292">
        <f t="shared" si="440"/>
        <v>1.6250000000000001E-2</v>
      </c>
      <c r="SM292">
        <f t="shared" si="440"/>
        <v>2.8750000000000001E-2</v>
      </c>
      <c r="SN292">
        <f t="shared" si="440"/>
        <v>0.15375</v>
      </c>
      <c r="SO292">
        <f t="shared" si="440"/>
        <v>0.05</v>
      </c>
      <c r="SP292">
        <f t="shared" si="440"/>
        <v>0.17</v>
      </c>
      <c r="SQ292">
        <f t="shared" si="440"/>
        <v>0.1075</v>
      </c>
      <c r="SR292">
        <f t="shared" si="440"/>
        <v>5.1249999999999997E-2</v>
      </c>
      <c r="SS292">
        <f t="shared" ref="SS292:SY292" si="441">ABS(SS378)</f>
        <v>0.12375</v>
      </c>
      <c r="ST292">
        <f t="shared" si="441"/>
        <v>7.1249999999999994E-2</v>
      </c>
      <c r="SU292">
        <f t="shared" si="441"/>
        <v>6.25E-2</v>
      </c>
      <c r="SV292">
        <f t="shared" si="441"/>
        <v>0.13750000000000001</v>
      </c>
      <c r="SW292">
        <f t="shared" si="441"/>
        <v>0.1575</v>
      </c>
      <c r="SX292">
        <f t="shared" si="441"/>
        <v>0.20624999999999999</v>
      </c>
      <c r="SY292">
        <f t="shared" si="441"/>
        <v>0.1125</v>
      </c>
    </row>
    <row r="293" spans="1:519" x14ac:dyDescent="0.15">
      <c r="A293">
        <f t="shared" ref="A293:BL293" si="442">ABS(A380)</f>
        <v>8.2500000000000004E-2</v>
      </c>
      <c r="B293">
        <f t="shared" si="442"/>
        <v>0.14499999999999999</v>
      </c>
      <c r="C293">
        <f t="shared" si="442"/>
        <v>5.2499999999999998E-2</v>
      </c>
      <c r="D293">
        <f t="shared" si="442"/>
        <v>2.6249999999999999E-2</v>
      </c>
      <c r="E293">
        <f t="shared" si="442"/>
        <v>0.17624999999999999</v>
      </c>
      <c r="F293">
        <f t="shared" si="442"/>
        <v>0.1</v>
      </c>
      <c r="G293">
        <f t="shared" si="442"/>
        <v>7.2499999999999995E-2</v>
      </c>
      <c r="H293">
        <f t="shared" si="442"/>
        <v>0.11125</v>
      </c>
      <c r="I293">
        <f t="shared" si="442"/>
        <v>0.17749999999999999</v>
      </c>
      <c r="J293">
        <f t="shared" si="442"/>
        <v>7.7499999999999999E-2</v>
      </c>
      <c r="K293">
        <f t="shared" si="442"/>
        <v>0.18</v>
      </c>
      <c r="L293">
        <f t="shared" si="442"/>
        <v>0.11625000000000001</v>
      </c>
      <c r="M293">
        <f t="shared" si="442"/>
        <v>6.8750000000000006E-2</v>
      </c>
      <c r="N293">
        <f t="shared" si="442"/>
        <v>6.8750000000000006E-2</v>
      </c>
      <c r="O293">
        <f t="shared" si="442"/>
        <v>0.21</v>
      </c>
      <c r="P293">
        <f t="shared" si="442"/>
        <v>0.13250000000000001</v>
      </c>
      <c r="Q293">
        <f t="shared" si="442"/>
        <v>0.11</v>
      </c>
      <c r="R293">
        <f t="shared" si="442"/>
        <v>0.11</v>
      </c>
      <c r="S293">
        <f t="shared" si="442"/>
        <v>0.06</v>
      </c>
      <c r="T293">
        <f t="shared" si="442"/>
        <v>7.8750000000000001E-2</v>
      </c>
      <c r="U293">
        <f t="shared" si="442"/>
        <v>0.14124999999999999</v>
      </c>
      <c r="V293">
        <f t="shared" si="442"/>
        <v>8.2500000000000004E-2</v>
      </c>
      <c r="W293">
        <f t="shared" si="442"/>
        <v>3.5000000000000003E-2</v>
      </c>
      <c r="X293">
        <f t="shared" si="442"/>
        <v>2.2499999999999999E-2</v>
      </c>
      <c r="Y293">
        <f t="shared" si="442"/>
        <v>2.8750000000000001E-2</v>
      </c>
      <c r="Z293">
        <f t="shared" si="442"/>
        <v>0.14624999999999999</v>
      </c>
      <c r="AA293">
        <f t="shared" si="442"/>
        <v>0.04</v>
      </c>
      <c r="AB293">
        <f t="shared" si="442"/>
        <v>0.13125000000000001</v>
      </c>
      <c r="AC293">
        <f t="shared" si="442"/>
        <v>2.2499999999999999E-2</v>
      </c>
      <c r="AD293">
        <f t="shared" si="442"/>
        <v>6.3750000000000001E-2</v>
      </c>
      <c r="AE293">
        <f t="shared" si="442"/>
        <v>0.02</v>
      </c>
      <c r="AF293">
        <f t="shared" si="442"/>
        <v>5.5E-2</v>
      </c>
      <c r="AG293">
        <f t="shared" si="442"/>
        <v>8.8749999999999996E-2</v>
      </c>
      <c r="AH293">
        <f t="shared" si="442"/>
        <v>5.7500000000000002E-2</v>
      </c>
      <c r="AI293">
        <f t="shared" si="442"/>
        <v>0.115</v>
      </c>
      <c r="AJ293">
        <f t="shared" si="442"/>
        <v>0.02</v>
      </c>
      <c r="AK293">
        <f t="shared" si="442"/>
        <v>8.7500000000000008E-3</v>
      </c>
      <c r="AL293">
        <f t="shared" si="442"/>
        <v>2.6249999999999999E-2</v>
      </c>
      <c r="AM293">
        <f t="shared" si="442"/>
        <v>0.16375000000000001</v>
      </c>
      <c r="AN293">
        <f t="shared" si="442"/>
        <v>7.0000000000000007E-2</v>
      </c>
      <c r="AO293">
        <f t="shared" si="442"/>
        <v>0.12</v>
      </c>
      <c r="AP293">
        <f t="shared" si="442"/>
        <v>0.15375</v>
      </c>
      <c r="AQ293">
        <f t="shared" si="442"/>
        <v>0.05</v>
      </c>
      <c r="AR293">
        <f t="shared" si="442"/>
        <v>0.11375</v>
      </c>
      <c r="AS293">
        <f t="shared" si="442"/>
        <v>0.14249999999999999</v>
      </c>
      <c r="AT293">
        <f t="shared" si="442"/>
        <v>4.7500000000000001E-2</v>
      </c>
      <c r="AU293">
        <f t="shared" si="442"/>
        <v>0.1875</v>
      </c>
      <c r="AV293">
        <f t="shared" si="442"/>
        <v>0.02</v>
      </c>
      <c r="AW293">
        <f t="shared" si="442"/>
        <v>5.0000000000000001E-3</v>
      </c>
      <c r="AX293">
        <f t="shared" si="442"/>
        <v>4.8750000000000002E-2</v>
      </c>
      <c r="AY293">
        <f t="shared" si="442"/>
        <v>0.18625</v>
      </c>
      <c r="AZ293">
        <f t="shared" si="442"/>
        <v>4.3749999999999997E-2</v>
      </c>
      <c r="BA293">
        <f t="shared" si="442"/>
        <v>2.6249999999999999E-2</v>
      </c>
      <c r="BB293">
        <f t="shared" si="442"/>
        <v>5.6250000000000001E-2</v>
      </c>
      <c r="BC293">
        <f t="shared" si="442"/>
        <v>0.14374999999999999</v>
      </c>
      <c r="BD293">
        <f t="shared" si="442"/>
        <v>0.06</v>
      </c>
      <c r="BE293">
        <f t="shared" si="442"/>
        <v>0.17624999999999999</v>
      </c>
      <c r="BF293">
        <f t="shared" si="442"/>
        <v>0.1925</v>
      </c>
      <c r="BG293">
        <f t="shared" si="442"/>
        <v>0.18375</v>
      </c>
      <c r="BH293">
        <f t="shared" si="442"/>
        <v>0.13750000000000001</v>
      </c>
      <c r="BI293">
        <f t="shared" si="442"/>
        <v>0.09</v>
      </c>
      <c r="BJ293">
        <f t="shared" si="442"/>
        <v>9.1249999999999998E-2</v>
      </c>
      <c r="BK293">
        <f t="shared" si="442"/>
        <v>4.6249999999999999E-2</v>
      </c>
      <c r="BL293">
        <f t="shared" si="442"/>
        <v>5.5E-2</v>
      </c>
      <c r="BM293">
        <f t="shared" ref="BM293:DX293" si="443">ABS(BM380)</f>
        <v>7.8750000000000001E-2</v>
      </c>
      <c r="BN293">
        <f t="shared" si="443"/>
        <v>3.125E-2</v>
      </c>
      <c r="BO293">
        <f t="shared" si="443"/>
        <v>7.7499999999999999E-2</v>
      </c>
      <c r="BP293">
        <f t="shared" si="443"/>
        <v>5.0000000000000001E-3</v>
      </c>
      <c r="BQ293">
        <f t="shared" si="443"/>
        <v>0.05</v>
      </c>
      <c r="BR293">
        <f t="shared" si="443"/>
        <v>1.375E-2</v>
      </c>
      <c r="BS293">
        <f t="shared" si="443"/>
        <v>2.6249999999999999E-2</v>
      </c>
      <c r="BT293">
        <f t="shared" si="443"/>
        <v>0.215</v>
      </c>
      <c r="BU293">
        <f t="shared" si="443"/>
        <v>0.15</v>
      </c>
      <c r="BV293">
        <f t="shared" si="443"/>
        <v>0.10625</v>
      </c>
      <c r="BW293">
        <f t="shared" si="443"/>
        <v>4.2500000000000003E-2</v>
      </c>
      <c r="BX293">
        <f t="shared" si="443"/>
        <v>5.2499999999999998E-2</v>
      </c>
      <c r="BY293">
        <f t="shared" si="443"/>
        <v>0.13750000000000001</v>
      </c>
      <c r="BZ293">
        <f t="shared" si="443"/>
        <v>0.11375</v>
      </c>
      <c r="CA293">
        <f t="shared" si="443"/>
        <v>0.14124999999999999</v>
      </c>
      <c r="CB293">
        <f t="shared" si="443"/>
        <v>0.13500000000000001</v>
      </c>
      <c r="CC293">
        <f t="shared" si="443"/>
        <v>6.6250000000000003E-2</v>
      </c>
      <c r="CD293">
        <f t="shared" si="443"/>
        <v>3.875E-2</v>
      </c>
      <c r="CE293">
        <f t="shared" si="443"/>
        <v>8.1250000000000003E-2</v>
      </c>
      <c r="CF293">
        <f t="shared" si="443"/>
        <v>1.375E-2</v>
      </c>
      <c r="CG293">
        <f t="shared" si="443"/>
        <v>9.1249999999999998E-2</v>
      </c>
      <c r="CH293">
        <f t="shared" si="443"/>
        <v>6.6250000000000003E-2</v>
      </c>
      <c r="CI293">
        <f t="shared" si="443"/>
        <v>0.10375</v>
      </c>
      <c r="CJ293">
        <f t="shared" si="443"/>
        <v>0.155</v>
      </c>
      <c r="CK293">
        <f t="shared" si="443"/>
        <v>8.2500000000000004E-2</v>
      </c>
      <c r="CL293">
        <f t="shared" si="443"/>
        <v>4.3749999999999997E-2</v>
      </c>
      <c r="CM293">
        <f t="shared" si="443"/>
        <v>1.125E-2</v>
      </c>
      <c r="CN293">
        <f t="shared" si="443"/>
        <v>9.5000000000000001E-2</v>
      </c>
      <c r="CO293">
        <f t="shared" si="443"/>
        <v>0.1125</v>
      </c>
      <c r="CP293">
        <f t="shared" si="443"/>
        <v>0.11375</v>
      </c>
      <c r="CQ293">
        <f t="shared" si="443"/>
        <v>0.01</v>
      </c>
      <c r="CR293">
        <f t="shared" si="443"/>
        <v>5.3749999999999999E-2</v>
      </c>
      <c r="CS293">
        <f t="shared" si="443"/>
        <v>0.16250000000000001</v>
      </c>
      <c r="CT293">
        <f t="shared" si="443"/>
        <v>2.2499999999999999E-2</v>
      </c>
      <c r="CU293">
        <f t="shared" si="443"/>
        <v>0.22625000000000001</v>
      </c>
      <c r="CV293">
        <f t="shared" si="443"/>
        <v>0.22750000000000001</v>
      </c>
      <c r="CW293">
        <f t="shared" si="443"/>
        <v>1.8749999999999999E-2</v>
      </c>
      <c r="CX293">
        <f t="shared" si="443"/>
        <v>0.1525</v>
      </c>
      <c r="CY293">
        <f t="shared" si="443"/>
        <v>9.375E-2</v>
      </c>
      <c r="CZ293">
        <f t="shared" si="443"/>
        <v>4.2500000000000003E-2</v>
      </c>
      <c r="DA293">
        <f t="shared" si="443"/>
        <v>1.8749999999999999E-2</v>
      </c>
      <c r="DB293">
        <f t="shared" si="443"/>
        <v>4.6249999999999999E-2</v>
      </c>
      <c r="DC293">
        <f t="shared" si="443"/>
        <v>0.105</v>
      </c>
      <c r="DD293">
        <f t="shared" si="443"/>
        <v>0.02</v>
      </c>
      <c r="DE293">
        <f t="shared" si="443"/>
        <v>0.01</v>
      </c>
      <c r="DF293">
        <f t="shared" si="443"/>
        <v>2.1250000000000002E-2</v>
      </c>
      <c r="DG293">
        <f t="shared" si="443"/>
        <v>2.8750000000000001E-2</v>
      </c>
      <c r="DH293">
        <f t="shared" si="443"/>
        <v>0.10249999999999999</v>
      </c>
      <c r="DI293">
        <f t="shared" si="443"/>
        <v>2.8750000000000001E-2</v>
      </c>
      <c r="DJ293">
        <f t="shared" si="443"/>
        <v>7.3749999999999996E-2</v>
      </c>
      <c r="DK293">
        <f t="shared" si="443"/>
        <v>0.15875</v>
      </c>
      <c r="DL293">
        <f t="shared" si="443"/>
        <v>0.10249999999999999</v>
      </c>
      <c r="DM293">
        <f t="shared" si="443"/>
        <v>2.75E-2</v>
      </c>
      <c r="DN293">
        <f t="shared" si="443"/>
        <v>6.25E-2</v>
      </c>
      <c r="DO293">
        <f t="shared" si="443"/>
        <v>0.125</v>
      </c>
      <c r="DP293">
        <f t="shared" si="443"/>
        <v>0.04</v>
      </c>
      <c r="DQ293">
        <f t="shared" si="443"/>
        <v>3.3750000000000002E-2</v>
      </c>
      <c r="DR293">
        <f t="shared" si="443"/>
        <v>0.23125000000000001</v>
      </c>
      <c r="DS293">
        <f t="shared" si="443"/>
        <v>2.75E-2</v>
      </c>
      <c r="DT293">
        <f t="shared" si="443"/>
        <v>0.17125000000000001</v>
      </c>
      <c r="DU293">
        <f t="shared" si="443"/>
        <v>7.2499999999999995E-2</v>
      </c>
      <c r="DV293">
        <f t="shared" si="443"/>
        <v>3.3750000000000002E-2</v>
      </c>
      <c r="DW293">
        <f t="shared" si="443"/>
        <v>0.1075</v>
      </c>
      <c r="DX293">
        <f t="shared" si="443"/>
        <v>0.13875000000000001</v>
      </c>
      <c r="DY293">
        <f t="shared" ref="DY293:GJ293" si="444">ABS(DY380)</f>
        <v>3.125E-2</v>
      </c>
      <c r="DZ293">
        <f t="shared" si="444"/>
        <v>3.125E-2</v>
      </c>
      <c r="EA293">
        <f t="shared" si="444"/>
        <v>0.17125000000000001</v>
      </c>
      <c r="EB293">
        <f t="shared" si="444"/>
        <v>0.14000000000000001</v>
      </c>
      <c r="EC293">
        <f t="shared" si="444"/>
        <v>4.8750000000000002E-2</v>
      </c>
      <c r="ED293">
        <f t="shared" si="444"/>
        <v>0.20624999999999999</v>
      </c>
      <c r="EE293">
        <f t="shared" si="444"/>
        <v>0.09</v>
      </c>
      <c r="EF293">
        <f t="shared" si="444"/>
        <v>1.125E-2</v>
      </c>
      <c r="EG293">
        <f t="shared" si="444"/>
        <v>0.1075</v>
      </c>
      <c r="EH293">
        <f t="shared" si="444"/>
        <v>0.04</v>
      </c>
      <c r="EI293">
        <f t="shared" si="444"/>
        <v>6.6250000000000003E-2</v>
      </c>
      <c r="EJ293">
        <f t="shared" si="444"/>
        <v>0.1825</v>
      </c>
      <c r="EK293">
        <f t="shared" si="444"/>
        <v>1.25E-3</v>
      </c>
      <c r="EL293">
        <f t="shared" si="444"/>
        <v>2.6249999999999999E-2</v>
      </c>
      <c r="EM293">
        <f t="shared" si="444"/>
        <v>1.8749999999999999E-2</v>
      </c>
      <c r="EN293">
        <f t="shared" si="444"/>
        <v>0.13250000000000001</v>
      </c>
      <c r="EO293">
        <f t="shared" si="444"/>
        <v>9.2499999999999999E-2</v>
      </c>
      <c r="EP293">
        <f t="shared" si="444"/>
        <v>0.1075</v>
      </c>
      <c r="EQ293">
        <f t="shared" si="444"/>
        <v>6.5000000000000002E-2</v>
      </c>
      <c r="ER293">
        <f t="shared" si="444"/>
        <v>6.5000000000000002E-2</v>
      </c>
      <c r="ES293">
        <f t="shared" si="444"/>
        <v>6.3750000000000001E-2</v>
      </c>
      <c r="ET293">
        <f t="shared" si="444"/>
        <v>0.11125</v>
      </c>
      <c r="EU293">
        <f t="shared" si="444"/>
        <v>8.1250000000000003E-2</v>
      </c>
      <c r="EV293">
        <f t="shared" si="444"/>
        <v>0.11874999999999999</v>
      </c>
      <c r="EW293">
        <f t="shared" si="444"/>
        <v>2.1250000000000002E-2</v>
      </c>
      <c r="EX293">
        <f t="shared" si="444"/>
        <v>0.05</v>
      </c>
      <c r="EY293">
        <f t="shared" si="444"/>
        <v>0.11</v>
      </c>
      <c r="EZ293">
        <f t="shared" si="444"/>
        <v>3.7499999999999999E-3</v>
      </c>
      <c r="FA293">
        <f t="shared" si="444"/>
        <v>7.2499999999999995E-2</v>
      </c>
      <c r="FB293">
        <f t="shared" si="444"/>
        <v>7.4999999999999997E-3</v>
      </c>
      <c r="FC293">
        <f t="shared" si="444"/>
        <v>5.5E-2</v>
      </c>
      <c r="FD293">
        <f t="shared" si="444"/>
        <v>0.01</v>
      </c>
      <c r="FE293">
        <f t="shared" si="444"/>
        <v>4.1250000000000002E-2</v>
      </c>
      <c r="FF293">
        <f t="shared" si="444"/>
        <v>5.5E-2</v>
      </c>
      <c r="FG293">
        <f t="shared" si="444"/>
        <v>1.125E-2</v>
      </c>
      <c r="FH293">
        <f t="shared" si="444"/>
        <v>4.7500000000000001E-2</v>
      </c>
      <c r="FI293">
        <f t="shared" si="444"/>
        <v>0.01</v>
      </c>
      <c r="FJ293">
        <f t="shared" si="444"/>
        <v>0.12</v>
      </c>
      <c r="FK293">
        <f t="shared" si="444"/>
        <v>0.1825</v>
      </c>
      <c r="FL293">
        <f t="shared" si="444"/>
        <v>5.0000000000000001E-3</v>
      </c>
      <c r="FM293">
        <f t="shared" si="444"/>
        <v>0.21625</v>
      </c>
      <c r="FN293">
        <f t="shared" si="444"/>
        <v>6.8750000000000006E-2</v>
      </c>
      <c r="FO293">
        <f t="shared" si="444"/>
        <v>8.6249999999999993E-2</v>
      </c>
      <c r="FP293">
        <f t="shared" si="444"/>
        <v>7.0000000000000007E-2</v>
      </c>
      <c r="FQ293">
        <f t="shared" si="444"/>
        <v>0.17624999999999999</v>
      </c>
      <c r="FR293">
        <f t="shared" si="444"/>
        <v>0.1075</v>
      </c>
      <c r="FS293">
        <f t="shared" si="444"/>
        <v>4.3749999999999997E-2</v>
      </c>
      <c r="FT293">
        <f t="shared" si="444"/>
        <v>3.7499999999999999E-3</v>
      </c>
      <c r="FU293">
        <f t="shared" si="444"/>
        <v>7.0000000000000007E-2</v>
      </c>
      <c r="FV293">
        <f t="shared" si="444"/>
        <v>6.1249999999999999E-2</v>
      </c>
      <c r="FW293">
        <f t="shared" si="444"/>
        <v>0.10375</v>
      </c>
      <c r="FX293">
        <f t="shared" si="444"/>
        <v>0.13625000000000001</v>
      </c>
      <c r="FY293">
        <f t="shared" si="444"/>
        <v>0.17249999999999999</v>
      </c>
      <c r="FZ293">
        <f t="shared" si="444"/>
        <v>4.8750000000000002E-2</v>
      </c>
      <c r="GA293">
        <f t="shared" si="444"/>
        <v>0.1575</v>
      </c>
      <c r="GB293">
        <f t="shared" si="444"/>
        <v>1.8749999999999999E-2</v>
      </c>
      <c r="GC293">
        <f t="shared" si="444"/>
        <v>6.5000000000000002E-2</v>
      </c>
      <c r="GD293">
        <f t="shared" si="444"/>
        <v>7.0000000000000007E-2</v>
      </c>
      <c r="GE293">
        <f t="shared" si="444"/>
        <v>2.8750000000000001E-2</v>
      </c>
      <c r="GF293">
        <f t="shared" si="444"/>
        <v>3.5000000000000003E-2</v>
      </c>
      <c r="GG293">
        <f t="shared" si="444"/>
        <v>7.2499999999999995E-2</v>
      </c>
      <c r="GH293">
        <f t="shared" si="444"/>
        <v>1.7500000000000002E-2</v>
      </c>
      <c r="GI293">
        <f t="shared" si="444"/>
        <v>9.1249999999999998E-2</v>
      </c>
      <c r="GJ293">
        <f t="shared" si="444"/>
        <v>0.11749999999999999</v>
      </c>
      <c r="GK293">
        <f t="shared" ref="GK293:IV293" si="445">ABS(GK380)</f>
        <v>8.8749999999999996E-2</v>
      </c>
      <c r="GL293">
        <f t="shared" si="445"/>
        <v>0.12875</v>
      </c>
      <c r="GM293">
        <f t="shared" si="445"/>
        <v>5.1249999999999997E-2</v>
      </c>
      <c r="GN293">
        <f t="shared" si="445"/>
        <v>4.2500000000000003E-2</v>
      </c>
      <c r="GO293">
        <f t="shared" si="445"/>
        <v>0.14374999999999999</v>
      </c>
      <c r="GP293">
        <f t="shared" si="445"/>
        <v>8.8749999999999996E-2</v>
      </c>
      <c r="GQ293">
        <f t="shared" si="445"/>
        <v>5.3749999999999999E-2</v>
      </c>
      <c r="GR293">
        <f t="shared" si="445"/>
        <v>2.5000000000000001E-3</v>
      </c>
      <c r="GS293">
        <f t="shared" si="445"/>
        <v>6.6250000000000003E-2</v>
      </c>
      <c r="GT293">
        <f t="shared" si="445"/>
        <v>0.12</v>
      </c>
      <c r="GU293">
        <f t="shared" si="445"/>
        <v>5.6250000000000001E-2</v>
      </c>
      <c r="GV293">
        <f t="shared" si="445"/>
        <v>0.08</v>
      </c>
      <c r="GW293">
        <f t="shared" si="445"/>
        <v>0.15625</v>
      </c>
      <c r="GX293">
        <f t="shared" si="445"/>
        <v>2.2499999999999999E-2</v>
      </c>
      <c r="GY293">
        <f t="shared" si="445"/>
        <v>0.1275</v>
      </c>
      <c r="GZ293">
        <f t="shared" si="445"/>
        <v>9.375E-2</v>
      </c>
      <c r="HA293">
        <f t="shared" si="445"/>
        <v>0.155</v>
      </c>
      <c r="HB293">
        <f t="shared" si="445"/>
        <v>5.6250000000000001E-2</v>
      </c>
      <c r="HC293">
        <f t="shared" si="445"/>
        <v>2.6249999999999999E-2</v>
      </c>
      <c r="HD293">
        <f t="shared" si="445"/>
        <v>2.2499999999999999E-2</v>
      </c>
      <c r="HE293">
        <f t="shared" si="445"/>
        <v>5.3749999999999999E-2</v>
      </c>
      <c r="HF293">
        <f t="shared" si="445"/>
        <v>7.4999999999999997E-2</v>
      </c>
      <c r="HG293">
        <f t="shared" si="445"/>
        <v>3.5000000000000003E-2</v>
      </c>
      <c r="HH293">
        <f t="shared" si="445"/>
        <v>0.14249999999999999</v>
      </c>
      <c r="HI293">
        <f t="shared" si="445"/>
        <v>0.20374999999999999</v>
      </c>
      <c r="HJ293">
        <f t="shared" si="445"/>
        <v>2.75E-2</v>
      </c>
      <c r="HK293">
        <f t="shared" si="445"/>
        <v>4.2500000000000003E-2</v>
      </c>
      <c r="HL293">
        <f t="shared" si="445"/>
        <v>6.25E-2</v>
      </c>
      <c r="HM293">
        <f t="shared" si="445"/>
        <v>0.08</v>
      </c>
      <c r="HN293">
        <f t="shared" si="445"/>
        <v>2.5000000000000001E-2</v>
      </c>
      <c r="HO293">
        <f t="shared" si="445"/>
        <v>0.125</v>
      </c>
      <c r="HP293">
        <f t="shared" si="445"/>
        <v>7.2499999999999995E-2</v>
      </c>
      <c r="HQ293">
        <f t="shared" si="445"/>
        <v>7.7499999999999999E-2</v>
      </c>
      <c r="HR293">
        <f t="shared" si="445"/>
        <v>9.8750000000000004E-2</v>
      </c>
      <c r="HS293">
        <f t="shared" si="445"/>
        <v>0.14000000000000001</v>
      </c>
      <c r="HT293">
        <f t="shared" si="445"/>
        <v>1.8749999999999999E-2</v>
      </c>
      <c r="HU293">
        <f t="shared" si="445"/>
        <v>0.1825</v>
      </c>
      <c r="HV293">
        <f t="shared" si="445"/>
        <v>9.375E-2</v>
      </c>
      <c r="HW293">
        <f t="shared" si="445"/>
        <v>3.875E-2</v>
      </c>
      <c r="HX293">
        <f t="shared" si="445"/>
        <v>0.14000000000000001</v>
      </c>
      <c r="HY293">
        <f t="shared" si="445"/>
        <v>2.375E-2</v>
      </c>
      <c r="HZ293">
        <f t="shared" si="445"/>
        <v>0.11</v>
      </c>
      <c r="IA293">
        <f t="shared" si="445"/>
        <v>0.10125000000000001</v>
      </c>
      <c r="IB293">
        <f t="shared" si="445"/>
        <v>5.0000000000000001E-3</v>
      </c>
      <c r="IC293">
        <f t="shared" si="445"/>
        <v>0.10375</v>
      </c>
      <c r="ID293">
        <f t="shared" si="445"/>
        <v>3.5000000000000003E-2</v>
      </c>
      <c r="IE293">
        <f t="shared" si="445"/>
        <v>1.25E-3</v>
      </c>
      <c r="IF293">
        <f t="shared" si="445"/>
        <v>0.13750000000000001</v>
      </c>
      <c r="IG293">
        <f t="shared" si="445"/>
        <v>0.04</v>
      </c>
      <c r="IH293">
        <f t="shared" si="445"/>
        <v>0.11874999999999999</v>
      </c>
      <c r="II293">
        <f t="shared" si="445"/>
        <v>0.13625000000000001</v>
      </c>
      <c r="IJ293">
        <f t="shared" si="445"/>
        <v>9.8750000000000004E-2</v>
      </c>
      <c r="IK293">
        <f t="shared" si="445"/>
        <v>7.3749999999999996E-2</v>
      </c>
      <c r="IL293">
        <f t="shared" si="445"/>
        <v>1.7500000000000002E-2</v>
      </c>
      <c r="IM293">
        <f t="shared" si="445"/>
        <v>1.25E-3</v>
      </c>
      <c r="IN293">
        <f t="shared" si="445"/>
        <v>5.2499999999999998E-2</v>
      </c>
      <c r="IO293">
        <f t="shared" si="445"/>
        <v>5.3749999999999999E-2</v>
      </c>
      <c r="IP293">
        <f t="shared" si="445"/>
        <v>8.1250000000000003E-2</v>
      </c>
      <c r="IQ293">
        <f t="shared" si="445"/>
        <v>6.1249999999999999E-2</v>
      </c>
      <c r="IR293">
        <f t="shared" si="445"/>
        <v>6.1249999999999999E-2</v>
      </c>
      <c r="IS293">
        <f t="shared" si="445"/>
        <v>5.3749999999999999E-2</v>
      </c>
      <c r="IT293">
        <f t="shared" si="445"/>
        <v>4.7500000000000001E-2</v>
      </c>
      <c r="IU293">
        <f t="shared" si="445"/>
        <v>0.17125000000000001</v>
      </c>
      <c r="IV293">
        <f t="shared" si="445"/>
        <v>0.115</v>
      </c>
      <c r="IW293">
        <f t="shared" ref="IW293:LH293" si="446">ABS(IW380)</f>
        <v>0.10125000000000001</v>
      </c>
      <c r="IX293">
        <f t="shared" si="446"/>
        <v>0.14499999999999999</v>
      </c>
      <c r="IY293">
        <f t="shared" si="446"/>
        <v>3.7499999999999999E-3</v>
      </c>
      <c r="IZ293">
        <f t="shared" si="446"/>
        <v>2.375E-2</v>
      </c>
      <c r="JA293">
        <f t="shared" si="446"/>
        <v>8.2500000000000004E-2</v>
      </c>
      <c r="JB293">
        <f t="shared" si="446"/>
        <v>0.13500000000000001</v>
      </c>
      <c r="JC293">
        <f t="shared" si="446"/>
        <v>1.375E-2</v>
      </c>
      <c r="JD293">
        <f t="shared" si="446"/>
        <v>0.1925</v>
      </c>
      <c r="JE293">
        <f t="shared" si="446"/>
        <v>3.7499999999999999E-3</v>
      </c>
      <c r="JF293">
        <f t="shared" si="446"/>
        <v>0.19750000000000001</v>
      </c>
      <c r="JG293">
        <f t="shared" si="446"/>
        <v>0.2</v>
      </c>
      <c r="JH293">
        <f t="shared" si="446"/>
        <v>7.4999999999999997E-2</v>
      </c>
      <c r="JI293">
        <f t="shared" si="446"/>
        <v>0.06</v>
      </c>
      <c r="JJ293">
        <f t="shared" si="446"/>
        <v>0.14624999999999999</v>
      </c>
      <c r="JK293">
        <f t="shared" si="446"/>
        <v>3.3750000000000002E-2</v>
      </c>
      <c r="JL293">
        <f t="shared" si="446"/>
        <v>0.16375000000000001</v>
      </c>
      <c r="JM293">
        <f t="shared" si="446"/>
        <v>0.185</v>
      </c>
      <c r="JN293">
        <f t="shared" si="446"/>
        <v>6.6250000000000003E-2</v>
      </c>
      <c r="JO293">
        <f t="shared" si="446"/>
        <v>6.8750000000000006E-2</v>
      </c>
      <c r="JP293">
        <f t="shared" si="446"/>
        <v>4.2500000000000003E-2</v>
      </c>
      <c r="JQ293">
        <f t="shared" si="446"/>
        <v>7.1249999999999994E-2</v>
      </c>
      <c r="JR293">
        <f t="shared" si="446"/>
        <v>0.2525</v>
      </c>
      <c r="JS293">
        <f t="shared" si="446"/>
        <v>3.6249999999999998E-2</v>
      </c>
      <c r="JT293">
        <f t="shared" si="446"/>
        <v>2.75E-2</v>
      </c>
      <c r="JU293">
        <f t="shared" si="446"/>
        <v>0.16</v>
      </c>
      <c r="JV293">
        <f t="shared" si="446"/>
        <v>5.8749999999999997E-2</v>
      </c>
      <c r="JW293">
        <f t="shared" si="446"/>
        <v>0.14624999999999999</v>
      </c>
      <c r="JX293">
        <f t="shared" si="446"/>
        <v>7.2499999999999995E-2</v>
      </c>
      <c r="JY293">
        <f t="shared" si="446"/>
        <v>0.125</v>
      </c>
      <c r="JZ293">
        <f t="shared" si="446"/>
        <v>0.14374999999999999</v>
      </c>
      <c r="KA293">
        <f t="shared" si="446"/>
        <v>2.8750000000000001E-2</v>
      </c>
      <c r="KB293">
        <f t="shared" si="446"/>
        <v>0.12625</v>
      </c>
      <c r="KC293">
        <f t="shared" si="446"/>
        <v>8.3750000000000005E-2</v>
      </c>
      <c r="KD293">
        <f t="shared" si="446"/>
        <v>6.1249999999999999E-2</v>
      </c>
      <c r="KE293">
        <f t="shared" si="446"/>
        <v>3.3750000000000002E-2</v>
      </c>
      <c r="KF293">
        <f t="shared" si="446"/>
        <v>5.8749999999999997E-2</v>
      </c>
      <c r="KG293">
        <f t="shared" si="446"/>
        <v>1.2500000000000001E-2</v>
      </c>
      <c r="KH293">
        <f t="shared" si="446"/>
        <v>0.17249999999999999</v>
      </c>
      <c r="KI293">
        <f t="shared" si="446"/>
        <v>2.75E-2</v>
      </c>
      <c r="KJ293">
        <f t="shared" si="446"/>
        <v>5.3749999999999999E-2</v>
      </c>
      <c r="KK293">
        <f t="shared" si="446"/>
        <v>9.5000000000000001E-2</v>
      </c>
      <c r="KL293">
        <f t="shared" si="446"/>
        <v>0.05</v>
      </c>
      <c r="KM293">
        <f t="shared" si="446"/>
        <v>9.6250000000000002E-2</v>
      </c>
      <c r="KN293">
        <f t="shared" si="446"/>
        <v>9.5000000000000001E-2</v>
      </c>
      <c r="KO293">
        <f t="shared" si="446"/>
        <v>0.10875</v>
      </c>
      <c r="KP293">
        <f t="shared" si="446"/>
        <v>0.105</v>
      </c>
      <c r="KQ293">
        <f t="shared" si="446"/>
        <v>0.12</v>
      </c>
      <c r="KR293">
        <f t="shared" si="446"/>
        <v>0.11375</v>
      </c>
      <c r="KS293">
        <f t="shared" si="446"/>
        <v>8.7500000000000008E-3</v>
      </c>
      <c r="KT293">
        <f t="shared" si="446"/>
        <v>4.1250000000000002E-2</v>
      </c>
      <c r="KU293">
        <f t="shared" si="446"/>
        <v>0.14000000000000001</v>
      </c>
      <c r="KV293">
        <f t="shared" si="446"/>
        <v>4.3749999999999997E-2</v>
      </c>
      <c r="KW293">
        <f t="shared" si="446"/>
        <v>2.5000000000000001E-3</v>
      </c>
      <c r="KX293">
        <f t="shared" si="446"/>
        <v>3.7499999999999999E-2</v>
      </c>
      <c r="KY293">
        <f t="shared" si="446"/>
        <v>7.7499999999999999E-2</v>
      </c>
      <c r="KZ293">
        <f t="shared" si="446"/>
        <v>0.10249999999999999</v>
      </c>
      <c r="LA293">
        <f t="shared" si="446"/>
        <v>1.8749999999999999E-2</v>
      </c>
      <c r="LB293">
        <f t="shared" si="446"/>
        <v>6.3750000000000001E-2</v>
      </c>
      <c r="LC293">
        <f t="shared" si="446"/>
        <v>9.6250000000000002E-2</v>
      </c>
      <c r="LD293">
        <f t="shared" si="446"/>
        <v>0.10249999999999999</v>
      </c>
      <c r="LE293">
        <f t="shared" si="446"/>
        <v>0.14124999999999999</v>
      </c>
      <c r="LF293">
        <f t="shared" si="446"/>
        <v>7.4999999999999997E-2</v>
      </c>
      <c r="LG293">
        <f t="shared" si="446"/>
        <v>0.12375</v>
      </c>
      <c r="LH293">
        <f t="shared" si="446"/>
        <v>0.05</v>
      </c>
      <c r="LI293">
        <f t="shared" ref="LI293:NT293" si="447">ABS(LI380)</f>
        <v>5.0000000000000001E-3</v>
      </c>
      <c r="LJ293">
        <f t="shared" si="447"/>
        <v>0.13</v>
      </c>
      <c r="LK293">
        <f t="shared" si="447"/>
        <v>2.1250000000000002E-2</v>
      </c>
      <c r="LL293">
        <f t="shared" si="447"/>
        <v>3.5000000000000003E-2</v>
      </c>
      <c r="LM293">
        <f t="shared" si="447"/>
        <v>0.23624999999999999</v>
      </c>
      <c r="LN293">
        <f t="shared" si="447"/>
        <v>0.12125</v>
      </c>
      <c r="LO293">
        <f t="shared" si="447"/>
        <v>9.8750000000000004E-2</v>
      </c>
      <c r="LP293">
        <f t="shared" si="447"/>
        <v>0.13625000000000001</v>
      </c>
      <c r="LQ293">
        <f t="shared" si="447"/>
        <v>7.3749999999999996E-2</v>
      </c>
      <c r="LR293">
        <f t="shared" si="447"/>
        <v>0.12</v>
      </c>
      <c r="LS293">
        <f t="shared" si="447"/>
        <v>8.2500000000000004E-2</v>
      </c>
      <c r="LT293">
        <f t="shared" si="447"/>
        <v>4.8750000000000002E-2</v>
      </c>
      <c r="LU293">
        <f t="shared" si="447"/>
        <v>0.10375</v>
      </c>
      <c r="LV293">
        <f t="shared" si="447"/>
        <v>0.125</v>
      </c>
      <c r="LW293">
        <f t="shared" si="447"/>
        <v>0.19</v>
      </c>
      <c r="LX293">
        <f t="shared" si="447"/>
        <v>0.13</v>
      </c>
      <c r="LY293">
        <f t="shared" si="447"/>
        <v>7.3749999999999996E-2</v>
      </c>
      <c r="LZ293">
        <f t="shared" si="447"/>
        <v>0.16500000000000001</v>
      </c>
      <c r="MA293">
        <f t="shared" si="447"/>
        <v>6.3750000000000001E-2</v>
      </c>
      <c r="MB293">
        <f t="shared" si="447"/>
        <v>2.2499999999999999E-2</v>
      </c>
      <c r="MC293">
        <f t="shared" si="447"/>
        <v>9.7500000000000003E-2</v>
      </c>
      <c r="MD293">
        <f t="shared" si="447"/>
        <v>0.12875</v>
      </c>
      <c r="ME293">
        <f t="shared" si="447"/>
        <v>8.2500000000000004E-2</v>
      </c>
      <c r="MF293">
        <f t="shared" si="447"/>
        <v>7.1249999999999994E-2</v>
      </c>
      <c r="MG293">
        <f t="shared" si="447"/>
        <v>0.02</v>
      </c>
      <c r="MH293">
        <f t="shared" si="447"/>
        <v>9.1249999999999998E-2</v>
      </c>
      <c r="MI293">
        <f t="shared" si="447"/>
        <v>0.125</v>
      </c>
      <c r="MJ293">
        <f t="shared" si="447"/>
        <v>4.6249999999999999E-2</v>
      </c>
      <c r="MK293">
        <f t="shared" si="447"/>
        <v>4.1250000000000002E-2</v>
      </c>
      <c r="ML293">
        <f t="shared" si="447"/>
        <v>0.17499999999999999</v>
      </c>
      <c r="MM293">
        <f t="shared" si="447"/>
        <v>9.8750000000000004E-2</v>
      </c>
      <c r="MN293">
        <f t="shared" si="447"/>
        <v>0.19125</v>
      </c>
      <c r="MO293">
        <f t="shared" si="447"/>
        <v>9.6250000000000002E-2</v>
      </c>
      <c r="MP293">
        <f t="shared" si="447"/>
        <v>8.2500000000000004E-2</v>
      </c>
      <c r="MQ293">
        <f t="shared" si="447"/>
        <v>1.6250000000000001E-2</v>
      </c>
      <c r="MR293">
        <f t="shared" si="447"/>
        <v>3.5000000000000003E-2</v>
      </c>
      <c r="MS293">
        <f t="shared" si="447"/>
        <v>0.11</v>
      </c>
      <c r="MT293">
        <f t="shared" si="447"/>
        <v>5.1249999999999997E-2</v>
      </c>
      <c r="MU293">
        <f t="shared" si="447"/>
        <v>4.8750000000000002E-2</v>
      </c>
      <c r="MV293">
        <f t="shared" si="447"/>
        <v>2.8750000000000001E-2</v>
      </c>
      <c r="MW293">
        <f t="shared" si="447"/>
        <v>2.2499999999999999E-2</v>
      </c>
      <c r="MX293">
        <f t="shared" si="447"/>
        <v>3.3750000000000002E-2</v>
      </c>
      <c r="MY293">
        <f t="shared" si="447"/>
        <v>0</v>
      </c>
      <c r="MZ293">
        <f t="shared" si="447"/>
        <v>0.03</v>
      </c>
      <c r="NA293">
        <f t="shared" si="447"/>
        <v>9.375E-2</v>
      </c>
      <c r="NB293">
        <f t="shared" si="447"/>
        <v>2.1250000000000002E-2</v>
      </c>
      <c r="NC293">
        <f t="shared" si="447"/>
        <v>0.105</v>
      </c>
      <c r="ND293">
        <f t="shared" si="447"/>
        <v>0.04</v>
      </c>
      <c r="NE293">
        <f t="shared" si="447"/>
        <v>0.26874999999999999</v>
      </c>
      <c r="NF293">
        <f t="shared" si="447"/>
        <v>0.12375</v>
      </c>
      <c r="NG293">
        <f t="shared" si="447"/>
        <v>9.5000000000000001E-2</v>
      </c>
      <c r="NH293">
        <f t="shared" si="447"/>
        <v>2.375E-2</v>
      </c>
      <c r="NI293">
        <f t="shared" si="447"/>
        <v>4.8750000000000002E-2</v>
      </c>
      <c r="NJ293">
        <f t="shared" si="447"/>
        <v>2.1250000000000002E-2</v>
      </c>
      <c r="NK293">
        <f t="shared" si="447"/>
        <v>0.12875</v>
      </c>
      <c r="NL293">
        <f t="shared" si="447"/>
        <v>0.125</v>
      </c>
      <c r="NM293">
        <f t="shared" si="447"/>
        <v>6.2500000000000003E-3</v>
      </c>
      <c r="NN293">
        <f t="shared" si="447"/>
        <v>7.2499999999999995E-2</v>
      </c>
      <c r="NO293">
        <f t="shared" si="447"/>
        <v>6.3750000000000001E-2</v>
      </c>
      <c r="NP293">
        <f t="shared" si="447"/>
        <v>4.6249999999999999E-2</v>
      </c>
      <c r="NQ293">
        <f t="shared" si="447"/>
        <v>0.115</v>
      </c>
      <c r="NR293">
        <f t="shared" si="447"/>
        <v>6.8750000000000006E-2</v>
      </c>
      <c r="NS293">
        <f t="shared" si="447"/>
        <v>1.6250000000000001E-2</v>
      </c>
      <c r="NT293">
        <f t="shared" si="447"/>
        <v>6.5000000000000002E-2</v>
      </c>
      <c r="NU293">
        <f t="shared" ref="NU293:QF293" si="448">ABS(NU380)</f>
        <v>5.1249999999999997E-2</v>
      </c>
      <c r="NV293">
        <f t="shared" si="448"/>
        <v>1.375E-2</v>
      </c>
      <c r="NW293">
        <f t="shared" si="448"/>
        <v>0.12125</v>
      </c>
      <c r="NX293">
        <f t="shared" si="448"/>
        <v>3.125E-2</v>
      </c>
      <c r="NY293">
        <f t="shared" si="448"/>
        <v>5.7500000000000002E-2</v>
      </c>
      <c r="NZ293">
        <f t="shared" si="448"/>
        <v>0.16</v>
      </c>
      <c r="OA293">
        <f t="shared" si="448"/>
        <v>5.1249999999999997E-2</v>
      </c>
      <c r="OB293">
        <f t="shared" si="448"/>
        <v>3.6249999999999998E-2</v>
      </c>
      <c r="OC293">
        <f t="shared" si="448"/>
        <v>7.0000000000000007E-2</v>
      </c>
      <c r="OD293">
        <f t="shared" si="448"/>
        <v>6.25E-2</v>
      </c>
      <c r="OE293">
        <f t="shared" si="448"/>
        <v>0.03</v>
      </c>
      <c r="OF293">
        <f t="shared" si="448"/>
        <v>3.7499999999999999E-2</v>
      </c>
      <c r="OG293">
        <f t="shared" si="448"/>
        <v>0.1925</v>
      </c>
      <c r="OH293">
        <f t="shared" si="448"/>
        <v>0.16500000000000001</v>
      </c>
      <c r="OI293">
        <f t="shared" si="448"/>
        <v>4.7500000000000001E-2</v>
      </c>
      <c r="OJ293">
        <f t="shared" si="448"/>
        <v>7.7499999999999999E-2</v>
      </c>
      <c r="OK293">
        <f t="shared" si="448"/>
        <v>5.1249999999999997E-2</v>
      </c>
      <c r="OL293">
        <f t="shared" si="448"/>
        <v>8.6249999999999993E-2</v>
      </c>
      <c r="OM293">
        <f t="shared" si="448"/>
        <v>5.5E-2</v>
      </c>
      <c r="ON293">
        <f t="shared" si="448"/>
        <v>0.12875</v>
      </c>
      <c r="OO293">
        <f t="shared" si="448"/>
        <v>0.13250000000000001</v>
      </c>
      <c r="OP293">
        <f t="shared" si="448"/>
        <v>6.2500000000000003E-3</v>
      </c>
      <c r="OQ293">
        <f t="shared" si="448"/>
        <v>4.4999999999999998E-2</v>
      </c>
      <c r="OR293">
        <f t="shared" si="448"/>
        <v>0.20749999999999999</v>
      </c>
      <c r="OS293">
        <f t="shared" si="448"/>
        <v>0.1225</v>
      </c>
      <c r="OT293">
        <f t="shared" si="448"/>
        <v>0.12</v>
      </c>
      <c r="OU293">
        <f t="shared" si="448"/>
        <v>9.7500000000000003E-2</v>
      </c>
      <c r="OV293">
        <f t="shared" si="448"/>
        <v>0.22875000000000001</v>
      </c>
      <c r="OW293">
        <f t="shared" si="448"/>
        <v>0.20250000000000001</v>
      </c>
      <c r="OX293">
        <f t="shared" si="448"/>
        <v>0.13500000000000001</v>
      </c>
      <c r="OY293">
        <f t="shared" si="448"/>
        <v>7.1249999999999994E-2</v>
      </c>
      <c r="OZ293">
        <f t="shared" si="448"/>
        <v>1.8749999999999999E-2</v>
      </c>
      <c r="PA293">
        <f t="shared" si="448"/>
        <v>5.5E-2</v>
      </c>
      <c r="PB293">
        <f t="shared" si="448"/>
        <v>0.19750000000000001</v>
      </c>
      <c r="PC293">
        <f t="shared" si="448"/>
        <v>8.8749999999999996E-2</v>
      </c>
      <c r="PD293">
        <f t="shared" si="448"/>
        <v>6.2500000000000003E-3</v>
      </c>
      <c r="PE293">
        <f t="shared" si="448"/>
        <v>6.6250000000000003E-2</v>
      </c>
      <c r="PF293">
        <f t="shared" si="448"/>
        <v>5.6250000000000001E-2</v>
      </c>
      <c r="PG293">
        <f t="shared" si="448"/>
        <v>3.125E-2</v>
      </c>
      <c r="PH293">
        <f t="shared" si="448"/>
        <v>1.6250000000000001E-2</v>
      </c>
      <c r="PI293">
        <f t="shared" si="448"/>
        <v>0.03</v>
      </c>
      <c r="PJ293">
        <f t="shared" si="448"/>
        <v>4.4999999999999998E-2</v>
      </c>
      <c r="PK293">
        <f t="shared" si="448"/>
        <v>0.13750000000000001</v>
      </c>
      <c r="PL293">
        <f t="shared" si="448"/>
        <v>3.2500000000000001E-2</v>
      </c>
      <c r="PM293">
        <f t="shared" si="448"/>
        <v>0.12125</v>
      </c>
      <c r="PN293">
        <f t="shared" si="448"/>
        <v>8.5000000000000006E-2</v>
      </c>
      <c r="PO293">
        <f t="shared" si="448"/>
        <v>7.4999999999999997E-2</v>
      </c>
      <c r="PP293">
        <f t="shared" si="448"/>
        <v>6.6250000000000003E-2</v>
      </c>
      <c r="PQ293">
        <f t="shared" si="448"/>
        <v>0.17874999999999999</v>
      </c>
      <c r="PR293">
        <f t="shared" si="448"/>
        <v>0.12625</v>
      </c>
      <c r="PS293">
        <f t="shared" si="448"/>
        <v>9.1249999999999998E-2</v>
      </c>
      <c r="PT293">
        <f t="shared" si="448"/>
        <v>1.4999999999999999E-2</v>
      </c>
      <c r="PU293">
        <f t="shared" si="448"/>
        <v>7.7499999999999999E-2</v>
      </c>
      <c r="PV293">
        <f t="shared" si="448"/>
        <v>0.1</v>
      </c>
      <c r="PW293">
        <f t="shared" si="448"/>
        <v>5.0000000000000001E-3</v>
      </c>
      <c r="PX293">
        <f t="shared" si="448"/>
        <v>7.3749999999999996E-2</v>
      </c>
      <c r="PY293">
        <f t="shared" si="448"/>
        <v>7.4999999999999997E-2</v>
      </c>
      <c r="PZ293">
        <f t="shared" si="448"/>
        <v>9.375E-2</v>
      </c>
      <c r="QA293">
        <f t="shared" si="448"/>
        <v>0.16750000000000001</v>
      </c>
      <c r="QB293">
        <f t="shared" si="448"/>
        <v>0.13750000000000001</v>
      </c>
      <c r="QC293">
        <f t="shared" si="448"/>
        <v>1.25E-3</v>
      </c>
      <c r="QD293">
        <f t="shared" si="448"/>
        <v>0.02</v>
      </c>
      <c r="QE293">
        <f t="shared" si="448"/>
        <v>0.18375</v>
      </c>
      <c r="QF293">
        <f t="shared" si="448"/>
        <v>0.08</v>
      </c>
      <c r="QG293">
        <f t="shared" ref="QG293:SR293" si="449">ABS(QG380)</f>
        <v>1.4999999999999999E-2</v>
      </c>
      <c r="QH293">
        <f t="shared" si="449"/>
        <v>0.06</v>
      </c>
      <c r="QI293">
        <f t="shared" si="449"/>
        <v>0.1825</v>
      </c>
      <c r="QJ293">
        <f t="shared" si="449"/>
        <v>5.0000000000000001E-3</v>
      </c>
      <c r="QK293">
        <f t="shared" si="449"/>
        <v>8.2500000000000004E-2</v>
      </c>
      <c r="QL293">
        <f t="shared" si="449"/>
        <v>9.2499999999999999E-2</v>
      </c>
      <c r="QM293">
        <f t="shared" si="449"/>
        <v>6.6250000000000003E-2</v>
      </c>
      <c r="QN293">
        <f t="shared" si="449"/>
        <v>6.8750000000000006E-2</v>
      </c>
      <c r="QO293">
        <f t="shared" si="449"/>
        <v>2.2499999999999999E-2</v>
      </c>
      <c r="QP293">
        <f t="shared" si="449"/>
        <v>8.7499999999999994E-2</v>
      </c>
      <c r="QQ293">
        <f t="shared" si="449"/>
        <v>2.375E-2</v>
      </c>
      <c r="QR293">
        <f t="shared" si="449"/>
        <v>0.04</v>
      </c>
      <c r="QS293">
        <f t="shared" si="449"/>
        <v>9.375E-2</v>
      </c>
      <c r="QT293">
        <f t="shared" si="449"/>
        <v>1.6250000000000001E-2</v>
      </c>
      <c r="QU293">
        <f t="shared" si="449"/>
        <v>2.75E-2</v>
      </c>
      <c r="QV293">
        <f t="shared" si="449"/>
        <v>2.375E-2</v>
      </c>
      <c r="QW293">
        <f t="shared" si="449"/>
        <v>9.8750000000000004E-2</v>
      </c>
      <c r="QX293">
        <f t="shared" si="449"/>
        <v>9.2499999999999999E-2</v>
      </c>
      <c r="QY293">
        <f t="shared" si="449"/>
        <v>3.6249999999999998E-2</v>
      </c>
      <c r="QZ293">
        <f t="shared" si="449"/>
        <v>0.13375000000000001</v>
      </c>
      <c r="RA293">
        <f t="shared" si="449"/>
        <v>0.12125</v>
      </c>
      <c r="RB293">
        <f t="shared" si="449"/>
        <v>9.7500000000000003E-2</v>
      </c>
      <c r="RC293">
        <f t="shared" si="449"/>
        <v>0.11125</v>
      </c>
      <c r="RD293">
        <f t="shared" si="449"/>
        <v>0.18</v>
      </c>
      <c r="RE293">
        <f t="shared" si="449"/>
        <v>0.12625</v>
      </c>
      <c r="RF293">
        <f t="shared" si="449"/>
        <v>4.6249999999999999E-2</v>
      </c>
      <c r="RG293">
        <f t="shared" si="449"/>
        <v>7.4999999999999997E-3</v>
      </c>
      <c r="RH293">
        <f t="shared" si="449"/>
        <v>9.1249999999999998E-2</v>
      </c>
      <c r="RI293">
        <f t="shared" si="449"/>
        <v>5.3749999999999999E-2</v>
      </c>
      <c r="RJ293">
        <f t="shared" si="449"/>
        <v>1.8749999999999999E-2</v>
      </c>
      <c r="RK293">
        <f t="shared" si="449"/>
        <v>2.1250000000000002E-2</v>
      </c>
      <c r="RL293">
        <f t="shared" si="449"/>
        <v>2.8750000000000001E-2</v>
      </c>
      <c r="RM293">
        <f t="shared" si="449"/>
        <v>1.375E-2</v>
      </c>
      <c r="RN293">
        <f t="shared" si="449"/>
        <v>0.10249999999999999</v>
      </c>
      <c r="RO293">
        <f t="shared" si="449"/>
        <v>0.1275</v>
      </c>
      <c r="RP293">
        <f t="shared" si="449"/>
        <v>0.115</v>
      </c>
      <c r="RQ293">
        <f t="shared" si="449"/>
        <v>7.6249999999999998E-2</v>
      </c>
      <c r="RR293">
        <f t="shared" si="449"/>
        <v>5.5E-2</v>
      </c>
      <c r="RS293">
        <f t="shared" si="449"/>
        <v>3.875E-2</v>
      </c>
      <c r="RT293">
        <f t="shared" si="449"/>
        <v>2.75E-2</v>
      </c>
      <c r="RU293">
        <f t="shared" si="449"/>
        <v>6.6250000000000003E-2</v>
      </c>
      <c r="RV293">
        <f t="shared" si="449"/>
        <v>1.375E-2</v>
      </c>
      <c r="RW293">
        <f t="shared" si="449"/>
        <v>0.24625</v>
      </c>
      <c r="RX293">
        <f t="shared" si="449"/>
        <v>1.4999999999999999E-2</v>
      </c>
      <c r="RY293">
        <f t="shared" si="449"/>
        <v>0.13250000000000001</v>
      </c>
      <c r="RZ293">
        <f t="shared" si="449"/>
        <v>8.5000000000000006E-2</v>
      </c>
      <c r="SA293">
        <f t="shared" si="449"/>
        <v>3.3750000000000002E-2</v>
      </c>
      <c r="SB293">
        <f t="shared" si="449"/>
        <v>0.01</v>
      </c>
      <c r="SC293">
        <f t="shared" si="449"/>
        <v>5.8749999999999997E-2</v>
      </c>
      <c r="SD293">
        <f t="shared" si="449"/>
        <v>6.25E-2</v>
      </c>
      <c r="SE293">
        <f t="shared" si="449"/>
        <v>0.11375</v>
      </c>
      <c r="SF293">
        <f t="shared" si="449"/>
        <v>0.04</v>
      </c>
      <c r="SG293">
        <f t="shared" si="449"/>
        <v>0.11749999999999999</v>
      </c>
      <c r="SH293">
        <f t="shared" si="449"/>
        <v>7.2499999999999995E-2</v>
      </c>
      <c r="SI293">
        <f t="shared" si="449"/>
        <v>0.13</v>
      </c>
      <c r="SJ293">
        <f t="shared" si="449"/>
        <v>0.01</v>
      </c>
      <c r="SK293">
        <f t="shared" si="449"/>
        <v>6.3750000000000001E-2</v>
      </c>
      <c r="SL293">
        <f t="shared" si="449"/>
        <v>0.12125</v>
      </c>
      <c r="SM293">
        <f t="shared" si="449"/>
        <v>4.3749999999999997E-2</v>
      </c>
      <c r="SN293">
        <f t="shared" si="449"/>
        <v>0.1225</v>
      </c>
      <c r="SO293">
        <f t="shared" si="449"/>
        <v>4.1250000000000002E-2</v>
      </c>
      <c r="SP293">
        <f t="shared" si="449"/>
        <v>2.5000000000000001E-2</v>
      </c>
      <c r="SQ293">
        <f t="shared" si="449"/>
        <v>2.5000000000000001E-3</v>
      </c>
      <c r="SR293">
        <f t="shared" si="449"/>
        <v>0.14124999999999999</v>
      </c>
      <c r="SS293">
        <f t="shared" ref="SS293:SY293" si="450">ABS(SS380)</f>
        <v>0.10875</v>
      </c>
      <c r="ST293">
        <f t="shared" si="450"/>
        <v>6.7500000000000004E-2</v>
      </c>
      <c r="SU293">
        <f t="shared" si="450"/>
        <v>0.06</v>
      </c>
      <c r="SV293">
        <f t="shared" si="450"/>
        <v>0.14124999999999999</v>
      </c>
      <c r="SW293">
        <f t="shared" si="450"/>
        <v>0.11874999999999999</v>
      </c>
      <c r="SX293">
        <f t="shared" si="450"/>
        <v>1.6250000000000001E-2</v>
      </c>
      <c r="SY293">
        <f t="shared" si="450"/>
        <v>8.7499999999999994E-2</v>
      </c>
    </row>
    <row r="294" spans="1:519" x14ac:dyDescent="0.15">
      <c r="A294">
        <f t="shared" ref="A294:BL294" si="451">ABS(A382)</f>
        <v>7.7499999999999999E-2</v>
      </c>
      <c r="B294">
        <f t="shared" si="451"/>
        <v>3.3750000000000002E-2</v>
      </c>
      <c r="C294">
        <f t="shared" si="451"/>
        <v>1.375E-2</v>
      </c>
      <c r="D294">
        <f t="shared" si="451"/>
        <v>0.11749999999999999</v>
      </c>
      <c r="E294">
        <f t="shared" si="451"/>
        <v>8.8749999999999996E-2</v>
      </c>
      <c r="F294">
        <f t="shared" si="451"/>
        <v>0.10125000000000001</v>
      </c>
      <c r="G294">
        <f t="shared" si="451"/>
        <v>4.2500000000000003E-2</v>
      </c>
      <c r="H294">
        <f t="shared" si="451"/>
        <v>0.11625000000000001</v>
      </c>
      <c r="I294">
        <f t="shared" si="451"/>
        <v>3.2500000000000001E-2</v>
      </c>
      <c r="J294">
        <f t="shared" si="451"/>
        <v>3.125E-2</v>
      </c>
      <c r="K294">
        <f t="shared" si="451"/>
        <v>0.17374999999999999</v>
      </c>
      <c r="L294">
        <f t="shared" si="451"/>
        <v>0.10125000000000001</v>
      </c>
      <c r="M294">
        <f t="shared" si="451"/>
        <v>6.3750000000000001E-2</v>
      </c>
      <c r="N294">
        <f t="shared" si="451"/>
        <v>0.13375000000000001</v>
      </c>
      <c r="O294">
        <f t="shared" si="451"/>
        <v>1.6250000000000001E-2</v>
      </c>
      <c r="P294">
        <f t="shared" si="451"/>
        <v>5.3749999999999999E-2</v>
      </c>
      <c r="Q294">
        <f t="shared" si="451"/>
        <v>5.3749999999999999E-2</v>
      </c>
      <c r="R294">
        <f t="shared" si="451"/>
        <v>6.25E-2</v>
      </c>
      <c r="S294">
        <f t="shared" si="451"/>
        <v>6.8750000000000006E-2</v>
      </c>
      <c r="T294">
        <f t="shared" si="451"/>
        <v>0.105</v>
      </c>
      <c r="U294">
        <f t="shared" si="451"/>
        <v>9.5000000000000001E-2</v>
      </c>
      <c r="V294">
        <f t="shared" si="451"/>
        <v>0.11625000000000001</v>
      </c>
      <c r="W294">
        <f t="shared" si="451"/>
        <v>6.3750000000000001E-2</v>
      </c>
      <c r="X294">
        <f t="shared" si="451"/>
        <v>3.7499999999999999E-2</v>
      </c>
      <c r="Y294">
        <f t="shared" si="451"/>
        <v>0.09</v>
      </c>
      <c r="Z294">
        <f t="shared" si="451"/>
        <v>0.25374999999999998</v>
      </c>
      <c r="AA294">
        <f t="shared" si="451"/>
        <v>0.26250000000000001</v>
      </c>
      <c r="AB294">
        <f t="shared" si="451"/>
        <v>8.2500000000000004E-2</v>
      </c>
      <c r="AC294">
        <f t="shared" si="451"/>
        <v>0.1125</v>
      </c>
      <c r="AD294">
        <f t="shared" si="451"/>
        <v>0.14000000000000001</v>
      </c>
      <c r="AE294">
        <f t="shared" si="451"/>
        <v>7.0000000000000007E-2</v>
      </c>
      <c r="AF294">
        <f t="shared" si="451"/>
        <v>0.10125000000000001</v>
      </c>
      <c r="AG294">
        <f t="shared" si="451"/>
        <v>9.375E-2</v>
      </c>
      <c r="AH294">
        <f t="shared" si="451"/>
        <v>0.01</v>
      </c>
      <c r="AI294">
        <f t="shared" si="451"/>
        <v>0.13</v>
      </c>
      <c r="AJ294">
        <f t="shared" si="451"/>
        <v>2.375E-2</v>
      </c>
      <c r="AK294">
        <f t="shared" si="451"/>
        <v>0.14374999999999999</v>
      </c>
      <c r="AL294">
        <f t="shared" si="451"/>
        <v>9.5000000000000001E-2</v>
      </c>
      <c r="AM294">
        <f t="shared" si="451"/>
        <v>0.05</v>
      </c>
      <c r="AN294">
        <f t="shared" si="451"/>
        <v>0.10125000000000001</v>
      </c>
      <c r="AO294">
        <f t="shared" si="451"/>
        <v>3.5000000000000003E-2</v>
      </c>
      <c r="AP294">
        <f t="shared" si="451"/>
        <v>0.10375</v>
      </c>
      <c r="AQ294">
        <f t="shared" si="451"/>
        <v>0.13250000000000001</v>
      </c>
      <c r="AR294">
        <f t="shared" si="451"/>
        <v>5.6250000000000001E-2</v>
      </c>
      <c r="AS294">
        <f t="shared" si="451"/>
        <v>0.105</v>
      </c>
      <c r="AT294">
        <f t="shared" si="451"/>
        <v>3.5000000000000003E-2</v>
      </c>
      <c r="AU294">
        <f t="shared" si="451"/>
        <v>4.1250000000000002E-2</v>
      </c>
      <c r="AV294">
        <f t="shared" si="451"/>
        <v>0.1075</v>
      </c>
      <c r="AW294">
        <f t="shared" si="451"/>
        <v>0.05</v>
      </c>
      <c r="AX294">
        <f t="shared" si="451"/>
        <v>0.125</v>
      </c>
      <c r="AY294">
        <f t="shared" si="451"/>
        <v>2.5000000000000001E-3</v>
      </c>
      <c r="AZ294">
        <f t="shared" si="451"/>
        <v>0.04</v>
      </c>
      <c r="BA294">
        <f t="shared" si="451"/>
        <v>0.15375</v>
      </c>
      <c r="BB294">
        <f t="shared" si="451"/>
        <v>3.875E-2</v>
      </c>
      <c r="BC294">
        <f t="shared" si="451"/>
        <v>9.5000000000000001E-2</v>
      </c>
      <c r="BD294">
        <f t="shared" si="451"/>
        <v>0.14249999999999999</v>
      </c>
      <c r="BE294">
        <f t="shared" si="451"/>
        <v>0.12375</v>
      </c>
      <c r="BF294">
        <f t="shared" si="451"/>
        <v>8.6249999999999993E-2</v>
      </c>
      <c r="BG294">
        <f t="shared" si="451"/>
        <v>3.2500000000000001E-2</v>
      </c>
      <c r="BH294">
        <f t="shared" si="451"/>
        <v>7.0000000000000007E-2</v>
      </c>
      <c r="BI294">
        <f t="shared" si="451"/>
        <v>0.125</v>
      </c>
      <c r="BJ294">
        <f t="shared" si="451"/>
        <v>2.5000000000000001E-2</v>
      </c>
      <c r="BK294">
        <f t="shared" si="451"/>
        <v>0.13125000000000001</v>
      </c>
      <c r="BL294">
        <f t="shared" si="451"/>
        <v>5.3749999999999999E-2</v>
      </c>
      <c r="BM294">
        <f t="shared" ref="BM294:DX294" si="452">ABS(BM382)</f>
        <v>5.0000000000000001E-3</v>
      </c>
      <c r="BN294">
        <f t="shared" si="452"/>
        <v>0.05</v>
      </c>
      <c r="BO294">
        <f t="shared" si="452"/>
        <v>7.4999999999999997E-3</v>
      </c>
      <c r="BP294">
        <f t="shared" si="452"/>
        <v>2.75E-2</v>
      </c>
      <c r="BQ294">
        <f t="shared" si="452"/>
        <v>2.5000000000000001E-2</v>
      </c>
      <c r="BR294">
        <f t="shared" si="452"/>
        <v>2.375E-2</v>
      </c>
      <c r="BS294">
        <f t="shared" si="452"/>
        <v>2.5000000000000001E-3</v>
      </c>
      <c r="BT294">
        <f t="shared" si="452"/>
        <v>8.2500000000000004E-2</v>
      </c>
      <c r="BU294">
        <f t="shared" si="452"/>
        <v>4.1250000000000002E-2</v>
      </c>
      <c r="BV294">
        <f t="shared" si="452"/>
        <v>0.11625000000000001</v>
      </c>
      <c r="BW294">
        <f t="shared" si="452"/>
        <v>9.375E-2</v>
      </c>
      <c r="BX294">
        <f t="shared" si="452"/>
        <v>4.3749999999999997E-2</v>
      </c>
      <c r="BY294">
        <f t="shared" si="452"/>
        <v>8.8749999999999996E-2</v>
      </c>
      <c r="BZ294">
        <f t="shared" si="452"/>
        <v>8.7499999999999994E-2</v>
      </c>
      <c r="CA294">
        <f t="shared" si="452"/>
        <v>0.11125</v>
      </c>
      <c r="CB294">
        <f t="shared" si="452"/>
        <v>0.1125</v>
      </c>
      <c r="CC294">
        <f t="shared" si="452"/>
        <v>0.14499999999999999</v>
      </c>
      <c r="CD294">
        <f t="shared" si="452"/>
        <v>0.03</v>
      </c>
      <c r="CE294">
        <f t="shared" si="452"/>
        <v>6.2500000000000003E-3</v>
      </c>
      <c r="CF294">
        <f t="shared" si="452"/>
        <v>0.03</v>
      </c>
      <c r="CG294">
        <f t="shared" si="452"/>
        <v>8.7499999999999994E-2</v>
      </c>
      <c r="CH294">
        <f t="shared" si="452"/>
        <v>0.13125000000000001</v>
      </c>
      <c r="CI294">
        <f t="shared" si="452"/>
        <v>9.8750000000000004E-2</v>
      </c>
      <c r="CJ294">
        <f t="shared" si="452"/>
        <v>2.5000000000000001E-2</v>
      </c>
      <c r="CK294">
        <f t="shared" si="452"/>
        <v>0.12875</v>
      </c>
      <c r="CL294">
        <f t="shared" si="452"/>
        <v>0.1075</v>
      </c>
      <c r="CM294">
        <f t="shared" si="452"/>
        <v>0.1</v>
      </c>
      <c r="CN294">
        <f t="shared" si="452"/>
        <v>3.7499999999999999E-3</v>
      </c>
      <c r="CO294">
        <f t="shared" si="452"/>
        <v>0.115</v>
      </c>
      <c r="CP294">
        <f t="shared" si="452"/>
        <v>0.15375</v>
      </c>
      <c r="CQ294">
        <f t="shared" si="452"/>
        <v>6.7500000000000004E-2</v>
      </c>
      <c r="CR294">
        <f t="shared" si="452"/>
        <v>7.0000000000000007E-2</v>
      </c>
      <c r="CS294">
        <f t="shared" si="452"/>
        <v>5.6250000000000001E-2</v>
      </c>
      <c r="CT294">
        <f t="shared" si="452"/>
        <v>1.25E-3</v>
      </c>
      <c r="CU294">
        <f t="shared" si="452"/>
        <v>0.01</v>
      </c>
      <c r="CV294">
        <f t="shared" si="452"/>
        <v>3.6249999999999998E-2</v>
      </c>
      <c r="CW294">
        <f t="shared" si="452"/>
        <v>1.7500000000000002E-2</v>
      </c>
      <c r="CX294">
        <f t="shared" si="452"/>
        <v>8.7499999999999994E-2</v>
      </c>
      <c r="CY294">
        <f t="shared" si="452"/>
        <v>3.875E-2</v>
      </c>
      <c r="CZ294">
        <f t="shared" si="452"/>
        <v>6.7500000000000004E-2</v>
      </c>
      <c r="DA294">
        <f t="shared" si="452"/>
        <v>9.1249999999999998E-2</v>
      </c>
      <c r="DB294">
        <f t="shared" si="452"/>
        <v>2.2499999999999999E-2</v>
      </c>
      <c r="DC294">
        <f t="shared" si="452"/>
        <v>0.17125000000000001</v>
      </c>
      <c r="DD294">
        <f t="shared" si="452"/>
        <v>7.3749999999999996E-2</v>
      </c>
      <c r="DE294">
        <f t="shared" si="452"/>
        <v>0.02</v>
      </c>
      <c r="DF294">
        <f t="shared" si="452"/>
        <v>0.01</v>
      </c>
      <c r="DG294">
        <f t="shared" si="452"/>
        <v>0.11125</v>
      </c>
      <c r="DH294">
        <f t="shared" si="452"/>
        <v>0.10625</v>
      </c>
      <c r="DI294">
        <f t="shared" si="452"/>
        <v>0.11625000000000001</v>
      </c>
      <c r="DJ294">
        <f t="shared" si="452"/>
        <v>0.105</v>
      </c>
      <c r="DK294">
        <f t="shared" si="452"/>
        <v>0.16250000000000001</v>
      </c>
      <c r="DL294">
        <f t="shared" si="452"/>
        <v>3.875E-2</v>
      </c>
      <c r="DM294">
        <f t="shared" si="452"/>
        <v>0.11874999999999999</v>
      </c>
      <c r="DN294">
        <f t="shared" si="452"/>
        <v>8.1250000000000003E-2</v>
      </c>
      <c r="DO294">
        <f t="shared" si="452"/>
        <v>0.11</v>
      </c>
      <c r="DP294">
        <f t="shared" si="452"/>
        <v>1.25E-3</v>
      </c>
      <c r="DQ294">
        <f t="shared" si="452"/>
        <v>0.14874999999999999</v>
      </c>
      <c r="DR294">
        <f t="shared" si="452"/>
        <v>0.11375</v>
      </c>
      <c r="DS294">
        <f t="shared" si="452"/>
        <v>0.14374999999999999</v>
      </c>
      <c r="DT294">
        <f t="shared" si="452"/>
        <v>0.13375000000000001</v>
      </c>
      <c r="DU294">
        <f t="shared" si="452"/>
        <v>8.6249999999999993E-2</v>
      </c>
      <c r="DV294">
        <f t="shared" si="452"/>
        <v>5.5E-2</v>
      </c>
      <c r="DW294">
        <f t="shared" si="452"/>
        <v>9.2499999999999999E-2</v>
      </c>
      <c r="DX294">
        <f t="shared" si="452"/>
        <v>0.105</v>
      </c>
      <c r="DY294">
        <f t="shared" ref="DY294:GJ294" si="453">ABS(DY382)</f>
        <v>0.10125000000000001</v>
      </c>
      <c r="DZ294">
        <f t="shared" si="453"/>
        <v>0.11</v>
      </c>
      <c r="EA294">
        <f t="shared" si="453"/>
        <v>0</v>
      </c>
      <c r="EB294">
        <f t="shared" si="453"/>
        <v>2.375E-2</v>
      </c>
      <c r="EC294">
        <f t="shared" si="453"/>
        <v>4.2500000000000003E-2</v>
      </c>
      <c r="ED294">
        <f t="shared" si="453"/>
        <v>2.5000000000000001E-3</v>
      </c>
      <c r="EE294">
        <f t="shared" si="453"/>
        <v>1.2500000000000001E-2</v>
      </c>
      <c r="EF294">
        <f t="shared" si="453"/>
        <v>2.2499999999999999E-2</v>
      </c>
      <c r="EG294">
        <f t="shared" si="453"/>
        <v>2.5000000000000001E-2</v>
      </c>
      <c r="EH294">
        <f t="shared" si="453"/>
        <v>0.11</v>
      </c>
      <c r="EI294">
        <f t="shared" si="453"/>
        <v>2.375E-2</v>
      </c>
      <c r="EJ294">
        <f t="shared" si="453"/>
        <v>0.10375</v>
      </c>
      <c r="EK294">
        <f t="shared" si="453"/>
        <v>2.75E-2</v>
      </c>
      <c r="EL294">
        <f t="shared" si="453"/>
        <v>9.7500000000000003E-2</v>
      </c>
      <c r="EM294">
        <f t="shared" si="453"/>
        <v>0.16750000000000001</v>
      </c>
      <c r="EN294">
        <f t="shared" si="453"/>
        <v>0.05</v>
      </c>
      <c r="EO294">
        <f t="shared" si="453"/>
        <v>6.25E-2</v>
      </c>
      <c r="EP294">
        <f t="shared" si="453"/>
        <v>5.1249999999999997E-2</v>
      </c>
      <c r="EQ294">
        <f t="shared" si="453"/>
        <v>4.6249999999999999E-2</v>
      </c>
      <c r="ER294">
        <f t="shared" si="453"/>
        <v>9.6250000000000002E-2</v>
      </c>
      <c r="ES294">
        <f t="shared" si="453"/>
        <v>5.0000000000000001E-3</v>
      </c>
      <c r="ET294">
        <f t="shared" si="453"/>
        <v>8.6249999999999993E-2</v>
      </c>
      <c r="EU294">
        <f t="shared" si="453"/>
        <v>1.25E-3</v>
      </c>
      <c r="EV294">
        <f t="shared" si="453"/>
        <v>8.3750000000000005E-2</v>
      </c>
      <c r="EW294">
        <f t="shared" si="453"/>
        <v>5.7500000000000002E-2</v>
      </c>
      <c r="EX294">
        <f t="shared" si="453"/>
        <v>0.14124999999999999</v>
      </c>
      <c r="EY294">
        <f t="shared" si="453"/>
        <v>5.0000000000000001E-3</v>
      </c>
      <c r="EZ294">
        <f t="shared" si="453"/>
        <v>7.4999999999999997E-2</v>
      </c>
      <c r="FA294">
        <f t="shared" si="453"/>
        <v>0.1125</v>
      </c>
      <c r="FB294">
        <f t="shared" si="453"/>
        <v>5.5E-2</v>
      </c>
      <c r="FC294">
        <f t="shared" si="453"/>
        <v>6.5000000000000002E-2</v>
      </c>
      <c r="FD294">
        <f t="shared" si="453"/>
        <v>0.08</v>
      </c>
      <c r="FE294">
        <f t="shared" si="453"/>
        <v>0.1125</v>
      </c>
      <c r="FF294">
        <f t="shared" si="453"/>
        <v>0.04</v>
      </c>
      <c r="FG294">
        <f t="shared" si="453"/>
        <v>2.375E-2</v>
      </c>
      <c r="FH294">
        <f t="shared" si="453"/>
        <v>9.1249999999999998E-2</v>
      </c>
      <c r="FI294">
        <f t="shared" si="453"/>
        <v>1.7500000000000002E-2</v>
      </c>
      <c r="FJ294">
        <f t="shared" si="453"/>
        <v>3.6249999999999998E-2</v>
      </c>
      <c r="FK294">
        <f t="shared" si="453"/>
        <v>3.2500000000000001E-2</v>
      </c>
      <c r="FL294">
        <f t="shared" si="453"/>
        <v>0.16375000000000001</v>
      </c>
      <c r="FM294">
        <f t="shared" si="453"/>
        <v>0.13125000000000001</v>
      </c>
      <c r="FN294">
        <f t="shared" si="453"/>
        <v>9.5000000000000001E-2</v>
      </c>
      <c r="FO294">
        <f t="shared" si="453"/>
        <v>6.2500000000000003E-3</v>
      </c>
      <c r="FP294">
        <f t="shared" si="453"/>
        <v>8.7500000000000008E-3</v>
      </c>
      <c r="FQ294">
        <f t="shared" si="453"/>
        <v>0.03</v>
      </c>
      <c r="FR294">
        <f t="shared" si="453"/>
        <v>2.5000000000000001E-3</v>
      </c>
      <c r="FS294">
        <f t="shared" si="453"/>
        <v>3.2500000000000001E-2</v>
      </c>
      <c r="FT294">
        <f t="shared" si="453"/>
        <v>0.06</v>
      </c>
      <c r="FU294">
        <f t="shared" si="453"/>
        <v>0.14249999999999999</v>
      </c>
      <c r="FV294">
        <f t="shared" si="453"/>
        <v>5.8749999999999997E-2</v>
      </c>
      <c r="FW294">
        <f t="shared" si="453"/>
        <v>3.5000000000000003E-2</v>
      </c>
      <c r="FX294">
        <f t="shared" si="453"/>
        <v>5.1249999999999997E-2</v>
      </c>
      <c r="FY294">
        <f t="shared" si="453"/>
        <v>0.18375</v>
      </c>
      <c r="FZ294">
        <f t="shared" si="453"/>
        <v>3.6249999999999998E-2</v>
      </c>
      <c r="GA294">
        <f t="shared" si="453"/>
        <v>0.1275</v>
      </c>
      <c r="GB294">
        <f t="shared" si="453"/>
        <v>1.7500000000000002E-2</v>
      </c>
      <c r="GC294">
        <f t="shared" si="453"/>
        <v>0.06</v>
      </c>
      <c r="GD294">
        <f t="shared" si="453"/>
        <v>1.7500000000000002E-2</v>
      </c>
      <c r="GE294">
        <f t="shared" si="453"/>
        <v>1.8749999999999999E-2</v>
      </c>
      <c r="GF294">
        <f t="shared" si="453"/>
        <v>0.11749999999999999</v>
      </c>
      <c r="GG294">
        <f t="shared" si="453"/>
        <v>0.13125000000000001</v>
      </c>
      <c r="GH294">
        <f t="shared" si="453"/>
        <v>0.13625000000000001</v>
      </c>
      <c r="GI294">
        <f t="shared" si="453"/>
        <v>0.16125</v>
      </c>
      <c r="GJ294">
        <f t="shared" si="453"/>
        <v>1.8749999999999999E-2</v>
      </c>
      <c r="GK294">
        <f t="shared" ref="GK294:IV294" si="454">ABS(GK382)</f>
        <v>0.13375000000000001</v>
      </c>
      <c r="GL294">
        <f t="shared" si="454"/>
        <v>9.5000000000000001E-2</v>
      </c>
      <c r="GM294">
        <f t="shared" si="454"/>
        <v>3.5000000000000003E-2</v>
      </c>
      <c r="GN294">
        <f t="shared" si="454"/>
        <v>3.3750000000000002E-2</v>
      </c>
      <c r="GO294">
        <f t="shared" si="454"/>
        <v>3.3750000000000002E-2</v>
      </c>
      <c r="GP294">
        <f t="shared" si="454"/>
        <v>0.12125</v>
      </c>
      <c r="GQ294">
        <f t="shared" si="454"/>
        <v>8.3750000000000005E-2</v>
      </c>
      <c r="GR294">
        <f t="shared" si="454"/>
        <v>0.06</v>
      </c>
      <c r="GS294">
        <f t="shared" si="454"/>
        <v>0.11625000000000001</v>
      </c>
      <c r="GT294">
        <f t="shared" si="454"/>
        <v>5.5E-2</v>
      </c>
      <c r="GU294">
        <f t="shared" si="454"/>
        <v>8.2500000000000004E-2</v>
      </c>
      <c r="GV294">
        <f t="shared" si="454"/>
        <v>0.13250000000000001</v>
      </c>
      <c r="GW294">
        <f t="shared" si="454"/>
        <v>0.13</v>
      </c>
      <c r="GX294">
        <f t="shared" si="454"/>
        <v>0.13375000000000001</v>
      </c>
      <c r="GY294">
        <f t="shared" si="454"/>
        <v>0.10249999999999999</v>
      </c>
      <c r="GZ294">
        <f t="shared" si="454"/>
        <v>0.11874999999999999</v>
      </c>
      <c r="HA294">
        <f t="shared" si="454"/>
        <v>0.15875</v>
      </c>
      <c r="HB294">
        <f t="shared" si="454"/>
        <v>3.2500000000000001E-2</v>
      </c>
      <c r="HC294">
        <f t="shared" si="454"/>
        <v>0.10125000000000001</v>
      </c>
      <c r="HD294">
        <f t="shared" si="454"/>
        <v>1.2500000000000001E-2</v>
      </c>
      <c r="HE294">
        <f t="shared" si="454"/>
        <v>6.25E-2</v>
      </c>
      <c r="HF294">
        <f t="shared" si="454"/>
        <v>8.2500000000000004E-2</v>
      </c>
      <c r="HG294">
        <f t="shared" si="454"/>
        <v>0.16875000000000001</v>
      </c>
      <c r="HH294">
        <f t="shared" si="454"/>
        <v>6.7500000000000004E-2</v>
      </c>
      <c r="HI294">
        <f t="shared" si="454"/>
        <v>8.6249999999999993E-2</v>
      </c>
      <c r="HJ294">
        <f t="shared" si="454"/>
        <v>5.3749999999999999E-2</v>
      </c>
      <c r="HK294">
        <f t="shared" si="454"/>
        <v>5.8749999999999997E-2</v>
      </c>
      <c r="HL294">
        <f t="shared" si="454"/>
        <v>6.5000000000000002E-2</v>
      </c>
      <c r="HM294">
        <f t="shared" si="454"/>
        <v>7.1249999999999994E-2</v>
      </c>
      <c r="HN294">
        <f t="shared" si="454"/>
        <v>7.1249999999999994E-2</v>
      </c>
      <c r="HO294">
        <f t="shared" si="454"/>
        <v>1.2500000000000001E-2</v>
      </c>
      <c r="HP294">
        <f t="shared" si="454"/>
        <v>0.03</v>
      </c>
      <c r="HQ294">
        <f t="shared" si="454"/>
        <v>3.875E-2</v>
      </c>
      <c r="HR294">
        <f t="shared" si="454"/>
        <v>2.5000000000000001E-3</v>
      </c>
      <c r="HS294">
        <f t="shared" si="454"/>
        <v>3.6249999999999998E-2</v>
      </c>
      <c r="HT294">
        <f t="shared" si="454"/>
        <v>5.3749999999999999E-2</v>
      </c>
      <c r="HU294">
        <f t="shared" si="454"/>
        <v>0.14499999999999999</v>
      </c>
      <c r="HV294">
        <f t="shared" si="454"/>
        <v>0.13500000000000001</v>
      </c>
      <c r="HW294">
        <f t="shared" si="454"/>
        <v>0.185</v>
      </c>
      <c r="HX294">
        <f t="shared" si="454"/>
        <v>7.0000000000000007E-2</v>
      </c>
      <c r="HY294">
        <f t="shared" si="454"/>
        <v>4.6249999999999999E-2</v>
      </c>
      <c r="HZ294">
        <f t="shared" si="454"/>
        <v>0.16750000000000001</v>
      </c>
      <c r="IA294">
        <f t="shared" si="454"/>
        <v>3.7499999999999999E-3</v>
      </c>
      <c r="IB294">
        <f t="shared" si="454"/>
        <v>0.105</v>
      </c>
      <c r="IC294">
        <f t="shared" si="454"/>
        <v>0.02</v>
      </c>
      <c r="ID294">
        <f t="shared" si="454"/>
        <v>0.12</v>
      </c>
      <c r="IE294">
        <f t="shared" si="454"/>
        <v>7.8750000000000001E-2</v>
      </c>
      <c r="IF294">
        <f t="shared" si="454"/>
        <v>5.1249999999999997E-2</v>
      </c>
      <c r="IG294">
        <f t="shared" si="454"/>
        <v>0.12625</v>
      </c>
      <c r="IH294">
        <f t="shared" si="454"/>
        <v>0.10375</v>
      </c>
      <c r="II294">
        <f t="shared" si="454"/>
        <v>0.115</v>
      </c>
      <c r="IJ294">
        <f t="shared" si="454"/>
        <v>9.8750000000000004E-2</v>
      </c>
      <c r="IK294">
        <f t="shared" si="454"/>
        <v>0.14749999999999999</v>
      </c>
      <c r="IL294">
        <f t="shared" si="454"/>
        <v>6.8750000000000006E-2</v>
      </c>
      <c r="IM294">
        <f t="shared" si="454"/>
        <v>2.5000000000000001E-3</v>
      </c>
      <c r="IN294">
        <f t="shared" si="454"/>
        <v>7.0000000000000007E-2</v>
      </c>
      <c r="IO294">
        <f t="shared" si="454"/>
        <v>0.14624999999999999</v>
      </c>
      <c r="IP294">
        <f t="shared" si="454"/>
        <v>0.10249999999999999</v>
      </c>
      <c r="IQ294">
        <f t="shared" si="454"/>
        <v>3.7499999999999999E-3</v>
      </c>
      <c r="IR294">
        <f t="shared" si="454"/>
        <v>0.12</v>
      </c>
      <c r="IS294">
        <f t="shared" si="454"/>
        <v>8.5000000000000006E-2</v>
      </c>
      <c r="IT294">
        <f t="shared" si="454"/>
        <v>0.11</v>
      </c>
      <c r="IU294">
        <f t="shared" si="454"/>
        <v>5.8749999999999997E-2</v>
      </c>
      <c r="IV294">
        <f t="shared" si="454"/>
        <v>4.2500000000000003E-2</v>
      </c>
      <c r="IW294">
        <f t="shared" ref="IW294:LH294" si="455">ABS(IW382)</f>
        <v>0.115</v>
      </c>
      <c r="IX294">
        <f t="shared" si="455"/>
        <v>8.7500000000000008E-3</v>
      </c>
      <c r="IY294">
        <f t="shared" si="455"/>
        <v>0.11625000000000001</v>
      </c>
      <c r="IZ294">
        <f t="shared" si="455"/>
        <v>0.15875</v>
      </c>
      <c r="JA294">
        <f t="shared" si="455"/>
        <v>5.3749999999999999E-2</v>
      </c>
      <c r="JB294">
        <f t="shared" si="455"/>
        <v>7.8750000000000001E-2</v>
      </c>
      <c r="JC294">
        <f t="shared" si="455"/>
        <v>4.6249999999999999E-2</v>
      </c>
      <c r="JD294">
        <f t="shared" si="455"/>
        <v>0.10125000000000001</v>
      </c>
      <c r="JE294">
        <f t="shared" si="455"/>
        <v>0.11125</v>
      </c>
      <c r="JF294">
        <f t="shared" si="455"/>
        <v>4.7500000000000001E-2</v>
      </c>
      <c r="JG294">
        <f t="shared" si="455"/>
        <v>0.1525</v>
      </c>
      <c r="JH294">
        <f t="shared" si="455"/>
        <v>0.10875</v>
      </c>
      <c r="JI294">
        <f t="shared" si="455"/>
        <v>0.12375</v>
      </c>
      <c r="JJ294">
        <f t="shared" si="455"/>
        <v>0.15125</v>
      </c>
      <c r="JK294">
        <f t="shared" si="455"/>
        <v>5.1249999999999997E-2</v>
      </c>
      <c r="JL294">
        <f t="shared" si="455"/>
        <v>0.06</v>
      </c>
      <c r="JM294">
        <f t="shared" si="455"/>
        <v>0.16750000000000001</v>
      </c>
      <c r="JN294">
        <f t="shared" si="455"/>
        <v>6.2500000000000003E-3</v>
      </c>
      <c r="JO294">
        <f t="shared" si="455"/>
        <v>2.1250000000000002E-2</v>
      </c>
      <c r="JP294">
        <f t="shared" si="455"/>
        <v>3.7499999999999999E-2</v>
      </c>
      <c r="JQ294">
        <f t="shared" si="455"/>
        <v>0.14124999999999999</v>
      </c>
      <c r="JR294">
        <f t="shared" si="455"/>
        <v>8.5000000000000006E-2</v>
      </c>
      <c r="JS294">
        <f t="shared" si="455"/>
        <v>0.19</v>
      </c>
      <c r="JT294">
        <f t="shared" si="455"/>
        <v>9.2499999999999999E-2</v>
      </c>
      <c r="JU294">
        <f t="shared" si="455"/>
        <v>0.13250000000000001</v>
      </c>
      <c r="JV294">
        <f t="shared" si="455"/>
        <v>4.4999999999999998E-2</v>
      </c>
      <c r="JW294">
        <f t="shared" si="455"/>
        <v>9.1249999999999998E-2</v>
      </c>
      <c r="JX294">
        <f t="shared" si="455"/>
        <v>2.1250000000000002E-2</v>
      </c>
      <c r="JY294">
        <f t="shared" si="455"/>
        <v>2.75E-2</v>
      </c>
      <c r="JZ294">
        <f t="shared" si="455"/>
        <v>0.11125</v>
      </c>
      <c r="KA294">
        <f t="shared" si="455"/>
        <v>6.3750000000000001E-2</v>
      </c>
      <c r="KB294">
        <f t="shared" si="455"/>
        <v>8.6249999999999993E-2</v>
      </c>
      <c r="KC294">
        <f t="shared" si="455"/>
        <v>7.2499999999999995E-2</v>
      </c>
      <c r="KD294">
        <f t="shared" si="455"/>
        <v>7.4999999999999997E-3</v>
      </c>
      <c r="KE294">
        <f t="shared" si="455"/>
        <v>0.04</v>
      </c>
      <c r="KF294">
        <f t="shared" si="455"/>
        <v>6.8750000000000006E-2</v>
      </c>
      <c r="KG294">
        <f t="shared" si="455"/>
        <v>0.125</v>
      </c>
      <c r="KH294">
        <f t="shared" si="455"/>
        <v>0.09</v>
      </c>
      <c r="KI294">
        <f t="shared" si="455"/>
        <v>0.14624999999999999</v>
      </c>
      <c r="KJ294">
        <f t="shared" si="455"/>
        <v>0.15375</v>
      </c>
      <c r="KK294">
        <f t="shared" si="455"/>
        <v>0.02</v>
      </c>
      <c r="KL294">
        <f t="shared" si="455"/>
        <v>3.2500000000000001E-2</v>
      </c>
      <c r="KM294">
        <f t="shared" si="455"/>
        <v>0.13250000000000001</v>
      </c>
      <c r="KN294">
        <f t="shared" si="455"/>
        <v>0.14374999999999999</v>
      </c>
      <c r="KO294">
        <f t="shared" si="455"/>
        <v>0.11375</v>
      </c>
      <c r="KP294">
        <f t="shared" si="455"/>
        <v>0.15125</v>
      </c>
      <c r="KQ294">
        <f t="shared" si="455"/>
        <v>2.5000000000000001E-2</v>
      </c>
      <c r="KR294">
        <f t="shared" si="455"/>
        <v>1.2500000000000001E-2</v>
      </c>
      <c r="KS294">
        <f t="shared" si="455"/>
        <v>6.5000000000000002E-2</v>
      </c>
      <c r="KT294">
        <f t="shared" si="455"/>
        <v>6.2500000000000003E-3</v>
      </c>
      <c r="KU294">
        <f t="shared" si="455"/>
        <v>0.03</v>
      </c>
      <c r="KV294">
        <f t="shared" si="455"/>
        <v>6.5000000000000002E-2</v>
      </c>
      <c r="KW294">
        <f t="shared" si="455"/>
        <v>2.75E-2</v>
      </c>
      <c r="KX294">
        <f t="shared" si="455"/>
        <v>4.8750000000000002E-2</v>
      </c>
      <c r="KY294">
        <f t="shared" si="455"/>
        <v>3.3750000000000002E-2</v>
      </c>
      <c r="KZ294">
        <f t="shared" si="455"/>
        <v>1.7500000000000002E-2</v>
      </c>
      <c r="LA294">
        <f t="shared" si="455"/>
        <v>0.13250000000000001</v>
      </c>
      <c r="LB294">
        <f t="shared" si="455"/>
        <v>7.8750000000000001E-2</v>
      </c>
      <c r="LC294">
        <f t="shared" si="455"/>
        <v>1.25E-3</v>
      </c>
      <c r="LD294">
        <f t="shared" si="455"/>
        <v>6.2500000000000003E-3</v>
      </c>
      <c r="LE294">
        <f t="shared" si="455"/>
        <v>0.12625</v>
      </c>
      <c r="LF294">
        <f t="shared" si="455"/>
        <v>1.4999999999999999E-2</v>
      </c>
      <c r="LG294">
        <f t="shared" si="455"/>
        <v>1.375E-2</v>
      </c>
      <c r="LH294">
        <f t="shared" si="455"/>
        <v>0.16375000000000001</v>
      </c>
      <c r="LI294">
        <f t="shared" ref="LI294:NT294" si="456">ABS(LI382)</f>
        <v>7.8750000000000001E-2</v>
      </c>
      <c r="LJ294">
        <f t="shared" si="456"/>
        <v>3.6249999999999998E-2</v>
      </c>
      <c r="LK294">
        <f t="shared" si="456"/>
        <v>2.75E-2</v>
      </c>
      <c r="LL294">
        <f t="shared" si="456"/>
        <v>4.2500000000000003E-2</v>
      </c>
      <c r="LM294">
        <f t="shared" si="456"/>
        <v>3.2500000000000001E-2</v>
      </c>
      <c r="LN294">
        <f t="shared" si="456"/>
        <v>3.125E-2</v>
      </c>
      <c r="LO294">
        <f t="shared" si="456"/>
        <v>2.75E-2</v>
      </c>
      <c r="LP294">
        <f t="shared" si="456"/>
        <v>8.1250000000000003E-2</v>
      </c>
      <c r="LQ294">
        <f t="shared" si="456"/>
        <v>4.7500000000000001E-2</v>
      </c>
      <c r="LR294">
        <f t="shared" si="456"/>
        <v>4.6249999999999999E-2</v>
      </c>
      <c r="LS294">
        <f t="shared" si="456"/>
        <v>6.25E-2</v>
      </c>
      <c r="LT294">
        <f t="shared" si="456"/>
        <v>2.75E-2</v>
      </c>
      <c r="LU294">
        <f t="shared" si="456"/>
        <v>9.7500000000000003E-2</v>
      </c>
      <c r="LV294">
        <f t="shared" si="456"/>
        <v>0.18</v>
      </c>
      <c r="LW294">
        <f t="shared" si="456"/>
        <v>0.13</v>
      </c>
      <c r="LX294">
        <f t="shared" si="456"/>
        <v>2.6249999999999999E-2</v>
      </c>
      <c r="LY294">
        <f t="shared" si="456"/>
        <v>7.0000000000000007E-2</v>
      </c>
      <c r="LZ294">
        <f t="shared" si="456"/>
        <v>0.1125</v>
      </c>
      <c r="MA294">
        <f t="shared" si="456"/>
        <v>5.5E-2</v>
      </c>
      <c r="MB294">
        <f t="shared" si="456"/>
        <v>0.13375000000000001</v>
      </c>
      <c r="MC294">
        <f t="shared" si="456"/>
        <v>0.10125000000000001</v>
      </c>
      <c r="MD294">
        <f t="shared" si="456"/>
        <v>3.6249999999999998E-2</v>
      </c>
      <c r="ME294">
        <f t="shared" si="456"/>
        <v>7.4999999999999997E-2</v>
      </c>
      <c r="MF294">
        <f t="shared" si="456"/>
        <v>5.8749999999999997E-2</v>
      </c>
      <c r="MG294">
        <f t="shared" si="456"/>
        <v>4.8750000000000002E-2</v>
      </c>
      <c r="MH294">
        <f t="shared" si="456"/>
        <v>0.14000000000000001</v>
      </c>
      <c r="MI294">
        <f t="shared" si="456"/>
        <v>0.16750000000000001</v>
      </c>
      <c r="MJ294">
        <f t="shared" si="456"/>
        <v>4.4999999999999998E-2</v>
      </c>
      <c r="MK294">
        <f t="shared" si="456"/>
        <v>4.7500000000000001E-2</v>
      </c>
      <c r="ML294">
        <f t="shared" si="456"/>
        <v>2.75E-2</v>
      </c>
      <c r="MM294">
        <f t="shared" si="456"/>
        <v>5.2499999999999998E-2</v>
      </c>
      <c r="MN294">
        <f t="shared" si="456"/>
        <v>0.14124999999999999</v>
      </c>
      <c r="MO294">
        <f t="shared" si="456"/>
        <v>8.5000000000000006E-2</v>
      </c>
      <c r="MP294">
        <f t="shared" si="456"/>
        <v>0.14499999999999999</v>
      </c>
      <c r="MQ294">
        <f t="shared" si="456"/>
        <v>1.6250000000000001E-2</v>
      </c>
      <c r="MR294">
        <f t="shared" si="456"/>
        <v>4.4999999999999998E-2</v>
      </c>
      <c r="MS294">
        <f t="shared" si="456"/>
        <v>8.6249999999999993E-2</v>
      </c>
      <c r="MT294">
        <f t="shared" si="456"/>
        <v>7.3749999999999996E-2</v>
      </c>
      <c r="MU294">
        <f t="shared" si="456"/>
        <v>3.7499999999999999E-3</v>
      </c>
      <c r="MV294">
        <f t="shared" si="456"/>
        <v>0.105</v>
      </c>
      <c r="MW294">
        <f t="shared" si="456"/>
        <v>4.7500000000000001E-2</v>
      </c>
      <c r="MX294">
        <f t="shared" si="456"/>
        <v>0.1</v>
      </c>
      <c r="MY294">
        <f t="shared" si="456"/>
        <v>7.2499999999999995E-2</v>
      </c>
      <c r="MZ294">
        <f t="shared" si="456"/>
        <v>0.20874999999999999</v>
      </c>
      <c r="NA294">
        <f t="shared" si="456"/>
        <v>0.14124999999999999</v>
      </c>
      <c r="NB294">
        <f t="shared" si="456"/>
        <v>2.5000000000000001E-2</v>
      </c>
      <c r="NC294">
        <f t="shared" si="456"/>
        <v>2.1250000000000002E-2</v>
      </c>
      <c r="ND294">
        <f t="shared" si="456"/>
        <v>0.16625000000000001</v>
      </c>
      <c r="NE294">
        <f t="shared" si="456"/>
        <v>0.20749999999999999</v>
      </c>
      <c r="NF294">
        <f t="shared" si="456"/>
        <v>5.2499999999999998E-2</v>
      </c>
      <c r="NG294">
        <f t="shared" si="456"/>
        <v>8.5000000000000006E-2</v>
      </c>
      <c r="NH294">
        <f t="shared" si="456"/>
        <v>0.14624999999999999</v>
      </c>
      <c r="NI294">
        <f t="shared" si="456"/>
        <v>1.6250000000000001E-2</v>
      </c>
      <c r="NJ294">
        <f t="shared" si="456"/>
        <v>8.8749999999999996E-2</v>
      </c>
      <c r="NK294">
        <f t="shared" si="456"/>
        <v>2.75E-2</v>
      </c>
      <c r="NL294">
        <f t="shared" si="456"/>
        <v>0.13875000000000001</v>
      </c>
      <c r="NM294">
        <f t="shared" si="456"/>
        <v>0.06</v>
      </c>
      <c r="NN294">
        <f t="shared" si="456"/>
        <v>0.17</v>
      </c>
      <c r="NO294">
        <f t="shared" si="456"/>
        <v>0.15625</v>
      </c>
      <c r="NP294">
        <f t="shared" si="456"/>
        <v>3.3750000000000002E-2</v>
      </c>
      <c r="NQ294">
        <f t="shared" si="456"/>
        <v>0.05</v>
      </c>
      <c r="NR294">
        <f t="shared" si="456"/>
        <v>0.15125</v>
      </c>
      <c r="NS294">
        <f t="shared" si="456"/>
        <v>1.25E-3</v>
      </c>
      <c r="NT294">
        <f t="shared" si="456"/>
        <v>0.16</v>
      </c>
      <c r="NU294">
        <f t="shared" ref="NU294:QF294" si="457">ABS(NU382)</f>
        <v>3.6249999999999998E-2</v>
      </c>
      <c r="NV294">
        <f t="shared" si="457"/>
        <v>0.15</v>
      </c>
      <c r="NW294">
        <f t="shared" si="457"/>
        <v>7.3749999999999996E-2</v>
      </c>
      <c r="NX294">
        <f t="shared" si="457"/>
        <v>4.3749999999999997E-2</v>
      </c>
      <c r="NY294">
        <f t="shared" si="457"/>
        <v>0.11375</v>
      </c>
      <c r="NZ294">
        <f t="shared" si="457"/>
        <v>0.11</v>
      </c>
      <c r="OA294">
        <f t="shared" si="457"/>
        <v>0.1075</v>
      </c>
      <c r="OB294">
        <f t="shared" si="457"/>
        <v>8.7500000000000008E-3</v>
      </c>
      <c r="OC294">
        <f t="shared" si="457"/>
        <v>2.8750000000000001E-2</v>
      </c>
      <c r="OD294">
        <f t="shared" si="457"/>
        <v>9.6250000000000002E-2</v>
      </c>
      <c r="OE294">
        <f t="shared" si="457"/>
        <v>0.09</v>
      </c>
      <c r="OF294">
        <f t="shared" si="457"/>
        <v>4.1250000000000002E-2</v>
      </c>
      <c r="OG294">
        <f t="shared" si="457"/>
        <v>3.125E-2</v>
      </c>
      <c r="OH294">
        <f t="shared" si="457"/>
        <v>6.3750000000000001E-2</v>
      </c>
      <c r="OI294">
        <f t="shared" si="457"/>
        <v>0.13750000000000001</v>
      </c>
      <c r="OJ294">
        <f t="shared" si="457"/>
        <v>7.2499999999999995E-2</v>
      </c>
      <c r="OK294">
        <f t="shared" si="457"/>
        <v>4.4999999999999998E-2</v>
      </c>
      <c r="OL294">
        <f t="shared" si="457"/>
        <v>1.375E-2</v>
      </c>
      <c r="OM294">
        <f t="shared" si="457"/>
        <v>9.2499999999999999E-2</v>
      </c>
      <c r="ON294">
        <f t="shared" si="457"/>
        <v>3.5000000000000003E-2</v>
      </c>
      <c r="OO294">
        <f t="shared" si="457"/>
        <v>0.11125</v>
      </c>
      <c r="OP294">
        <f t="shared" si="457"/>
        <v>0.11375</v>
      </c>
      <c r="OQ294">
        <f t="shared" si="457"/>
        <v>0.115</v>
      </c>
      <c r="OR294">
        <f t="shared" si="457"/>
        <v>6.2500000000000003E-3</v>
      </c>
      <c r="OS294">
        <f t="shared" si="457"/>
        <v>0.14874999999999999</v>
      </c>
      <c r="OT294">
        <f t="shared" si="457"/>
        <v>7.8750000000000001E-2</v>
      </c>
      <c r="OU294">
        <f t="shared" si="457"/>
        <v>2.5000000000000001E-3</v>
      </c>
      <c r="OV294">
        <f t="shared" si="457"/>
        <v>5.7500000000000002E-2</v>
      </c>
      <c r="OW294">
        <f t="shared" si="457"/>
        <v>6.8750000000000006E-2</v>
      </c>
      <c r="OX294">
        <f t="shared" si="457"/>
        <v>0.14374999999999999</v>
      </c>
      <c r="OY294">
        <f t="shared" si="457"/>
        <v>9.6250000000000002E-2</v>
      </c>
      <c r="OZ294">
        <f t="shared" si="457"/>
        <v>0.04</v>
      </c>
      <c r="PA294">
        <f t="shared" si="457"/>
        <v>6.6250000000000003E-2</v>
      </c>
      <c r="PB294">
        <f t="shared" si="457"/>
        <v>6.3750000000000001E-2</v>
      </c>
      <c r="PC294">
        <f t="shared" si="457"/>
        <v>6.7500000000000004E-2</v>
      </c>
      <c r="PD294">
        <f t="shared" si="457"/>
        <v>4.7500000000000001E-2</v>
      </c>
      <c r="PE294">
        <f t="shared" si="457"/>
        <v>7.1249999999999994E-2</v>
      </c>
      <c r="PF294">
        <f t="shared" si="457"/>
        <v>0.13750000000000001</v>
      </c>
      <c r="PG294">
        <f t="shared" si="457"/>
        <v>8.7500000000000008E-3</v>
      </c>
      <c r="PH294">
        <f t="shared" si="457"/>
        <v>2.1250000000000002E-2</v>
      </c>
      <c r="PI294">
        <f t="shared" si="457"/>
        <v>3.7499999999999999E-2</v>
      </c>
      <c r="PJ294">
        <f t="shared" si="457"/>
        <v>0.215</v>
      </c>
      <c r="PK294">
        <f t="shared" si="457"/>
        <v>0.16500000000000001</v>
      </c>
      <c r="PL294">
        <f t="shared" si="457"/>
        <v>0.19500000000000001</v>
      </c>
      <c r="PM294">
        <f t="shared" si="457"/>
        <v>6.2500000000000003E-3</v>
      </c>
      <c r="PN294">
        <f t="shared" si="457"/>
        <v>2.375E-2</v>
      </c>
      <c r="PO294">
        <f t="shared" si="457"/>
        <v>4.2500000000000003E-2</v>
      </c>
      <c r="PP294">
        <f t="shared" si="457"/>
        <v>9.1249999999999998E-2</v>
      </c>
      <c r="PQ294">
        <f t="shared" si="457"/>
        <v>0.18875</v>
      </c>
      <c r="PR294">
        <f t="shared" si="457"/>
        <v>1.2500000000000001E-2</v>
      </c>
      <c r="PS294">
        <f t="shared" si="457"/>
        <v>0.17499999999999999</v>
      </c>
      <c r="PT294">
        <f t="shared" si="457"/>
        <v>0.04</v>
      </c>
      <c r="PU294">
        <f t="shared" si="457"/>
        <v>3.5000000000000003E-2</v>
      </c>
      <c r="PV294">
        <f t="shared" si="457"/>
        <v>0.155</v>
      </c>
      <c r="PW294">
        <f t="shared" si="457"/>
        <v>1.7500000000000002E-2</v>
      </c>
      <c r="PX294">
        <f t="shared" si="457"/>
        <v>8.6249999999999993E-2</v>
      </c>
      <c r="PY294">
        <f t="shared" si="457"/>
        <v>0.10375</v>
      </c>
      <c r="PZ294">
        <f t="shared" si="457"/>
        <v>5.8749999999999997E-2</v>
      </c>
      <c r="QA294">
        <f t="shared" si="457"/>
        <v>5.7500000000000002E-2</v>
      </c>
      <c r="QB294">
        <f t="shared" si="457"/>
        <v>0.01</v>
      </c>
      <c r="QC294">
        <f t="shared" si="457"/>
        <v>9.6250000000000002E-2</v>
      </c>
      <c r="QD294">
        <f t="shared" si="457"/>
        <v>4.7500000000000001E-2</v>
      </c>
      <c r="QE294">
        <f t="shared" si="457"/>
        <v>7.4999999999999997E-3</v>
      </c>
      <c r="QF294">
        <f t="shared" si="457"/>
        <v>1.25E-3</v>
      </c>
      <c r="QG294">
        <f t="shared" ref="QG294:SR294" si="458">ABS(QG382)</f>
        <v>0.13875000000000001</v>
      </c>
      <c r="QH294">
        <f t="shared" si="458"/>
        <v>2.5000000000000001E-3</v>
      </c>
      <c r="QI294">
        <f t="shared" si="458"/>
        <v>6.2500000000000003E-3</v>
      </c>
      <c r="QJ294">
        <f t="shared" si="458"/>
        <v>0.105</v>
      </c>
      <c r="QK294">
        <f t="shared" si="458"/>
        <v>0.11749999999999999</v>
      </c>
      <c r="QL294">
        <f t="shared" si="458"/>
        <v>0.11</v>
      </c>
      <c r="QM294">
        <f t="shared" si="458"/>
        <v>4.1250000000000002E-2</v>
      </c>
      <c r="QN294">
        <f t="shared" si="458"/>
        <v>3.2500000000000001E-2</v>
      </c>
      <c r="QO294">
        <f t="shared" si="458"/>
        <v>0.18625</v>
      </c>
      <c r="QP294">
        <f t="shared" si="458"/>
        <v>9.375E-2</v>
      </c>
      <c r="QQ294">
        <f t="shared" si="458"/>
        <v>0.15625</v>
      </c>
      <c r="QR294">
        <f t="shared" si="458"/>
        <v>0.10375</v>
      </c>
      <c r="QS294">
        <f t="shared" si="458"/>
        <v>2.5000000000000001E-3</v>
      </c>
      <c r="QT294">
        <f t="shared" si="458"/>
        <v>6.6250000000000003E-2</v>
      </c>
      <c r="QU294">
        <f t="shared" si="458"/>
        <v>4.1250000000000002E-2</v>
      </c>
      <c r="QV294">
        <f t="shared" si="458"/>
        <v>1.7500000000000002E-2</v>
      </c>
      <c r="QW294">
        <f t="shared" si="458"/>
        <v>5.1249999999999997E-2</v>
      </c>
      <c r="QX294">
        <f t="shared" si="458"/>
        <v>0.17749999999999999</v>
      </c>
      <c r="QY294">
        <f t="shared" si="458"/>
        <v>6.1249999999999999E-2</v>
      </c>
      <c r="QZ294">
        <f t="shared" si="458"/>
        <v>2.375E-2</v>
      </c>
      <c r="RA294">
        <f t="shared" si="458"/>
        <v>7.1249999999999994E-2</v>
      </c>
      <c r="RB294">
        <f t="shared" si="458"/>
        <v>2.1250000000000002E-2</v>
      </c>
      <c r="RC294">
        <f t="shared" si="458"/>
        <v>0.22625000000000001</v>
      </c>
      <c r="RD294">
        <f t="shared" si="458"/>
        <v>8.3750000000000005E-2</v>
      </c>
      <c r="RE294">
        <f t="shared" si="458"/>
        <v>2.1250000000000002E-2</v>
      </c>
      <c r="RF294">
        <f t="shared" si="458"/>
        <v>3.7499999999999999E-2</v>
      </c>
      <c r="RG294">
        <f t="shared" si="458"/>
        <v>0.01</v>
      </c>
      <c r="RH294">
        <f t="shared" si="458"/>
        <v>0.02</v>
      </c>
      <c r="RI294">
        <f t="shared" si="458"/>
        <v>0.18124999999999999</v>
      </c>
      <c r="RJ294">
        <f t="shared" si="458"/>
        <v>5.3749999999999999E-2</v>
      </c>
      <c r="RK294">
        <f t="shared" si="458"/>
        <v>0.03</v>
      </c>
      <c r="RL294">
        <f t="shared" si="458"/>
        <v>3.2500000000000001E-2</v>
      </c>
      <c r="RM294">
        <f t="shared" si="458"/>
        <v>4.6249999999999999E-2</v>
      </c>
      <c r="RN294">
        <f t="shared" si="458"/>
        <v>4.2500000000000003E-2</v>
      </c>
      <c r="RO294">
        <f t="shared" si="458"/>
        <v>9.5000000000000001E-2</v>
      </c>
      <c r="RP294">
        <f t="shared" si="458"/>
        <v>0.155</v>
      </c>
      <c r="RQ294">
        <f t="shared" si="458"/>
        <v>7.4999999999999997E-3</v>
      </c>
      <c r="RR294">
        <f t="shared" si="458"/>
        <v>9.5000000000000001E-2</v>
      </c>
      <c r="RS294">
        <f t="shared" si="458"/>
        <v>0.05</v>
      </c>
      <c r="RT294">
        <f t="shared" si="458"/>
        <v>1.7500000000000002E-2</v>
      </c>
      <c r="RU294">
        <f t="shared" si="458"/>
        <v>4.8750000000000002E-2</v>
      </c>
      <c r="RV294">
        <f t="shared" si="458"/>
        <v>0.11375</v>
      </c>
      <c r="RW294">
        <f t="shared" si="458"/>
        <v>9.8750000000000004E-2</v>
      </c>
      <c r="RX294">
        <f t="shared" si="458"/>
        <v>8.7500000000000008E-3</v>
      </c>
      <c r="RY294">
        <f t="shared" si="458"/>
        <v>4.2500000000000003E-2</v>
      </c>
      <c r="RZ294">
        <f t="shared" si="458"/>
        <v>0.13250000000000001</v>
      </c>
      <c r="SA294">
        <f t="shared" si="458"/>
        <v>0.05</v>
      </c>
      <c r="SB294">
        <f t="shared" si="458"/>
        <v>7.6249999999999998E-2</v>
      </c>
      <c r="SC294">
        <f t="shared" si="458"/>
        <v>9.2499999999999999E-2</v>
      </c>
      <c r="SD294">
        <f t="shared" si="458"/>
        <v>0.20624999999999999</v>
      </c>
      <c r="SE294">
        <f t="shared" si="458"/>
        <v>4.7500000000000001E-2</v>
      </c>
      <c r="SF294">
        <f t="shared" si="458"/>
        <v>0.1275</v>
      </c>
      <c r="SG294">
        <f t="shared" si="458"/>
        <v>0.13</v>
      </c>
      <c r="SH294">
        <f t="shared" si="458"/>
        <v>5.6250000000000001E-2</v>
      </c>
      <c r="SI294">
        <f t="shared" si="458"/>
        <v>3.125E-2</v>
      </c>
      <c r="SJ294">
        <f t="shared" si="458"/>
        <v>9.2499999999999999E-2</v>
      </c>
      <c r="SK294">
        <f t="shared" si="458"/>
        <v>2.1250000000000002E-2</v>
      </c>
      <c r="SL294">
        <f t="shared" si="458"/>
        <v>7.4999999999999997E-2</v>
      </c>
      <c r="SM294">
        <f t="shared" si="458"/>
        <v>1.375E-2</v>
      </c>
      <c r="SN294">
        <f t="shared" si="458"/>
        <v>3.3750000000000002E-2</v>
      </c>
      <c r="SO294">
        <f t="shared" si="458"/>
        <v>6.3750000000000001E-2</v>
      </c>
      <c r="SP294">
        <f t="shared" si="458"/>
        <v>2.5000000000000001E-3</v>
      </c>
      <c r="SQ294">
        <f t="shared" si="458"/>
        <v>0.19375000000000001</v>
      </c>
      <c r="SR294">
        <f t="shared" si="458"/>
        <v>0.14499999999999999</v>
      </c>
      <c r="SS294">
        <f t="shared" ref="SS294:SY294" si="459">ABS(SS382)</f>
        <v>5.8749999999999997E-2</v>
      </c>
      <c r="ST294">
        <f t="shared" si="459"/>
        <v>1.7500000000000002E-2</v>
      </c>
      <c r="SU294">
        <f t="shared" si="459"/>
        <v>5.0000000000000001E-3</v>
      </c>
      <c r="SV294">
        <f t="shared" si="459"/>
        <v>8.2500000000000004E-2</v>
      </c>
      <c r="SW294">
        <f t="shared" si="459"/>
        <v>5.0000000000000001E-3</v>
      </c>
      <c r="SX294">
        <f t="shared" si="459"/>
        <v>0.1</v>
      </c>
      <c r="SY294">
        <f t="shared" si="459"/>
        <v>0.14124999999999999</v>
      </c>
    </row>
    <row r="295" spans="1:519" x14ac:dyDescent="0.15">
      <c r="A295">
        <f t="shared" ref="A295:BL295" si="460">ABS(A384)</f>
        <v>0.10249999999999999</v>
      </c>
      <c r="B295">
        <f t="shared" si="460"/>
        <v>4.1250000000000002E-2</v>
      </c>
      <c r="C295">
        <f t="shared" si="460"/>
        <v>0.08</v>
      </c>
      <c r="D295">
        <f t="shared" si="460"/>
        <v>1.2500000000000001E-2</v>
      </c>
      <c r="E295">
        <f t="shared" si="460"/>
        <v>3.3750000000000002E-2</v>
      </c>
      <c r="F295">
        <f t="shared" si="460"/>
        <v>2.2499999999999999E-2</v>
      </c>
      <c r="G295">
        <f t="shared" si="460"/>
        <v>3.6249999999999998E-2</v>
      </c>
      <c r="H295">
        <f t="shared" si="460"/>
        <v>0.14749999999999999</v>
      </c>
      <c r="I295">
        <f t="shared" si="460"/>
        <v>1.6250000000000001E-2</v>
      </c>
      <c r="J295">
        <f t="shared" si="460"/>
        <v>0.06</v>
      </c>
      <c r="K295">
        <f t="shared" si="460"/>
        <v>9.375E-2</v>
      </c>
      <c r="L295">
        <f t="shared" si="460"/>
        <v>1.4999999999999999E-2</v>
      </c>
      <c r="M295">
        <f t="shared" si="460"/>
        <v>5.2499999999999998E-2</v>
      </c>
      <c r="N295">
        <f t="shared" si="460"/>
        <v>7.7499999999999999E-2</v>
      </c>
      <c r="O295">
        <f t="shared" si="460"/>
        <v>3.125E-2</v>
      </c>
      <c r="P295">
        <f t="shared" si="460"/>
        <v>8.3750000000000005E-2</v>
      </c>
      <c r="Q295">
        <f t="shared" si="460"/>
        <v>8.2500000000000004E-2</v>
      </c>
      <c r="R295">
        <f t="shared" si="460"/>
        <v>4.7500000000000001E-2</v>
      </c>
      <c r="S295">
        <f t="shared" si="460"/>
        <v>3.5000000000000003E-2</v>
      </c>
      <c r="T295">
        <f t="shared" si="460"/>
        <v>8.7500000000000008E-3</v>
      </c>
      <c r="U295">
        <f t="shared" si="460"/>
        <v>0.14624999999999999</v>
      </c>
      <c r="V295">
        <f t="shared" si="460"/>
        <v>0.08</v>
      </c>
      <c r="W295">
        <f t="shared" si="460"/>
        <v>1.2500000000000001E-2</v>
      </c>
      <c r="X295">
        <f t="shared" si="460"/>
        <v>2.75E-2</v>
      </c>
      <c r="Y295">
        <f t="shared" si="460"/>
        <v>0.11874999999999999</v>
      </c>
      <c r="Z295">
        <f t="shared" si="460"/>
        <v>3.7499999999999999E-2</v>
      </c>
      <c r="AA295">
        <f t="shared" si="460"/>
        <v>1.25E-3</v>
      </c>
      <c r="AB295">
        <f t="shared" si="460"/>
        <v>7.6249999999999998E-2</v>
      </c>
      <c r="AC295">
        <f t="shared" si="460"/>
        <v>0.12</v>
      </c>
      <c r="AD295">
        <f t="shared" si="460"/>
        <v>2.1250000000000002E-2</v>
      </c>
      <c r="AE295">
        <f t="shared" si="460"/>
        <v>7.6249999999999998E-2</v>
      </c>
      <c r="AF295">
        <f t="shared" si="460"/>
        <v>4.3749999999999997E-2</v>
      </c>
      <c r="AG295">
        <f t="shared" si="460"/>
        <v>0.10125000000000001</v>
      </c>
      <c r="AH295">
        <f t="shared" si="460"/>
        <v>8.5000000000000006E-2</v>
      </c>
      <c r="AI295">
        <f t="shared" si="460"/>
        <v>1.7500000000000002E-2</v>
      </c>
      <c r="AJ295">
        <f t="shared" si="460"/>
        <v>0.15375</v>
      </c>
      <c r="AK295">
        <f t="shared" si="460"/>
        <v>0.10249999999999999</v>
      </c>
      <c r="AL295">
        <f t="shared" si="460"/>
        <v>1.375E-2</v>
      </c>
      <c r="AM295">
        <f t="shared" si="460"/>
        <v>0.10375</v>
      </c>
      <c r="AN295">
        <f t="shared" si="460"/>
        <v>5.6250000000000001E-2</v>
      </c>
      <c r="AO295">
        <f t="shared" si="460"/>
        <v>3.3750000000000002E-2</v>
      </c>
      <c r="AP295">
        <f t="shared" si="460"/>
        <v>3.875E-2</v>
      </c>
      <c r="AQ295">
        <f t="shared" si="460"/>
        <v>8.7499999999999994E-2</v>
      </c>
      <c r="AR295">
        <f t="shared" si="460"/>
        <v>6.7500000000000004E-2</v>
      </c>
      <c r="AS295">
        <f t="shared" si="460"/>
        <v>5.8749999999999997E-2</v>
      </c>
      <c r="AT295">
        <f t="shared" si="460"/>
        <v>0.12125</v>
      </c>
      <c r="AU295">
        <f t="shared" si="460"/>
        <v>4.1250000000000002E-2</v>
      </c>
      <c r="AV295">
        <f t="shared" si="460"/>
        <v>0.16500000000000001</v>
      </c>
      <c r="AW295">
        <f t="shared" si="460"/>
        <v>0.14000000000000001</v>
      </c>
      <c r="AX295">
        <f t="shared" si="460"/>
        <v>8.7499999999999994E-2</v>
      </c>
      <c r="AY295">
        <f t="shared" si="460"/>
        <v>5.6250000000000001E-2</v>
      </c>
      <c r="AZ295">
        <f t="shared" si="460"/>
        <v>6.6250000000000003E-2</v>
      </c>
      <c r="BA295">
        <f t="shared" si="460"/>
        <v>7.2499999999999995E-2</v>
      </c>
      <c r="BB295">
        <f t="shared" si="460"/>
        <v>5.3749999999999999E-2</v>
      </c>
      <c r="BC295">
        <f t="shared" si="460"/>
        <v>0.1575</v>
      </c>
      <c r="BD295">
        <f t="shared" si="460"/>
        <v>7.2499999999999995E-2</v>
      </c>
      <c r="BE295">
        <f t="shared" si="460"/>
        <v>8.5000000000000006E-2</v>
      </c>
      <c r="BF295">
        <f t="shared" si="460"/>
        <v>0.1225</v>
      </c>
      <c r="BG295">
        <f t="shared" si="460"/>
        <v>0.1125</v>
      </c>
      <c r="BH295">
        <f t="shared" si="460"/>
        <v>6.8750000000000006E-2</v>
      </c>
      <c r="BI295">
        <f t="shared" si="460"/>
        <v>0.155</v>
      </c>
      <c r="BJ295">
        <f t="shared" si="460"/>
        <v>4.8750000000000002E-2</v>
      </c>
      <c r="BK295">
        <f t="shared" si="460"/>
        <v>1.2500000000000001E-2</v>
      </c>
      <c r="BL295">
        <f t="shared" si="460"/>
        <v>3.875E-2</v>
      </c>
      <c r="BM295">
        <f t="shared" ref="BM295:DX295" si="461">ABS(BM384)</f>
        <v>7.0000000000000007E-2</v>
      </c>
      <c r="BN295">
        <f t="shared" si="461"/>
        <v>6.1249999999999999E-2</v>
      </c>
      <c r="BO295">
        <f t="shared" si="461"/>
        <v>7.1249999999999994E-2</v>
      </c>
      <c r="BP295">
        <f t="shared" si="461"/>
        <v>0.10875</v>
      </c>
      <c r="BQ295">
        <f t="shared" si="461"/>
        <v>0.105</v>
      </c>
      <c r="BR295">
        <f t="shared" si="461"/>
        <v>7.2499999999999995E-2</v>
      </c>
      <c r="BS295">
        <f t="shared" si="461"/>
        <v>0.17125000000000001</v>
      </c>
      <c r="BT295">
        <f t="shared" si="461"/>
        <v>1.25E-3</v>
      </c>
      <c r="BU295">
        <f t="shared" si="461"/>
        <v>0.02</v>
      </c>
      <c r="BV295">
        <f t="shared" si="461"/>
        <v>0.11625000000000001</v>
      </c>
      <c r="BW295">
        <f t="shared" si="461"/>
        <v>0.185</v>
      </c>
      <c r="BX295">
        <f t="shared" si="461"/>
        <v>0.02</v>
      </c>
      <c r="BY295">
        <f t="shared" si="461"/>
        <v>8.3750000000000005E-2</v>
      </c>
      <c r="BZ295">
        <f t="shared" si="461"/>
        <v>1.25E-3</v>
      </c>
      <c r="CA295">
        <f t="shared" si="461"/>
        <v>0.09</v>
      </c>
      <c r="CB295">
        <f t="shared" si="461"/>
        <v>7.3749999999999996E-2</v>
      </c>
      <c r="CC295">
        <f t="shared" si="461"/>
        <v>5.8749999999999997E-2</v>
      </c>
      <c r="CD295">
        <f t="shared" si="461"/>
        <v>5.1249999999999997E-2</v>
      </c>
      <c r="CE295">
        <f t="shared" si="461"/>
        <v>4.1250000000000002E-2</v>
      </c>
      <c r="CF295">
        <f t="shared" si="461"/>
        <v>0.10375</v>
      </c>
      <c r="CG295">
        <f t="shared" si="461"/>
        <v>7.4999999999999997E-2</v>
      </c>
      <c r="CH295">
        <f t="shared" si="461"/>
        <v>6.25E-2</v>
      </c>
      <c r="CI295">
        <f t="shared" si="461"/>
        <v>3.5000000000000003E-2</v>
      </c>
      <c r="CJ295">
        <f t="shared" si="461"/>
        <v>5.1249999999999997E-2</v>
      </c>
      <c r="CK295">
        <f t="shared" si="461"/>
        <v>8.6249999999999993E-2</v>
      </c>
      <c r="CL295">
        <f t="shared" si="461"/>
        <v>3.7499999999999999E-3</v>
      </c>
      <c r="CM295">
        <f t="shared" si="461"/>
        <v>6.7500000000000004E-2</v>
      </c>
      <c r="CN295">
        <f t="shared" si="461"/>
        <v>2.1250000000000002E-2</v>
      </c>
      <c r="CO295">
        <f t="shared" si="461"/>
        <v>6.6250000000000003E-2</v>
      </c>
      <c r="CP295">
        <f t="shared" si="461"/>
        <v>5.8749999999999997E-2</v>
      </c>
      <c r="CQ295">
        <f t="shared" si="461"/>
        <v>9.6250000000000002E-2</v>
      </c>
      <c r="CR295">
        <f t="shared" si="461"/>
        <v>8.7500000000000008E-3</v>
      </c>
      <c r="CS295">
        <f t="shared" si="461"/>
        <v>9.5000000000000001E-2</v>
      </c>
      <c r="CT295">
        <f t="shared" si="461"/>
        <v>0.1275</v>
      </c>
      <c r="CU295">
        <f t="shared" si="461"/>
        <v>5.7500000000000002E-2</v>
      </c>
      <c r="CV295">
        <f t="shared" si="461"/>
        <v>8.1250000000000003E-2</v>
      </c>
      <c r="CW295">
        <f t="shared" si="461"/>
        <v>3.6249999999999998E-2</v>
      </c>
      <c r="CX295">
        <f t="shared" si="461"/>
        <v>3.7499999999999999E-2</v>
      </c>
      <c r="CY295">
        <f t="shared" si="461"/>
        <v>0.12125</v>
      </c>
      <c r="CZ295">
        <f t="shared" si="461"/>
        <v>8.5000000000000006E-2</v>
      </c>
      <c r="DA295">
        <f t="shared" si="461"/>
        <v>0.10875</v>
      </c>
      <c r="DB295">
        <f t="shared" si="461"/>
        <v>4.8750000000000002E-2</v>
      </c>
      <c r="DC295">
        <f t="shared" si="461"/>
        <v>1.25E-3</v>
      </c>
      <c r="DD295">
        <f t="shared" si="461"/>
        <v>3.3750000000000002E-2</v>
      </c>
      <c r="DE295">
        <f t="shared" si="461"/>
        <v>1.375E-2</v>
      </c>
      <c r="DF295">
        <f t="shared" si="461"/>
        <v>0.09</v>
      </c>
      <c r="DG295">
        <f t="shared" si="461"/>
        <v>9.2499999999999999E-2</v>
      </c>
      <c r="DH295">
        <f t="shared" si="461"/>
        <v>0.11874999999999999</v>
      </c>
      <c r="DI295">
        <f t="shared" si="461"/>
        <v>0.19125</v>
      </c>
      <c r="DJ295">
        <f t="shared" si="461"/>
        <v>5.0000000000000001E-3</v>
      </c>
      <c r="DK295">
        <f t="shared" si="461"/>
        <v>3.7499999999999999E-2</v>
      </c>
      <c r="DL295">
        <f t="shared" si="461"/>
        <v>0.16500000000000001</v>
      </c>
      <c r="DM295">
        <f t="shared" si="461"/>
        <v>3.2500000000000001E-2</v>
      </c>
      <c r="DN295">
        <f t="shared" si="461"/>
        <v>0.11874999999999999</v>
      </c>
      <c r="DO295">
        <f t="shared" si="461"/>
        <v>3.3750000000000002E-2</v>
      </c>
      <c r="DP295">
        <f t="shared" si="461"/>
        <v>3.875E-2</v>
      </c>
      <c r="DQ295">
        <f t="shared" si="461"/>
        <v>0.1275</v>
      </c>
      <c r="DR295">
        <f t="shared" si="461"/>
        <v>2.375E-2</v>
      </c>
      <c r="DS295">
        <f t="shared" si="461"/>
        <v>0.12375</v>
      </c>
      <c r="DT295">
        <f t="shared" si="461"/>
        <v>6.8750000000000006E-2</v>
      </c>
      <c r="DU295">
        <f t="shared" si="461"/>
        <v>8.5000000000000006E-2</v>
      </c>
      <c r="DV295">
        <f t="shared" si="461"/>
        <v>5.2499999999999998E-2</v>
      </c>
      <c r="DW295">
        <f t="shared" si="461"/>
        <v>2.2499999999999999E-2</v>
      </c>
      <c r="DX295">
        <f t="shared" si="461"/>
        <v>9.2499999999999999E-2</v>
      </c>
      <c r="DY295">
        <f t="shared" ref="DY295:GJ295" si="462">ABS(DY384)</f>
        <v>7.8750000000000001E-2</v>
      </c>
      <c r="DZ295">
        <f t="shared" si="462"/>
        <v>8.8749999999999996E-2</v>
      </c>
      <c r="EA295">
        <f t="shared" si="462"/>
        <v>4.3749999999999997E-2</v>
      </c>
      <c r="EB295">
        <f t="shared" si="462"/>
        <v>9.7500000000000003E-2</v>
      </c>
      <c r="EC295">
        <f t="shared" si="462"/>
        <v>5.7500000000000002E-2</v>
      </c>
      <c r="ED295">
        <f t="shared" si="462"/>
        <v>0.15125</v>
      </c>
      <c r="EE295">
        <f t="shared" si="462"/>
        <v>1.375E-2</v>
      </c>
      <c r="EF295">
        <f t="shared" si="462"/>
        <v>0.1</v>
      </c>
      <c r="EG295">
        <f t="shared" si="462"/>
        <v>0.13375000000000001</v>
      </c>
      <c r="EH295">
        <f t="shared" si="462"/>
        <v>3.875E-2</v>
      </c>
      <c r="EI295">
        <f t="shared" si="462"/>
        <v>0.14374999999999999</v>
      </c>
      <c r="EJ295">
        <f t="shared" si="462"/>
        <v>1.375E-2</v>
      </c>
      <c r="EK295">
        <f t="shared" si="462"/>
        <v>6.1249999999999999E-2</v>
      </c>
      <c r="EL295">
        <f t="shared" si="462"/>
        <v>0.10249999999999999</v>
      </c>
      <c r="EM295">
        <f t="shared" si="462"/>
        <v>9.6250000000000002E-2</v>
      </c>
      <c r="EN295">
        <f t="shared" si="462"/>
        <v>5.1249999999999997E-2</v>
      </c>
      <c r="EO295">
        <f t="shared" si="462"/>
        <v>0.1275</v>
      </c>
      <c r="EP295">
        <f t="shared" si="462"/>
        <v>4.7500000000000001E-2</v>
      </c>
      <c r="EQ295">
        <f t="shared" si="462"/>
        <v>3.6249999999999998E-2</v>
      </c>
      <c r="ER295">
        <f t="shared" si="462"/>
        <v>4.4999999999999998E-2</v>
      </c>
      <c r="ES295">
        <f t="shared" si="462"/>
        <v>9.375E-2</v>
      </c>
      <c r="ET295">
        <f t="shared" si="462"/>
        <v>4.1250000000000002E-2</v>
      </c>
      <c r="EU295">
        <f t="shared" si="462"/>
        <v>1.8749999999999999E-2</v>
      </c>
      <c r="EV295">
        <f t="shared" si="462"/>
        <v>0.14749999999999999</v>
      </c>
      <c r="EW295">
        <f t="shared" si="462"/>
        <v>1.4999999999999999E-2</v>
      </c>
      <c r="EX295">
        <f t="shared" si="462"/>
        <v>0.11625000000000001</v>
      </c>
      <c r="EY295">
        <f t="shared" si="462"/>
        <v>8.2500000000000004E-2</v>
      </c>
      <c r="EZ295">
        <f t="shared" si="462"/>
        <v>0.15</v>
      </c>
      <c r="FA295">
        <f t="shared" si="462"/>
        <v>7.7499999999999999E-2</v>
      </c>
      <c r="FB295">
        <f t="shared" si="462"/>
        <v>2.8750000000000001E-2</v>
      </c>
      <c r="FC295">
        <f t="shared" si="462"/>
        <v>1.375E-2</v>
      </c>
      <c r="FD295">
        <f t="shared" si="462"/>
        <v>8.7499999999999994E-2</v>
      </c>
      <c r="FE295">
        <f t="shared" si="462"/>
        <v>8.2500000000000004E-2</v>
      </c>
      <c r="FF295">
        <f t="shared" si="462"/>
        <v>0.1575</v>
      </c>
      <c r="FG295">
        <f t="shared" si="462"/>
        <v>2.8750000000000001E-2</v>
      </c>
      <c r="FH295">
        <f t="shared" si="462"/>
        <v>0.15</v>
      </c>
      <c r="FI295">
        <f t="shared" si="462"/>
        <v>7.8750000000000001E-2</v>
      </c>
      <c r="FJ295">
        <f t="shared" si="462"/>
        <v>2.375E-2</v>
      </c>
      <c r="FK295">
        <f t="shared" si="462"/>
        <v>4.3749999999999997E-2</v>
      </c>
      <c r="FL295">
        <f t="shared" si="462"/>
        <v>0.1525</v>
      </c>
      <c r="FM295">
        <f t="shared" si="462"/>
        <v>1.7500000000000002E-2</v>
      </c>
      <c r="FN295">
        <f t="shared" si="462"/>
        <v>8.2500000000000004E-2</v>
      </c>
      <c r="FO295">
        <f t="shared" si="462"/>
        <v>5.7500000000000002E-2</v>
      </c>
      <c r="FP295">
        <f t="shared" si="462"/>
        <v>4.7500000000000001E-2</v>
      </c>
      <c r="FQ295">
        <f t="shared" si="462"/>
        <v>0.11125</v>
      </c>
      <c r="FR295">
        <f t="shared" si="462"/>
        <v>0.15</v>
      </c>
      <c r="FS295">
        <f t="shared" si="462"/>
        <v>0.1525</v>
      </c>
      <c r="FT295">
        <f t="shared" si="462"/>
        <v>2.6249999999999999E-2</v>
      </c>
      <c r="FU295">
        <f t="shared" si="462"/>
        <v>0.05</v>
      </c>
      <c r="FV295">
        <f t="shared" si="462"/>
        <v>0.10375</v>
      </c>
      <c r="FW295">
        <f t="shared" si="462"/>
        <v>5.3749999999999999E-2</v>
      </c>
      <c r="FX295">
        <f t="shared" si="462"/>
        <v>5.1249999999999997E-2</v>
      </c>
      <c r="FY295">
        <f t="shared" si="462"/>
        <v>0</v>
      </c>
      <c r="FZ295">
        <f t="shared" si="462"/>
        <v>8.1250000000000003E-2</v>
      </c>
      <c r="GA295">
        <f t="shared" si="462"/>
        <v>4.3749999999999997E-2</v>
      </c>
      <c r="GB295">
        <f t="shared" si="462"/>
        <v>9.6250000000000002E-2</v>
      </c>
      <c r="GC295">
        <f t="shared" si="462"/>
        <v>5.6250000000000001E-2</v>
      </c>
      <c r="GD295">
        <f t="shared" si="462"/>
        <v>5.2499999999999998E-2</v>
      </c>
      <c r="GE295">
        <f t="shared" si="462"/>
        <v>6.8750000000000006E-2</v>
      </c>
      <c r="GF295">
        <f t="shared" si="462"/>
        <v>0.1</v>
      </c>
      <c r="GG295">
        <f t="shared" si="462"/>
        <v>0.19125</v>
      </c>
      <c r="GH295">
        <f t="shared" si="462"/>
        <v>0.155</v>
      </c>
      <c r="GI295">
        <f t="shared" si="462"/>
        <v>0.15625</v>
      </c>
      <c r="GJ295">
        <f t="shared" si="462"/>
        <v>1.6250000000000001E-2</v>
      </c>
      <c r="GK295">
        <f t="shared" ref="GK295:IV295" si="463">ABS(GK384)</f>
        <v>0.20499999999999999</v>
      </c>
      <c r="GL295">
        <f t="shared" si="463"/>
        <v>0.11</v>
      </c>
      <c r="GM295">
        <f t="shared" si="463"/>
        <v>9.375E-2</v>
      </c>
      <c r="GN295">
        <f t="shared" si="463"/>
        <v>7.7499999999999999E-2</v>
      </c>
      <c r="GO295">
        <f t="shared" si="463"/>
        <v>3.5000000000000003E-2</v>
      </c>
      <c r="GP295">
        <f t="shared" si="463"/>
        <v>8.7500000000000008E-3</v>
      </c>
      <c r="GQ295">
        <f t="shared" si="463"/>
        <v>6.5000000000000002E-2</v>
      </c>
      <c r="GR295">
        <f t="shared" si="463"/>
        <v>0.08</v>
      </c>
      <c r="GS295">
        <f t="shared" si="463"/>
        <v>4.7500000000000001E-2</v>
      </c>
      <c r="GT295">
        <f t="shared" si="463"/>
        <v>0.04</v>
      </c>
      <c r="GU295">
        <f t="shared" si="463"/>
        <v>2.6249999999999999E-2</v>
      </c>
      <c r="GV295">
        <f t="shared" si="463"/>
        <v>3.125E-2</v>
      </c>
      <c r="GW295">
        <f t="shared" si="463"/>
        <v>1.6250000000000001E-2</v>
      </c>
      <c r="GX295">
        <f t="shared" si="463"/>
        <v>0.19</v>
      </c>
      <c r="GY295">
        <f t="shared" si="463"/>
        <v>3.7499999999999999E-3</v>
      </c>
      <c r="GZ295">
        <f t="shared" si="463"/>
        <v>9.375E-2</v>
      </c>
      <c r="HA295">
        <f t="shared" si="463"/>
        <v>6.25E-2</v>
      </c>
      <c r="HB295">
        <f t="shared" si="463"/>
        <v>0.12125</v>
      </c>
      <c r="HC295">
        <f t="shared" si="463"/>
        <v>6.5000000000000002E-2</v>
      </c>
      <c r="HD295">
        <f t="shared" si="463"/>
        <v>1.4999999999999999E-2</v>
      </c>
      <c r="HE295">
        <f t="shared" si="463"/>
        <v>0.11625000000000001</v>
      </c>
      <c r="HF295">
        <f t="shared" si="463"/>
        <v>9.6250000000000002E-2</v>
      </c>
      <c r="HG295">
        <f t="shared" si="463"/>
        <v>0.11749999999999999</v>
      </c>
      <c r="HH295">
        <f t="shared" si="463"/>
        <v>3.3750000000000002E-2</v>
      </c>
      <c r="HI295">
        <f t="shared" si="463"/>
        <v>0.10625</v>
      </c>
      <c r="HJ295">
        <f t="shared" si="463"/>
        <v>0.15625</v>
      </c>
      <c r="HK295">
        <f t="shared" si="463"/>
        <v>0.12375</v>
      </c>
      <c r="HL295">
        <f t="shared" si="463"/>
        <v>0.11874999999999999</v>
      </c>
      <c r="HM295">
        <f t="shared" si="463"/>
        <v>8.1250000000000003E-2</v>
      </c>
      <c r="HN295">
        <f t="shared" si="463"/>
        <v>7.1249999999999994E-2</v>
      </c>
      <c r="HO295">
        <f t="shared" si="463"/>
        <v>1.25E-3</v>
      </c>
      <c r="HP295">
        <f t="shared" si="463"/>
        <v>0.11874999999999999</v>
      </c>
      <c r="HQ295">
        <f t="shared" si="463"/>
        <v>0.09</v>
      </c>
      <c r="HR295">
        <f t="shared" si="463"/>
        <v>0.105</v>
      </c>
      <c r="HS295">
        <f t="shared" si="463"/>
        <v>0.15125</v>
      </c>
      <c r="HT295">
        <f t="shared" si="463"/>
        <v>7.1249999999999994E-2</v>
      </c>
      <c r="HU295">
        <f t="shared" si="463"/>
        <v>0.08</v>
      </c>
      <c r="HV295">
        <f t="shared" si="463"/>
        <v>2.375E-2</v>
      </c>
      <c r="HW295">
        <f t="shared" si="463"/>
        <v>3.7499999999999999E-2</v>
      </c>
      <c r="HX295">
        <f t="shared" si="463"/>
        <v>9.8750000000000004E-2</v>
      </c>
      <c r="HY295">
        <f t="shared" si="463"/>
        <v>0.03</v>
      </c>
      <c r="HZ295">
        <f t="shared" si="463"/>
        <v>5.2499999999999998E-2</v>
      </c>
      <c r="IA295">
        <f t="shared" si="463"/>
        <v>7.0000000000000007E-2</v>
      </c>
      <c r="IB295">
        <f t="shared" si="463"/>
        <v>2.5000000000000001E-3</v>
      </c>
      <c r="IC295">
        <f t="shared" si="463"/>
        <v>3.2500000000000001E-2</v>
      </c>
      <c r="ID295">
        <f t="shared" si="463"/>
        <v>0.06</v>
      </c>
      <c r="IE295">
        <f t="shared" si="463"/>
        <v>0.06</v>
      </c>
      <c r="IF295">
        <f t="shared" si="463"/>
        <v>2.5000000000000001E-2</v>
      </c>
      <c r="IG295">
        <f t="shared" si="463"/>
        <v>8.2500000000000004E-2</v>
      </c>
      <c r="IH295">
        <f t="shared" si="463"/>
        <v>0.02</v>
      </c>
      <c r="II295">
        <f t="shared" si="463"/>
        <v>0.11625000000000001</v>
      </c>
      <c r="IJ295">
        <f t="shared" si="463"/>
        <v>5.2499999999999998E-2</v>
      </c>
      <c r="IK295">
        <f t="shared" si="463"/>
        <v>0.14374999999999999</v>
      </c>
      <c r="IL295">
        <f t="shared" si="463"/>
        <v>1.375E-2</v>
      </c>
      <c r="IM295">
        <f t="shared" si="463"/>
        <v>7.0000000000000007E-2</v>
      </c>
      <c r="IN295">
        <f t="shared" si="463"/>
        <v>4.7500000000000001E-2</v>
      </c>
      <c r="IO295">
        <f t="shared" si="463"/>
        <v>0.14249999999999999</v>
      </c>
      <c r="IP295">
        <f t="shared" si="463"/>
        <v>0.15875</v>
      </c>
      <c r="IQ295">
        <f t="shared" si="463"/>
        <v>3.2500000000000001E-2</v>
      </c>
      <c r="IR295">
        <f t="shared" si="463"/>
        <v>0.10625</v>
      </c>
      <c r="IS295">
        <f t="shared" si="463"/>
        <v>0.125</v>
      </c>
      <c r="IT295">
        <f t="shared" si="463"/>
        <v>2.1250000000000002E-2</v>
      </c>
      <c r="IU295">
        <f t="shared" si="463"/>
        <v>8.1250000000000003E-2</v>
      </c>
      <c r="IV295">
        <f t="shared" si="463"/>
        <v>5.8749999999999997E-2</v>
      </c>
      <c r="IW295">
        <f t="shared" ref="IW295:LH295" si="464">ABS(IW384)</f>
        <v>5.3749999999999999E-2</v>
      </c>
      <c r="IX295">
        <f t="shared" si="464"/>
        <v>7.8750000000000001E-2</v>
      </c>
      <c r="IY295">
        <f t="shared" si="464"/>
        <v>9.6250000000000002E-2</v>
      </c>
      <c r="IZ295">
        <f t="shared" si="464"/>
        <v>1.25E-3</v>
      </c>
      <c r="JA295">
        <f t="shared" si="464"/>
        <v>2.2499999999999999E-2</v>
      </c>
      <c r="JB295">
        <f t="shared" si="464"/>
        <v>8.3750000000000005E-2</v>
      </c>
      <c r="JC295">
        <f t="shared" si="464"/>
        <v>0.11125</v>
      </c>
      <c r="JD295">
        <f t="shared" si="464"/>
        <v>5.5E-2</v>
      </c>
      <c r="JE295">
        <f t="shared" si="464"/>
        <v>3.3750000000000002E-2</v>
      </c>
      <c r="JF295">
        <f t="shared" si="464"/>
        <v>0.1275</v>
      </c>
      <c r="JG295">
        <f t="shared" si="464"/>
        <v>1.7500000000000002E-2</v>
      </c>
      <c r="JH295">
        <f t="shared" si="464"/>
        <v>0.11625000000000001</v>
      </c>
      <c r="JI295">
        <f t="shared" si="464"/>
        <v>0.11125</v>
      </c>
      <c r="JJ295">
        <f t="shared" si="464"/>
        <v>0.06</v>
      </c>
      <c r="JK295">
        <f t="shared" si="464"/>
        <v>2.2499999999999999E-2</v>
      </c>
      <c r="JL295">
        <f t="shared" si="464"/>
        <v>1.7500000000000002E-2</v>
      </c>
      <c r="JM295">
        <f t="shared" si="464"/>
        <v>0.115</v>
      </c>
      <c r="JN295">
        <f t="shared" si="464"/>
        <v>2.5000000000000001E-3</v>
      </c>
      <c r="JO295">
        <f t="shared" si="464"/>
        <v>0.11125</v>
      </c>
      <c r="JP295">
        <f t="shared" si="464"/>
        <v>0.16250000000000001</v>
      </c>
      <c r="JQ295">
        <f t="shared" si="464"/>
        <v>0.13</v>
      </c>
      <c r="JR295">
        <f t="shared" si="464"/>
        <v>0.11375</v>
      </c>
      <c r="JS295">
        <f t="shared" si="464"/>
        <v>2.75E-2</v>
      </c>
      <c r="JT295">
        <f t="shared" si="464"/>
        <v>0.17374999999999999</v>
      </c>
      <c r="JU295">
        <f t="shared" si="464"/>
        <v>0.08</v>
      </c>
      <c r="JV295">
        <f t="shared" si="464"/>
        <v>9.2499999999999999E-2</v>
      </c>
      <c r="JW295">
        <f t="shared" si="464"/>
        <v>0.1075</v>
      </c>
      <c r="JX295">
        <f t="shared" si="464"/>
        <v>2.5000000000000001E-3</v>
      </c>
      <c r="JY295">
        <f t="shared" si="464"/>
        <v>1.8749999999999999E-2</v>
      </c>
      <c r="JZ295">
        <f t="shared" si="464"/>
        <v>0.17</v>
      </c>
      <c r="KA295">
        <f t="shared" si="464"/>
        <v>0.08</v>
      </c>
      <c r="KB295">
        <f t="shared" si="464"/>
        <v>6.3750000000000001E-2</v>
      </c>
      <c r="KC295">
        <f t="shared" si="464"/>
        <v>5.6250000000000001E-2</v>
      </c>
      <c r="KD295">
        <f t="shared" si="464"/>
        <v>5.2499999999999998E-2</v>
      </c>
      <c r="KE295">
        <f t="shared" si="464"/>
        <v>0.14624999999999999</v>
      </c>
      <c r="KF295">
        <f t="shared" si="464"/>
        <v>8.7499999999999994E-2</v>
      </c>
      <c r="KG295">
        <f t="shared" si="464"/>
        <v>1.2500000000000001E-2</v>
      </c>
      <c r="KH295">
        <f t="shared" si="464"/>
        <v>1.2500000000000001E-2</v>
      </c>
      <c r="KI295">
        <f t="shared" si="464"/>
        <v>9.5000000000000001E-2</v>
      </c>
      <c r="KJ295">
        <f t="shared" si="464"/>
        <v>7.0000000000000007E-2</v>
      </c>
      <c r="KK295">
        <f t="shared" si="464"/>
        <v>9.6250000000000002E-2</v>
      </c>
      <c r="KL295">
        <f t="shared" si="464"/>
        <v>0.10125000000000001</v>
      </c>
      <c r="KM295">
        <f t="shared" si="464"/>
        <v>5.3749999999999999E-2</v>
      </c>
      <c r="KN295">
        <f t="shared" si="464"/>
        <v>1.4999999999999999E-2</v>
      </c>
      <c r="KO295">
        <f t="shared" si="464"/>
        <v>0.06</v>
      </c>
      <c r="KP295">
        <f t="shared" si="464"/>
        <v>8.7500000000000008E-3</v>
      </c>
      <c r="KQ295">
        <f t="shared" si="464"/>
        <v>0.1225</v>
      </c>
      <c r="KR295">
        <f t="shared" si="464"/>
        <v>0.11874999999999999</v>
      </c>
      <c r="KS295">
        <f t="shared" si="464"/>
        <v>0.03</v>
      </c>
      <c r="KT295">
        <f t="shared" si="464"/>
        <v>7.2499999999999995E-2</v>
      </c>
      <c r="KU295">
        <f t="shared" si="464"/>
        <v>0.11749999999999999</v>
      </c>
      <c r="KV295">
        <f t="shared" si="464"/>
        <v>8.7500000000000008E-3</v>
      </c>
      <c r="KW295">
        <f t="shared" si="464"/>
        <v>5.8749999999999997E-2</v>
      </c>
      <c r="KX295">
        <f t="shared" si="464"/>
        <v>9.8750000000000004E-2</v>
      </c>
      <c r="KY295">
        <f t="shared" si="464"/>
        <v>0.16625000000000001</v>
      </c>
      <c r="KZ295">
        <f t="shared" si="464"/>
        <v>4.3749999999999997E-2</v>
      </c>
      <c r="LA295">
        <f t="shared" si="464"/>
        <v>3.875E-2</v>
      </c>
      <c r="LB295">
        <f t="shared" si="464"/>
        <v>6.6250000000000003E-2</v>
      </c>
      <c r="LC295">
        <f t="shared" si="464"/>
        <v>5.0000000000000001E-3</v>
      </c>
      <c r="LD295">
        <f t="shared" si="464"/>
        <v>3.875E-2</v>
      </c>
      <c r="LE295">
        <f t="shared" si="464"/>
        <v>0.1275</v>
      </c>
      <c r="LF295">
        <f t="shared" si="464"/>
        <v>0.12</v>
      </c>
      <c r="LG295">
        <f t="shared" si="464"/>
        <v>0.11874999999999999</v>
      </c>
      <c r="LH295">
        <f t="shared" si="464"/>
        <v>0.12625</v>
      </c>
      <c r="LI295">
        <f t="shared" ref="LI295:NT295" si="465">ABS(LI384)</f>
        <v>1.25E-3</v>
      </c>
      <c r="LJ295">
        <f t="shared" si="465"/>
        <v>0.23874999999999999</v>
      </c>
      <c r="LK295">
        <f t="shared" si="465"/>
        <v>7.1249999999999994E-2</v>
      </c>
      <c r="LL295">
        <f t="shared" si="465"/>
        <v>2.5000000000000001E-2</v>
      </c>
      <c r="LM295">
        <f t="shared" si="465"/>
        <v>0.105</v>
      </c>
      <c r="LN295">
        <f t="shared" si="465"/>
        <v>3.7499999999999999E-3</v>
      </c>
      <c r="LO295">
        <f t="shared" si="465"/>
        <v>0.02</v>
      </c>
      <c r="LP295">
        <f t="shared" si="465"/>
        <v>0.08</v>
      </c>
      <c r="LQ295">
        <f t="shared" si="465"/>
        <v>6.1249999999999999E-2</v>
      </c>
      <c r="LR295">
        <f t="shared" si="465"/>
        <v>0.06</v>
      </c>
      <c r="LS295">
        <f t="shared" si="465"/>
        <v>7.4999999999999997E-2</v>
      </c>
      <c r="LT295">
        <f t="shared" si="465"/>
        <v>0.13250000000000001</v>
      </c>
      <c r="LU295">
        <f t="shared" si="465"/>
        <v>8.6249999999999993E-2</v>
      </c>
      <c r="LV295">
        <f t="shared" si="465"/>
        <v>0.11125</v>
      </c>
      <c r="LW295">
        <f t="shared" si="465"/>
        <v>8.2500000000000004E-2</v>
      </c>
      <c r="LX295">
        <f t="shared" si="465"/>
        <v>0.105</v>
      </c>
      <c r="LY295">
        <f t="shared" si="465"/>
        <v>6.25E-2</v>
      </c>
      <c r="LZ295">
        <f t="shared" si="465"/>
        <v>6.6250000000000003E-2</v>
      </c>
      <c r="MA295">
        <f t="shared" si="465"/>
        <v>9.5000000000000001E-2</v>
      </c>
      <c r="MB295">
        <f t="shared" si="465"/>
        <v>6.8750000000000006E-2</v>
      </c>
      <c r="MC295">
        <f t="shared" si="465"/>
        <v>0.155</v>
      </c>
      <c r="MD295">
        <f t="shared" si="465"/>
        <v>0.01</v>
      </c>
      <c r="ME295">
        <f t="shared" si="465"/>
        <v>3.2500000000000001E-2</v>
      </c>
      <c r="MF295">
        <f t="shared" si="465"/>
        <v>3.125E-2</v>
      </c>
      <c r="MG295">
        <f t="shared" si="465"/>
        <v>4.3749999999999997E-2</v>
      </c>
      <c r="MH295">
        <f t="shared" si="465"/>
        <v>4.7500000000000001E-2</v>
      </c>
      <c r="MI295">
        <f t="shared" si="465"/>
        <v>0.10625</v>
      </c>
      <c r="MJ295">
        <f t="shared" si="465"/>
        <v>0.10875</v>
      </c>
      <c r="MK295">
        <f t="shared" si="465"/>
        <v>0.03</v>
      </c>
      <c r="ML295">
        <f t="shared" si="465"/>
        <v>0.1525</v>
      </c>
      <c r="MM295">
        <f t="shared" si="465"/>
        <v>8.5000000000000006E-2</v>
      </c>
      <c r="MN295">
        <f t="shared" si="465"/>
        <v>2.375E-2</v>
      </c>
      <c r="MO295">
        <f t="shared" si="465"/>
        <v>5.0000000000000001E-3</v>
      </c>
      <c r="MP295">
        <f t="shared" si="465"/>
        <v>7.4999999999999997E-3</v>
      </c>
      <c r="MQ295">
        <f t="shared" si="465"/>
        <v>6.8750000000000006E-2</v>
      </c>
      <c r="MR295">
        <f t="shared" si="465"/>
        <v>4.6249999999999999E-2</v>
      </c>
      <c r="MS295">
        <f t="shared" si="465"/>
        <v>1.6250000000000001E-2</v>
      </c>
      <c r="MT295">
        <f t="shared" si="465"/>
        <v>3.7499999999999999E-2</v>
      </c>
      <c r="MU295">
        <f t="shared" si="465"/>
        <v>1.25E-3</v>
      </c>
      <c r="MV295">
        <f t="shared" si="465"/>
        <v>0.14749999999999999</v>
      </c>
      <c r="MW295">
        <f t="shared" si="465"/>
        <v>8.3750000000000005E-2</v>
      </c>
      <c r="MX295">
        <f t="shared" si="465"/>
        <v>0.13250000000000001</v>
      </c>
      <c r="MY295">
        <f t="shared" si="465"/>
        <v>0.13</v>
      </c>
      <c r="MZ295">
        <f t="shared" si="465"/>
        <v>3.5000000000000003E-2</v>
      </c>
      <c r="NA295">
        <f t="shared" si="465"/>
        <v>0.12625</v>
      </c>
      <c r="NB295">
        <f t="shared" si="465"/>
        <v>0.13250000000000001</v>
      </c>
      <c r="NC295">
        <f t="shared" si="465"/>
        <v>7.0000000000000007E-2</v>
      </c>
      <c r="ND295">
        <f t="shared" si="465"/>
        <v>1.4999999999999999E-2</v>
      </c>
      <c r="NE295">
        <f t="shared" si="465"/>
        <v>7.0000000000000007E-2</v>
      </c>
      <c r="NF295">
        <f t="shared" si="465"/>
        <v>0.04</v>
      </c>
      <c r="NG295">
        <f t="shared" si="465"/>
        <v>0.13750000000000001</v>
      </c>
      <c r="NH295">
        <f t="shared" si="465"/>
        <v>7.8750000000000001E-2</v>
      </c>
      <c r="NI295">
        <f t="shared" si="465"/>
        <v>7.7499999999999999E-2</v>
      </c>
      <c r="NJ295">
        <f t="shared" si="465"/>
        <v>6.25E-2</v>
      </c>
      <c r="NK295">
        <f t="shared" si="465"/>
        <v>1.4999999999999999E-2</v>
      </c>
      <c r="NL295">
        <f t="shared" si="465"/>
        <v>0.04</v>
      </c>
      <c r="NM295">
        <f t="shared" si="465"/>
        <v>7.3749999999999996E-2</v>
      </c>
      <c r="NN295">
        <f t="shared" si="465"/>
        <v>0.06</v>
      </c>
      <c r="NO295">
        <f t="shared" si="465"/>
        <v>3.125E-2</v>
      </c>
      <c r="NP295">
        <f t="shared" si="465"/>
        <v>0.17</v>
      </c>
      <c r="NQ295">
        <f t="shared" si="465"/>
        <v>0.115</v>
      </c>
      <c r="NR295">
        <f t="shared" si="465"/>
        <v>1.8749999999999999E-2</v>
      </c>
      <c r="NS295">
        <f t="shared" si="465"/>
        <v>7.0000000000000007E-2</v>
      </c>
      <c r="NT295">
        <f t="shared" si="465"/>
        <v>5.3749999999999999E-2</v>
      </c>
      <c r="NU295">
        <f t="shared" ref="NU295:QF295" si="466">ABS(NU384)</f>
        <v>6.3750000000000001E-2</v>
      </c>
      <c r="NV295">
        <f t="shared" si="466"/>
        <v>4.4999999999999998E-2</v>
      </c>
      <c r="NW295">
        <f t="shared" si="466"/>
        <v>5.0000000000000001E-3</v>
      </c>
      <c r="NX295">
        <f t="shared" si="466"/>
        <v>6.6250000000000003E-2</v>
      </c>
      <c r="NY295">
        <f t="shared" si="466"/>
        <v>0.22125</v>
      </c>
      <c r="NZ295">
        <f t="shared" si="466"/>
        <v>0.11375</v>
      </c>
      <c r="OA295">
        <f t="shared" si="466"/>
        <v>0.05</v>
      </c>
      <c r="OB295">
        <f t="shared" si="466"/>
        <v>2.8750000000000001E-2</v>
      </c>
      <c r="OC295">
        <f t="shared" si="466"/>
        <v>0.10249999999999999</v>
      </c>
      <c r="OD295">
        <f t="shared" si="466"/>
        <v>9.375E-2</v>
      </c>
      <c r="OE295">
        <f t="shared" si="466"/>
        <v>0.04</v>
      </c>
      <c r="OF295">
        <f t="shared" si="466"/>
        <v>8.7499999999999994E-2</v>
      </c>
      <c r="OG295">
        <f t="shared" si="466"/>
        <v>1.4999999999999999E-2</v>
      </c>
      <c r="OH295">
        <f t="shared" si="466"/>
        <v>2.375E-2</v>
      </c>
      <c r="OI295">
        <f t="shared" si="466"/>
        <v>4.3749999999999997E-2</v>
      </c>
      <c r="OJ295">
        <f t="shared" si="466"/>
        <v>1.2500000000000001E-2</v>
      </c>
      <c r="OK295">
        <f t="shared" si="466"/>
        <v>0.10125000000000001</v>
      </c>
      <c r="OL295">
        <f t="shared" si="466"/>
        <v>9.6250000000000002E-2</v>
      </c>
      <c r="OM295">
        <f t="shared" si="466"/>
        <v>0.06</v>
      </c>
      <c r="ON295">
        <f t="shared" si="466"/>
        <v>7.4999999999999997E-2</v>
      </c>
      <c r="OO295">
        <f t="shared" si="466"/>
        <v>8.5000000000000006E-2</v>
      </c>
      <c r="OP295">
        <f t="shared" si="466"/>
        <v>0.10375</v>
      </c>
      <c r="OQ295">
        <f t="shared" si="466"/>
        <v>0.10125000000000001</v>
      </c>
      <c r="OR295">
        <f t="shared" si="466"/>
        <v>4.7500000000000001E-2</v>
      </c>
      <c r="OS295">
        <f t="shared" si="466"/>
        <v>2.75E-2</v>
      </c>
      <c r="OT295">
        <f t="shared" si="466"/>
        <v>7.4999999999999997E-3</v>
      </c>
      <c r="OU295">
        <f t="shared" si="466"/>
        <v>0.13</v>
      </c>
      <c r="OV295">
        <f t="shared" si="466"/>
        <v>6.3750000000000001E-2</v>
      </c>
      <c r="OW295">
        <f t="shared" si="466"/>
        <v>0.17749999999999999</v>
      </c>
      <c r="OX295">
        <f t="shared" si="466"/>
        <v>1.6250000000000001E-2</v>
      </c>
      <c r="OY295">
        <f t="shared" si="466"/>
        <v>4.4999999999999998E-2</v>
      </c>
      <c r="OZ295">
        <f t="shared" si="466"/>
        <v>0.19125</v>
      </c>
      <c r="PA295">
        <f t="shared" si="466"/>
        <v>0.14624999999999999</v>
      </c>
      <c r="PB295">
        <f t="shared" si="466"/>
        <v>0.16875000000000001</v>
      </c>
      <c r="PC295">
        <f t="shared" si="466"/>
        <v>6.1249999999999999E-2</v>
      </c>
      <c r="PD295">
        <f t="shared" si="466"/>
        <v>0.11125</v>
      </c>
      <c r="PE295">
        <f t="shared" si="466"/>
        <v>1.7500000000000002E-2</v>
      </c>
      <c r="PF295">
        <f t="shared" si="466"/>
        <v>3.7499999999999999E-2</v>
      </c>
      <c r="PG295">
        <f t="shared" si="466"/>
        <v>4.7500000000000001E-2</v>
      </c>
      <c r="PH295">
        <f t="shared" si="466"/>
        <v>7.1249999999999994E-2</v>
      </c>
      <c r="PI295">
        <f t="shared" si="466"/>
        <v>4.3749999999999997E-2</v>
      </c>
      <c r="PJ295">
        <f t="shared" si="466"/>
        <v>5.8749999999999997E-2</v>
      </c>
      <c r="PK295">
        <f t="shared" si="466"/>
        <v>9.375E-2</v>
      </c>
      <c r="PL295">
        <f t="shared" si="466"/>
        <v>2.375E-2</v>
      </c>
      <c r="PM295">
        <f t="shared" si="466"/>
        <v>0.08</v>
      </c>
      <c r="PN295">
        <f t="shared" si="466"/>
        <v>0.1575</v>
      </c>
      <c r="PO295">
        <f t="shared" si="466"/>
        <v>0.11</v>
      </c>
      <c r="PP295">
        <f t="shared" si="466"/>
        <v>0.13</v>
      </c>
      <c r="PQ295">
        <f t="shared" si="466"/>
        <v>8.7500000000000008E-3</v>
      </c>
      <c r="PR295">
        <f t="shared" si="466"/>
        <v>7.0000000000000007E-2</v>
      </c>
      <c r="PS295">
        <f t="shared" si="466"/>
        <v>0.1275</v>
      </c>
      <c r="PT295">
        <f t="shared" si="466"/>
        <v>9.2499999999999999E-2</v>
      </c>
      <c r="PU295">
        <f t="shared" si="466"/>
        <v>4.8750000000000002E-2</v>
      </c>
      <c r="PV295">
        <f t="shared" si="466"/>
        <v>6.5000000000000002E-2</v>
      </c>
      <c r="PW295">
        <f t="shared" si="466"/>
        <v>0.10375</v>
      </c>
      <c r="PX295">
        <f t="shared" si="466"/>
        <v>9.5000000000000001E-2</v>
      </c>
      <c r="PY295">
        <f t="shared" si="466"/>
        <v>0.13625000000000001</v>
      </c>
      <c r="PZ295">
        <f t="shared" si="466"/>
        <v>7.4999999999999997E-2</v>
      </c>
      <c r="QA295">
        <f t="shared" si="466"/>
        <v>9.6250000000000002E-2</v>
      </c>
      <c r="QB295">
        <f t="shared" si="466"/>
        <v>0.02</v>
      </c>
      <c r="QC295">
        <f t="shared" si="466"/>
        <v>3.6249999999999998E-2</v>
      </c>
      <c r="QD295">
        <f t="shared" si="466"/>
        <v>0.10625</v>
      </c>
      <c r="QE295">
        <f t="shared" si="466"/>
        <v>0.11125</v>
      </c>
      <c r="QF295">
        <f t="shared" si="466"/>
        <v>0.10375</v>
      </c>
      <c r="QG295">
        <f t="shared" ref="QG295:SR295" si="467">ABS(QG384)</f>
        <v>8.5000000000000006E-2</v>
      </c>
      <c r="QH295">
        <f t="shared" si="467"/>
        <v>9.8750000000000004E-2</v>
      </c>
      <c r="QI295">
        <f t="shared" si="467"/>
        <v>0.21</v>
      </c>
      <c r="QJ295">
        <f t="shared" si="467"/>
        <v>9.8750000000000004E-2</v>
      </c>
      <c r="QK295">
        <f t="shared" si="467"/>
        <v>0.11749999999999999</v>
      </c>
      <c r="QL295">
        <f t="shared" si="467"/>
        <v>2.375E-2</v>
      </c>
      <c r="QM295">
        <f t="shared" si="467"/>
        <v>0.14249999999999999</v>
      </c>
      <c r="QN295">
        <f t="shared" si="467"/>
        <v>9.7500000000000003E-2</v>
      </c>
      <c r="QO295">
        <f t="shared" si="467"/>
        <v>0.17</v>
      </c>
      <c r="QP295">
        <f t="shared" si="467"/>
        <v>4.8750000000000002E-2</v>
      </c>
      <c r="QQ295">
        <f t="shared" si="467"/>
        <v>7.0000000000000007E-2</v>
      </c>
      <c r="QR295">
        <f t="shared" si="467"/>
        <v>0.10125000000000001</v>
      </c>
      <c r="QS295">
        <f t="shared" si="467"/>
        <v>0.12625</v>
      </c>
      <c r="QT295">
        <f t="shared" si="467"/>
        <v>0.1125</v>
      </c>
      <c r="QU295">
        <f t="shared" si="467"/>
        <v>3.6249999999999998E-2</v>
      </c>
      <c r="QV295">
        <f t="shared" si="467"/>
        <v>0.13875000000000001</v>
      </c>
      <c r="QW295">
        <f t="shared" si="467"/>
        <v>5.3749999999999999E-2</v>
      </c>
      <c r="QX295">
        <f t="shared" si="467"/>
        <v>0.08</v>
      </c>
      <c r="QY295">
        <f t="shared" si="467"/>
        <v>0.06</v>
      </c>
      <c r="QZ295">
        <f t="shared" si="467"/>
        <v>0.1125</v>
      </c>
      <c r="RA295">
        <f t="shared" si="467"/>
        <v>0.12</v>
      </c>
      <c r="RB295">
        <f t="shared" si="467"/>
        <v>0.17749999999999999</v>
      </c>
      <c r="RC295">
        <f t="shared" si="467"/>
        <v>5.0000000000000001E-3</v>
      </c>
      <c r="RD295">
        <f t="shared" si="467"/>
        <v>0.19375000000000001</v>
      </c>
      <c r="RE295">
        <f t="shared" si="467"/>
        <v>1.375E-2</v>
      </c>
      <c r="RF295">
        <f t="shared" si="467"/>
        <v>4.6249999999999999E-2</v>
      </c>
      <c r="RG295">
        <f t="shared" si="467"/>
        <v>7.2499999999999995E-2</v>
      </c>
      <c r="RH295">
        <f t="shared" si="467"/>
        <v>0.15375</v>
      </c>
      <c r="RI295">
        <f t="shared" si="467"/>
        <v>1.375E-2</v>
      </c>
      <c r="RJ295">
        <f t="shared" si="467"/>
        <v>1.25E-3</v>
      </c>
      <c r="RK295">
        <f t="shared" si="467"/>
        <v>1.125E-2</v>
      </c>
      <c r="RL295">
        <f t="shared" si="467"/>
        <v>6.8750000000000006E-2</v>
      </c>
      <c r="RM295">
        <f t="shared" si="467"/>
        <v>0.10125000000000001</v>
      </c>
      <c r="RN295">
        <f t="shared" si="467"/>
        <v>2.6249999999999999E-2</v>
      </c>
      <c r="RO295">
        <f t="shared" si="467"/>
        <v>0.14499999999999999</v>
      </c>
      <c r="RP295">
        <f t="shared" si="467"/>
        <v>5.2499999999999998E-2</v>
      </c>
      <c r="RQ295">
        <f t="shared" si="467"/>
        <v>0.1</v>
      </c>
      <c r="RR295">
        <f t="shared" si="467"/>
        <v>0.11749999999999999</v>
      </c>
      <c r="RS295">
        <f t="shared" si="467"/>
        <v>7.6249999999999998E-2</v>
      </c>
      <c r="RT295">
        <f t="shared" si="467"/>
        <v>0.10625</v>
      </c>
      <c r="RU295">
        <f t="shared" si="467"/>
        <v>0.08</v>
      </c>
      <c r="RV295">
        <f t="shared" si="467"/>
        <v>3.6249999999999998E-2</v>
      </c>
      <c r="RW295">
        <f t="shared" si="467"/>
        <v>4.4999999999999998E-2</v>
      </c>
      <c r="RX295">
        <f t="shared" si="467"/>
        <v>6.5000000000000002E-2</v>
      </c>
      <c r="RY295">
        <f t="shared" si="467"/>
        <v>0.11625000000000001</v>
      </c>
      <c r="RZ295">
        <f t="shared" si="467"/>
        <v>7.8750000000000001E-2</v>
      </c>
      <c r="SA295">
        <f t="shared" si="467"/>
        <v>0.16375000000000001</v>
      </c>
      <c r="SB295">
        <f t="shared" si="467"/>
        <v>2.75E-2</v>
      </c>
      <c r="SC295">
        <f t="shared" si="467"/>
        <v>8.1250000000000003E-2</v>
      </c>
      <c r="SD295">
        <f t="shared" si="467"/>
        <v>3.2500000000000001E-2</v>
      </c>
      <c r="SE295">
        <f t="shared" si="467"/>
        <v>5.7500000000000002E-2</v>
      </c>
      <c r="SF295">
        <f t="shared" si="467"/>
        <v>2.5000000000000001E-2</v>
      </c>
      <c r="SG295">
        <f t="shared" si="467"/>
        <v>8.6249999999999993E-2</v>
      </c>
      <c r="SH295">
        <f t="shared" si="467"/>
        <v>0.13500000000000001</v>
      </c>
      <c r="SI295">
        <f t="shared" si="467"/>
        <v>0.02</v>
      </c>
      <c r="SJ295">
        <f t="shared" si="467"/>
        <v>4.8750000000000002E-2</v>
      </c>
      <c r="SK295">
        <f t="shared" si="467"/>
        <v>7.3749999999999996E-2</v>
      </c>
      <c r="SL295">
        <f t="shared" si="467"/>
        <v>2.1250000000000002E-2</v>
      </c>
      <c r="SM295">
        <f t="shared" si="467"/>
        <v>8.7499999999999994E-2</v>
      </c>
      <c r="SN295">
        <f t="shared" si="467"/>
        <v>0.15125</v>
      </c>
      <c r="SO295">
        <f t="shared" si="467"/>
        <v>0.17499999999999999</v>
      </c>
      <c r="SP295">
        <f t="shared" si="467"/>
        <v>0.11</v>
      </c>
      <c r="SQ295">
        <f t="shared" si="467"/>
        <v>0.13750000000000001</v>
      </c>
      <c r="SR295">
        <f t="shared" si="467"/>
        <v>0.18124999999999999</v>
      </c>
      <c r="SS295">
        <f t="shared" ref="SS295:SY295" si="468">ABS(SS384)</f>
        <v>1.2500000000000001E-2</v>
      </c>
      <c r="ST295">
        <f t="shared" si="468"/>
        <v>4.2500000000000003E-2</v>
      </c>
      <c r="SU295">
        <f t="shared" si="468"/>
        <v>2.6249999999999999E-2</v>
      </c>
      <c r="SV295">
        <f t="shared" si="468"/>
        <v>8.7500000000000008E-3</v>
      </c>
      <c r="SW295">
        <f t="shared" si="468"/>
        <v>0.11375</v>
      </c>
      <c r="SX295">
        <f t="shared" si="468"/>
        <v>0.16125</v>
      </c>
      <c r="SY295">
        <f t="shared" si="468"/>
        <v>0.11625000000000001</v>
      </c>
    </row>
    <row r="304" spans="1:519" x14ac:dyDescent="0.15">
      <c r="A304">
        <v>0.99250000000000005</v>
      </c>
      <c r="B304">
        <v>0.97375</v>
      </c>
      <c r="C304">
        <v>0.98250000000000004</v>
      </c>
      <c r="D304">
        <v>0.98499999999999999</v>
      </c>
      <c r="E304">
        <v>0.99375000000000002</v>
      </c>
      <c r="F304">
        <v>0.98624999999999996</v>
      </c>
      <c r="G304">
        <v>0.98250000000000004</v>
      </c>
      <c r="H304">
        <v>0.98875000000000002</v>
      </c>
      <c r="I304">
        <v>0.98624999999999996</v>
      </c>
      <c r="J304">
        <v>0.99124999999999996</v>
      </c>
      <c r="K304">
        <v>0.98624999999999996</v>
      </c>
      <c r="L304">
        <v>0.98250000000000004</v>
      </c>
      <c r="M304">
        <v>0.97375</v>
      </c>
      <c r="N304">
        <v>0.98624999999999996</v>
      </c>
      <c r="O304">
        <v>0.98499999999999999</v>
      </c>
      <c r="P304">
        <v>0.99375000000000002</v>
      </c>
      <c r="Q304">
        <v>0.98124999999999996</v>
      </c>
      <c r="R304">
        <v>0.98124999999999996</v>
      </c>
      <c r="S304">
        <v>0.98</v>
      </c>
      <c r="T304">
        <v>0.99124999999999996</v>
      </c>
      <c r="U304">
        <v>0.99124999999999996</v>
      </c>
      <c r="V304">
        <v>0.98875000000000002</v>
      </c>
      <c r="W304">
        <v>0.98875000000000002</v>
      </c>
      <c r="X304">
        <v>0.98124999999999996</v>
      </c>
      <c r="Y304">
        <v>0.98250000000000004</v>
      </c>
      <c r="Z304">
        <v>0.98750000000000004</v>
      </c>
      <c r="AA304">
        <v>0.98624999999999996</v>
      </c>
      <c r="AB304">
        <v>0.99</v>
      </c>
      <c r="AC304">
        <v>0.98750000000000004</v>
      </c>
      <c r="AD304">
        <v>0.99124999999999996</v>
      </c>
      <c r="AE304">
        <v>0.98875000000000002</v>
      </c>
      <c r="AF304">
        <v>0.98</v>
      </c>
      <c r="AG304">
        <v>0.97875000000000001</v>
      </c>
      <c r="AH304">
        <v>0.98499999999999999</v>
      </c>
      <c r="AI304">
        <v>0.99250000000000005</v>
      </c>
      <c r="AJ304">
        <v>0.98499999999999999</v>
      </c>
      <c r="AK304">
        <v>0.98375000000000001</v>
      </c>
      <c r="AL304">
        <v>0.98750000000000004</v>
      </c>
      <c r="AM304">
        <v>0.98499999999999999</v>
      </c>
      <c r="AN304">
        <v>0.98624999999999996</v>
      </c>
      <c r="AO304">
        <v>0.98499999999999999</v>
      </c>
      <c r="AP304">
        <v>0.98624999999999996</v>
      </c>
      <c r="AQ304">
        <v>0.97624999999999995</v>
      </c>
      <c r="AR304">
        <v>0.98</v>
      </c>
      <c r="AS304">
        <v>0.99</v>
      </c>
      <c r="AT304">
        <v>0.97750000000000004</v>
      </c>
      <c r="AU304">
        <v>0.98250000000000004</v>
      </c>
      <c r="AV304">
        <v>0.98124999999999996</v>
      </c>
      <c r="AW304">
        <v>0.98124999999999996</v>
      </c>
      <c r="AX304">
        <v>0.98375000000000001</v>
      </c>
      <c r="AY304">
        <v>0.97624999999999995</v>
      </c>
      <c r="AZ304">
        <v>0.98250000000000004</v>
      </c>
      <c r="BA304">
        <v>0.98624999999999996</v>
      </c>
      <c r="BB304">
        <v>0.99250000000000005</v>
      </c>
      <c r="BC304">
        <v>0.98750000000000004</v>
      </c>
      <c r="BD304">
        <v>0.99250000000000005</v>
      </c>
      <c r="BE304">
        <v>0.98875000000000002</v>
      </c>
      <c r="BF304">
        <v>0.98375000000000001</v>
      </c>
      <c r="BG304">
        <v>0.99250000000000005</v>
      </c>
      <c r="BH304">
        <v>0.98250000000000004</v>
      </c>
      <c r="BI304">
        <v>0.98624999999999996</v>
      </c>
      <c r="BJ304">
        <v>0.99</v>
      </c>
      <c r="BK304">
        <v>0.98250000000000004</v>
      </c>
      <c r="BL304">
        <v>0.98624999999999996</v>
      </c>
      <c r="BM304">
        <v>0.97750000000000004</v>
      </c>
      <c r="BN304">
        <v>0.97875000000000001</v>
      </c>
      <c r="BO304">
        <v>0.99124999999999996</v>
      </c>
      <c r="BP304">
        <v>0.98375000000000001</v>
      </c>
      <c r="BQ304">
        <v>0.98624999999999996</v>
      </c>
      <c r="BR304">
        <v>0.98124999999999996</v>
      </c>
      <c r="BS304">
        <v>0.98875000000000002</v>
      </c>
      <c r="BT304">
        <v>0.98</v>
      </c>
      <c r="BU304">
        <v>0.98375000000000001</v>
      </c>
      <c r="BV304">
        <v>0.98375000000000001</v>
      </c>
      <c r="BW304">
        <v>0.98250000000000004</v>
      </c>
      <c r="BX304">
        <v>0.98750000000000004</v>
      </c>
      <c r="BY304">
        <v>0.97499999999999998</v>
      </c>
      <c r="BZ304">
        <v>0.98499999999999999</v>
      </c>
      <c r="CA304">
        <v>0.98250000000000004</v>
      </c>
      <c r="CB304">
        <v>0.98624999999999996</v>
      </c>
      <c r="CC304">
        <v>0.98375000000000001</v>
      </c>
      <c r="CD304">
        <v>0.97750000000000004</v>
      </c>
      <c r="CE304">
        <v>0.99124999999999996</v>
      </c>
      <c r="CF304">
        <v>0.98750000000000004</v>
      </c>
      <c r="CG304">
        <v>0.98250000000000004</v>
      </c>
      <c r="CH304">
        <v>0.98499999999999999</v>
      </c>
      <c r="CI304">
        <v>0.98</v>
      </c>
      <c r="CJ304">
        <v>0.97624999999999995</v>
      </c>
      <c r="CK304">
        <v>0.99124999999999996</v>
      </c>
      <c r="CL304">
        <v>0.98624999999999996</v>
      </c>
      <c r="CM304">
        <v>0.97499999999999998</v>
      </c>
      <c r="CN304">
        <v>0.99375000000000002</v>
      </c>
      <c r="CO304">
        <v>0.99</v>
      </c>
      <c r="CP304">
        <v>0.98250000000000004</v>
      </c>
      <c r="CQ304">
        <v>0.98124999999999996</v>
      </c>
      <c r="CR304">
        <v>0.98875000000000002</v>
      </c>
      <c r="CS304">
        <v>0.97250000000000003</v>
      </c>
      <c r="CT304">
        <v>0.97624999999999995</v>
      </c>
      <c r="CU304">
        <v>0.98875000000000002</v>
      </c>
      <c r="CV304">
        <v>0.98624999999999996</v>
      </c>
      <c r="CW304">
        <v>0.98624999999999996</v>
      </c>
      <c r="CX304">
        <v>0.99250000000000005</v>
      </c>
      <c r="CY304">
        <v>0.98375000000000001</v>
      </c>
      <c r="CZ304">
        <v>0.98750000000000004</v>
      </c>
      <c r="DA304">
        <v>0.99</v>
      </c>
      <c r="DB304">
        <v>0.98499999999999999</v>
      </c>
      <c r="DC304">
        <v>0.99</v>
      </c>
      <c r="DD304">
        <v>0.98750000000000004</v>
      </c>
      <c r="DE304">
        <v>0.98750000000000004</v>
      </c>
      <c r="DF304">
        <v>0.98750000000000004</v>
      </c>
      <c r="DG304">
        <v>0.99</v>
      </c>
      <c r="DH304">
        <v>0.98624999999999996</v>
      </c>
      <c r="DI304">
        <v>0.98750000000000004</v>
      </c>
      <c r="DJ304">
        <v>0.98375000000000001</v>
      </c>
      <c r="DK304">
        <v>0.98375000000000001</v>
      </c>
      <c r="DL304">
        <v>0.99</v>
      </c>
      <c r="DM304">
        <v>0.98250000000000004</v>
      </c>
      <c r="DN304">
        <v>0.98375000000000001</v>
      </c>
      <c r="DO304">
        <v>0.98750000000000004</v>
      </c>
      <c r="DP304">
        <v>0.99</v>
      </c>
      <c r="DQ304">
        <v>0.98499999999999999</v>
      </c>
      <c r="DR304">
        <v>0.99</v>
      </c>
      <c r="DS304">
        <v>0.97875000000000001</v>
      </c>
      <c r="DT304">
        <v>0.98375000000000001</v>
      </c>
      <c r="DU304">
        <v>0.97875000000000001</v>
      </c>
      <c r="DV304">
        <v>0.98250000000000004</v>
      </c>
      <c r="DW304">
        <v>0.98375000000000001</v>
      </c>
      <c r="DX304">
        <v>0.98375000000000001</v>
      </c>
      <c r="DY304">
        <v>0.98750000000000004</v>
      </c>
      <c r="DZ304">
        <v>0.99250000000000005</v>
      </c>
      <c r="EA304">
        <v>0.99124999999999996</v>
      </c>
      <c r="EB304">
        <v>0.995</v>
      </c>
      <c r="EC304">
        <v>0.99124999999999996</v>
      </c>
      <c r="ED304">
        <v>0.98124999999999996</v>
      </c>
      <c r="EE304">
        <v>0.98250000000000004</v>
      </c>
      <c r="EF304">
        <v>0.98250000000000004</v>
      </c>
      <c r="EG304">
        <v>0.99375000000000002</v>
      </c>
      <c r="EH304">
        <v>0.98124999999999996</v>
      </c>
      <c r="EI304">
        <v>0.98375000000000001</v>
      </c>
      <c r="EJ304">
        <v>0.98624999999999996</v>
      </c>
      <c r="EK304">
        <v>0.99124999999999996</v>
      </c>
      <c r="EL304">
        <v>0.98750000000000004</v>
      </c>
      <c r="EM304">
        <v>0.98624999999999996</v>
      </c>
      <c r="EN304">
        <v>0.97499999999999998</v>
      </c>
      <c r="EO304">
        <v>0.98124999999999996</v>
      </c>
      <c r="EP304">
        <v>0.98499999999999999</v>
      </c>
      <c r="EQ304">
        <v>0.98624999999999996</v>
      </c>
      <c r="ER304">
        <v>0.98250000000000004</v>
      </c>
      <c r="ES304">
        <v>0.98750000000000004</v>
      </c>
      <c r="ET304">
        <v>0.98375000000000001</v>
      </c>
      <c r="EU304">
        <v>0.99124999999999996</v>
      </c>
      <c r="EV304">
        <v>0.98875000000000002</v>
      </c>
      <c r="EW304">
        <v>0.98875000000000002</v>
      </c>
      <c r="EX304">
        <v>0.99124999999999996</v>
      </c>
      <c r="EY304">
        <v>0.99375000000000002</v>
      </c>
      <c r="EZ304">
        <v>0.98875000000000002</v>
      </c>
      <c r="FA304">
        <v>0.99</v>
      </c>
      <c r="FB304">
        <v>0.98624999999999996</v>
      </c>
      <c r="FC304">
        <v>0.99</v>
      </c>
      <c r="FD304">
        <v>0.99250000000000005</v>
      </c>
      <c r="FE304">
        <v>0.99124999999999996</v>
      </c>
      <c r="FF304">
        <v>0.97875000000000001</v>
      </c>
      <c r="FG304">
        <v>0.98250000000000004</v>
      </c>
      <c r="FH304">
        <v>0.98375000000000001</v>
      </c>
      <c r="FI304">
        <v>0.98750000000000004</v>
      </c>
      <c r="FJ304">
        <v>0.98875000000000002</v>
      </c>
      <c r="FK304">
        <v>0.98250000000000004</v>
      </c>
      <c r="FL304">
        <v>0.96750000000000003</v>
      </c>
      <c r="FM304">
        <v>0.98375000000000001</v>
      </c>
      <c r="FN304">
        <v>0.97875000000000001</v>
      </c>
      <c r="FO304">
        <v>0.99250000000000005</v>
      </c>
      <c r="FP304">
        <v>0.97750000000000004</v>
      </c>
      <c r="FQ304">
        <v>0.98250000000000004</v>
      </c>
      <c r="FR304">
        <v>0.97875000000000001</v>
      </c>
      <c r="FS304">
        <v>0.98750000000000004</v>
      </c>
      <c r="FT304">
        <v>0.98</v>
      </c>
      <c r="FU304">
        <v>0.98375000000000001</v>
      </c>
      <c r="FV304">
        <v>0.99250000000000005</v>
      </c>
      <c r="FW304">
        <v>0.99250000000000005</v>
      </c>
      <c r="FX304">
        <v>0.98250000000000004</v>
      </c>
      <c r="FY304">
        <v>0.99375000000000002</v>
      </c>
      <c r="FZ304">
        <v>0.98875000000000002</v>
      </c>
      <c r="GA304">
        <v>0.98624999999999996</v>
      </c>
      <c r="GB304">
        <v>0.97250000000000003</v>
      </c>
      <c r="GC304">
        <v>0.98499999999999999</v>
      </c>
      <c r="GD304">
        <v>0.98250000000000004</v>
      </c>
      <c r="GE304">
        <v>0.99</v>
      </c>
      <c r="GF304">
        <v>0.98875000000000002</v>
      </c>
      <c r="GG304">
        <v>0.98750000000000004</v>
      </c>
      <c r="GH304">
        <v>0.98750000000000004</v>
      </c>
      <c r="GI304">
        <v>0.98624999999999996</v>
      </c>
      <c r="GJ304">
        <v>0.98</v>
      </c>
      <c r="GK304">
        <v>0.99375000000000002</v>
      </c>
      <c r="GL304">
        <v>0.98750000000000004</v>
      </c>
      <c r="GM304">
        <v>0.98624999999999996</v>
      </c>
      <c r="GN304">
        <v>0.98250000000000004</v>
      </c>
      <c r="GO304">
        <v>0.98250000000000004</v>
      </c>
      <c r="GP304">
        <v>0.99124999999999996</v>
      </c>
      <c r="GQ304">
        <v>0.99375000000000002</v>
      </c>
      <c r="GR304">
        <v>0.98499999999999999</v>
      </c>
      <c r="GS304">
        <v>0.98750000000000004</v>
      </c>
      <c r="GT304">
        <v>0.98250000000000004</v>
      </c>
      <c r="GU304">
        <v>0.98624999999999996</v>
      </c>
      <c r="GV304">
        <v>0.98624999999999996</v>
      </c>
      <c r="GW304">
        <v>0.98624999999999996</v>
      </c>
      <c r="GX304">
        <v>0.98750000000000004</v>
      </c>
      <c r="GY304">
        <v>0.98750000000000004</v>
      </c>
      <c r="GZ304">
        <v>0.97750000000000004</v>
      </c>
      <c r="HA304">
        <v>0.97750000000000004</v>
      </c>
      <c r="HB304">
        <v>0.99124999999999996</v>
      </c>
      <c r="HC304">
        <v>0.98250000000000004</v>
      </c>
      <c r="HD304">
        <v>0.99375000000000002</v>
      </c>
      <c r="HE304">
        <v>0.98624999999999996</v>
      </c>
      <c r="HF304">
        <v>0.97875000000000001</v>
      </c>
      <c r="HG304">
        <v>0.98624999999999996</v>
      </c>
      <c r="HH304">
        <v>0.99</v>
      </c>
      <c r="HI304">
        <v>0.98</v>
      </c>
      <c r="HJ304">
        <v>0.98624999999999996</v>
      </c>
      <c r="HK304">
        <v>0.98124999999999996</v>
      </c>
      <c r="HL304">
        <v>0.99</v>
      </c>
      <c r="HM304">
        <v>0.98375000000000001</v>
      </c>
      <c r="HN304">
        <v>0.99</v>
      </c>
      <c r="HO304">
        <v>0.98</v>
      </c>
      <c r="HP304">
        <v>0.98624999999999996</v>
      </c>
      <c r="HQ304">
        <v>0.98124999999999996</v>
      </c>
      <c r="HR304">
        <v>0.99</v>
      </c>
      <c r="HS304">
        <v>0.98375000000000001</v>
      </c>
      <c r="HT304">
        <v>0.98750000000000004</v>
      </c>
      <c r="HU304">
        <v>0.98750000000000004</v>
      </c>
      <c r="HV304">
        <v>0.99375000000000002</v>
      </c>
      <c r="HW304">
        <v>0.98750000000000004</v>
      </c>
      <c r="HX304">
        <v>0.98499999999999999</v>
      </c>
      <c r="HY304">
        <v>0.98375000000000001</v>
      </c>
      <c r="HZ304">
        <v>0.98250000000000004</v>
      </c>
      <c r="IA304">
        <v>0.99250000000000005</v>
      </c>
      <c r="IB304">
        <v>0.97624999999999995</v>
      </c>
      <c r="IC304">
        <v>0.98</v>
      </c>
      <c r="ID304">
        <v>0.98624999999999996</v>
      </c>
      <c r="IE304">
        <v>0.99</v>
      </c>
      <c r="IF304">
        <v>0.98875000000000002</v>
      </c>
      <c r="IG304">
        <v>0.98624999999999996</v>
      </c>
      <c r="IH304">
        <v>0.99250000000000005</v>
      </c>
      <c r="II304">
        <v>0.98499999999999999</v>
      </c>
      <c r="IJ304">
        <v>0.98124999999999996</v>
      </c>
      <c r="IK304">
        <v>0.97750000000000004</v>
      </c>
      <c r="IL304">
        <v>0.98750000000000004</v>
      </c>
      <c r="IM304">
        <v>0.97624999999999995</v>
      </c>
      <c r="IN304">
        <v>0.99124999999999996</v>
      </c>
      <c r="IO304">
        <v>0.98750000000000004</v>
      </c>
      <c r="IP304">
        <v>0.97624999999999995</v>
      </c>
      <c r="IQ304">
        <v>0.98750000000000004</v>
      </c>
      <c r="IR304">
        <v>0.98250000000000004</v>
      </c>
      <c r="IS304">
        <v>0.98499999999999999</v>
      </c>
      <c r="IT304">
        <v>0.98624999999999996</v>
      </c>
      <c r="IU304">
        <v>0.98750000000000004</v>
      </c>
      <c r="IV304">
        <v>0.99250000000000005</v>
      </c>
      <c r="IW304">
        <v>0.98124999999999996</v>
      </c>
      <c r="IX304">
        <v>0.98750000000000004</v>
      </c>
      <c r="IY304">
        <v>0.98624999999999996</v>
      </c>
      <c r="IZ304">
        <v>0.98499999999999999</v>
      </c>
      <c r="JA304">
        <v>0.99124999999999996</v>
      </c>
      <c r="JB304">
        <v>0.98624999999999996</v>
      </c>
      <c r="JC304">
        <v>0.98624999999999996</v>
      </c>
      <c r="JD304">
        <v>0.98124999999999996</v>
      </c>
      <c r="JE304">
        <v>0.98250000000000004</v>
      </c>
      <c r="JF304">
        <v>0.99250000000000005</v>
      </c>
      <c r="JG304">
        <v>0.98750000000000004</v>
      </c>
      <c r="JH304">
        <v>0.98875000000000002</v>
      </c>
      <c r="JI304">
        <v>0.99</v>
      </c>
      <c r="JJ304">
        <v>0.98250000000000004</v>
      </c>
      <c r="JK304">
        <v>0.99124999999999996</v>
      </c>
      <c r="JL304">
        <v>0.98</v>
      </c>
      <c r="JM304">
        <v>0.98250000000000004</v>
      </c>
      <c r="JN304">
        <v>0.98250000000000004</v>
      </c>
      <c r="JO304">
        <v>0.99375000000000002</v>
      </c>
      <c r="JP304">
        <v>0.98750000000000004</v>
      </c>
      <c r="JQ304">
        <v>0.98750000000000004</v>
      </c>
      <c r="JR304">
        <v>0.99250000000000005</v>
      </c>
      <c r="JS304">
        <v>0.98250000000000004</v>
      </c>
      <c r="JT304">
        <v>0.99124999999999996</v>
      </c>
      <c r="JU304">
        <v>0.98375000000000001</v>
      </c>
      <c r="JV304">
        <v>0.98250000000000004</v>
      </c>
      <c r="JW304">
        <v>0.98875000000000002</v>
      </c>
      <c r="JX304">
        <v>0.98875000000000002</v>
      </c>
      <c r="JY304">
        <v>0.99124999999999996</v>
      </c>
      <c r="JZ304">
        <v>0.98750000000000004</v>
      </c>
      <c r="KA304">
        <v>0.98499999999999999</v>
      </c>
      <c r="KB304">
        <v>0.97875000000000001</v>
      </c>
      <c r="KC304">
        <v>0.98499999999999999</v>
      </c>
      <c r="KD304">
        <v>0.99124999999999996</v>
      </c>
      <c r="KE304">
        <v>0.98624999999999996</v>
      </c>
      <c r="KF304">
        <v>0.98124999999999996</v>
      </c>
      <c r="KG304">
        <v>0.98624999999999996</v>
      </c>
      <c r="KH304">
        <v>0.99</v>
      </c>
      <c r="KI304">
        <v>0.97750000000000004</v>
      </c>
      <c r="KJ304">
        <v>0.98499999999999999</v>
      </c>
      <c r="KK304">
        <v>0.99</v>
      </c>
      <c r="KL304">
        <v>0.97499999999999998</v>
      </c>
      <c r="KM304">
        <v>0.98375000000000001</v>
      </c>
      <c r="KN304">
        <v>0.98750000000000004</v>
      </c>
      <c r="KO304">
        <v>0.98</v>
      </c>
      <c r="KP304">
        <v>0.98499999999999999</v>
      </c>
      <c r="KQ304">
        <v>0.98375000000000001</v>
      </c>
      <c r="KR304">
        <v>0.99375000000000002</v>
      </c>
      <c r="KS304">
        <v>0.98250000000000004</v>
      </c>
      <c r="KT304">
        <v>0.98124999999999996</v>
      </c>
      <c r="KU304">
        <v>0.995</v>
      </c>
      <c r="KV304">
        <v>0.99</v>
      </c>
      <c r="KW304">
        <v>0.98250000000000004</v>
      </c>
      <c r="KX304">
        <v>0.97624999999999995</v>
      </c>
      <c r="KY304">
        <v>0.98375000000000001</v>
      </c>
      <c r="KZ304">
        <v>0.98250000000000004</v>
      </c>
      <c r="LA304">
        <v>0.98</v>
      </c>
      <c r="LB304">
        <v>0.98250000000000004</v>
      </c>
      <c r="LC304">
        <v>0.99250000000000005</v>
      </c>
      <c r="LD304">
        <v>0.99250000000000005</v>
      </c>
      <c r="LE304">
        <v>0.99</v>
      </c>
      <c r="LF304">
        <v>0.99</v>
      </c>
      <c r="LG304">
        <v>0.98124999999999996</v>
      </c>
      <c r="LH304">
        <v>0.98499999999999999</v>
      </c>
      <c r="LI304">
        <v>0.99250000000000005</v>
      </c>
      <c r="LJ304">
        <v>0.98750000000000004</v>
      </c>
      <c r="LK304">
        <v>0.98624999999999996</v>
      </c>
      <c r="LL304">
        <v>0.98124999999999996</v>
      </c>
      <c r="LM304">
        <v>0.98375000000000001</v>
      </c>
      <c r="LN304">
        <v>0.99124999999999996</v>
      </c>
      <c r="LO304">
        <v>0.99250000000000005</v>
      </c>
      <c r="LP304">
        <v>0.97750000000000004</v>
      </c>
      <c r="LQ304">
        <v>0.99124999999999996</v>
      </c>
      <c r="LR304">
        <v>0.99375000000000002</v>
      </c>
      <c r="LS304">
        <v>0.98875000000000002</v>
      </c>
      <c r="LT304">
        <v>0.97875000000000001</v>
      </c>
      <c r="LU304">
        <v>0.98624999999999996</v>
      </c>
      <c r="LV304">
        <v>0.98750000000000004</v>
      </c>
      <c r="LW304">
        <v>0.98750000000000004</v>
      </c>
      <c r="LX304">
        <v>0.99</v>
      </c>
      <c r="LY304">
        <v>0.98624999999999996</v>
      </c>
      <c r="LZ304">
        <v>0.98124999999999996</v>
      </c>
      <c r="MA304">
        <v>0.98124999999999996</v>
      </c>
      <c r="MB304">
        <v>0.98250000000000004</v>
      </c>
      <c r="MC304">
        <v>0.99250000000000005</v>
      </c>
      <c r="MD304">
        <v>0.97875000000000001</v>
      </c>
      <c r="ME304">
        <v>0.99375000000000002</v>
      </c>
      <c r="MF304">
        <v>0.99250000000000005</v>
      </c>
      <c r="MG304">
        <v>0.98624999999999996</v>
      </c>
      <c r="MH304">
        <v>0.98375000000000001</v>
      </c>
      <c r="MI304">
        <v>0.98499999999999999</v>
      </c>
      <c r="MJ304">
        <v>0.98499999999999999</v>
      </c>
      <c r="MK304">
        <v>0.98875000000000002</v>
      </c>
      <c r="ML304">
        <v>0.97750000000000004</v>
      </c>
      <c r="MM304">
        <v>0.98124999999999996</v>
      </c>
      <c r="MN304">
        <v>0.99</v>
      </c>
      <c r="MO304">
        <v>0.99124999999999996</v>
      </c>
      <c r="MP304">
        <v>0.98499999999999999</v>
      </c>
      <c r="MQ304">
        <v>0.97875000000000001</v>
      </c>
      <c r="MR304">
        <v>0.98499999999999999</v>
      </c>
      <c r="MS304">
        <v>0.98750000000000004</v>
      </c>
      <c r="MT304">
        <v>0.98624999999999996</v>
      </c>
      <c r="MU304">
        <v>0.98624999999999996</v>
      </c>
      <c r="MV304">
        <v>0.98875000000000002</v>
      </c>
      <c r="MW304">
        <v>0.99124999999999996</v>
      </c>
      <c r="MX304">
        <v>0.98499999999999999</v>
      </c>
      <c r="MY304">
        <v>0.98875000000000002</v>
      </c>
      <c r="MZ304">
        <v>0.98875000000000002</v>
      </c>
      <c r="NA304">
        <v>0.98624999999999996</v>
      </c>
      <c r="NB304">
        <v>0.99250000000000005</v>
      </c>
      <c r="NC304">
        <v>0.99124999999999996</v>
      </c>
      <c r="ND304">
        <v>0.99375000000000002</v>
      </c>
      <c r="NE304">
        <v>0.99250000000000005</v>
      </c>
      <c r="NF304">
        <v>0.97124999999999995</v>
      </c>
      <c r="NG304">
        <v>0.995</v>
      </c>
      <c r="NH304">
        <v>0.98499999999999999</v>
      </c>
      <c r="NI304">
        <v>0.98499999999999999</v>
      </c>
      <c r="NJ304">
        <v>0.98250000000000004</v>
      </c>
      <c r="NK304">
        <v>0.98624999999999996</v>
      </c>
      <c r="NL304">
        <v>0.995</v>
      </c>
      <c r="NM304">
        <v>0.99</v>
      </c>
      <c r="NN304">
        <v>0.98124999999999996</v>
      </c>
      <c r="NO304">
        <v>0.98499999999999999</v>
      </c>
      <c r="NP304">
        <v>0.98250000000000004</v>
      </c>
      <c r="NQ304">
        <v>0.98750000000000004</v>
      </c>
      <c r="NR304">
        <v>0.99250000000000005</v>
      </c>
      <c r="NS304">
        <v>0.99124999999999996</v>
      </c>
      <c r="NT304">
        <v>0.98750000000000004</v>
      </c>
      <c r="NU304">
        <v>0.97875000000000001</v>
      </c>
      <c r="NV304">
        <v>0.98750000000000004</v>
      </c>
      <c r="NW304">
        <v>0.98624999999999996</v>
      </c>
      <c r="NX304">
        <v>0.97499999999999998</v>
      </c>
      <c r="NY304">
        <v>0.98499999999999999</v>
      </c>
      <c r="NZ304">
        <v>0.99</v>
      </c>
      <c r="OA304">
        <v>0.99124999999999996</v>
      </c>
      <c r="OB304">
        <v>0.98624999999999996</v>
      </c>
      <c r="OC304">
        <v>0.99</v>
      </c>
      <c r="OD304">
        <v>0.97750000000000004</v>
      </c>
      <c r="OE304">
        <v>0.99250000000000005</v>
      </c>
      <c r="OF304">
        <v>0.98875000000000002</v>
      </c>
      <c r="OG304">
        <v>0.98375000000000001</v>
      </c>
      <c r="OH304">
        <v>0.98624999999999996</v>
      </c>
      <c r="OI304">
        <v>0.97875000000000001</v>
      </c>
      <c r="OJ304">
        <v>0.97624999999999995</v>
      </c>
      <c r="OK304">
        <v>0.97875000000000001</v>
      </c>
      <c r="OL304">
        <v>0.99</v>
      </c>
      <c r="OM304">
        <v>0.99</v>
      </c>
      <c r="ON304">
        <v>0.98875000000000002</v>
      </c>
      <c r="OO304">
        <v>0.98750000000000004</v>
      </c>
      <c r="OP304">
        <v>0.98375000000000001</v>
      </c>
      <c r="OQ304">
        <v>0.98875000000000002</v>
      </c>
      <c r="OR304">
        <v>0.98375000000000001</v>
      </c>
      <c r="OS304">
        <v>0.99250000000000005</v>
      </c>
      <c r="OT304">
        <v>0.99124999999999996</v>
      </c>
      <c r="OU304">
        <v>0.98624999999999996</v>
      </c>
      <c r="OV304">
        <v>0.97624999999999995</v>
      </c>
      <c r="OW304">
        <v>0.97624999999999995</v>
      </c>
      <c r="OX304">
        <v>0.98875000000000002</v>
      </c>
      <c r="OY304">
        <v>0.98875000000000002</v>
      </c>
      <c r="OZ304">
        <v>0.99</v>
      </c>
      <c r="PA304">
        <v>0.98875000000000002</v>
      </c>
      <c r="PB304">
        <v>0.98375000000000001</v>
      </c>
      <c r="PC304">
        <v>0.97499999999999998</v>
      </c>
      <c r="PD304">
        <v>0.98375000000000001</v>
      </c>
      <c r="PE304">
        <v>0.98124999999999996</v>
      </c>
      <c r="PF304">
        <v>0.98499999999999999</v>
      </c>
      <c r="PG304">
        <v>0.99</v>
      </c>
      <c r="PH304">
        <v>0.98875000000000002</v>
      </c>
      <c r="PI304">
        <v>0.98375000000000001</v>
      </c>
      <c r="PJ304">
        <v>0.98250000000000004</v>
      </c>
      <c r="PK304">
        <v>0.99124999999999996</v>
      </c>
      <c r="PL304">
        <v>0.98499999999999999</v>
      </c>
      <c r="PM304">
        <v>0.98624999999999996</v>
      </c>
      <c r="PN304">
        <v>0.98624999999999996</v>
      </c>
      <c r="PO304">
        <v>0.98499999999999999</v>
      </c>
      <c r="PP304">
        <v>0.98750000000000004</v>
      </c>
      <c r="PQ304">
        <v>0.99375000000000002</v>
      </c>
      <c r="PR304">
        <v>0.98499999999999999</v>
      </c>
      <c r="PS304">
        <v>0.98624999999999996</v>
      </c>
      <c r="PT304">
        <v>0.98624999999999996</v>
      </c>
      <c r="PU304">
        <v>0.98875000000000002</v>
      </c>
      <c r="PV304">
        <v>0.98124999999999996</v>
      </c>
      <c r="PW304">
        <v>0.97875000000000001</v>
      </c>
      <c r="PX304">
        <v>0.995</v>
      </c>
      <c r="PY304">
        <v>0.99250000000000005</v>
      </c>
      <c r="PZ304">
        <v>0.98750000000000004</v>
      </c>
      <c r="QA304">
        <v>0.98124999999999996</v>
      </c>
      <c r="QB304">
        <v>0.98750000000000004</v>
      </c>
      <c r="QC304">
        <v>0.98750000000000004</v>
      </c>
      <c r="QD304">
        <v>0.99124999999999996</v>
      </c>
      <c r="QE304">
        <v>0.98624999999999996</v>
      </c>
      <c r="QF304">
        <v>0.98250000000000004</v>
      </c>
      <c r="QG304">
        <v>0.99</v>
      </c>
      <c r="QH304">
        <v>0.98624999999999996</v>
      </c>
      <c r="QI304">
        <v>0.98624999999999996</v>
      </c>
      <c r="QJ304">
        <v>0.96499999999999997</v>
      </c>
      <c r="QK304">
        <v>0.98250000000000004</v>
      </c>
      <c r="QL304">
        <v>0.98624999999999996</v>
      </c>
      <c r="QM304">
        <v>0.99</v>
      </c>
      <c r="QN304">
        <v>0.98</v>
      </c>
      <c r="QO304">
        <v>0.99124999999999996</v>
      </c>
      <c r="QP304">
        <v>0.99124999999999996</v>
      </c>
      <c r="QQ304">
        <v>0.99124999999999996</v>
      </c>
      <c r="QR304">
        <v>0.98499999999999999</v>
      </c>
      <c r="QS304">
        <v>0.98375000000000001</v>
      </c>
      <c r="QT304">
        <v>0.99124999999999996</v>
      </c>
      <c r="QU304">
        <v>0.98875000000000002</v>
      </c>
      <c r="QV304">
        <v>0.98375000000000001</v>
      </c>
      <c r="QW304">
        <v>0.97750000000000004</v>
      </c>
      <c r="QX304">
        <v>0.98750000000000004</v>
      </c>
      <c r="QY304">
        <v>0.98624999999999996</v>
      </c>
      <c r="QZ304">
        <v>0.98124999999999996</v>
      </c>
      <c r="RA304">
        <v>0.98</v>
      </c>
      <c r="RB304">
        <v>0.98375000000000001</v>
      </c>
      <c r="RC304">
        <v>0.98750000000000004</v>
      </c>
      <c r="RD304">
        <v>0.98624999999999996</v>
      </c>
      <c r="RE304">
        <v>0.99124999999999996</v>
      </c>
      <c r="RF304">
        <v>0.97499999999999998</v>
      </c>
      <c r="RG304">
        <v>0.99</v>
      </c>
      <c r="RH304">
        <v>0.97124999999999995</v>
      </c>
      <c r="RI304">
        <v>0.98624999999999996</v>
      </c>
      <c r="RJ304">
        <v>0.98750000000000004</v>
      </c>
      <c r="RK304">
        <v>0.98875000000000002</v>
      </c>
      <c r="RL304">
        <v>0.98124999999999996</v>
      </c>
      <c r="RM304">
        <v>0.98499999999999999</v>
      </c>
      <c r="RN304">
        <v>0.98</v>
      </c>
      <c r="RO304">
        <v>0.995</v>
      </c>
      <c r="RP304">
        <v>0.97124999999999995</v>
      </c>
      <c r="RQ304">
        <v>0.98250000000000004</v>
      </c>
      <c r="RR304">
        <v>0.98624999999999996</v>
      </c>
      <c r="RS304">
        <v>0.98624999999999996</v>
      </c>
      <c r="RT304">
        <v>0.995</v>
      </c>
      <c r="RU304">
        <v>0.98124999999999996</v>
      </c>
      <c r="RV304">
        <v>0.98875000000000002</v>
      </c>
      <c r="RW304">
        <v>0.98499999999999999</v>
      </c>
      <c r="RX304">
        <v>0.98875000000000002</v>
      </c>
      <c r="RY304">
        <v>0.98</v>
      </c>
      <c r="RZ304">
        <v>0.97875000000000001</v>
      </c>
      <c r="SA304">
        <v>0.98250000000000004</v>
      </c>
      <c r="SB304">
        <v>0.97875000000000001</v>
      </c>
      <c r="SC304">
        <v>0.98875000000000002</v>
      </c>
      <c r="SD304">
        <v>0.98375000000000001</v>
      </c>
      <c r="SE304">
        <v>0.98750000000000004</v>
      </c>
      <c r="SF304">
        <v>0.98624999999999996</v>
      </c>
      <c r="SG304">
        <v>0.99124999999999996</v>
      </c>
      <c r="SH304">
        <v>0.98499999999999999</v>
      </c>
      <c r="SI304">
        <v>0.99</v>
      </c>
      <c r="SJ304">
        <v>0.99375000000000002</v>
      </c>
      <c r="SK304">
        <v>0.99</v>
      </c>
      <c r="SL304">
        <v>0.98375000000000001</v>
      </c>
      <c r="SM304">
        <v>0.98375000000000001</v>
      </c>
      <c r="SN304">
        <v>0.98750000000000004</v>
      </c>
      <c r="SO304">
        <v>0.98875000000000002</v>
      </c>
      <c r="SP304">
        <v>0.98499999999999999</v>
      </c>
      <c r="SQ304">
        <v>0.97875000000000001</v>
      </c>
      <c r="SR304">
        <v>0.98875000000000002</v>
      </c>
      <c r="SS304">
        <v>0.98875000000000002</v>
      </c>
      <c r="ST304">
        <v>0.98499999999999999</v>
      </c>
      <c r="SU304">
        <v>0.97875000000000001</v>
      </c>
      <c r="SV304">
        <v>0.97499999999999998</v>
      </c>
      <c r="SW304">
        <v>0.98875000000000002</v>
      </c>
      <c r="SX304">
        <v>0.98750000000000004</v>
      </c>
      <c r="SY304">
        <v>0.99375000000000002</v>
      </c>
    </row>
    <row r="305" spans="1:519" ht="13.25" customHeight="1" x14ac:dyDescent="0.15"/>
    <row r="306" spans="1:519" x14ac:dyDescent="0.15">
      <c r="A306">
        <v>0.98499999999999999</v>
      </c>
      <c r="B306">
        <v>0.98499999999999999</v>
      </c>
      <c r="C306">
        <v>0.98875000000000002</v>
      </c>
      <c r="D306">
        <v>0.98624999999999996</v>
      </c>
      <c r="E306">
        <v>0.98124999999999996</v>
      </c>
      <c r="F306">
        <v>0.98250000000000004</v>
      </c>
      <c r="G306">
        <v>0.98875000000000002</v>
      </c>
      <c r="H306">
        <v>0.98124999999999996</v>
      </c>
      <c r="I306">
        <v>0.99</v>
      </c>
      <c r="J306">
        <v>0.97499999999999998</v>
      </c>
      <c r="K306">
        <v>0.98250000000000004</v>
      </c>
      <c r="L306">
        <v>0.97624999999999995</v>
      </c>
      <c r="M306">
        <v>0.98124999999999996</v>
      </c>
      <c r="N306">
        <v>0.98499999999999999</v>
      </c>
      <c r="O306">
        <v>0.97499999999999998</v>
      </c>
      <c r="P306">
        <v>0.98375000000000001</v>
      </c>
      <c r="Q306">
        <v>0.98875000000000002</v>
      </c>
      <c r="R306">
        <v>0.98750000000000004</v>
      </c>
      <c r="S306">
        <v>0.98124999999999996</v>
      </c>
      <c r="T306">
        <v>0.98</v>
      </c>
      <c r="U306">
        <v>0.97750000000000004</v>
      </c>
      <c r="V306">
        <v>0.97499999999999998</v>
      </c>
      <c r="W306">
        <v>0.98499999999999999</v>
      </c>
      <c r="X306">
        <v>0.98624999999999996</v>
      </c>
      <c r="Y306">
        <v>0.98750000000000004</v>
      </c>
      <c r="Z306">
        <v>0.97499999999999998</v>
      </c>
      <c r="AA306">
        <v>0.97499999999999998</v>
      </c>
      <c r="AB306">
        <v>0.98124999999999996</v>
      </c>
      <c r="AC306">
        <v>0.97499999999999998</v>
      </c>
      <c r="AD306">
        <v>0.97624999999999995</v>
      </c>
      <c r="AE306">
        <v>0.97875000000000001</v>
      </c>
      <c r="AF306">
        <v>0.98375000000000001</v>
      </c>
      <c r="AG306">
        <v>0.98624999999999996</v>
      </c>
      <c r="AH306">
        <v>0.99250000000000005</v>
      </c>
      <c r="AI306">
        <v>0.99</v>
      </c>
      <c r="AJ306">
        <v>0.98124999999999996</v>
      </c>
      <c r="AK306">
        <v>0.98375000000000001</v>
      </c>
      <c r="AL306">
        <v>0.98</v>
      </c>
      <c r="AM306">
        <v>0.97875000000000001</v>
      </c>
      <c r="AN306">
        <v>0.98875000000000002</v>
      </c>
      <c r="AO306">
        <v>0.98375000000000001</v>
      </c>
      <c r="AP306">
        <v>0.97250000000000003</v>
      </c>
      <c r="AQ306">
        <v>0.97875000000000001</v>
      </c>
      <c r="AR306">
        <v>0.99124999999999996</v>
      </c>
      <c r="AS306">
        <v>0.97875000000000001</v>
      </c>
      <c r="AT306">
        <v>0.97875000000000001</v>
      </c>
      <c r="AU306">
        <v>0.98499999999999999</v>
      </c>
      <c r="AV306">
        <v>0.98250000000000004</v>
      </c>
      <c r="AW306">
        <v>0.98250000000000004</v>
      </c>
      <c r="AX306">
        <v>0.98250000000000004</v>
      </c>
      <c r="AY306">
        <v>0.98624999999999996</v>
      </c>
      <c r="AZ306">
        <v>0.97875000000000001</v>
      </c>
      <c r="BA306">
        <v>0.98375000000000001</v>
      </c>
      <c r="BB306">
        <v>0.98750000000000004</v>
      </c>
      <c r="BC306">
        <v>0.97750000000000004</v>
      </c>
      <c r="BD306">
        <v>0.98624999999999996</v>
      </c>
      <c r="BE306">
        <v>0.99124999999999996</v>
      </c>
      <c r="BF306">
        <v>0.98250000000000004</v>
      </c>
      <c r="BG306">
        <v>0.98499999999999999</v>
      </c>
      <c r="BH306">
        <v>0.97375</v>
      </c>
      <c r="BI306">
        <v>0.98375000000000001</v>
      </c>
      <c r="BJ306">
        <v>0.98499999999999999</v>
      </c>
      <c r="BK306">
        <v>0.98</v>
      </c>
      <c r="BL306">
        <v>0.98750000000000004</v>
      </c>
      <c r="BM306">
        <v>0.98250000000000004</v>
      </c>
      <c r="BN306">
        <v>0.98250000000000004</v>
      </c>
      <c r="BO306">
        <v>0.98750000000000004</v>
      </c>
      <c r="BP306">
        <v>0.98250000000000004</v>
      </c>
      <c r="BQ306">
        <v>0.98499999999999999</v>
      </c>
      <c r="BR306">
        <v>0.98624999999999996</v>
      </c>
      <c r="BS306">
        <v>0.98124999999999996</v>
      </c>
      <c r="BT306">
        <v>0.98124999999999996</v>
      </c>
      <c r="BU306">
        <v>0.98</v>
      </c>
      <c r="BV306">
        <v>0.98875000000000002</v>
      </c>
      <c r="BW306">
        <v>0.98750000000000004</v>
      </c>
      <c r="BX306">
        <v>0.98499999999999999</v>
      </c>
      <c r="BY306">
        <v>0.98375000000000001</v>
      </c>
      <c r="BZ306">
        <v>0.98875000000000002</v>
      </c>
      <c r="CA306">
        <v>0.98250000000000004</v>
      </c>
      <c r="CB306">
        <v>0.97875000000000001</v>
      </c>
      <c r="CC306">
        <v>0.98750000000000004</v>
      </c>
      <c r="CD306">
        <v>0.97499999999999998</v>
      </c>
      <c r="CE306">
        <v>0.98250000000000004</v>
      </c>
      <c r="CF306">
        <v>0.97875000000000001</v>
      </c>
      <c r="CG306">
        <v>0.98499999999999999</v>
      </c>
      <c r="CH306">
        <v>0.98624999999999996</v>
      </c>
      <c r="CI306">
        <v>0.97624999999999995</v>
      </c>
      <c r="CJ306">
        <v>0.97375</v>
      </c>
      <c r="CK306">
        <v>0.99124999999999996</v>
      </c>
      <c r="CL306">
        <v>0.98375000000000001</v>
      </c>
      <c r="CM306">
        <v>0.97875000000000001</v>
      </c>
      <c r="CN306">
        <v>0.99124999999999996</v>
      </c>
      <c r="CO306">
        <v>0.96750000000000003</v>
      </c>
      <c r="CP306">
        <v>0.98</v>
      </c>
      <c r="CQ306">
        <v>0.98250000000000004</v>
      </c>
      <c r="CR306">
        <v>0.98124999999999996</v>
      </c>
      <c r="CS306">
        <v>0.97499999999999998</v>
      </c>
      <c r="CT306">
        <v>0.97250000000000003</v>
      </c>
      <c r="CU306">
        <v>0.98499999999999999</v>
      </c>
      <c r="CV306">
        <v>0.98750000000000004</v>
      </c>
      <c r="CW306">
        <v>0.98250000000000004</v>
      </c>
      <c r="CX306">
        <v>0.98</v>
      </c>
      <c r="CY306">
        <v>0.98750000000000004</v>
      </c>
      <c r="CZ306">
        <v>0.98124999999999996</v>
      </c>
      <c r="DA306">
        <v>0.98375000000000001</v>
      </c>
      <c r="DB306">
        <v>0.98750000000000004</v>
      </c>
      <c r="DC306">
        <v>0.97250000000000003</v>
      </c>
      <c r="DD306">
        <v>0.98</v>
      </c>
      <c r="DE306">
        <v>0.97499999999999998</v>
      </c>
      <c r="DF306">
        <v>0.98624999999999996</v>
      </c>
      <c r="DG306">
        <v>0.98624999999999996</v>
      </c>
      <c r="DH306">
        <v>0.99375000000000002</v>
      </c>
      <c r="DI306">
        <v>0.98875000000000002</v>
      </c>
      <c r="DJ306">
        <v>0.98499999999999999</v>
      </c>
      <c r="DK306">
        <v>0.98375000000000001</v>
      </c>
      <c r="DL306">
        <v>0.98750000000000004</v>
      </c>
      <c r="DM306">
        <v>0.98624999999999996</v>
      </c>
      <c r="DN306">
        <v>0.98750000000000004</v>
      </c>
      <c r="DO306">
        <v>0.98750000000000004</v>
      </c>
      <c r="DP306">
        <v>0.98750000000000004</v>
      </c>
      <c r="DQ306">
        <v>0.97875000000000001</v>
      </c>
      <c r="DR306">
        <v>0.98375000000000001</v>
      </c>
      <c r="DS306">
        <v>0.98499999999999999</v>
      </c>
      <c r="DT306">
        <v>0.97750000000000004</v>
      </c>
      <c r="DU306">
        <v>0.98124999999999996</v>
      </c>
      <c r="DV306">
        <v>0.98250000000000004</v>
      </c>
      <c r="DW306">
        <v>0.98250000000000004</v>
      </c>
      <c r="DX306">
        <v>0.98624999999999996</v>
      </c>
      <c r="DY306">
        <v>0.98499999999999999</v>
      </c>
      <c r="DZ306">
        <v>0.97624999999999995</v>
      </c>
      <c r="EA306">
        <v>0.98250000000000004</v>
      </c>
      <c r="EB306">
        <v>0.97875000000000001</v>
      </c>
      <c r="EC306">
        <v>0.98499999999999999</v>
      </c>
      <c r="ED306">
        <v>0.97875000000000001</v>
      </c>
      <c r="EE306">
        <v>0.97875000000000001</v>
      </c>
      <c r="EF306">
        <v>0.98124999999999996</v>
      </c>
      <c r="EG306">
        <v>0.98875000000000002</v>
      </c>
      <c r="EH306">
        <v>0.98</v>
      </c>
      <c r="EI306">
        <v>0.98750000000000004</v>
      </c>
      <c r="EJ306">
        <v>0.97499999999999998</v>
      </c>
      <c r="EK306">
        <v>0.98</v>
      </c>
      <c r="EL306">
        <v>0.98750000000000004</v>
      </c>
      <c r="EM306">
        <v>0.97875000000000001</v>
      </c>
      <c r="EN306">
        <v>0.99124999999999996</v>
      </c>
      <c r="EO306">
        <v>0.98250000000000004</v>
      </c>
      <c r="EP306">
        <v>0.98499999999999999</v>
      </c>
      <c r="EQ306">
        <v>0.98624999999999996</v>
      </c>
      <c r="ER306">
        <v>0.97124999999999995</v>
      </c>
      <c r="ES306">
        <v>0.98124999999999996</v>
      </c>
      <c r="ET306">
        <v>0.98250000000000004</v>
      </c>
      <c r="EU306">
        <v>0.97499999999999998</v>
      </c>
      <c r="EV306">
        <v>0.98250000000000004</v>
      </c>
      <c r="EW306">
        <v>0.97250000000000003</v>
      </c>
      <c r="EX306">
        <v>0.99</v>
      </c>
      <c r="EY306">
        <v>0.98250000000000004</v>
      </c>
      <c r="EZ306">
        <v>0.98750000000000004</v>
      </c>
      <c r="FA306">
        <v>0.98250000000000004</v>
      </c>
      <c r="FB306">
        <v>0.99124999999999996</v>
      </c>
      <c r="FC306">
        <v>0.98624999999999996</v>
      </c>
      <c r="FD306">
        <v>0.99375000000000002</v>
      </c>
      <c r="FE306">
        <v>0.98250000000000004</v>
      </c>
      <c r="FF306">
        <v>0.98375000000000001</v>
      </c>
      <c r="FG306">
        <v>0.98375000000000001</v>
      </c>
      <c r="FH306">
        <v>0.99250000000000005</v>
      </c>
      <c r="FI306">
        <v>0.995</v>
      </c>
      <c r="FJ306">
        <v>0.98750000000000004</v>
      </c>
      <c r="FK306">
        <v>0.98250000000000004</v>
      </c>
      <c r="FL306">
        <v>0.98875000000000002</v>
      </c>
      <c r="FM306">
        <v>0.98</v>
      </c>
      <c r="FN306">
        <v>0.98250000000000004</v>
      </c>
      <c r="FO306">
        <v>0.97875000000000001</v>
      </c>
      <c r="FP306">
        <v>0.99124999999999996</v>
      </c>
      <c r="FQ306">
        <v>0.97875000000000001</v>
      </c>
      <c r="FR306">
        <v>0.98875000000000002</v>
      </c>
      <c r="FS306">
        <v>0.98124999999999996</v>
      </c>
      <c r="FT306">
        <v>0.98124999999999996</v>
      </c>
      <c r="FU306">
        <v>0.98624999999999996</v>
      </c>
      <c r="FV306">
        <v>0.97624999999999995</v>
      </c>
      <c r="FW306">
        <v>0.98</v>
      </c>
      <c r="FX306">
        <v>0.96125000000000005</v>
      </c>
      <c r="FY306">
        <v>0.98124999999999996</v>
      </c>
      <c r="FZ306">
        <v>0.99124999999999996</v>
      </c>
      <c r="GA306">
        <v>0.96750000000000003</v>
      </c>
      <c r="GB306">
        <v>0.97875000000000001</v>
      </c>
      <c r="GC306">
        <v>0.98250000000000004</v>
      </c>
      <c r="GD306">
        <v>0.98124999999999996</v>
      </c>
      <c r="GE306">
        <v>0.99124999999999996</v>
      </c>
      <c r="GF306">
        <v>0.97499999999999998</v>
      </c>
      <c r="GG306">
        <v>0.98624999999999996</v>
      </c>
      <c r="GH306">
        <v>0.98250000000000004</v>
      </c>
      <c r="GI306">
        <v>0.98624999999999996</v>
      </c>
      <c r="GJ306">
        <v>0.98250000000000004</v>
      </c>
      <c r="GK306">
        <v>0.98624999999999996</v>
      </c>
      <c r="GL306">
        <v>0.97375</v>
      </c>
      <c r="GM306">
        <v>0.98750000000000004</v>
      </c>
      <c r="GN306">
        <v>0.97750000000000004</v>
      </c>
      <c r="GO306">
        <v>0.97875000000000001</v>
      </c>
      <c r="GP306">
        <v>0.98375000000000001</v>
      </c>
      <c r="GQ306">
        <v>0.98250000000000004</v>
      </c>
      <c r="GR306">
        <v>0.98875000000000002</v>
      </c>
      <c r="GS306">
        <v>0.98375000000000001</v>
      </c>
      <c r="GT306">
        <v>0.98250000000000004</v>
      </c>
      <c r="GU306">
        <v>0.98124999999999996</v>
      </c>
      <c r="GV306">
        <v>0.98875000000000002</v>
      </c>
      <c r="GW306">
        <v>0.97750000000000004</v>
      </c>
      <c r="GX306">
        <v>0.98</v>
      </c>
      <c r="GY306">
        <v>0.98750000000000004</v>
      </c>
      <c r="GZ306">
        <v>0.98375000000000001</v>
      </c>
      <c r="HA306">
        <v>0.98875000000000002</v>
      </c>
      <c r="HB306">
        <v>0.98250000000000004</v>
      </c>
      <c r="HC306">
        <v>0.98750000000000004</v>
      </c>
      <c r="HD306">
        <v>0.98624999999999996</v>
      </c>
      <c r="HE306">
        <v>0.97875000000000001</v>
      </c>
      <c r="HF306">
        <v>0.995</v>
      </c>
      <c r="HG306">
        <v>0.98875000000000002</v>
      </c>
      <c r="HH306">
        <v>0.98750000000000004</v>
      </c>
      <c r="HI306">
        <v>0.98250000000000004</v>
      </c>
      <c r="HJ306">
        <v>0.97875000000000001</v>
      </c>
      <c r="HK306">
        <v>0.98250000000000004</v>
      </c>
      <c r="HL306">
        <v>0.98</v>
      </c>
      <c r="HM306">
        <v>0.98750000000000004</v>
      </c>
      <c r="HN306">
        <v>0.98250000000000004</v>
      </c>
      <c r="HO306">
        <v>0.99</v>
      </c>
      <c r="HP306">
        <v>0.98250000000000004</v>
      </c>
      <c r="HQ306">
        <v>0.98875000000000002</v>
      </c>
      <c r="HR306">
        <v>0.98750000000000004</v>
      </c>
      <c r="HS306">
        <v>0.98250000000000004</v>
      </c>
      <c r="HT306">
        <v>0.97499999999999998</v>
      </c>
      <c r="HU306">
        <v>0.98875000000000002</v>
      </c>
      <c r="HV306">
        <v>0.99</v>
      </c>
      <c r="HW306">
        <v>0.97750000000000004</v>
      </c>
      <c r="HX306">
        <v>0.98375000000000001</v>
      </c>
      <c r="HY306">
        <v>0.97250000000000003</v>
      </c>
      <c r="HZ306">
        <v>0.98</v>
      </c>
      <c r="IA306">
        <v>0.98499999999999999</v>
      </c>
      <c r="IB306">
        <v>0.98375000000000001</v>
      </c>
      <c r="IC306">
        <v>0.98124999999999996</v>
      </c>
      <c r="ID306">
        <v>0.98124999999999996</v>
      </c>
      <c r="IE306">
        <v>0.97750000000000004</v>
      </c>
      <c r="IF306">
        <v>0.98624999999999996</v>
      </c>
      <c r="IG306">
        <v>0.98250000000000004</v>
      </c>
      <c r="IH306">
        <v>0.96499999999999997</v>
      </c>
      <c r="II306">
        <v>0.96875</v>
      </c>
      <c r="IJ306">
        <v>0.98250000000000004</v>
      </c>
      <c r="IK306">
        <v>0.98624999999999996</v>
      </c>
      <c r="IL306">
        <v>0.97875000000000001</v>
      </c>
      <c r="IM306">
        <v>0.98375000000000001</v>
      </c>
      <c r="IN306">
        <v>0.98</v>
      </c>
      <c r="IO306">
        <v>0.97624999999999995</v>
      </c>
      <c r="IP306">
        <v>0.98624999999999996</v>
      </c>
      <c r="IQ306">
        <v>0.98875000000000002</v>
      </c>
      <c r="IR306">
        <v>0.98</v>
      </c>
      <c r="IS306">
        <v>0.98875000000000002</v>
      </c>
      <c r="IT306">
        <v>0.97875000000000001</v>
      </c>
      <c r="IU306">
        <v>0.97750000000000004</v>
      </c>
      <c r="IV306">
        <v>0.96250000000000002</v>
      </c>
      <c r="IW306">
        <v>0.97875000000000001</v>
      </c>
      <c r="IX306">
        <v>0.98</v>
      </c>
      <c r="IY306">
        <v>0.98250000000000004</v>
      </c>
      <c r="IZ306">
        <v>0.98124999999999996</v>
      </c>
      <c r="JA306">
        <v>0.99</v>
      </c>
      <c r="JB306">
        <v>0.98375000000000001</v>
      </c>
      <c r="JC306">
        <v>0.98124999999999996</v>
      </c>
      <c r="JD306">
        <v>0.98624999999999996</v>
      </c>
      <c r="JE306">
        <v>0.98250000000000004</v>
      </c>
      <c r="JF306">
        <v>0.97875000000000001</v>
      </c>
      <c r="JG306">
        <v>0.98</v>
      </c>
      <c r="JH306">
        <v>0.98750000000000004</v>
      </c>
      <c r="JI306">
        <v>0.98375000000000001</v>
      </c>
      <c r="JJ306">
        <v>0.97875000000000001</v>
      </c>
      <c r="JK306">
        <v>0.98250000000000004</v>
      </c>
      <c r="JL306">
        <v>0.97875000000000001</v>
      </c>
      <c r="JM306">
        <v>0.98250000000000004</v>
      </c>
      <c r="JN306">
        <v>0.97499999999999998</v>
      </c>
      <c r="JO306">
        <v>0.98250000000000004</v>
      </c>
      <c r="JP306">
        <v>0.98499999999999999</v>
      </c>
      <c r="JQ306">
        <v>0.97624999999999995</v>
      </c>
      <c r="JR306">
        <v>0.98124999999999996</v>
      </c>
      <c r="JS306">
        <v>0.97375</v>
      </c>
      <c r="JT306">
        <v>0.98875000000000002</v>
      </c>
      <c r="JU306">
        <v>0.98250000000000004</v>
      </c>
      <c r="JV306">
        <v>0.99250000000000005</v>
      </c>
      <c r="JW306">
        <v>0.98499999999999999</v>
      </c>
      <c r="JX306">
        <v>0.96499999999999997</v>
      </c>
      <c r="JY306">
        <v>0.98</v>
      </c>
      <c r="JZ306">
        <v>0.98875000000000002</v>
      </c>
      <c r="KA306">
        <v>0.97250000000000003</v>
      </c>
      <c r="KB306">
        <v>0.98</v>
      </c>
      <c r="KC306">
        <v>0.98375000000000001</v>
      </c>
      <c r="KD306">
        <v>0.98624999999999996</v>
      </c>
      <c r="KE306">
        <v>0.97375</v>
      </c>
      <c r="KF306">
        <v>0.98875000000000002</v>
      </c>
      <c r="KG306">
        <v>0.98124999999999996</v>
      </c>
      <c r="KH306">
        <v>0.98250000000000004</v>
      </c>
      <c r="KI306">
        <v>0.99124999999999996</v>
      </c>
      <c r="KJ306">
        <v>0.98375000000000001</v>
      </c>
      <c r="KK306">
        <v>0.97875000000000001</v>
      </c>
      <c r="KL306">
        <v>0.98750000000000004</v>
      </c>
      <c r="KM306">
        <v>0.98375000000000001</v>
      </c>
      <c r="KN306">
        <v>0.98750000000000004</v>
      </c>
      <c r="KO306">
        <v>0.96750000000000003</v>
      </c>
      <c r="KP306">
        <v>0.97624999999999995</v>
      </c>
      <c r="KQ306">
        <v>0.98375000000000001</v>
      </c>
      <c r="KR306">
        <v>0.98250000000000004</v>
      </c>
      <c r="KS306">
        <v>0.98250000000000004</v>
      </c>
      <c r="KT306">
        <v>0.98250000000000004</v>
      </c>
      <c r="KU306">
        <v>0.98124999999999996</v>
      </c>
      <c r="KV306">
        <v>0.98624999999999996</v>
      </c>
      <c r="KW306">
        <v>0.97375</v>
      </c>
      <c r="KX306">
        <v>0.98624999999999996</v>
      </c>
      <c r="KY306">
        <v>0.98375000000000001</v>
      </c>
      <c r="KZ306">
        <v>0.98875000000000002</v>
      </c>
      <c r="LA306">
        <v>0.98875000000000002</v>
      </c>
      <c r="LB306">
        <v>0.96875</v>
      </c>
      <c r="LC306">
        <v>0.98250000000000004</v>
      </c>
      <c r="LD306">
        <v>0.99375000000000002</v>
      </c>
      <c r="LE306">
        <v>0.98250000000000004</v>
      </c>
      <c r="LF306">
        <v>0.97375</v>
      </c>
      <c r="LG306">
        <v>0.97250000000000003</v>
      </c>
      <c r="LH306">
        <v>0.99124999999999996</v>
      </c>
      <c r="LI306">
        <v>0.98499999999999999</v>
      </c>
      <c r="LJ306">
        <v>0.98624999999999996</v>
      </c>
      <c r="LK306">
        <v>0.98250000000000004</v>
      </c>
      <c r="LL306">
        <v>0.97499999999999998</v>
      </c>
      <c r="LM306">
        <v>0.98</v>
      </c>
      <c r="LN306">
        <v>0.96750000000000003</v>
      </c>
      <c r="LO306">
        <v>0.97875000000000001</v>
      </c>
      <c r="LP306">
        <v>0.98624999999999996</v>
      </c>
      <c r="LQ306">
        <v>0.98250000000000004</v>
      </c>
      <c r="LR306">
        <v>0.99124999999999996</v>
      </c>
      <c r="LS306">
        <v>0.98624999999999996</v>
      </c>
      <c r="LT306">
        <v>0.98624999999999996</v>
      </c>
      <c r="LU306">
        <v>0.98750000000000004</v>
      </c>
      <c r="LV306">
        <v>0.97624999999999995</v>
      </c>
      <c r="LW306">
        <v>0.98250000000000004</v>
      </c>
      <c r="LX306">
        <v>0.98624999999999996</v>
      </c>
      <c r="LY306">
        <v>0.98624999999999996</v>
      </c>
      <c r="LZ306">
        <v>0.97750000000000004</v>
      </c>
      <c r="MA306">
        <v>0.97875000000000001</v>
      </c>
      <c r="MB306">
        <v>0.98875000000000002</v>
      </c>
      <c r="MC306">
        <v>0.97624999999999995</v>
      </c>
      <c r="MD306">
        <v>0.97250000000000003</v>
      </c>
      <c r="ME306">
        <v>0.97875000000000001</v>
      </c>
      <c r="MF306">
        <v>0.97750000000000004</v>
      </c>
      <c r="MG306">
        <v>0.98375000000000001</v>
      </c>
      <c r="MH306">
        <v>0.98624999999999996</v>
      </c>
      <c r="MI306">
        <v>0.97750000000000004</v>
      </c>
      <c r="MJ306">
        <v>0.98124999999999996</v>
      </c>
      <c r="MK306">
        <v>0.98124999999999996</v>
      </c>
      <c r="ML306">
        <v>0.98375000000000001</v>
      </c>
      <c r="MM306">
        <v>0.97624999999999995</v>
      </c>
      <c r="MN306">
        <v>0.98875000000000002</v>
      </c>
      <c r="MO306">
        <v>0.98875000000000002</v>
      </c>
      <c r="MP306">
        <v>0.98124999999999996</v>
      </c>
      <c r="MQ306">
        <v>0.98750000000000004</v>
      </c>
      <c r="MR306">
        <v>0.99</v>
      </c>
      <c r="MS306">
        <v>0.98250000000000004</v>
      </c>
      <c r="MT306">
        <v>0.98499999999999999</v>
      </c>
      <c r="MU306">
        <v>0.98875000000000002</v>
      </c>
      <c r="MV306">
        <v>0.98499999999999999</v>
      </c>
      <c r="MW306">
        <v>0.98</v>
      </c>
      <c r="MX306">
        <v>0.99</v>
      </c>
      <c r="MY306">
        <v>0.98624999999999996</v>
      </c>
      <c r="MZ306">
        <v>0.97624999999999995</v>
      </c>
      <c r="NA306">
        <v>0.97375</v>
      </c>
      <c r="NB306">
        <v>0.98499999999999999</v>
      </c>
      <c r="NC306">
        <v>0.97624999999999995</v>
      </c>
      <c r="ND306">
        <v>0.97875000000000001</v>
      </c>
      <c r="NE306">
        <v>0.98250000000000004</v>
      </c>
      <c r="NF306">
        <v>0.97875000000000001</v>
      </c>
      <c r="NG306">
        <v>0.98875000000000002</v>
      </c>
      <c r="NH306">
        <v>0.98250000000000004</v>
      </c>
      <c r="NI306">
        <v>0.97875000000000001</v>
      </c>
      <c r="NJ306">
        <v>0.97499999999999998</v>
      </c>
      <c r="NK306">
        <v>0.98250000000000004</v>
      </c>
      <c r="NL306">
        <v>0.98124999999999996</v>
      </c>
      <c r="NM306">
        <v>0.98</v>
      </c>
      <c r="NN306">
        <v>0.98250000000000004</v>
      </c>
      <c r="NO306">
        <v>0.98250000000000004</v>
      </c>
      <c r="NP306">
        <v>0.97624999999999995</v>
      </c>
      <c r="NQ306">
        <v>0.97250000000000003</v>
      </c>
      <c r="NR306">
        <v>0.98875000000000002</v>
      </c>
      <c r="NS306">
        <v>0.98499999999999999</v>
      </c>
      <c r="NT306">
        <v>0.98750000000000004</v>
      </c>
      <c r="NU306">
        <v>0.98624999999999996</v>
      </c>
      <c r="NV306">
        <v>0.98875000000000002</v>
      </c>
      <c r="NW306">
        <v>0.99</v>
      </c>
      <c r="NX306">
        <v>0.98624999999999996</v>
      </c>
      <c r="NY306">
        <v>0.98624999999999996</v>
      </c>
      <c r="NZ306">
        <v>0.98624999999999996</v>
      </c>
      <c r="OA306">
        <v>0.98250000000000004</v>
      </c>
      <c r="OB306">
        <v>0.97875000000000001</v>
      </c>
      <c r="OC306">
        <v>0.98499999999999999</v>
      </c>
      <c r="OD306">
        <v>0.98375000000000001</v>
      </c>
      <c r="OE306">
        <v>0.99124999999999996</v>
      </c>
      <c r="OF306">
        <v>0.98499999999999999</v>
      </c>
      <c r="OG306">
        <v>0.98875000000000002</v>
      </c>
      <c r="OH306">
        <v>0.99375000000000002</v>
      </c>
      <c r="OI306">
        <v>0.99124999999999996</v>
      </c>
      <c r="OJ306">
        <v>0.99</v>
      </c>
      <c r="OK306">
        <v>0.98</v>
      </c>
      <c r="OL306">
        <v>0.99124999999999996</v>
      </c>
      <c r="OM306">
        <v>0.98499999999999999</v>
      </c>
      <c r="ON306">
        <v>0.97499999999999998</v>
      </c>
      <c r="OO306">
        <v>0.98499999999999999</v>
      </c>
      <c r="OP306">
        <v>0.97875000000000001</v>
      </c>
      <c r="OQ306">
        <v>0.98</v>
      </c>
      <c r="OR306">
        <v>0.98499999999999999</v>
      </c>
      <c r="OS306">
        <v>0.98499999999999999</v>
      </c>
      <c r="OT306">
        <v>0.97875000000000001</v>
      </c>
      <c r="OU306">
        <v>0.98</v>
      </c>
      <c r="OV306">
        <v>0.96499999999999997</v>
      </c>
      <c r="OW306">
        <v>0.98375000000000001</v>
      </c>
      <c r="OX306">
        <v>0.98875000000000002</v>
      </c>
      <c r="OY306">
        <v>0.99124999999999996</v>
      </c>
      <c r="OZ306">
        <v>0.98499999999999999</v>
      </c>
      <c r="PA306">
        <v>0.97875000000000001</v>
      </c>
      <c r="PB306">
        <v>0.97624999999999995</v>
      </c>
      <c r="PC306">
        <v>0.98375000000000001</v>
      </c>
      <c r="PD306">
        <v>0.97124999999999995</v>
      </c>
      <c r="PE306">
        <v>0.97375</v>
      </c>
      <c r="PF306">
        <v>0.97875000000000001</v>
      </c>
      <c r="PG306">
        <v>0.97750000000000004</v>
      </c>
      <c r="PH306">
        <v>0.97375</v>
      </c>
      <c r="PI306">
        <v>0.98124999999999996</v>
      </c>
      <c r="PJ306">
        <v>0.97499999999999998</v>
      </c>
      <c r="PK306">
        <v>0.98499999999999999</v>
      </c>
      <c r="PL306">
        <v>0.99</v>
      </c>
      <c r="PM306">
        <v>0.98499999999999999</v>
      </c>
      <c r="PN306">
        <v>0.98250000000000004</v>
      </c>
      <c r="PO306">
        <v>0.98</v>
      </c>
      <c r="PP306">
        <v>0.98250000000000004</v>
      </c>
      <c r="PQ306">
        <v>0.98375000000000001</v>
      </c>
      <c r="PR306">
        <v>0.97750000000000004</v>
      </c>
      <c r="PS306">
        <v>0.97875000000000001</v>
      </c>
      <c r="PT306">
        <v>0.97750000000000004</v>
      </c>
      <c r="PU306">
        <v>0.98750000000000004</v>
      </c>
      <c r="PV306">
        <v>0.98499999999999999</v>
      </c>
      <c r="PW306">
        <v>0.97124999999999995</v>
      </c>
      <c r="PX306">
        <v>0.98750000000000004</v>
      </c>
      <c r="PY306">
        <v>0.97875000000000001</v>
      </c>
      <c r="PZ306">
        <v>0.97875000000000001</v>
      </c>
      <c r="QA306">
        <v>0.98375000000000001</v>
      </c>
      <c r="QB306">
        <v>0.98375000000000001</v>
      </c>
      <c r="QC306">
        <v>0.98375000000000001</v>
      </c>
      <c r="QD306">
        <v>0.98499999999999999</v>
      </c>
      <c r="QE306">
        <v>0.98375000000000001</v>
      </c>
      <c r="QF306">
        <v>0.98624999999999996</v>
      </c>
      <c r="QG306">
        <v>0.98</v>
      </c>
      <c r="QH306">
        <v>0.97750000000000004</v>
      </c>
      <c r="QI306">
        <v>0.97875000000000001</v>
      </c>
      <c r="QJ306">
        <v>0.995</v>
      </c>
      <c r="QK306">
        <v>0.99</v>
      </c>
      <c r="QL306">
        <v>0.97499999999999998</v>
      </c>
      <c r="QM306">
        <v>0.97750000000000004</v>
      </c>
      <c r="QN306">
        <v>0.98375000000000001</v>
      </c>
      <c r="QO306">
        <v>0.98</v>
      </c>
      <c r="QP306">
        <v>0.98624999999999996</v>
      </c>
      <c r="QQ306">
        <v>0.98624999999999996</v>
      </c>
      <c r="QR306">
        <v>0.98250000000000004</v>
      </c>
      <c r="QS306">
        <v>0.98124999999999996</v>
      </c>
      <c r="QT306">
        <v>0.96625000000000005</v>
      </c>
      <c r="QU306">
        <v>0.99</v>
      </c>
      <c r="QV306">
        <v>0.98499999999999999</v>
      </c>
      <c r="QW306">
        <v>0.98375000000000001</v>
      </c>
      <c r="QX306">
        <v>0.98624999999999996</v>
      </c>
      <c r="QY306">
        <v>0.98499999999999999</v>
      </c>
      <c r="QZ306">
        <v>0.97750000000000004</v>
      </c>
      <c r="RA306">
        <v>0.98</v>
      </c>
      <c r="RB306">
        <v>0.98875000000000002</v>
      </c>
      <c r="RC306">
        <v>0.98</v>
      </c>
      <c r="RD306">
        <v>0.97875000000000001</v>
      </c>
      <c r="RE306">
        <v>0.98499999999999999</v>
      </c>
      <c r="RF306">
        <v>0.98250000000000004</v>
      </c>
      <c r="RG306">
        <v>0.98750000000000004</v>
      </c>
      <c r="RH306">
        <v>0.97750000000000004</v>
      </c>
      <c r="RI306">
        <v>0.97875000000000001</v>
      </c>
      <c r="RJ306">
        <v>0.98</v>
      </c>
      <c r="RK306">
        <v>0.96875</v>
      </c>
      <c r="RL306">
        <v>0.98124999999999996</v>
      </c>
      <c r="RM306">
        <v>0.98499999999999999</v>
      </c>
      <c r="RN306">
        <v>0.98375000000000001</v>
      </c>
      <c r="RO306">
        <v>0.98124999999999996</v>
      </c>
      <c r="RP306">
        <v>0.98499999999999999</v>
      </c>
      <c r="RQ306">
        <v>0.98875000000000002</v>
      </c>
      <c r="RR306">
        <v>0.98499999999999999</v>
      </c>
      <c r="RS306">
        <v>0.98624999999999996</v>
      </c>
      <c r="RT306">
        <v>0.98624999999999996</v>
      </c>
      <c r="RU306">
        <v>0.98624999999999996</v>
      </c>
      <c r="RV306">
        <v>0.98</v>
      </c>
      <c r="RW306">
        <v>0.96625000000000005</v>
      </c>
      <c r="RX306">
        <v>0.97124999999999995</v>
      </c>
      <c r="RY306">
        <v>0.98375000000000001</v>
      </c>
      <c r="RZ306">
        <v>0.98750000000000004</v>
      </c>
      <c r="SA306">
        <v>0.98250000000000004</v>
      </c>
      <c r="SB306">
        <v>0.97250000000000003</v>
      </c>
      <c r="SC306">
        <v>0.97750000000000004</v>
      </c>
      <c r="SD306">
        <v>0.98624999999999996</v>
      </c>
      <c r="SE306">
        <v>0.98499999999999999</v>
      </c>
      <c r="SF306">
        <v>0.98750000000000004</v>
      </c>
      <c r="SG306">
        <v>0.98250000000000004</v>
      </c>
      <c r="SH306">
        <v>0.97750000000000004</v>
      </c>
      <c r="SI306">
        <v>0.98875000000000002</v>
      </c>
      <c r="SJ306">
        <v>0.97750000000000004</v>
      </c>
      <c r="SK306">
        <v>0.98375000000000001</v>
      </c>
      <c r="SL306">
        <v>0.97499999999999998</v>
      </c>
      <c r="SM306">
        <v>0.98250000000000004</v>
      </c>
      <c r="SN306">
        <v>0.99</v>
      </c>
      <c r="SO306">
        <v>0.99</v>
      </c>
      <c r="SP306">
        <v>0.98</v>
      </c>
      <c r="SQ306">
        <v>0.98624999999999996</v>
      </c>
      <c r="SR306">
        <v>0.99</v>
      </c>
      <c r="SS306">
        <v>0.98875000000000002</v>
      </c>
      <c r="ST306">
        <v>0.98250000000000004</v>
      </c>
      <c r="SU306">
        <v>0.98875000000000002</v>
      </c>
      <c r="SV306">
        <v>0.98624999999999996</v>
      </c>
      <c r="SW306">
        <v>0.98624999999999996</v>
      </c>
      <c r="SX306">
        <v>0.99375000000000002</v>
      </c>
      <c r="SY306">
        <v>0.97</v>
      </c>
    </row>
    <row r="308" spans="1:519" x14ac:dyDescent="0.15">
      <c r="A308">
        <v>0.97375</v>
      </c>
      <c r="B308">
        <v>0.98499999999999999</v>
      </c>
      <c r="C308">
        <v>0.97124999999999995</v>
      </c>
      <c r="D308">
        <v>0.97750000000000004</v>
      </c>
      <c r="E308">
        <v>0.98499999999999999</v>
      </c>
      <c r="F308">
        <v>0.97499999999999998</v>
      </c>
      <c r="G308">
        <v>0.98</v>
      </c>
      <c r="H308">
        <v>0.97750000000000004</v>
      </c>
      <c r="I308">
        <v>0.99124999999999996</v>
      </c>
      <c r="J308">
        <v>0.97875000000000001</v>
      </c>
      <c r="K308">
        <v>0.97624999999999995</v>
      </c>
      <c r="L308">
        <v>0.97875000000000001</v>
      </c>
      <c r="M308">
        <v>0.97499999999999998</v>
      </c>
      <c r="N308">
        <v>0.98499999999999999</v>
      </c>
      <c r="O308">
        <v>0.98124999999999996</v>
      </c>
      <c r="P308">
        <v>0.97875000000000001</v>
      </c>
      <c r="Q308">
        <v>0.98375000000000001</v>
      </c>
      <c r="R308">
        <v>0.98375000000000001</v>
      </c>
      <c r="S308">
        <v>0.97750000000000004</v>
      </c>
      <c r="T308">
        <v>0.97375</v>
      </c>
      <c r="U308">
        <v>0.97250000000000003</v>
      </c>
      <c r="V308">
        <v>0.97750000000000004</v>
      </c>
      <c r="W308">
        <v>0.98</v>
      </c>
      <c r="X308">
        <v>0.98499999999999999</v>
      </c>
      <c r="Y308">
        <v>0.97499999999999998</v>
      </c>
      <c r="Z308">
        <v>0.98</v>
      </c>
      <c r="AA308">
        <v>0.96125000000000005</v>
      </c>
      <c r="AB308">
        <v>0.98124999999999996</v>
      </c>
      <c r="AC308">
        <v>0.97375</v>
      </c>
      <c r="AD308">
        <v>0.97750000000000004</v>
      </c>
      <c r="AE308">
        <v>0.97875000000000001</v>
      </c>
      <c r="AF308">
        <v>0.99</v>
      </c>
      <c r="AG308">
        <v>0.98375000000000001</v>
      </c>
      <c r="AH308">
        <v>0.99250000000000005</v>
      </c>
      <c r="AI308">
        <v>0.98</v>
      </c>
      <c r="AJ308">
        <v>0.97875000000000001</v>
      </c>
      <c r="AK308">
        <v>0.97624999999999995</v>
      </c>
      <c r="AL308">
        <v>0.96</v>
      </c>
      <c r="AM308">
        <v>0.97250000000000003</v>
      </c>
      <c r="AN308">
        <v>0.98124999999999996</v>
      </c>
      <c r="AO308">
        <v>0.97875000000000001</v>
      </c>
      <c r="AP308">
        <v>0.97499999999999998</v>
      </c>
      <c r="AQ308">
        <v>0.98</v>
      </c>
      <c r="AR308">
        <v>0.98124999999999996</v>
      </c>
      <c r="AS308">
        <v>0.98124999999999996</v>
      </c>
      <c r="AT308">
        <v>0.97499999999999998</v>
      </c>
      <c r="AU308">
        <v>0.98</v>
      </c>
      <c r="AV308">
        <v>0.97250000000000003</v>
      </c>
      <c r="AW308">
        <v>0.98499999999999999</v>
      </c>
      <c r="AX308">
        <v>0.98124999999999996</v>
      </c>
      <c r="AY308">
        <v>0.96875</v>
      </c>
      <c r="AZ308">
        <v>0.98499999999999999</v>
      </c>
      <c r="BA308">
        <v>0.98</v>
      </c>
      <c r="BB308">
        <v>0.97499999999999998</v>
      </c>
      <c r="BC308">
        <v>0.98</v>
      </c>
      <c r="BD308">
        <v>0.97124999999999995</v>
      </c>
      <c r="BE308">
        <v>0.97750000000000004</v>
      </c>
      <c r="BF308">
        <v>0.98499999999999999</v>
      </c>
      <c r="BG308">
        <v>0.98</v>
      </c>
      <c r="BH308">
        <v>0.98250000000000004</v>
      </c>
      <c r="BI308">
        <v>0.97499999999999998</v>
      </c>
      <c r="BJ308">
        <v>0.97624999999999995</v>
      </c>
      <c r="BK308">
        <v>0.97624999999999995</v>
      </c>
      <c r="BL308">
        <v>0.98375000000000001</v>
      </c>
      <c r="BM308">
        <v>0.98124999999999996</v>
      </c>
      <c r="BN308">
        <v>0.98375000000000001</v>
      </c>
      <c r="BO308">
        <v>0.97250000000000003</v>
      </c>
      <c r="BP308">
        <v>0.98375000000000001</v>
      </c>
      <c r="BQ308">
        <v>0.97499999999999998</v>
      </c>
      <c r="BR308">
        <v>0.98</v>
      </c>
      <c r="BS308">
        <v>0.98124999999999996</v>
      </c>
      <c r="BT308">
        <v>0.97750000000000004</v>
      </c>
      <c r="BU308">
        <v>0.97499999999999998</v>
      </c>
      <c r="BV308">
        <v>0.98124999999999996</v>
      </c>
      <c r="BW308">
        <v>0.97250000000000003</v>
      </c>
      <c r="BX308">
        <v>0.98499999999999999</v>
      </c>
      <c r="BY308">
        <v>0.98124999999999996</v>
      </c>
      <c r="BZ308">
        <v>0.97875000000000001</v>
      </c>
      <c r="CA308">
        <v>0.97875000000000001</v>
      </c>
      <c r="CB308">
        <v>0.97499999999999998</v>
      </c>
      <c r="CC308">
        <v>0.98624999999999996</v>
      </c>
      <c r="CD308">
        <v>0.98</v>
      </c>
      <c r="CE308">
        <v>0.98750000000000004</v>
      </c>
      <c r="CF308">
        <v>0.98250000000000004</v>
      </c>
      <c r="CG308">
        <v>0.97875000000000001</v>
      </c>
      <c r="CH308">
        <v>0.98499999999999999</v>
      </c>
      <c r="CI308">
        <v>0.97375</v>
      </c>
      <c r="CJ308">
        <v>0.98124999999999996</v>
      </c>
      <c r="CK308">
        <v>0.98124999999999996</v>
      </c>
      <c r="CL308">
        <v>0.97499999999999998</v>
      </c>
      <c r="CM308">
        <v>0.98375000000000001</v>
      </c>
      <c r="CN308">
        <v>0.97124999999999995</v>
      </c>
      <c r="CO308">
        <v>0.98124999999999996</v>
      </c>
      <c r="CP308">
        <v>0.97750000000000004</v>
      </c>
      <c r="CQ308">
        <v>0.97875000000000001</v>
      </c>
      <c r="CR308">
        <v>0.97</v>
      </c>
      <c r="CS308">
        <v>0.98375000000000001</v>
      </c>
      <c r="CT308">
        <v>0.98624999999999996</v>
      </c>
      <c r="CU308">
        <v>0.97750000000000004</v>
      </c>
      <c r="CV308">
        <v>0.97375</v>
      </c>
      <c r="CW308">
        <v>0.98124999999999996</v>
      </c>
      <c r="CX308">
        <v>0.98250000000000004</v>
      </c>
      <c r="CY308">
        <v>0.98499999999999999</v>
      </c>
      <c r="CZ308">
        <v>0.98624999999999996</v>
      </c>
      <c r="DA308">
        <v>0.97875000000000001</v>
      </c>
      <c r="DB308">
        <v>0.97750000000000004</v>
      </c>
      <c r="DC308">
        <v>0.97875000000000001</v>
      </c>
      <c r="DD308">
        <v>0.98750000000000004</v>
      </c>
      <c r="DE308">
        <v>0.97750000000000004</v>
      </c>
      <c r="DF308">
        <v>0.97875000000000001</v>
      </c>
      <c r="DG308">
        <v>0.97624999999999995</v>
      </c>
      <c r="DH308">
        <v>0.97250000000000003</v>
      </c>
      <c r="DI308">
        <v>0.97250000000000003</v>
      </c>
      <c r="DJ308">
        <v>0.98375000000000001</v>
      </c>
      <c r="DK308">
        <v>0.98499999999999999</v>
      </c>
      <c r="DL308">
        <v>0.97375</v>
      </c>
      <c r="DM308">
        <v>0.97250000000000003</v>
      </c>
      <c r="DN308">
        <v>0.97624999999999995</v>
      </c>
      <c r="DO308">
        <v>0.96375</v>
      </c>
      <c r="DP308">
        <v>0.98624999999999996</v>
      </c>
      <c r="DQ308">
        <v>0.97750000000000004</v>
      </c>
      <c r="DR308">
        <v>0.97124999999999995</v>
      </c>
      <c r="DS308">
        <v>0.99124999999999996</v>
      </c>
      <c r="DT308">
        <v>0.98124999999999996</v>
      </c>
      <c r="DU308">
        <v>0.98375000000000001</v>
      </c>
      <c r="DV308">
        <v>0.98250000000000004</v>
      </c>
      <c r="DW308">
        <v>0.98750000000000004</v>
      </c>
      <c r="DX308">
        <v>0.98</v>
      </c>
      <c r="DY308">
        <v>0.97624999999999995</v>
      </c>
      <c r="DZ308">
        <v>0.98250000000000004</v>
      </c>
      <c r="EA308">
        <v>0.97624999999999995</v>
      </c>
      <c r="EB308">
        <v>0.98250000000000004</v>
      </c>
      <c r="EC308">
        <v>0.97624999999999995</v>
      </c>
      <c r="ED308">
        <v>0.98750000000000004</v>
      </c>
      <c r="EE308">
        <v>0.96875</v>
      </c>
      <c r="EF308">
        <v>0.97624999999999995</v>
      </c>
      <c r="EG308">
        <v>0.98499999999999999</v>
      </c>
      <c r="EH308">
        <v>0.97124999999999995</v>
      </c>
      <c r="EI308">
        <v>0.97250000000000003</v>
      </c>
      <c r="EJ308">
        <v>0.95874999999999999</v>
      </c>
      <c r="EK308">
        <v>0.97499999999999998</v>
      </c>
      <c r="EL308">
        <v>0.98375000000000001</v>
      </c>
      <c r="EM308">
        <v>0.97624999999999995</v>
      </c>
      <c r="EN308">
        <v>0.98499999999999999</v>
      </c>
      <c r="EO308">
        <v>0.97750000000000004</v>
      </c>
      <c r="EP308">
        <v>0.97750000000000004</v>
      </c>
      <c r="EQ308">
        <v>0.98624999999999996</v>
      </c>
      <c r="ER308">
        <v>0.98375000000000001</v>
      </c>
      <c r="ES308">
        <v>0.97250000000000003</v>
      </c>
      <c r="ET308">
        <v>0.97250000000000003</v>
      </c>
      <c r="EU308">
        <v>0.98</v>
      </c>
      <c r="EV308">
        <v>0.98375000000000001</v>
      </c>
      <c r="EW308">
        <v>0.98499999999999999</v>
      </c>
      <c r="EX308">
        <v>0.97499999999999998</v>
      </c>
      <c r="EY308">
        <v>0.97750000000000004</v>
      </c>
      <c r="EZ308">
        <v>0.97624999999999995</v>
      </c>
      <c r="FA308">
        <v>0.97250000000000003</v>
      </c>
      <c r="FB308">
        <v>0.98</v>
      </c>
      <c r="FC308">
        <v>0.97375</v>
      </c>
      <c r="FD308">
        <v>0.97250000000000003</v>
      </c>
      <c r="FE308">
        <v>0.98375000000000001</v>
      </c>
      <c r="FF308">
        <v>0.96375</v>
      </c>
      <c r="FG308">
        <v>0.97875000000000001</v>
      </c>
      <c r="FH308">
        <v>0.98</v>
      </c>
      <c r="FI308">
        <v>0.97499999999999998</v>
      </c>
      <c r="FJ308">
        <v>0.97624999999999995</v>
      </c>
      <c r="FK308">
        <v>0.96875</v>
      </c>
      <c r="FL308">
        <v>0.97499999999999998</v>
      </c>
      <c r="FM308">
        <v>0.98499999999999999</v>
      </c>
      <c r="FN308">
        <v>0.98624999999999996</v>
      </c>
      <c r="FO308">
        <v>0.97624999999999995</v>
      </c>
      <c r="FP308">
        <v>0.97875000000000001</v>
      </c>
      <c r="FQ308">
        <v>0.98124999999999996</v>
      </c>
      <c r="FR308">
        <v>0.97624999999999995</v>
      </c>
      <c r="FS308">
        <v>0.97624999999999995</v>
      </c>
      <c r="FT308">
        <v>0.98</v>
      </c>
      <c r="FU308">
        <v>0.98124999999999996</v>
      </c>
      <c r="FV308">
        <v>0.97875000000000001</v>
      </c>
      <c r="FW308">
        <v>0.98250000000000004</v>
      </c>
      <c r="FX308">
        <v>0.97750000000000004</v>
      </c>
      <c r="FY308">
        <v>0.98624999999999996</v>
      </c>
      <c r="FZ308">
        <v>0.98124999999999996</v>
      </c>
      <c r="GA308">
        <v>0.97750000000000004</v>
      </c>
      <c r="GB308">
        <v>0.97499999999999998</v>
      </c>
      <c r="GC308">
        <v>0.98</v>
      </c>
      <c r="GD308">
        <v>0.97875000000000001</v>
      </c>
      <c r="GE308">
        <v>0.98</v>
      </c>
      <c r="GF308">
        <v>0.99</v>
      </c>
      <c r="GG308">
        <v>0.98250000000000004</v>
      </c>
      <c r="GH308">
        <v>0.97499999999999998</v>
      </c>
      <c r="GI308">
        <v>0.97</v>
      </c>
      <c r="GJ308">
        <v>0.98624999999999996</v>
      </c>
      <c r="GK308">
        <v>0.98375000000000001</v>
      </c>
      <c r="GL308">
        <v>0.97499999999999998</v>
      </c>
      <c r="GM308">
        <v>0.97750000000000004</v>
      </c>
      <c r="GN308">
        <v>0.98</v>
      </c>
      <c r="GO308">
        <v>0.98375000000000001</v>
      </c>
      <c r="GP308">
        <v>0.97875000000000001</v>
      </c>
      <c r="GQ308">
        <v>0.98375000000000001</v>
      </c>
      <c r="GR308">
        <v>0.98375000000000001</v>
      </c>
      <c r="GS308">
        <v>0.96499999999999997</v>
      </c>
      <c r="GT308">
        <v>0.97750000000000004</v>
      </c>
      <c r="GU308">
        <v>0.97124999999999995</v>
      </c>
      <c r="GV308">
        <v>0.97624999999999995</v>
      </c>
      <c r="GW308">
        <v>0.96750000000000003</v>
      </c>
      <c r="GX308">
        <v>0.97750000000000004</v>
      </c>
      <c r="GY308">
        <v>0.98624999999999996</v>
      </c>
      <c r="GZ308">
        <v>0.97250000000000003</v>
      </c>
      <c r="HA308">
        <v>0.97875000000000001</v>
      </c>
      <c r="HB308">
        <v>0.98875000000000002</v>
      </c>
      <c r="HC308">
        <v>0.98250000000000004</v>
      </c>
      <c r="HD308">
        <v>0.97250000000000003</v>
      </c>
      <c r="HE308">
        <v>0.98124999999999996</v>
      </c>
      <c r="HF308">
        <v>0.98124999999999996</v>
      </c>
      <c r="HG308">
        <v>0.97624999999999995</v>
      </c>
      <c r="HH308">
        <v>0.97375</v>
      </c>
      <c r="HI308">
        <v>0.98</v>
      </c>
      <c r="HJ308">
        <v>0.97375</v>
      </c>
      <c r="HK308">
        <v>0.98</v>
      </c>
      <c r="HL308">
        <v>0.96625000000000005</v>
      </c>
      <c r="HM308">
        <v>0.98250000000000004</v>
      </c>
      <c r="HN308">
        <v>0.97499999999999998</v>
      </c>
      <c r="HO308">
        <v>0.98250000000000004</v>
      </c>
      <c r="HP308">
        <v>0.98875000000000002</v>
      </c>
      <c r="HQ308">
        <v>0.98124999999999996</v>
      </c>
      <c r="HR308">
        <v>0.97375</v>
      </c>
      <c r="HS308">
        <v>0.98</v>
      </c>
      <c r="HT308">
        <v>0.97875000000000001</v>
      </c>
      <c r="HU308">
        <v>0.98499999999999999</v>
      </c>
      <c r="HV308">
        <v>0.97375</v>
      </c>
      <c r="HW308">
        <v>0.98</v>
      </c>
      <c r="HX308">
        <v>0.98499999999999999</v>
      </c>
      <c r="HY308">
        <v>0.98750000000000004</v>
      </c>
      <c r="HZ308">
        <v>0.97124999999999995</v>
      </c>
      <c r="IA308">
        <v>0.98750000000000004</v>
      </c>
      <c r="IB308">
        <v>0.98</v>
      </c>
      <c r="IC308">
        <v>0.98499999999999999</v>
      </c>
      <c r="ID308">
        <v>0.98624999999999996</v>
      </c>
      <c r="IE308">
        <v>0.98499999999999999</v>
      </c>
      <c r="IF308">
        <v>0.97624999999999995</v>
      </c>
      <c r="IG308">
        <v>0.98124999999999996</v>
      </c>
      <c r="IH308">
        <v>0.96875</v>
      </c>
      <c r="II308">
        <v>0.97875000000000001</v>
      </c>
      <c r="IJ308">
        <v>0.97375</v>
      </c>
      <c r="IK308">
        <v>0.95374999999999999</v>
      </c>
      <c r="IL308">
        <v>0.96625000000000005</v>
      </c>
      <c r="IM308">
        <v>0.97624999999999995</v>
      </c>
      <c r="IN308">
        <v>0.98</v>
      </c>
      <c r="IO308">
        <v>0.98124999999999996</v>
      </c>
      <c r="IP308">
        <v>0.97</v>
      </c>
      <c r="IQ308">
        <v>0.95874999999999999</v>
      </c>
      <c r="IR308">
        <v>0.98875000000000002</v>
      </c>
      <c r="IS308">
        <v>0.98624999999999996</v>
      </c>
      <c r="IT308">
        <v>0.98499999999999999</v>
      </c>
      <c r="IU308">
        <v>0.97</v>
      </c>
      <c r="IV308">
        <v>0.98</v>
      </c>
      <c r="IW308">
        <v>0.97750000000000004</v>
      </c>
      <c r="IX308">
        <v>0.96750000000000003</v>
      </c>
      <c r="IY308">
        <v>0.97750000000000004</v>
      </c>
      <c r="IZ308">
        <v>0.98499999999999999</v>
      </c>
      <c r="JA308">
        <v>0.98</v>
      </c>
      <c r="JB308">
        <v>0.98875000000000002</v>
      </c>
      <c r="JC308">
        <v>0.98499999999999999</v>
      </c>
      <c r="JD308">
        <v>0.97</v>
      </c>
      <c r="JE308">
        <v>0.97375</v>
      </c>
      <c r="JF308">
        <v>0.97250000000000003</v>
      </c>
      <c r="JG308">
        <v>0.98250000000000004</v>
      </c>
      <c r="JH308">
        <v>0.98624999999999996</v>
      </c>
      <c r="JI308">
        <v>0.98124999999999996</v>
      </c>
      <c r="JJ308">
        <v>0.98124999999999996</v>
      </c>
      <c r="JK308">
        <v>0.98375000000000001</v>
      </c>
      <c r="JL308">
        <v>0.97250000000000003</v>
      </c>
      <c r="JM308">
        <v>0.98499999999999999</v>
      </c>
      <c r="JN308">
        <v>0.97250000000000003</v>
      </c>
      <c r="JO308">
        <v>0.98250000000000004</v>
      </c>
      <c r="JP308">
        <v>0.97624999999999995</v>
      </c>
      <c r="JQ308">
        <v>0.98124999999999996</v>
      </c>
      <c r="JR308">
        <v>0.98</v>
      </c>
      <c r="JS308">
        <v>0.97250000000000003</v>
      </c>
      <c r="JT308">
        <v>0.97375</v>
      </c>
      <c r="JU308">
        <v>0.98124999999999996</v>
      </c>
      <c r="JV308">
        <v>0.96875</v>
      </c>
      <c r="JW308">
        <v>0.96625000000000005</v>
      </c>
      <c r="JX308">
        <v>0.98375000000000001</v>
      </c>
      <c r="JY308">
        <v>0.98499999999999999</v>
      </c>
      <c r="JZ308">
        <v>0.98</v>
      </c>
      <c r="KA308">
        <v>0.97750000000000004</v>
      </c>
      <c r="KB308">
        <v>0.97624999999999995</v>
      </c>
      <c r="KC308">
        <v>0.98</v>
      </c>
      <c r="KD308">
        <v>0.97875000000000001</v>
      </c>
      <c r="KE308">
        <v>0.97624999999999995</v>
      </c>
      <c r="KF308">
        <v>0.98375000000000001</v>
      </c>
      <c r="KG308">
        <v>0.96</v>
      </c>
      <c r="KH308">
        <v>0.97624999999999995</v>
      </c>
      <c r="KI308">
        <v>0.98124999999999996</v>
      </c>
      <c r="KJ308">
        <v>0.97750000000000004</v>
      </c>
      <c r="KK308">
        <v>0.97499999999999998</v>
      </c>
      <c r="KL308">
        <v>0.97624999999999995</v>
      </c>
      <c r="KM308">
        <v>0.96875</v>
      </c>
      <c r="KN308">
        <v>0.98124999999999996</v>
      </c>
      <c r="KO308">
        <v>0.97750000000000004</v>
      </c>
      <c r="KP308">
        <v>0.98624999999999996</v>
      </c>
      <c r="KQ308">
        <v>0.99</v>
      </c>
      <c r="KR308">
        <v>0.97750000000000004</v>
      </c>
      <c r="KS308">
        <v>0.98750000000000004</v>
      </c>
      <c r="KT308">
        <v>0.98</v>
      </c>
      <c r="KU308">
        <v>0.96875</v>
      </c>
      <c r="KV308">
        <v>0.97624999999999995</v>
      </c>
      <c r="KW308">
        <v>0.97624999999999995</v>
      </c>
      <c r="KX308">
        <v>0.97750000000000004</v>
      </c>
      <c r="KY308">
        <v>0.99</v>
      </c>
      <c r="KZ308">
        <v>0.98375000000000001</v>
      </c>
      <c r="LA308">
        <v>0.97250000000000003</v>
      </c>
      <c r="LB308">
        <v>0.97124999999999995</v>
      </c>
      <c r="LC308">
        <v>0.97875000000000001</v>
      </c>
      <c r="LD308">
        <v>0.97499999999999998</v>
      </c>
      <c r="LE308">
        <v>0.98</v>
      </c>
      <c r="LF308">
        <v>0.97624999999999995</v>
      </c>
      <c r="LG308">
        <v>0.98250000000000004</v>
      </c>
      <c r="LH308">
        <v>0.97</v>
      </c>
      <c r="LI308">
        <v>0.98499999999999999</v>
      </c>
      <c r="LJ308">
        <v>0.98</v>
      </c>
      <c r="LK308">
        <v>0.97750000000000004</v>
      </c>
      <c r="LL308">
        <v>0.98124999999999996</v>
      </c>
      <c r="LM308">
        <v>0.97750000000000004</v>
      </c>
      <c r="LN308">
        <v>0.98499999999999999</v>
      </c>
      <c r="LO308">
        <v>0.98499999999999999</v>
      </c>
      <c r="LP308">
        <v>0.97624999999999995</v>
      </c>
      <c r="LQ308">
        <v>0.97750000000000004</v>
      </c>
      <c r="LR308">
        <v>0.97624999999999995</v>
      </c>
      <c r="LS308">
        <v>0.98499999999999999</v>
      </c>
      <c r="LT308">
        <v>0.98124999999999996</v>
      </c>
      <c r="LU308">
        <v>0.97499999999999998</v>
      </c>
      <c r="LV308">
        <v>0.97875000000000001</v>
      </c>
      <c r="LW308">
        <v>0.99124999999999996</v>
      </c>
      <c r="LX308">
        <v>0.98499999999999999</v>
      </c>
      <c r="LY308">
        <v>0.98499999999999999</v>
      </c>
      <c r="LZ308">
        <v>0.96</v>
      </c>
      <c r="MA308">
        <v>0.97375</v>
      </c>
      <c r="MB308">
        <v>0.96375</v>
      </c>
      <c r="MC308">
        <v>0.97750000000000004</v>
      </c>
      <c r="MD308">
        <v>0.98250000000000004</v>
      </c>
      <c r="ME308">
        <v>0.98875000000000002</v>
      </c>
      <c r="MF308">
        <v>0.98250000000000004</v>
      </c>
      <c r="MG308">
        <v>0.97</v>
      </c>
      <c r="MH308">
        <v>0.98375000000000001</v>
      </c>
      <c r="MI308">
        <v>0.98124999999999996</v>
      </c>
      <c r="MJ308">
        <v>0.97875000000000001</v>
      </c>
      <c r="MK308">
        <v>0.96875</v>
      </c>
      <c r="ML308">
        <v>0.96750000000000003</v>
      </c>
      <c r="MM308">
        <v>0.98499999999999999</v>
      </c>
      <c r="MN308">
        <v>0.97875000000000001</v>
      </c>
      <c r="MO308">
        <v>0.98</v>
      </c>
      <c r="MP308">
        <v>0.98750000000000004</v>
      </c>
      <c r="MQ308">
        <v>0.98499999999999999</v>
      </c>
      <c r="MR308">
        <v>0.98624999999999996</v>
      </c>
      <c r="MS308">
        <v>0.99</v>
      </c>
      <c r="MT308">
        <v>0.98</v>
      </c>
      <c r="MU308">
        <v>0.98</v>
      </c>
      <c r="MV308">
        <v>0.98124999999999996</v>
      </c>
      <c r="MW308">
        <v>0.97750000000000004</v>
      </c>
      <c r="MX308">
        <v>0.98124999999999996</v>
      </c>
      <c r="MY308">
        <v>0.96750000000000003</v>
      </c>
      <c r="MZ308">
        <v>0.97750000000000004</v>
      </c>
      <c r="NA308">
        <v>0.98124999999999996</v>
      </c>
      <c r="NB308">
        <v>0.98624999999999996</v>
      </c>
      <c r="NC308">
        <v>0.97624999999999995</v>
      </c>
      <c r="ND308">
        <v>0.97375</v>
      </c>
      <c r="NE308">
        <v>0.97875000000000001</v>
      </c>
      <c r="NF308">
        <v>0.98124999999999996</v>
      </c>
      <c r="NG308">
        <v>0.97875000000000001</v>
      </c>
      <c r="NH308">
        <v>0.98250000000000004</v>
      </c>
      <c r="NI308">
        <v>0.97124999999999995</v>
      </c>
      <c r="NJ308">
        <v>0.97124999999999995</v>
      </c>
      <c r="NK308">
        <v>0.97250000000000003</v>
      </c>
      <c r="NL308">
        <v>0.98750000000000004</v>
      </c>
      <c r="NM308">
        <v>0.98375000000000001</v>
      </c>
      <c r="NN308">
        <v>0.98</v>
      </c>
      <c r="NO308">
        <v>0.98124999999999996</v>
      </c>
      <c r="NP308">
        <v>0.97124999999999995</v>
      </c>
      <c r="NQ308">
        <v>0.97499999999999998</v>
      </c>
      <c r="NR308">
        <v>0.96375</v>
      </c>
      <c r="NS308">
        <v>0.97875000000000001</v>
      </c>
      <c r="NT308">
        <v>0.98124999999999996</v>
      </c>
      <c r="NU308">
        <v>0.97250000000000003</v>
      </c>
      <c r="NV308">
        <v>0.97624999999999995</v>
      </c>
      <c r="NW308">
        <v>0.98250000000000004</v>
      </c>
      <c r="NX308">
        <v>0.98250000000000004</v>
      </c>
      <c r="NY308">
        <v>0.98499999999999999</v>
      </c>
      <c r="NZ308">
        <v>0.97375</v>
      </c>
      <c r="OA308">
        <v>0.97499999999999998</v>
      </c>
      <c r="OB308">
        <v>0.97499999999999998</v>
      </c>
      <c r="OC308">
        <v>0.96750000000000003</v>
      </c>
      <c r="OD308">
        <v>0.97499999999999998</v>
      </c>
      <c r="OE308">
        <v>0.98124999999999996</v>
      </c>
      <c r="OF308">
        <v>0.97624999999999995</v>
      </c>
      <c r="OG308">
        <v>0.97375</v>
      </c>
      <c r="OH308">
        <v>0.98624999999999996</v>
      </c>
      <c r="OI308">
        <v>0.98250000000000004</v>
      </c>
      <c r="OJ308">
        <v>0.98624999999999996</v>
      </c>
      <c r="OK308">
        <v>0.98124999999999996</v>
      </c>
      <c r="OL308">
        <v>0.96750000000000003</v>
      </c>
      <c r="OM308">
        <v>0.97124999999999995</v>
      </c>
      <c r="ON308">
        <v>0.98624999999999996</v>
      </c>
      <c r="OO308">
        <v>0.97499999999999998</v>
      </c>
      <c r="OP308">
        <v>0.97875000000000001</v>
      </c>
      <c r="OQ308">
        <v>0.98375000000000001</v>
      </c>
      <c r="OR308">
        <v>0.97875000000000001</v>
      </c>
      <c r="OS308">
        <v>0.98</v>
      </c>
      <c r="OT308">
        <v>0.97750000000000004</v>
      </c>
      <c r="OU308">
        <v>0.97124999999999995</v>
      </c>
      <c r="OV308">
        <v>0.97624999999999995</v>
      </c>
      <c r="OW308">
        <v>0.98499999999999999</v>
      </c>
      <c r="OX308">
        <v>0.97375</v>
      </c>
      <c r="OY308">
        <v>0.97624999999999995</v>
      </c>
      <c r="OZ308">
        <v>0.96250000000000002</v>
      </c>
      <c r="PA308">
        <v>0.97624999999999995</v>
      </c>
      <c r="PB308">
        <v>0.98250000000000004</v>
      </c>
      <c r="PC308">
        <v>0.98499999999999999</v>
      </c>
      <c r="PD308">
        <v>0.97875000000000001</v>
      </c>
      <c r="PE308">
        <v>0.97124999999999995</v>
      </c>
      <c r="PF308">
        <v>0.97375</v>
      </c>
      <c r="PG308">
        <v>0.97624999999999995</v>
      </c>
      <c r="PH308">
        <v>0.97250000000000003</v>
      </c>
      <c r="PI308">
        <v>0.97624999999999995</v>
      </c>
      <c r="PJ308">
        <v>0.97375</v>
      </c>
      <c r="PK308">
        <v>0.95750000000000002</v>
      </c>
      <c r="PL308">
        <v>0.97750000000000004</v>
      </c>
      <c r="PM308">
        <v>0.97750000000000004</v>
      </c>
      <c r="PN308">
        <v>0.98624999999999996</v>
      </c>
      <c r="PO308">
        <v>0.96875</v>
      </c>
      <c r="PP308">
        <v>0.97624999999999995</v>
      </c>
      <c r="PQ308">
        <v>0.97875000000000001</v>
      </c>
      <c r="PR308">
        <v>0.99124999999999996</v>
      </c>
      <c r="PS308">
        <v>0.97375</v>
      </c>
      <c r="PT308">
        <v>0.97624999999999995</v>
      </c>
      <c r="PU308">
        <v>0.98</v>
      </c>
      <c r="PV308">
        <v>0.98250000000000004</v>
      </c>
      <c r="PW308">
        <v>0.97624999999999995</v>
      </c>
      <c r="PX308">
        <v>0.97250000000000003</v>
      </c>
      <c r="PY308">
        <v>0.98624999999999996</v>
      </c>
      <c r="PZ308">
        <v>0.98750000000000004</v>
      </c>
      <c r="QA308">
        <v>0.97750000000000004</v>
      </c>
      <c r="QB308">
        <v>0.96250000000000002</v>
      </c>
      <c r="QC308">
        <v>0.97624999999999995</v>
      </c>
      <c r="QD308">
        <v>0.97499999999999998</v>
      </c>
      <c r="QE308">
        <v>0.98250000000000004</v>
      </c>
      <c r="QF308">
        <v>0.97624999999999995</v>
      </c>
      <c r="QG308">
        <v>0.97875000000000001</v>
      </c>
      <c r="QH308">
        <v>0.96875</v>
      </c>
      <c r="QI308">
        <v>0.98499999999999999</v>
      </c>
      <c r="QJ308">
        <v>0.98124999999999996</v>
      </c>
      <c r="QK308">
        <v>0.96875</v>
      </c>
      <c r="QL308">
        <v>0.97750000000000004</v>
      </c>
      <c r="QM308">
        <v>0.98375000000000001</v>
      </c>
      <c r="QN308">
        <v>0.98499999999999999</v>
      </c>
      <c r="QO308">
        <v>0.97624999999999995</v>
      </c>
      <c r="QP308">
        <v>0.97875000000000001</v>
      </c>
      <c r="QQ308">
        <v>0.98750000000000004</v>
      </c>
      <c r="QR308">
        <v>0.97375</v>
      </c>
      <c r="QS308">
        <v>0.98250000000000004</v>
      </c>
      <c r="QT308">
        <v>0.97624999999999995</v>
      </c>
      <c r="QU308">
        <v>0.98</v>
      </c>
      <c r="QV308">
        <v>0.97499999999999998</v>
      </c>
      <c r="QW308">
        <v>0.98624999999999996</v>
      </c>
      <c r="QX308">
        <v>0.98</v>
      </c>
      <c r="QY308">
        <v>0.97375</v>
      </c>
      <c r="QZ308">
        <v>0.98124999999999996</v>
      </c>
      <c r="RA308">
        <v>0.98499999999999999</v>
      </c>
      <c r="RB308">
        <v>0.98624999999999996</v>
      </c>
      <c r="RC308">
        <v>0.97</v>
      </c>
      <c r="RD308">
        <v>0.97750000000000004</v>
      </c>
      <c r="RE308">
        <v>0.97875000000000001</v>
      </c>
      <c r="RF308">
        <v>0.98624999999999996</v>
      </c>
      <c r="RG308">
        <v>0.96875</v>
      </c>
      <c r="RH308">
        <v>0.96875</v>
      </c>
      <c r="RI308">
        <v>0.98</v>
      </c>
      <c r="RJ308">
        <v>0.98499999999999999</v>
      </c>
      <c r="RK308">
        <v>0.98624999999999996</v>
      </c>
      <c r="RL308">
        <v>0.98750000000000004</v>
      </c>
      <c r="RM308">
        <v>0.97624999999999995</v>
      </c>
      <c r="RN308">
        <v>0.98875000000000002</v>
      </c>
      <c r="RO308">
        <v>0.98124999999999996</v>
      </c>
      <c r="RP308">
        <v>0.98499999999999999</v>
      </c>
      <c r="RQ308">
        <v>0.98624999999999996</v>
      </c>
      <c r="RR308">
        <v>0.96750000000000003</v>
      </c>
      <c r="RS308">
        <v>0.98250000000000004</v>
      </c>
      <c r="RT308">
        <v>0.97499999999999998</v>
      </c>
      <c r="RU308">
        <v>0.98375000000000001</v>
      </c>
      <c r="RV308">
        <v>0.97499999999999998</v>
      </c>
      <c r="RW308">
        <v>0.96625000000000005</v>
      </c>
      <c r="RX308">
        <v>0.98750000000000004</v>
      </c>
      <c r="RY308">
        <v>0.97750000000000004</v>
      </c>
      <c r="RZ308">
        <v>0.97</v>
      </c>
      <c r="SA308">
        <v>0.98375000000000001</v>
      </c>
      <c r="SB308">
        <v>0.98124999999999996</v>
      </c>
      <c r="SC308">
        <v>0.97375</v>
      </c>
      <c r="SD308">
        <v>0.97875000000000001</v>
      </c>
      <c r="SE308">
        <v>0.97875000000000001</v>
      </c>
      <c r="SF308">
        <v>0.97750000000000004</v>
      </c>
      <c r="SG308">
        <v>0.98124999999999996</v>
      </c>
      <c r="SH308">
        <v>0.98124999999999996</v>
      </c>
      <c r="SI308">
        <v>0.98624999999999996</v>
      </c>
      <c r="SJ308">
        <v>0.97375</v>
      </c>
      <c r="SK308">
        <v>0.97875000000000001</v>
      </c>
      <c r="SL308">
        <v>0.97750000000000004</v>
      </c>
      <c r="SM308">
        <v>0.98624999999999996</v>
      </c>
      <c r="SN308">
        <v>0.97624999999999995</v>
      </c>
      <c r="SO308">
        <v>0.98124999999999996</v>
      </c>
      <c r="SP308">
        <v>0.98250000000000004</v>
      </c>
      <c r="SQ308">
        <v>0.99</v>
      </c>
      <c r="SR308">
        <v>0.97875000000000001</v>
      </c>
      <c r="SS308">
        <v>0.97750000000000004</v>
      </c>
      <c r="ST308">
        <v>0.98124999999999996</v>
      </c>
      <c r="SU308">
        <v>0.97375</v>
      </c>
      <c r="SV308">
        <v>0.96499999999999997</v>
      </c>
      <c r="SW308">
        <v>0.98124999999999996</v>
      </c>
      <c r="SX308">
        <v>0.98750000000000004</v>
      </c>
      <c r="SY308">
        <v>0.98375000000000001</v>
      </c>
    </row>
    <row r="310" spans="1:519" x14ac:dyDescent="0.15">
      <c r="A310">
        <v>0.97375</v>
      </c>
      <c r="B310">
        <v>0.97</v>
      </c>
      <c r="C310">
        <v>0.97</v>
      </c>
      <c r="D310">
        <v>0.97</v>
      </c>
      <c r="E310">
        <v>0.96625000000000005</v>
      </c>
      <c r="F310">
        <v>0.97124999999999995</v>
      </c>
      <c r="G310">
        <v>0.98499999999999999</v>
      </c>
      <c r="H310">
        <v>0.98250000000000004</v>
      </c>
      <c r="I310">
        <v>0.98</v>
      </c>
      <c r="J310">
        <v>0.97750000000000004</v>
      </c>
      <c r="K310">
        <v>0.97750000000000004</v>
      </c>
      <c r="L310">
        <v>0.96875</v>
      </c>
      <c r="M310">
        <v>0.97124999999999995</v>
      </c>
      <c r="N310">
        <v>0.96750000000000003</v>
      </c>
      <c r="O310">
        <v>0.98124999999999996</v>
      </c>
      <c r="P310">
        <v>0.96750000000000003</v>
      </c>
      <c r="Q310">
        <v>0.98250000000000004</v>
      </c>
      <c r="R310">
        <v>0.98750000000000004</v>
      </c>
      <c r="S310">
        <v>0.97750000000000004</v>
      </c>
      <c r="T310">
        <v>0.96625000000000005</v>
      </c>
      <c r="U310">
        <v>0.96750000000000003</v>
      </c>
      <c r="V310">
        <v>0.97750000000000004</v>
      </c>
      <c r="W310">
        <v>0.98</v>
      </c>
      <c r="X310">
        <v>0.97750000000000004</v>
      </c>
      <c r="Y310">
        <v>0.97124999999999995</v>
      </c>
      <c r="Z310">
        <v>0.98875000000000002</v>
      </c>
      <c r="AA310">
        <v>0.98375000000000001</v>
      </c>
      <c r="AB310">
        <v>0.96375</v>
      </c>
      <c r="AC310">
        <v>0.97124999999999995</v>
      </c>
      <c r="AD310">
        <v>0.98</v>
      </c>
      <c r="AE310">
        <v>0.96750000000000003</v>
      </c>
      <c r="AF310">
        <v>0.98</v>
      </c>
      <c r="AG310">
        <v>0.97124999999999995</v>
      </c>
      <c r="AH310">
        <v>0.97</v>
      </c>
      <c r="AI310">
        <v>0.97</v>
      </c>
      <c r="AJ310">
        <v>0.97250000000000003</v>
      </c>
      <c r="AK310">
        <v>0.98124999999999996</v>
      </c>
      <c r="AL310">
        <v>0.97499999999999998</v>
      </c>
      <c r="AM310">
        <v>0.98250000000000004</v>
      </c>
      <c r="AN310">
        <v>0.96750000000000003</v>
      </c>
      <c r="AO310">
        <v>0.99</v>
      </c>
      <c r="AP310">
        <v>0.95625000000000004</v>
      </c>
      <c r="AQ310">
        <v>0.97250000000000003</v>
      </c>
      <c r="AR310">
        <v>0.96375</v>
      </c>
      <c r="AS310">
        <v>0.98250000000000004</v>
      </c>
      <c r="AT310">
        <v>0.98</v>
      </c>
      <c r="AU310">
        <v>0.97499999999999998</v>
      </c>
      <c r="AV310">
        <v>0.96875</v>
      </c>
      <c r="AW310">
        <v>0.97624999999999995</v>
      </c>
      <c r="AX310">
        <v>0.97875000000000001</v>
      </c>
      <c r="AY310">
        <v>0.97624999999999995</v>
      </c>
      <c r="AZ310">
        <v>0.97624999999999995</v>
      </c>
      <c r="BA310">
        <v>0.97250000000000003</v>
      </c>
      <c r="BB310">
        <v>0.97375</v>
      </c>
      <c r="BC310">
        <v>0.97</v>
      </c>
      <c r="BD310">
        <v>0.98</v>
      </c>
      <c r="BE310">
        <v>0.97499999999999998</v>
      </c>
      <c r="BF310">
        <v>0.97624999999999995</v>
      </c>
      <c r="BG310">
        <v>0.96375</v>
      </c>
      <c r="BH310">
        <v>0.97750000000000004</v>
      </c>
      <c r="BI310">
        <v>0.98499999999999999</v>
      </c>
      <c r="BJ310">
        <v>0.98</v>
      </c>
      <c r="BK310">
        <v>0.97624999999999995</v>
      </c>
      <c r="BL310">
        <v>0.96250000000000002</v>
      </c>
      <c r="BM310">
        <v>0.97124999999999995</v>
      </c>
      <c r="BN310">
        <v>0.98499999999999999</v>
      </c>
      <c r="BO310">
        <v>0.93625000000000003</v>
      </c>
      <c r="BP310">
        <v>0.96375</v>
      </c>
      <c r="BQ310">
        <v>0.96750000000000003</v>
      </c>
      <c r="BR310">
        <v>0.96625000000000005</v>
      </c>
      <c r="BS310">
        <v>0.96250000000000002</v>
      </c>
      <c r="BT310">
        <v>0.97750000000000004</v>
      </c>
      <c r="BU310">
        <v>0.97499999999999998</v>
      </c>
      <c r="BV310">
        <v>0.97750000000000004</v>
      </c>
      <c r="BW310">
        <v>0.98250000000000004</v>
      </c>
      <c r="BX310">
        <v>0.96499999999999997</v>
      </c>
      <c r="BY310">
        <v>0.97499999999999998</v>
      </c>
      <c r="BZ310">
        <v>0.97750000000000004</v>
      </c>
      <c r="CA310">
        <v>0.97250000000000003</v>
      </c>
      <c r="CB310">
        <v>0.97499999999999998</v>
      </c>
      <c r="CC310">
        <v>0.98250000000000004</v>
      </c>
      <c r="CD310">
        <v>0.98750000000000004</v>
      </c>
      <c r="CE310">
        <v>0.96750000000000003</v>
      </c>
      <c r="CF310">
        <v>0.97250000000000003</v>
      </c>
      <c r="CG310">
        <v>0.98250000000000004</v>
      </c>
      <c r="CH310">
        <v>0.96250000000000002</v>
      </c>
      <c r="CI310">
        <v>0.96375</v>
      </c>
      <c r="CJ310">
        <v>0.97250000000000003</v>
      </c>
      <c r="CK310">
        <v>0.97499999999999998</v>
      </c>
      <c r="CL310">
        <v>0.96875</v>
      </c>
      <c r="CM310">
        <v>0.98124999999999996</v>
      </c>
      <c r="CN310">
        <v>0.96625000000000005</v>
      </c>
      <c r="CO310">
        <v>0.97624999999999995</v>
      </c>
      <c r="CP310">
        <v>0.97124999999999995</v>
      </c>
      <c r="CQ310">
        <v>0.97250000000000003</v>
      </c>
      <c r="CR310">
        <v>0.97</v>
      </c>
      <c r="CS310">
        <v>0.98624999999999996</v>
      </c>
      <c r="CT310">
        <v>0.98124999999999996</v>
      </c>
      <c r="CU310">
        <v>0.97375</v>
      </c>
      <c r="CV310">
        <v>0.95499999999999996</v>
      </c>
      <c r="CW310">
        <v>0.98250000000000004</v>
      </c>
      <c r="CX310">
        <v>0.98124999999999996</v>
      </c>
      <c r="CY310">
        <v>0.96125000000000005</v>
      </c>
      <c r="CZ310">
        <v>0.96375</v>
      </c>
      <c r="DA310">
        <v>0.95874999999999999</v>
      </c>
      <c r="DB310">
        <v>0.97750000000000004</v>
      </c>
      <c r="DC310">
        <v>0.98375000000000001</v>
      </c>
      <c r="DD310">
        <v>0.97250000000000003</v>
      </c>
      <c r="DE310">
        <v>0.97499999999999998</v>
      </c>
      <c r="DF310">
        <v>0.96750000000000003</v>
      </c>
      <c r="DG310">
        <v>0.97499999999999998</v>
      </c>
      <c r="DH310">
        <v>0.97375</v>
      </c>
      <c r="DI310">
        <v>0.97750000000000004</v>
      </c>
      <c r="DJ310">
        <v>0.97124999999999995</v>
      </c>
      <c r="DK310">
        <v>0.97875000000000001</v>
      </c>
      <c r="DL310">
        <v>0.95750000000000002</v>
      </c>
      <c r="DM310">
        <v>0.96750000000000003</v>
      </c>
      <c r="DN310">
        <v>0.97</v>
      </c>
      <c r="DO310">
        <v>0.97</v>
      </c>
      <c r="DP310">
        <v>0.97375</v>
      </c>
      <c r="DQ310">
        <v>0.98</v>
      </c>
      <c r="DR310">
        <v>0.97124999999999995</v>
      </c>
      <c r="DS310">
        <v>0.98250000000000004</v>
      </c>
      <c r="DT310">
        <v>0.97250000000000003</v>
      </c>
      <c r="DU310">
        <v>0.96875</v>
      </c>
      <c r="DV310">
        <v>0.97375</v>
      </c>
      <c r="DW310">
        <v>0.97750000000000004</v>
      </c>
      <c r="DX310">
        <v>0.97375</v>
      </c>
      <c r="DY310">
        <v>0.96750000000000003</v>
      </c>
      <c r="DZ310">
        <v>0.96125000000000005</v>
      </c>
      <c r="EA310">
        <v>0.97</v>
      </c>
      <c r="EB310">
        <v>0.96375</v>
      </c>
      <c r="EC310">
        <v>0.97624999999999995</v>
      </c>
      <c r="ED310">
        <v>0.98375000000000001</v>
      </c>
      <c r="EE310">
        <v>0.97499999999999998</v>
      </c>
      <c r="EF310">
        <v>0.98124999999999996</v>
      </c>
      <c r="EG310">
        <v>0.97750000000000004</v>
      </c>
      <c r="EH310">
        <v>0.96375</v>
      </c>
      <c r="EI310">
        <v>0.97375</v>
      </c>
      <c r="EJ310">
        <v>0.97</v>
      </c>
      <c r="EK310">
        <v>0.96625000000000005</v>
      </c>
      <c r="EL310">
        <v>0.96875</v>
      </c>
      <c r="EM310">
        <v>0.97499999999999998</v>
      </c>
      <c r="EN310">
        <v>0.97124999999999995</v>
      </c>
      <c r="EO310">
        <v>0.98375000000000001</v>
      </c>
      <c r="EP310">
        <v>0.96499999999999997</v>
      </c>
      <c r="EQ310">
        <v>0.97499999999999998</v>
      </c>
      <c r="ER310">
        <v>0.97499999999999998</v>
      </c>
      <c r="ES310">
        <v>0.97124999999999995</v>
      </c>
      <c r="ET310">
        <v>0.98250000000000004</v>
      </c>
      <c r="EU310">
        <v>0.96125000000000005</v>
      </c>
      <c r="EV310">
        <v>0.97624999999999995</v>
      </c>
      <c r="EW310">
        <v>0.98250000000000004</v>
      </c>
      <c r="EX310">
        <v>0.98124999999999996</v>
      </c>
      <c r="EY310">
        <v>0.97124999999999995</v>
      </c>
      <c r="EZ310">
        <v>0.95874999999999999</v>
      </c>
      <c r="FA310">
        <v>0.97250000000000003</v>
      </c>
      <c r="FB310">
        <v>0.96499999999999997</v>
      </c>
      <c r="FC310">
        <v>0.96875</v>
      </c>
      <c r="FD310">
        <v>0.97250000000000003</v>
      </c>
      <c r="FE310">
        <v>0.96750000000000003</v>
      </c>
      <c r="FF310">
        <v>0.97375</v>
      </c>
      <c r="FG310">
        <v>0.97</v>
      </c>
      <c r="FH310">
        <v>0.96625000000000005</v>
      </c>
      <c r="FI310">
        <v>0.98124999999999996</v>
      </c>
      <c r="FJ310">
        <v>0.97250000000000003</v>
      </c>
      <c r="FK310">
        <v>0.96625000000000005</v>
      </c>
      <c r="FL310">
        <v>0.96875</v>
      </c>
      <c r="FM310">
        <v>0.98624999999999996</v>
      </c>
      <c r="FN310">
        <v>0.97750000000000004</v>
      </c>
      <c r="FO310">
        <v>0.97124999999999995</v>
      </c>
      <c r="FP310">
        <v>0.97124999999999995</v>
      </c>
      <c r="FQ310">
        <v>0.97875000000000001</v>
      </c>
      <c r="FR310">
        <v>0.97624999999999995</v>
      </c>
      <c r="FS310">
        <v>0.96625000000000005</v>
      </c>
      <c r="FT310">
        <v>0.96499999999999997</v>
      </c>
      <c r="FU310">
        <v>0.96875</v>
      </c>
      <c r="FV310">
        <v>0.97124999999999995</v>
      </c>
      <c r="FW310">
        <v>0.97375</v>
      </c>
      <c r="FX310">
        <v>0.97124999999999995</v>
      </c>
      <c r="FY310">
        <v>0.98750000000000004</v>
      </c>
      <c r="FZ310">
        <v>0.96625000000000005</v>
      </c>
      <c r="GA310">
        <v>0.97124999999999995</v>
      </c>
      <c r="GB310">
        <v>0.98375000000000001</v>
      </c>
      <c r="GC310">
        <v>0.97750000000000004</v>
      </c>
      <c r="GD310">
        <v>0.97750000000000004</v>
      </c>
      <c r="GE310">
        <v>0.97</v>
      </c>
      <c r="GF310">
        <v>0.97</v>
      </c>
      <c r="GG310">
        <v>0.97375</v>
      </c>
      <c r="GH310">
        <v>0.97375</v>
      </c>
      <c r="GI310">
        <v>0.98750000000000004</v>
      </c>
      <c r="GJ310">
        <v>0.97124999999999995</v>
      </c>
      <c r="GK310">
        <v>0.96499999999999997</v>
      </c>
      <c r="GL310">
        <v>0.96875</v>
      </c>
      <c r="GM310">
        <v>0.96625000000000005</v>
      </c>
      <c r="GN310">
        <v>0.97499999999999998</v>
      </c>
      <c r="GO310">
        <v>0.96499999999999997</v>
      </c>
      <c r="GP310">
        <v>0.97375</v>
      </c>
      <c r="GQ310">
        <v>0.97624999999999995</v>
      </c>
      <c r="GR310">
        <v>0.96375</v>
      </c>
      <c r="GS310">
        <v>0.97</v>
      </c>
      <c r="GT310">
        <v>0.96250000000000002</v>
      </c>
      <c r="GU310">
        <v>0.97875000000000001</v>
      </c>
      <c r="GV310">
        <v>0.97375</v>
      </c>
      <c r="GW310">
        <v>0.98375000000000001</v>
      </c>
      <c r="GX310">
        <v>0.97124999999999995</v>
      </c>
      <c r="GY310">
        <v>0.96625000000000005</v>
      </c>
      <c r="GZ310">
        <v>0.98124999999999996</v>
      </c>
      <c r="HA310">
        <v>0.98499999999999999</v>
      </c>
      <c r="HB310">
        <v>0.96750000000000003</v>
      </c>
      <c r="HC310">
        <v>0.96375</v>
      </c>
      <c r="HD310">
        <v>0.97375</v>
      </c>
      <c r="HE310">
        <v>0.97250000000000003</v>
      </c>
      <c r="HF310">
        <v>0.96250000000000002</v>
      </c>
      <c r="HG310">
        <v>0.97375</v>
      </c>
      <c r="HH310">
        <v>0.98375000000000001</v>
      </c>
      <c r="HI310">
        <v>0.94874999999999998</v>
      </c>
      <c r="HJ310">
        <v>0.96375</v>
      </c>
      <c r="HK310">
        <v>0.97624999999999995</v>
      </c>
      <c r="HL310">
        <v>0.97499999999999998</v>
      </c>
      <c r="HM310">
        <v>0.98250000000000004</v>
      </c>
      <c r="HN310">
        <v>0.96750000000000003</v>
      </c>
      <c r="HO310">
        <v>0.97875000000000001</v>
      </c>
      <c r="HP310">
        <v>0.97750000000000004</v>
      </c>
      <c r="HQ310">
        <v>0.97375</v>
      </c>
      <c r="HR310">
        <v>0.97</v>
      </c>
      <c r="HS310">
        <v>0.96750000000000003</v>
      </c>
      <c r="HT310">
        <v>0.98</v>
      </c>
      <c r="HU310">
        <v>0.97624999999999995</v>
      </c>
      <c r="HV310">
        <v>0.97875000000000001</v>
      </c>
      <c r="HW310">
        <v>0.96750000000000003</v>
      </c>
      <c r="HX310">
        <v>0.96875</v>
      </c>
      <c r="HY310">
        <v>0.98624999999999996</v>
      </c>
      <c r="HZ310">
        <v>0.97750000000000004</v>
      </c>
      <c r="IA310">
        <v>0.97</v>
      </c>
      <c r="IB310">
        <v>0.97624999999999995</v>
      </c>
      <c r="IC310">
        <v>0.97124999999999995</v>
      </c>
      <c r="ID310">
        <v>0.98124999999999996</v>
      </c>
      <c r="IE310">
        <v>0.98</v>
      </c>
      <c r="IF310">
        <v>0.97875000000000001</v>
      </c>
      <c r="IG310">
        <v>0.97750000000000004</v>
      </c>
      <c r="IH310">
        <v>0.96625000000000005</v>
      </c>
      <c r="II310">
        <v>0.98375000000000001</v>
      </c>
      <c r="IJ310">
        <v>0.97875000000000001</v>
      </c>
      <c r="IK310">
        <v>0.97750000000000004</v>
      </c>
      <c r="IL310">
        <v>0.98124999999999996</v>
      </c>
      <c r="IM310">
        <v>0.97250000000000003</v>
      </c>
      <c r="IN310">
        <v>0.97375</v>
      </c>
      <c r="IO310">
        <v>0.97624999999999995</v>
      </c>
      <c r="IP310">
        <v>0.97624999999999995</v>
      </c>
      <c r="IQ310">
        <v>0.98250000000000004</v>
      </c>
      <c r="IR310">
        <v>0.98</v>
      </c>
      <c r="IS310">
        <v>0.98124999999999996</v>
      </c>
      <c r="IT310">
        <v>0.97</v>
      </c>
      <c r="IU310">
        <v>0.97875000000000001</v>
      </c>
      <c r="IV310">
        <v>0.97375</v>
      </c>
      <c r="IW310">
        <v>0.97875000000000001</v>
      </c>
      <c r="IX310">
        <v>0.98</v>
      </c>
      <c r="IY310">
        <v>0.97624999999999995</v>
      </c>
      <c r="IZ310">
        <v>0.97124999999999995</v>
      </c>
      <c r="JA310">
        <v>0.97624999999999995</v>
      </c>
      <c r="JB310">
        <v>0.97375</v>
      </c>
      <c r="JC310">
        <v>0.98</v>
      </c>
      <c r="JD310">
        <v>0.97375</v>
      </c>
      <c r="JE310">
        <v>0.97375</v>
      </c>
      <c r="JF310">
        <v>0.97</v>
      </c>
      <c r="JG310">
        <v>0.98250000000000004</v>
      </c>
      <c r="JH310">
        <v>0.97499999999999998</v>
      </c>
      <c r="JI310">
        <v>0.96625000000000005</v>
      </c>
      <c r="JJ310">
        <v>0.98</v>
      </c>
      <c r="JK310">
        <v>0.96750000000000003</v>
      </c>
      <c r="JL310">
        <v>0.98124999999999996</v>
      </c>
      <c r="JM310">
        <v>0.97499999999999998</v>
      </c>
      <c r="JN310">
        <v>0.96</v>
      </c>
      <c r="JO310">
        <v>0.96625000000000005</v>
      </c>
      <c r="JP310">
        <v>0.98124999999999996</v>
      </c>
      <c r="JQ310">
        <v>0.98</v>
      </c>
      <c r="JR310">
        <v>0.97375</v>
      </c>
      <c r="JS310">
        <v>0.97124999999999995</v>
      </c>
      <c r="JT310">
        <v>0.96875</v>
      </c>
      <c r="JU310">
        <v>0.97124999999999995</v>
      </c>
      <c r="JV310">
        <v>0.96875</v>
      </c>
      <c r="JW310">
        <v>0.98375000000000001</v>
      </c>
      <c r="JX310">
        <v>0.97499999999999998</v>
      </c>
      <c r="JY310">
        <v>0.96875</v>
      </c>
      <c r="JZ310">
        <v>0.98124999999999996</v>
      </c>
      <c r="KA310">
        <v>0.97499999999999998</v>
      </c>
      <c r="KB310">
        <v>0.95874999999999999</v>
      </c>
      <c r="KC310">
        <v>0.96750000000000003</v>
      </c>
      <c r="KD310">
        <v>0.96125000000000005</v>
      </c>
      <c r="KE310">
        <v>0.97750000000000004</v>
      </c>
      <c r="KF310">
        <v>0.97624999999999995</v>
      </c>
      <c r="KG310">
        <v>0.97624999999999995</v>
      </c>
      <c r="KH310">
        <v>0.98499999999999999</v>
      </c>
      <c r="KI310">
        <v>0.97875000000000001</v>
      </c>
      <c r="KJ310">
        <v>0.95499999999999996</v>
      </c>
      <c r="KK310">
        <v>0.96625000000000005</v>
      </c>
      <c r="KL310">
        <v>0.97624999999999995</v>
      </c>
      <c r="KM310">
        <v>0.97250000000000003</v>
      </c>
      <c r="KN310">
        <v>0.97124999999999995</v>
      </c>
      <c r="KO310">
        <v>0.98</v>
      </c>
      <c r="KP310">
        <v>0.97875000000000001</v>
      </c>
      <c r="KQ310">
        <v>0.96125000000000005</v>
      </c>
      <c r="KR310">
        <v>0.97124999999999995</v>
      </c>
      <c r="KS310">
        <v>0.97124999999999995</v>
      </c>
      <c r="KT310">
        <v>0.97750000000000004</v>
      </c>
      <c r="KU310">
        <v>0.98124999999999996</v>
      </c>
      <c r="KV310">
        <v>0.96750000000000003</v>
      </c>
      <c r="KW310">
        <v>0.97750000000000004</v>
      </c>
      <c r="KX310">
        <v>0.98124999999999996</v>
      </c>
      <c r="KY310">
        <v>0.97375</v>
      </c>
      <c r="KZ310">
        <v>0.98124999999999996</v>
      </c>
      <c r="LA310">
        <v>0.96250000000000002</v>
      </c>
      <c r="LB310">
        <v>0.98</v>
      </c>
      <c r="LC310">
        <v>0.97624999999999995</v>
      </c>
      <c r="LD310">
        <v>0.98124999999999996</v>
      </c>
      <c r="LE310">
        <v>0.97250000000000003</v>
      </c>
      <c r="LF310">
        <v>0.97250000000000003</v>
      </c>
      <c r="LG310">
        <v>0.97250000000000003</v>
      </c>
      <c r="LH310">
        <v>0.97499999999999998</v>
      </c>
      <c r="LI310">
        <v>0.98</v>
      </c>
      <c r="LJ310">
        <v>0.97624999999999995</v>
      </c>
      <c r="LK310">
        <v>0.97750000000000004</v>
      </c>
      <c r="LL310">
        <v>0.98375000000000001</v>
      </c>
      <c r="LM310">
        <v>0.97499999999999998</v>
      </c>
      <c r="LN310">
        <v>0.98124999999999996</v>
      </c>
      <c r="LO310">
        <v>0.97875000000000001</v>
      </c>
      <c r="LP310">
        <v>0.97875000000000001</v>
      </c>
      <c r="LQ310">
        <v>0.97750000000000004</v>
      </c>
      <c r="LR310">
        <v>0.98</v>
      </c>
      <c r="LS310">
        <v>0.97750000000000004</v>
      </c>
      <c r="LT310">
        <v>0.97624999999999995</v>
      </c>
      <c r="LU310">
        <v>0.97750000000000004</v>
      </c>
      <c r="LV310">
        <v>0.97375</v>
      </c>
      <c r="LW310">
        <v>0.98750000000000004</v>
      </c>
      <c r="LX310">
        <v>0.98250000000000004</v>
      </c>
      <c r="LY310">
        <v>0.97624999999999995</v>
      </c>
      <c r="LZ310">
        <v>0.97499999999999998</v>
      </c>
      <c r="MA310">
        <v>0.97</v>
      </c>
      <c r="MB310">
        <v>0.96125000000000005</v>
      </c>
      <c r="MC310">
        <v>0.98375000000000001</v>
      </c>
      <c r="MD310">
        <v>0.96</v>
      </c>
      <c r="ME310">
        <v>0.97</v>
      </c>
      <c r="MF310">
        <v>0.97124999999999995</v>
      </c>
      <c r="MG310">
        <v>0.97375</v>
      </c>
      <c r="MH310">
        <v>0.98375000000000001</v>
      </c>
      <c r="MI310">
        <v>0.97875000000000001</v>
      </c>
      <c r="MJ310">
        <v>0.97499999999999998</v>
      </c>
      <c r="MK310">
        <v>0.98124999999999996</v>
      </c>
      <c r="ML310">
        <v>0.98</v>
      </c>
      <c r="MM310">
        <v>0.97624999999999995</v>
      </c>
      <c r="MN310">
        <v>0.96125000000000005</v>
      </c>
      <c r="MO310">
        <v>0.97124999999999995</v>
      </c>
      <c r="MP310">
        <v>0.97375</v>
      </c>
      <c r="MQ310">
        <v>0.96375</v>
      </c>
      <c r="MR310">
        <v>0.98</v>
      </c>
      <c r="MS310">
        <v>0.97750000000000004</v>
      </c>
      <c r="MT310">
        <v>0.95750000000000002</v>
      </c>
      <c r="MU310">
        <v>0.97375</v>
      </c>
      <c r="MV310">
        <v>0.97750000000000004</v>
      </c>
      <c r="MW310">
        <v>0.97375</v>
      </c>
      <c r="MX310">
        <v>0.98</v>
      </c>
      <c r="MY310">
        <v>0.98</v>
      </c>
      <c r="MZ310">
        <v>0.98</v>
      </c>
      <c r="NA310">
        <v>0.97750000000000004</v>
      </c>
      <c r="NB310">
        <v>0.98375000000000001</v>
      </c>
      <c r="NC310">
        <v>0.97124999999999995</v>
      </c>
      <c r="ND310">
        <v>0.97750000000000004</v>
      </c>
      <c r="NE310">
        <v>0.96</v>
      </c>
      <c r="NF310">
        <v>0.96625000000000005</v>
      </c>
      <c r="NG310">
        <v>0.97124999999999995</v>
      </c>
      <c r="NH310">
        <v>0.96625000000000005</v>
      </c>
      <c r="NI310">
        <v>0.97499999999999998</v>
      </c>
      <c r="NJ310">
        <v>0.95</v>
      </c>
      <c r="NK310">
        <v>0.96375</v>
      </c>
      <c r="NL310">
        <v>0.96750000000000003</v>
      </c>
      <c r="NM310">
        <v>0.97875000000000001</v>
      </c>
      <c r="NN310">
        <v>0.97124999999999995</v>
      </c>
      <c r="NO310">
        <v>0.97624999999999995</v>
      </c>
      <c r="NP310">
        <v>0.97</v>
      </c>
      <c r="NQ310">
        <v>0.97499999999999998</v>
      </c>
      <c r="NR310">
        <v>0.97375</v>
      </c>
      <c r="NS310">
        <v>0.98124999999999996</v>
      </c>
      <c r="NT310">
        <v>0.98124999999999996</v>
      </c>
      <c r="NU310">
        <v>0.97499999999999998</v>
      </c>
      <c r="NV310">
        <v>0.96250000000000002</v>
      </c>
      <c r="NW310">
        <v>0.97875000000000001</v>
      </c>
      <c r="NX310">
        <v>0.97499999999999998</v>
      </c>
      <c r="NY310">
        <v>0.98</v>
      </c>
      <c r="NZ310">
        <v>0.98250000000000004</v>
      </c>
      <c r="OA310">
        <v>0.98750000000000004</v>
      </c>
      <c r="OB310">
        <v>0.97499999999999998</v>
      </c>
      <c r="OC310">
        <v>0.98499999999999999</v>
      </c>
      <c r="OD310">
        <v>0.97624999999999995</v>
      </c>
      <c r="OE310">
        <v>0.96499999999999997</v>
      </c>
      <c r="OF310">
        <v>0.97750000000000004</v>
      </c>
      <c r="OG310">
        <v>0.96375</v>
      </c>
      <c r="OH310">
        <v>0.98124999999999996</v>
      </c>
      <c r="OI310">
        <v>0.96375</v>
      </c>
      <c r="OJ310">
        <v>0.97624999999999995</v>
      </c>
      <c r="OK310">
        <v>0.98250000000000004</v>
      </c>
      <c r="OL310">
        <v>0.97</v>
      </c>
      <c r="OM310">
        <v>0.97499999999999998</v>
      </c>
      <c r="ON310">
        <v>0.98750000000000004</v>
      </c>
      <c r="OO310">
        <v>0.95499999999999996</v>
      </c>
      <c r="OP310">
        <v>0.97624999999999995</v>
      </c>
      <c r="OQ310">
        <v>0.98499999999999999</v>
      </c>
      <c r="OR310">
        <v>0.98124999999999996</v>
      </c>
      <c r="OS310">
        <v>0.97624999999999995</v>
      </c>
      <c r="OT310">
        <v>0.98</v>
      </c>
      <c r="OU310">
        <v>0.96</v>
      </c>
      <c r="OV310">
        <v>0.98250000000000004</v>
      </c>
      <c r="OW310">
        <v>0.97750000000000004</v>
      </c>
      <c r="OX310">
        <v>0.97</v>
      </c>
      <c r="OY310">
        <v>0.98</v>
      </c>
      <c r="OZ310">
        <v>0.98499999999999999</v>
      </c>
      <c r="PA310">
        <v>0.95125000000000004</v>
      </c>
      <c r="PB310">
        <v>0.97750000000000004</v>
      </c>
      <c r="PC310">
        <v>0.97875000000000001</v>
      </c>
      <c r="PD310">
        <v>0.96750000000000003</v>
      </c>
      <c r="PE310">
        <v>0.96875</v>
      </c>
      <c r="PF310">
        <v>0.97250000000000003</v>
      </c>
      <c r="PG310">
        <v>0.95874999999999999</v>
      </c>
      <c r="PH310">
        <v>0.97</v>
      </c>
      <c r="PI310">
        <v>0.97</v>
      </c>
      <c r="PJ310">
        <v>0.97875000000000001</v>
      </c>
      <c r="PK310">
        <v>0.97375</v>
      </c>
      <c r="PL310">
        <v>0.97250000000000003</v>
      </c>
      <c r="PM310">
        <v>0.97</v>
      </c>
      <c r="PN310">
        <v>0.98250000000000004</v>
      </c>
      <c r="PO310">
        <v>0.98499999999999999</v>
      </c>
      <c r="PP310">
        <v>0.97499999999999998</v>
      </c>
      <c r="PQ310">
        <v>0.97750000000000004</v>
      </c>
      <c r="PR310">
        <v>0.97624999999999995</v>
      </c>
      <c r="PS310">
        <v>0.97250000000000003</v>
      </c>
      <c r="PT310">
        <v>0.97375</v>
      </c>
      <c r="PU310">
        <v>0.96499999999999997</v>
      </c>
      <c r="PV310">
        <v>0.98124999999999996</v>
      </c>
      <c r="PW310">
        <v>0.98</v>
      </c>
      <c r="PX310">
        <v>0.97750000000000004</v>
      </c>
      <c r="PY310">
        <v>0.97124999999999995</v>
      </c>
      <c r="PZ310">
        <v>0.96</v>
      </c>
      <c r="QA310">
        <v>0.96875</v>
      </c>
      <c r="QB310">
        <v>0.97624999999999995</v>
      </c>
      <c r="QC310">
        <v>0.98624999999999996</v>
      </c>
      <c r="QD310">
        <v>0.98875000000000002</v>
      </c>
      <c r="QE310">
        <v>0.96875</v>
      </c>
      <c r="QF310">
        <v>0.97</v>
      </c>
      <c r="QG310">
        <v>0.96375</v>
      </c>
      <c r="QH310">
        <v>0.96375</v>
      </c>
      <c r="QI310">
        <v>0.97624999999999995</v>
      </c>
      <c r="QJ310">
        <v>0.97624999999999995</v>
      </c>
      <c r="QK310">
        <v>0.97</v>
      </c>
      <c r="QL310">
        <v>0.97624999999999995</v>
      </c>
      <c r="QM310">
        <v>0.97250000000000003</v>
      </c>
      <c r="QN310">
        <v>0.97</v>
      </c>
      <c r="QO310">
        <v>0.96875</v>
      </c>
      <c r="QP310">
        <v>0.97250000000000003</v>
      </c>
      <c r="QQ310">
        <v>0.97499999999999998</v>
      </c>
      <c r="QR310">
        <v>0.97250000000000003</v>
      </c>
      <c r="QS310">
        <v>0.98250000000000004</v>
      </c>
      <c r="QT310">
        <v>0.97250000000000003</v>
      </c>
      <c r="QU310">
        <v>0.97</v>
      </c>
      <c r="QV310">
        <v>0.96625000000000005</v>
      </c>
      <c r="QW310">
        <v>0.97875000000000001</v>
      </c>
      <c r="QX310">
        <v>0.97875000000000001</v>
      </c>
      <c r="QY310">
        <v>0.97375</v>
      </c>
      <c r="QZ310">
        <v>0.98124999999999996</v>
      </c>
      <c r="RA310">
        <v>0.97875000000000001</v>
      </c>
      <c r="RB310">
        <v>0.97624999999999995</v>
      </c>
      <c r="RC310">
        <v>0.98124999999999996</v>
      </c>
      <c r="RD310">
        <v>0.96875</v>
      </c>
      <c r="RE310">
        <v>0.97624999999999995</v>
      </c>
      <c r="RF310">
        <v>0.96625000000000005</v>
      </c>
      <c r="RG310">
        <v>0.96875</v>
      </c>
      <c r="RH310">
        <v>0.97</v>
      </c>
      <c r="RI310">
        <v>0.97</v>
      </c>
      <c r="RJ310">
        <v>0.97624999999999995</v>
      </c>
      <c r="RK310">
        <v>0.98124999999999996</v>
      </c>
      <c r="RL310">
        <v>0.98250000000000004</v>
      </c>
      <c r="RM310">
        <v>0.97875000000000001</v>
      </c>
      <c r="RN310">
        <v>0.98250000000000004</v>
      </c>
      <c r="RO310">
        <v>0.97124999999999995</v>
      </c>
      <c r="RP310">
        <v>0.97875000000000001</v>
      </c>
      <c r="RQ310">
        <v>0.97875000000000001</v>
      </c>
      <c r="RR310">
        <v>0.95499999999999996</v>
      </c>
      <c r="RS310">
        <v>0.97750000000000004</v>
      </c>
      <c r="RT310">
        <v>0.97750000000000004</v>
      </c>
      <c r="RU310">
        <v>0.96875</v>
      </c>
      <c r="RV310">
        <v>0.97124999999999995</v>
      </c>
      <c r="RW310">
        <v>0.97</v>
      </c>
      <c r="RX310">
        <v>0.97250000000000003</v>
      </c>
      <c r="RY310">
        <v>0.98624999999999996</v>
      </c>
      <c r="RZ310">
        <v>0.96875</v>
      </c>
      <c r="SA310">
        <v>0.97875000000000001</v>
      </c>
      <c r="SB310">
        <v>0.97375</v>
      </c>
      <c r="SC310">
        <v>0.97124999999999995</v>
      </c>
      <c r="SD310">
        <v>0.97375</v>
      </c>
      <c r="SE310">
        <v>0.97</v>
      </c>
      <c r="SF310">
        <v>0.97750000000000004</v>
      </c>
      <c r="SG310">
        <v>0.96</v>
      </c>
      <c r="SH310">
        <v>0.96875</v>
      </c>
      <c r="SI310">
        <v>0.98250000000000004</v>
      </c>
      <c r="SJ310">
        <v>0.97624999999999995</v>
      </c>
      <c r="SK310">
        <v>0.98250000000000004</v>
      </c>
      <c r="SL310">
        <v>0.97499999999999998</v>
      </c>
      <c r="SM310">
        <v>0.97124999999999995</v>
      </c>
      <c r="SN310">
        <v>0.98624999999999996</v>
      </c>
      <c r="SO310">
        <v>0.97624999999999995</v>
      </c>
      <c r="SP310">
        <v>0.97250000000000003</v>
      </c>
      <c r="SQ310">
        <v>0.97499999999999998</v>
      </c>
      <c r="SR310">
        <v>0.97250000000000003</v>
      </c>
      <c r="SS310">
        <v>0.97875000000000001</v>
      </c>
      <c r="ST310">
        <v>0.95750000000000002</v>
      </c>
      <c r="SU310">
        <v>0.98124999999999996</v>
      </c>
      <c r="SV310">
        <v>0.98</v>
      </c>
      <c r="SW310">
        <v>0.96250000000000002</v>
      </c>
      <c r="SX310">
        <v>0.97250000000000003</v>
      </c>
      <c r="SY310">
        <v>0.98124999999999996</v>
      </c>
    </row>
    <row r="312" spans="1:519" x14ac:dyDescent="0.15">
      <c r="A312">
        <v>0.96875</v>
      </c>
      <c r="B312">
        <v>0.97499999999999998</v>
      </c>
      <c r="C312">
        <v>0.97875000000000001</v>
      </c>
      <c r="D312">
        <v>0.97124999999999995</v>
      </c>
      <c r="E312">
        <v>0.96125000000000005</v>
      </c>
      <c r="F312">
        <v>0.97875000000000001</v>
      </c>
      <c r="G312">
        <v>0.95750000000000002</v>
      </c>
      <c r="H312">
        <v>0.96375</v>
      </c>
      <c r="I312">
        <v>0.97499999999999998</v>
      </c>
      <c r="J312">
        <v>0.96625000000000005</v>
      </c>
      <c r="K312">
        <v>0.97</v>
      </c>
      <c r="L312">
        <v>0.97750000000000004</v>
      </c>
      <c r="M312">
        <v>0.98</v>
      </c>
      <c r="N312">
        <v>0.97</v>
      </c>
      <c r="O312">
        <v>0.97875000000000001</v>
      </c>
      <c r="P312">
        <v>0.95499999999999996</v>
      </c>
      <c r="Q312">
        <v>0.96375</v>
      </c>
      <c r="R312">
        <v>0.97750000000000004</v>
      </c>
      <c r="S312">
        <v>0.95874999999999999</v>
      </c>
      <c r="T312">
        <v>0.97499999999999998</v>
      </c>
      <c r="U312">
        <v>0.97124999999999995</v>
      </c>
      <c r="V312">
        <v>0.97250000000000003</v>
      </c>
      <c r="W312">
        <v>0.97124999999999995</v>
      </c>
      <c r="X312">
        <v>0.95750000000000002</v>
      </c>
      <c r="Y312">
        <v>0.97750000000000004</v>
      </c>
      <c r="Z312">
        <v>0.97499999999999998</v>
      </c>
      <c r="AA312">
        <v>0.95250000000000001</v>
      </c>
      <c r="AB312">
        <v>0.98</v>
      </c>
      <c r="AC312">
        <v>0.95374999999999999</v>
      </c>
      <c r="AD312">
        <v>0.98250000000000004</v>
      </c>
      <c r="AE312">
        <v>0.96375</v>
      </c>
      <c r="AF312">
        <v>0.96625000000000005</v>
      </c>
      <c r="AG312">
        <v>0.96875</v>
      </c>
      <c r="AH312">
        <v>0.96125000000000005</v>
      </c>
      <c r="AI312">
        <v>0.97124999999999995</v>
      </c>
      <c r="AJ312">
        <v>0.98</v>
      </c>
      <c r="AK312">
        <v>0.96750000000000003</v>
      </c>
      <c r="AL312">
        <v>0.98124999999999996</v>
      </c>
      <c r="AM312">
        <v>0.98</v>
      </c>
      <c r="AN312">
        <v>0.96750000000000003</v>
      </c>
      <c r="AO312">
        <v>0.97124999999999995</v>
      </c>
      <c r="AP312">
        <v>0.97250000000000003</v>
      </c>
      <c r="AQ312">
        <v>0.95499999999999996</v>
      </c>
      <c r="AR312">
        <v>0.97250000000000003</v>
      </c>
      <c r="AS312">
        <v>0.95874999999999999</v>
      </c>
      <c r="AT312">
        <v>0.96375</v>
      </c>
      <c r="AU312">
        <v>0.96875</v>
      </c>
      <c r="AV312">
        <v>0.96499999999999997</v>
      </c>
      <c r="AW312">
        <v>0.96</v>
      </c>
      <c r="AX312">
        <v>0.98</v>
      </c>
      <c r="AY312">
        <v>0.96125000000000005</v>
      </c>
      <c r="AZ312">
        <v>0.97250000000000003</v>
      </c>
      <c r="BA312">
        <v>0.97375</v>
      </c>
      <c r="BB312">
        <v>0.97750000000000004</v>
      </c>
      <c r="BC312">
        <v>0.97124999999999995</v>
      </c>
      <c r="BD312">
        <v>0.95250000000000001</v>
      </c>
      <c r="BE312">
        <v>0.97250000000000003</v>
      </c>
      <c r="BF312">
        <v>0.97750000000000004</v>
      </c>
      <c r="BG312">
        <v>0.96499999999999997</v>
      </c>
      <c r="BH312">
        <v>0.97250000000000003</v>
      </c>
      <c r="BI312">
        <v>0.97124999999999995</v>
      </c>
      <c r="BJ312">
        <v>0.97</v>
      </c>
      <c r="BK312">
        <v>0.96125000000000005</v>
      </c>
      <c r="BL312">
        <v>0.97875000000000001</v>
      </c>
      <c r="BM312">
        <v>0.96</v>
      </c>
      <c r="BN312">
        <v>0.95499999999999996</v>
      </c>
      <c r="BO312">
        <v>0.97499999999999998</v>
      </c>
      <c r="BP312">
        <v>0.96625000000000005</v>
      </c>
      <c r="BQ312">
        <v>0.94374999999999998</v>
      </c>
      <c r="BR312">
        <v>0.96875</v>
      </c>
      <c r="BS312">
        <v>0.97</v>
      </c>
      <c r="BT312">
        <v>0.97124999999999995</v>
      </c>
      <c r="BU312">
        <v>0.95499999999999996</v>
      </c>
      <c r="BV312">
        <v>0.95874999999999999</v>
      </c>
      <c r="BW312">
        <v>0.96625000000000005</v>
      </c>
      <c r="BX312">
        <v>0.97375</v>
      </c>
      <c r="BY312">
        <v>0.97124999999999995</v>
      </c>
      <c r="BZ312">
        <v>0.97124999999999995</v>
      </c>
      <c r="CA312">
        <v>0.97499999999999998</v>
      </c>
      <c r="CB312">
        <v>0.96250000000000002</v>
      </c>
      <c r="CC312">
        <v>0.97124999999999995</v>
      </c>
      <c r="CD312">
        <v>0.96875</v>
      </c>
      <c r="CE312">
        <v>0.96625000000000005</v>
      </c>
      <c r="CF312">
        <v>0.97</v>
      </c>
      <c r="CG312">
        <v>0.96</v>
      </c>
      <c r="CH312">
        <v>0.96750000000000003</v>
      </c>
      <c r="CI312">
        <v>0.96625000000000005</v>
      </c>
      <c r="CJ312">
        <v>0.95874999999999999</v>
      </c>
      <c r="CK312">
        <v>0.98375000000000001</v>
      </c>
      <c r="CL312">
        <v>0.97499999999999998</v>
      </c>
      <c r="CM312">
        <v>0.97375</v>
      </c>
      <c r="CN312">
        <v>0.96750000000000003</v>
      </c>
      <c r="CO312">
        <v>0.96375</v>
      </c>
      <c r="CP312">
        <v>0.96875</v>
      </c>
      <c r="CQ312">
        <v>0.97624999999999995</v>
      </c>
      <c r="CR312">
        <v>0.97499999999999998</v>
      </c>
      <c r="CS312">
        <v>0.98124999999999996</v>
      </c>
      <c r="CT312">
        <v>0.96625000000000005</v>
      </c>
      <c r="CU312">
        <v>0.97250000000000003</v>
      </c>
      <c r="CV312">
        <v>0.97250000000000003</v>
      </c>
      <c r="CW312">
        <v>0.96750000000000003</v>
      </c>
      <c r="CX312">
        <v>0.97124999999999995</v>
      </c>
      <c r="CY312">
        <v>0.96</v>
      </c>
      <c r="CZ312">
        <v>0.96375</v>
      </c>
      <c r="DA312">
        <v>0.95874999999999999</v>
      </c>
      <c r="DB312">
        <v>0.97124999999999995</v>
      </c>
      <c r="DC312">
        <v>0.96375</v>
      </c>
      <c r="DD312">
        <v>0.97124999999999995</v>
      </c>
      <c r="DE312">
        <v>0.96625000000000005</v>
      </c>
      <c r="DF312">
        <v>0.97499999999999998</v>
      </c>
      <c r="DG312">
        <v>0.97124999999999995</v>
      </c>
      <c r="DH312">
        <v>0.97499999999999998</v>
      </c>
      <c r="DI312">
        <v>0.97499999999999998</v>
      </c>
      <c r="DJ312">
        <v>0.97124999999999995</v>
      </c>
      <c r="DK312">
        <v>0.97499999999999998</v>
      </c>
      <c r="DL312">
        <v>0.98124999999999996</v>
      </c>
      <c r="DM312">
        <v>0.97250000000000003</v>
      </c>
      <c r="DN312">
        <v>0.96375</v>
      </c>
      <c r="DO312">
        <v>0.97124999999999995</v>
      </c>
      <c r="DP312">
        <v>0.97624999999999995</v>
      </c>
      <c r="DQ312">
        <v>0.96875</v>
      </c>
      <c r="DR312">
        <v>0.95750000000000002</v>
      </c>
      <c r="DS312">
        <v>0.98</v>
      </c>
      <c r="DT312">
        <v>0.96875</v>
      </c>
      <c r="DU312">
        <v>0.97250000000000003</v>
      </c>
      <c r="DV312">
        <v>0.97624999999999995</v>
      </c>
      <c r="DW312">
        <v>0.97375</v>
      </c>
      <c r="DX312">
        <v>0.96499999999999997</v>
      </c>
      <c r="DY312">
        <v>0.97124999999999995</v>
      </c>
      <c r="DZ312">
        <v>0.98</v>
      </c>
      <c r="EA312">
        <v>0.97</v>
      </c>
      <c r="EB312">
        <v>0.97624999999999995</v>
      </c>
      <c r="EC312">
        <v>0.97124999999999995</v>
      </c>
      <c r="ED312">
        <v>0.97624999999999995</v>
      </c>
      <c r="EE312">
        <v>0.97624999999999995</v>
      </c>
      <c r="EF312">
        <v>0.97124999999999995</v>
      </c>
      <c r="EG312">
        <v>0.95250000000000001</v>
      </c>
      <c r="EH312">
        <v>0.96875</v>
      </c>
      <c r="EI312">
        <v>0.97375</v>
      </c>
      <c r="EJ312">
        <v>0.97750000000000004</v>
      </c>
      <c r="EK312">
        <v>0.97124999999999995</v>
      </c>
      <c r="EL312">
        <v>0.97499999999999998</v>
      </c>
      <c r="EM312">
        <v>0.96499999999999997</v>
      </c>
      <c r="EN312">
        <v>0.97124999999999995</v>
      </c>
      <c r="EO312">
        <v>0.96750000000000003</v>
      </c>
      <c r="EP312">
        <v>0.97499999999999998</v>
      </c>
      <c r="EQ312">
        <v>0.95374999999999999</v>
      </c>
      <c r="ER312">
        <v>0.98250000000000004</v>
      </c>
      <c r="ES312">
        <v>0.97375</v>
      </c>
      <c r="ET312">
        <v>0.97124999999999995</v>
      </c>
      <c r="EU312">
        <v>0.96875</v>
      </c>
      <c r="EV312">
        <v>0.96625000000000005</v>
      </c>
      <c r="EW312">
        <v>0.98250000000000004</v>
      </c>
      <c r="EX312">
        <v>0.98124999999999996</v>
      </c>
      <c r="EY312">
        <v>0.97</v>
      </c>
      <c r="EZ312">
        <v>0.97375</v>
      </c>
      <c r="FA312">
        <v>0.97624999999999995</v>
      </c>
      <c r="FB312">
        <v>0.97375</v>
      </c>
      <c r="FC312">
        <v>0.97624999999999995</v>
      </c>
      <c r="FD312">
        <v>0.96625000000000005</v>
      </c>
      <c r="FE312">
        <v>0.96250000000000002</v>
      </c>
      <c r="FF312">
        <v>0.97124999999999995</v>
      </c>
      <c r="FG312">
        <v>0.96250000000000002</v>
      </c>
      <c r="FH312">
        <v>0.98124999999999996</v>
      </c>
      <c r="FI312">
        <v>0.97624999999999995</v>
      </c>
      <c r="FJ312">
        <v>0.97</v>
      </c>
      <c r="FK312">
        <v>0.97</v>
      </c>
      <c r="FL312">
        <v>0.96750000000000003</v>
      </c>
      <c r="FM312">
        <v>0.96875</v>
      </c>
      <c r="FN312">
        <v>0.97499999999999998</v>
      </c>
      <c r="FO312">
        <v>0.97124999999999995</v>
      </c>
      <c r="FP312">
        <v>0.97250000000000003</v>
      </c>
      <c r="FQ312">
        <v>0.94374999999999998</v>
      </c>
      <c r="FR312">
        <v>0.96875</v>
      </c>
      <c r="FS312">
        <v>0.96750000000000003</v>
      </c>
      <c r="FT312">
        <v>0.96499999999999997</v>
      </c>
      <c r="FU312">
        <v>0.97750000000000004</v>
      </c>
      <c r="FV312">
        <v>0.97624999999999995</v>
      </c>
      <c r="FW312">
        <v>0.97250000000000003</v>
      </c>
      <c r="FX312">
        <v>0.96625000000000005</v>
      </c>
      <c r="FY312">
        <v>0.97499999999999998</v>
      </c>
      <c r="FZ312">
        <v>0.97499999999999998</v>
      </c>
      <c r="GA312">
        <v>0.98</v>
      </c>
      <c r="GB312">
        <v>0.96125000000000005</v>
      </c>
      <c r="GC312">
        <v>0.95</v>
      </c>
      <c r="GD312">
        <v>0.97375</v>
      </c>
      <c r="GE312">
        <v>0.97</v>
      </c>
      <c r="GF312">
        <v>0.98750000000000004</v>
      </c>
      <c r="GG312">
        <v>0.97375</v>
      </c>
      <c r="GH312">
        <v>0.95</v>
      </c>
      <c r="GI312">
        <v>0.96</v>
      </c>
      <c r="GJ312">
        <v>0.96499999999999997</v>
      </c>
      <c r="GK312">
        <v>0.98375000000000001</v>
      </c>
      <c r="GL312">
        <v>0.98</v>
      </c>
      <c r="GM312">
        <v>0.97</v>
      </c>
      <c r="GN312">
        <v>0.96875</v>
      </c>
      <c r="GO312">
        <v>0.96</v>
      </c>
      <c r="GP312">
        <v>0.96625000000000005</v>
      </c>
      <c r="GQ312">
        <v>0.95499999999999996</v>
      </c>
      <c r="GR312">
        <v>0.96250000000000002</v>
      </c>
      <c r="GS312">
        <v>0.96875</v>
      </c>
      <c r="GT312">
        <v>0.98250000000000004</v>
      </c>
      <c r="GU312">
        <v>0.97624999999999995</v>
      </c>
      <c r="GV312">
        <v>0.97250000000000003</v>
      </c>
      <c r="GW312">
        <v>0.95250000000000001</v>
      </c>
      <c r="GX312">
        <v>0.95250000000000001</v>
      </c>
      <c r="GY312">
        <v>0.97750000000000004</v>
      </c>
      <c r="GZ312">
        <v>0.98750000000000004</v>
      </c>
      <c r="HA312">
        <v>0.97624999999999995</v>
      </c>
      <c r="HB312">
        <v>0.96625000000000005</v>
      </c>
      <c r="HC312">
        <v>0.97375</v>
      </c>
      <c r="HD312">
        <v>0.96625000000000005</v>
      </c>
      <c r="HE312">
        <v>0.97250000000000003</v>
      </c>
      <c r="HF312">
        <v>0.98499999999999999</v>
      </c>
      <c r="HG312">
        <v>0.96250000000000002</v>
      </c>
      <c r="HH312">
        <v>0.97875000000000001</v>
      </c>
      <c r="HI312">
        <v>0.97250000000000003</v>
      </c>
      <c r="HJ312">
        <v>0.98375000000000001</v>
      </c>
      <c r="HK312">
        <v>0.97124999999999995</v>
      </c>
      <c r="HL312">
        <v>0.98</v>
      </c>
      <c r="HM312">
        <v>0.96875</v>
      </c>
      <c r="HN312">
        <v>0.98250000000000004</v>
      </c>
      <c r="HO312">
        <v>0.97250000000000003</v>
      </c>
      <c r="HP312">
        <v>0.97</v>
      </c>
      <c r="HQ312">
        <v>0.96499999999999997</v>
      </c>
      <c r="HR312">
        <v>0.98124999999999996</v>
      </c>
      <c r="HS312">
        <v>0.97624999999999995</v>
      </c>
      <c r="HT312">
        <v>0.96875</v>
      </c>
      <c r="HU312">
        <v>0.97124999999999995</v>
      </c>
      <c r="HV312">
        <v>0.97</v>
      </c>
      <c r="HW312">
        <v>0.97375</v>
      </c>
      <c r="HX312">
        <v>0.96375</v>
      </c>
      <c r="HY312">
        <v>0.96375</v>
      </c>
      <c r="HZ312">
        <v>0.96625000000000005</v>
      </c>
      <c r="IA312">
        <v>0.97124999999999995</v>
      </c>
      <c r="IB312">
        <v>0.97250000000000003</v>
      </c>
      <c r="IC312">
        <v>0.95250000000000001</v>
      </c>
      <c r="ID312">
        <v>0.97</v>
      </c>
      <c r="IE312">
        <v>0.97250000000000003</v>
      </c>
      <c r="IF312">
        <v>0.96499999999999997</v>
      </c>
      <c r="IG312">
        <v>0.97750000000000004</v>
      </c>
      <c r="IH312">
        <v>0.96375</v>
      </c>
      <c r="II312">
        <v>0.97</v>
      </c>
      <c r="IJ312">
        <v>0.97124999999999995</v>
      </c>
      <c r="IK312">
        <v>0.96375</v>
      </c>
      <c r="IL312">
        <v>0.97</v>
      </c>
      <c r="IM312">
        <v>0.97750000000000004</v>
      </c>
      <c r="IN312">
        <v>0.96625000000000005</v>
      </c>
      <c r="IO312">
        <v>0.97499999999999998</v>
      </c>
      <c r="IP312">
        <v>0.96625000000000005</v>
      </c>
      <c r="IQ312">
        <v>0.97750000000000004</v>
      </c>
      <c r="IR312">
        <v>0.96375</v>
      </c>
      <c r="IS312">
        <v>0.97750000000000004</v>
      </c>
      <c r="IT312">
        <v>0.97250000000000003</v>
      </c>
      <c r="IU312">
        <v>0.98250000000000004</v>
      </c>
      <c r="IV312">
        <v>0.97250000000000003</v>
      </c>
      <c r="IW312">
        <v>0.95874999999999999</v>
      </c>
      <c r="IX312">
        <v>0.96750000000000003</v>
      </c>
      <c r="IY312">
        <v>0.96250000000000002</v>
      </c>
      <c r="IZ312">
        <v>0.97</v>
      </c>
      <c r="JA312">
        <v>0.96875</v>
      </c>
      <c r="JB312">
        <v>0.96499999999999997</v>
      </c>
      <c r="JC312">
        <v>0.97</v>
      </c>
      <c r="JD312">
        <v>0.97</v>
      </c>
      <c r="JE312">
        <v>0.96125000000000005</v>
      </c>
      <c r="JF312">
        <v>0.95874999999999999</v>
      </c>
      <c r="JG312">
        <v>0.95499999999999996</v>
      </c>
      <c r="JH312">
        <v>0.97624999999999995</v>
      </c>
      <c r="JI312">
        <v>0.95625000000000004</v>
      </c>
      <c r="JJ312">
        <v>0.97875000000000001</v>
      </c>
      <c r="JK312">
        <v>0.97499999999999998</v>
      </c>
      <c r="JL312">
        <v>0.97875000000000001</v>
      </c>
      <c r="JM312">
        <v>0.96499999999999997</v>
      </c>
      <c r="JN312">
        <v>0.98250000000000004</v>
      </c>
      <c r="JO312">
        <v>0.95750000000000002</v>
      </c>
      <c r="JP312">
        <v>0.97875000000000001</v>
      </c>
      <c r="JQ312">
        <v>0.97499999999999998</v>
      </c>
      <c r="JR312">
        <v>0.97250000000000003</v>
      </c>
      <c r="JS312">
        <v>0.96625000000000005</v>
      </c>
      <c r="JT312">
        <v>0.97499999999999998</v>
      </c>
      <c r="JU312">
        <v>0.98</v>
      </c>
      <c r="JV312">
        <v>0.96499999999999997</v>
      </c>
      <c r="JW312">
        <v>0.95750000000000002</v>
      </c>
      <c r="JX312">
        <v>0.96499999999999997</v>
      </c>
      <c r="JY312">
        <v>0.96625000000000005</v>
      </c>
      <c r="JZ312">
        <v>0.97499999999999998</v>
      </c>
      <c r="KA312">
        <v>0.96250000000000002</v>
      </c>
      <c r="KB312">
        <v>0.97375</v>
      </c>
      <c r="KC312">
        <v>0.97499999999999998</v>
      </c>
      <c r="KD312">
        <v>0.96625000000000005</v>
      </c>
      <c r="KE312">
        <v>0.97750000000000004</v>
      </c>
      <c r="KF312">
        <v>0.98</v>
      </c>
      <c r="KG312">
        <v>0.98</v>
      </c>
      <c r="KH312">
        <v>0.98</v>
      </c>
      <c r="KI312">
        <v>0.96250000000000002</v>
      </c>
      <c r="KJ312">
        <v>0.98250000000000004</v>
      </c>
      <c r="KK312">
        <v>0.97124999999999995</v>
      </c>
      <c r="KL312">
        <v>0.96875</v>
      </c>
      <c r="KM312">
        <v>0.97124999999999995</v>
      </c>
      <c r="KN312">
        <v>0.97624999999999995</v>
      </c>
      <c r="KO312">
        <v>0.97124999999999995</v>
      </c>
      <c r="KP312">
        <v>0.96499999999999997</v>
      </c>
      <c r="KQ312">
        <v>0.96625000000000005</v>
      </c>
      <c r="KR312">
        <v>0.98499999999999999</v>
      </c>
      <c r="KS312">
        <v>0.96</v>
      </c>
      <c r="KT312">
        <v>0.97750000000000004</v>
      </c>
      <c r="KU312">
        <v>0.95250000000000001</v>
      </c>
      <c r="KV312">
        <v>0.96499999999999997</v>
      </c>
      <c r="KW312">
        <v>0.97124999999999995</v>
      </c>
      <c r="KX312">
        <v>0.97124999999999995</v>
      </c>
      <c r="KY312">
        <v>0.97375</v>
      </c>
      <c r="KZ312">
        <v>0.96875</v>
      </c>
      <c r="LA312">
        <v>0.97499999999999998</v>
      </c>
      <c r="LB312">
        <v>0.95374999999999999</v>
      </c>
      <c r="LC312">
        <v>0.96875</v>
      </c>
      <c r="LD312">
        <v>0.98624999999999996</v>
      </c>
      <c r="LE312">
        <v>0.97750000000000004</v>
      </c>
      <c r="LF312">
        <v>0.97375</v>
      </c>
      <c r="LG312">
        <v>0.96499999999999997</v>
      </c>
      <c r="LH312">
        <v>0.97499999999999998</v>
      </c>
      <c r="LI312">
        <v>0.97875000000000001</v>
      </c>
      <c r="LJ312">
        <v>0.96499999999999997</v>
      </c>
      <c r="LK312">
        <v>0.97250000000000003</v>
      </c>
      <c r="LL312">
        <v>0.97750000000000004</v>
      </c>
      <c r="LM312">
        <v>0.97</v>
      </c>
      <c r="LN312">
        <v>0.96125000000000005</v>
      </c>
      <c r="LO312">
        <v>0.97499999999999998</v>
      </c>
      <c r="LP312">
        <v>0.96250000000000002</v>
      </c>
      <c r="LQ312">
        <v>0.97375</v>
      </c>
      <c r="LR312">
        <v>0.96499999999999997</v>
      </c>
      <c r="LS312">
        <v>0.95874999999999999</v>
      </c>
      <c r="LT312">
        <v>0.95750000000000002</v>
      </c>
      <c r="LU312">
        <v>0.97499999999999998</v>
      </c>
      <c r="LV312">
        <v>0.96250000000000002</v>
      </c>
      <c r="LW312">
        <v>0.96125000000000005</v>
      </c>
      <c r="LX312">
        <v>0.97875000000000001</v>
      </c>
      <c r="LY312">
        <v>0.97750000000000004</v>
      </c>
      <c r="LZ312">
        <v>0.96750000000000003</v>
      </c>
      <c r="MA312">
        <v>0.97124999999999995</v>
      </c>
      <c r="MB312">
        <v>0.96750000000000003</v>
      </c>
      <c r="MC312">
        <v>0.98624999999999996</v>
      </c>
      <c r="MD312">
        <v>0.97375</v>
      </c>
      <c r="ME312">
        <v>0.94625000000000004</v>
      </c>
      <c r="MF312">
        <v>0.96375</v>
      </c>
      <c r="MG312">
        <v>0.97</v>
      </c>
      <c r="MH312">
        <v>0.96625000000000005</v>
      </c>
      <c r="MI312">
        <v>0.96499999999999997</v>
      </c>
      <c r="MJ312">
        <v>0.97375</v>
      </c>
      <c r="MK312">
        <v>0.96875</v>
      </c>
      <c r="ML312">
        <v>0.95750000000000002</v>
      </c>
      <c r="MM312">
        <v>0.96750000000000003</v>
      </c>
      <c r="MN312">
        <v>0.97624999999999995</v>
      </c>
      <c r="MO312">
        <v>0.97499999999999998</v>
      </c>
      <c r="MP312">
        <v>0.96750000000000003</v>
      </c>
      <c r="MQ312">
        <v>0.98</v>
      </c>
      <c r="MR312">
        <v>0.98</v>
      </c>
      <c r="MS312">
        <v>0.95125000000000004</v>
      </c>
      <c r="MT312">
        <v>0.97750000000000004</v>
      </c>
      <c r="MU312">
        <v>0.96125000000000005</v>
      </c>
      <c r="MV312">
        <v>0.97624999999999995</v>
      </c>
      <c r="MW312">
        <v>0.96625000000000005</v>
      </c>
      <c r="MX312">
        <v>0.95625000000000004</v>
      </c>
      <c r="MY312">
        <v>0.96125000000000005</v>
      </c>
      <c r="MZ312">
        <v>0.96250000000000002</v>
      </c>
      <c r="NA312">
        <v>0.95625000000000004</v>
      </c>
      <c r="NB312">
        <v>0.96625000000000005</v>
      </c>
      <c r="NC312">
        <v>0.97</v>
      </c>
      <c r="ND312">
        <v>0.97250000000000003</v>
      </c>
      <c r="NE312">
        <v>0.97499999999999998</v>
      </c>
      <c r="NF312">
        <v>0.96875</v>
      </c>
      <c r="NG312">
        <v>0.97250000000000003</v>
      </c>
      <c r="NH312">
        <v>0.97624999999999995</v>
      </c>
      <c r="NI312">
        <v>0.98</v>
      </c>
      <c r="NJ312">
        <v>0.98</v>
      </c>
      <c r="NK312">
        <v>0.97499999999999998</v>
      </c>
      <c r="NL312">
        <v>0.97624999999999995</v>
      </c>
      <c r="NM312">
        <v>0.97624999999999995</v>
      </c>
      <c r="NN312">
        <v>0.97</v>
      </c>
      <c r="NO312">
        <v>0.96625000000000005</v>
      </c>
      <c r="NP312">
        <v>0.96625000000000005</v>
      </c>
      <c r="NQ312">
        <v>0.95874999999999999</v>
      </c>
      <c r="NR312">
        <v>0.97250000000000003</v>
      </c>
      <c r="NS312">
        <v>0.95874999999999999</v>
      </c>
      <c r="NT312">
        <v>0.96875</v>
      </c>
      <c r="NU312">
        <v>0.95125000000000004</v>
      </c>
      <c r="NV312">
        <v>0.96375</v>
      </c>
      <c r="NW312">
        <v>0.95374999999999999</v>
      </c>
      <c r="NX312">
        <v>0.96750000000000003</v>
      </c>
      <c r="NY312">
        <v>0.95750000000000002</v>
      </c>
      <c r="NZ312">
        <v>0.97375</v>
      </c>
      <c r="OA312">
        <v>0.97124999999999995</v>
      </c>
      <c r="OB312">
        <v>0.95750000000000002</v>
      </c>
      <c r="OC312">
        <v>0.98375000000000001</v>
      </c>
      <c r="OD312">
        <v>0.98</v>
      </c>
      <c r="OE312">
        <v>0.96250000000000002</v>
      </c>
      <c r="OF312">
        <v>0.97124999999999995</v>
      </c>
      <c r="OG312">
        <v>0.96875</v>
      </c>
      <c r="OH312">
        <v>0.97875000000000001</v>
      </c>
      <c r="OI312">
        <v>0.97499999999999998</v>
      </c>
      <c r="OJ312">
        <v>0.97624999999999995</v>
      </c>
      <c r="OK312">
        <v>0.97750000000000004</v>
      </c>
      <c r="OL312">
        <v>0.97124999999999995</v>
      </c>
      <c r="OM312">
        <v>0.96375</v>
      </c>
      <c r="ON312">
        <v>0.97499999999999998</v>
      </c>
      <c r="OO312">
        <v>0.94750000000000001</v>
      </c>
      <c r="OP312">
        <v>0.96875</v>
      </c>
      <c r="OQ312">
        <v>0.97624999999999995</v>
      </c>
      <c r="OR312">
        <v>0.96250000000000002</v>
      </c>
      <c r="OS312">
        <v>0.97</v>
      </c>
      <c r="OT312">
        <v>0.96750000000000003</v>
      </c>
      <c r="OU312">
        <v>0.97250000000000003</v>
      </c>
      <c r="OV312">
        <v>0.97875000000000001</v>
      </c>
      <c r="OW312">
        <v>0.96750000000000003</v>
      </c>
      <c r="OX312">
        <v>0.94625000000000004</v>
      </c>
      <c r="OY312">
        <v>0.95499999999999996</v>
      </c>
      <c r="OZ312">
        <v>0.96625000000000005</v>
      </c>
      <c r="PA312">
        <v>0.96625000000000005</v>
      </c>
      <c r="PB312">
        <v>0.96750000000000003</v>
      </c>
      <c r="PC312">
        <v>0.98499999999999999</v>
      </c>
      <c r="PD312">
        <v>0.96499999999999997</v>
      </c>
      <c r="PE312">
        <v>0.98875000000000002</v>
      </c>
      <c r="PF312">
        <v>0.96750000000000003</v>
      </c>
      <c r="PG312">
        <v>0.97624999999999995</v>
      </c>
      <c r="PH312">
        <v>0.96625000000000005</v>
      </c>
      <c r="PI312">
        <v>0.95374999999999999</v>
      </c>
      <c r="PJ312">
        <v>0.98250000000000004</v>
      </c>
      <c r="PK312">
        <v>0.97624999999999995</v>
      </c>
      <c r="PL312">
        <v>0.96250000000000002</v>
      </c>
      <c r="PM312">
        <v>0.96875</v>
      </c>
      <c r="PN312">
        <v>0.96625000000000005</v>
      </c>
      <c r="PO312">
        <v>0.97750000000000004</v>
      </c>
      <c r="PP312">
        <v>0.97250000000000003</v>
      </c>
      <c r="PQ312">
        <v>0.96125000000000005</v>
      </c>
      <c r="PR312">
        <v>0.96875</v>
      </c>
      <c r="PS312">
        <v>0.96499999999999997</v>
      </c>
      <c r="PT312">
        <v>0.96375</v>
      </c>
      <c r="PU312">
        <v>0.97750000000000004</v>
      </c>
      <c r="PV312">
        <v>0.98375000000000001</v>
      </c>
      <c r="PW312">
        <v>0.96250000000000002</v>
      </c>
      <c r="PX312">
        <v>0.96375</v>
      </c>
      <c r="PY312">
        <v>0.95874999999999999</v>
      </c>
      <c r="PZ312">
        <v>0.96625000000000005</v>
      </c>
      <c r="QA312">
        <v>0.96875</v>
      </c>
      <c r="QB312">
        <v>0.98124999999999996</v>
      </c>
      <c r="QC312">
        <v>0.97124999999999995</v>
      </c>
      <c r="QD312">
        <v>0.97124999999999995</v>
      </c>
      <c r="QE312">
        <v>0.96875</v>
      </c>
      <c r="QF312">
        <v>0.97499999999999998</v>
      </c>
      <c r="QG312">
        <v>0.98124999999999996</v>
      </c>
      <c r="QH312">
        <v>0.96125000000000005</v>
      </c>
      <c r="QI312">
        <v>0.96</v>
      </c>
      <c r="QJ312">
        <v>0.97</v>
      </c>
      <c r="QK312">
        <v>0.96750000000000003</v>
      </c>
      <c r="QL312">
        <v>0.96499999999999997</v>
      </c>
      <c r="QM312">
        <v>0.95374999999999999</v>
      </c>
      <c r="QN312">
        <v>0.96625000000000005</v>
      </c>
      <c r="QO312">
        <v>0.98</v>
      </c>
      <c r="QP312">
        <v>0.97250000000000003</v>
      </c>
      <c r="QQ312">
        <v>0.97375</v>
      </c>
      <c r="QR312">
        <v>0.96125000000000005</v>
      </c>
      <c r="QS312">
        <v>0.96499999999999997</v>
      </c>
      <c r="QT312">
        <v>0.96750000000000003</v>
      </c>
      <c r="QU312">
        <v>0.96375</v>
      </c>
      <c r="QV312">
        <v>0.97624999999999995</v>
      </c>
      <c r="QW312">
        <v>0.97499999999999998</v>
      </c>
      <c r="QX312">
        <v>0.97875000000000001</v>
      </c>
      <c r="QY312">
        <v>0.97499999999999998</v>
      </c>
      <c r="QZ312">
        <v>0.97</v>
      </c>
      <c r="RA312">
        <v>0.97250000000000003</v>
      </c>
      <c r="RB312">
        <v>0.97250000000000003</v>
      </c>
      <c r="RC312">
        <v>0.96125000000000005</v>
      </c>
      <c r="RD312">
        <v>0.96625000000000005</v>
      </c>
      <c r="RE312">
        <v>0.95750000000000002</v>
      </c>
      <c r="RF312">
        <v>0.96625000000000005</v>
      </c>
      <c r="RG312">
        <v>0.96875</v>
      </c>
      <c r="RH312">
        <v>0.97250000000000003</v>
      </c>
      <c r="RI312">
        <v>0.97750000000000004</v>
      </c>
      <c r="RJ312">
        <v>0.97124999999999995</v>
      </c>
      <c r="RK312">
        <v>0.96625000000000005</v>
      </c>
      <c r="RL312">
        <v>0.97750000000000004</v>
      </c>
      <c r="RM312">
        <v>0.99</v>
      </c>
      <c r="RN312">
        <v>0.98124999999999996</v>
      </c>
      <c r="RO312">
        <v>0.97250000000000003</v>
      </c>
      <c r="RP312">
        <v>0.96375</v>
      </c>
      <c r="RQ312">
        <v>0.97875000000000001</v>
      </c>
      <c r="RR312">
        <v>0.97375</v>
      </c>
      <c r="RS312">
        <v>0.98</v>
      </c>
      <c r="RT312">
        <v>0.97250000000000003</v>
      </c>
      <c r="RU312">
        <v>0.95125000000000004</v>
      </c>
      <c r="RV312">
        <v>0.97624999999999995</v>
      </c>
      <c r="RW312">
        <v>0.97124999999999995</v>
      </c>
      <c r="RX312">
        <v>0.96875</v>
      </c>
      <c r="RY312">
        <v>0.97624999999999995</v>
      </c>
      <c r="RZ312">
        <v>0.97499999999999998</v>
      </c>
      <c r="SA312">
        <v>0.98375000000000001</v>
      </c>
      <c r="SB312">
        <v>0.97</v>
      </c>
      <c r="SC312">
        <v>0.96499999999999997</v>
      </c>
      <c r="SD312">
        <v>0.97875000000000001</v>
      </c>
      <c r="SE312">
        <v>0.98750000000000004</v>
      </c>
      <c r="SF312">
        <v>0.98124999999999996</v>
      </c>
      <c r="SG312">
        <v>0.96750000000000003</v>
      </c>
      <c r="SH312">
        <v>0.98</v>
      </c>
      <c r="SI312">
        <v>0.97499999999999998</v>
      </c>
      <c r="SJ312">
        <v>0.97124999999999995</v>
      </c>
      <c r="SK312">
        <v>0.98124999999999996</v>
      </c>
      <c r="SL312">
        <v>0.96125000000000005</v>
      </c>
      <c r="SM312">
        <v>0.97</v>
      </c>
      <c r="SN312">
        <v>0.98</v>
      </c>
      <c r="SO312">
        <v>0.96</v>
      </c>
      <c r="SP312">
        <v>0.96750000000000003</v>
      </c>
      <c r="SQ312">
        <v>0.97124999999999995</v>
      </c>
      <c r="SR312">
        <v>0.94625000000000004</v>
      </c>
      <c r="SS312">
        <v>0.98250000000000004</v>
      </c>
      <c r="ST312">
        <v>0.96875</v>
      </c>
      <c r="SU312">
        <v>0.96250000000000002</v>
      </c>
      <c r="SV312">
        <v>0.96499999999999997</v>
      </c>
      <c r="SW312">
        <v>0.95625000000000004</v>
      </c>
      <c r="SX312">
        <v>0.97375</v>
      </c>
      <c r="SY312">
        <v>0.96375</v>
      </c>
    </row>
    <row r="314" spans="1:519" x14ac:dyDescent="0.15">
      <c r="A314">
        <v>0.95625000000000004</v>
      </c>
      <c r="B314">
        <v>0.96125000000000005</v>
      </c>
      <c r="C314">
        <v>0.95374999999999999</v>
      </c>
      <c r="D314">
        <v>0.97124999999999995</v>
      </c>
      <c r="E314">
        <v>0.96625000000000005</v>
      </c>
      <c r="F314">
        <v>0.97250000000000003</v>
      </c>
      <c r="G314">
        <v>0.97124999999999995</v>
      </c>
      <c r="H314">
        <v>0.96250000000000002</v>
      </c>
      <c r="I314">
        <v>0.95625000000000004</v>
      </c>
      <c r="J314">
        <v>0.96375</v>
      </c>
      <c r="K314">
        <v>0.96250000000000002</v>
      </c>
      <c r="L314">
        <v>0.94125000000000003</v>
      </c>
      <c r="M314">
        <v>0.96125000000000005</v>
      </c>
      <c r="N314">
        <v>0.96125000000000005</v>
      </c>
      <c r="O314">
        <v>0.96125000000000005</v>
      </c>
      <c r="P314">
        <v>0.96499999999999997</v>
      </c>
      <c r="Q314">
        <v>0.97375</v>
      </c>
      <c r="R314">
        <v>0.95</v>
      </c>
      <c r="S314">
        <v>0.96499999999999997</v>
      </c>
      <c r="T314">
        <v>0.96375</v>
      </c>
      <c r="U314">
        <v>0.97250000000000003</v>
      </c>
      <c r="V314">
        <v>0.94874999999999998</v>
      </c>
      <c r="W314">
        <v>0.95374999999999999</v>
      </c>
      <c r="X314">
        <v>0.96125000000000005</v>
      </c>
      <c r="Y314">
        <v>0.93</v>
      </c>
      <c r="Z314">
        <v>0.96750000000000003</v>
      </c>
      <c r="AA314">
        <v>0.96625000000000005</v>
      </c>
      <c r="AB314">
        <v>0.96375</v>
      </c>
      <c r="AC314">
        <v>0.97499999999999998</v>
      </c>
      <c r="AD314">
        <v>0.97375</v>
      </c>
      <c r="AE314">
        <v>0.97750000000000004</v>
      </c>
      <c r="AF314">
        <v>0.96</v>
      </c>
      <c r="AG314">
        <v>0.96250000000000002</v>
      </c>
      <c r="AH314">
        <v>0.95250000000000001</v>
      </c>
      <c r="AI314">
        <v>0.97750000000000004</v>
      </c>
      <c r="AJ314">
        <v>0.97</v>
      </c>
      <c r="AK314">
        <v>0.95625000000000004</v>
      </c>
      <c r="AL314">
        <v>0.96</v>
      </c>
      <c r="AM314">
        <v>0.95250000000000001</v>
      </c>
      <c r="AN314">
        <v>0.95874999999999999</v>
      </c>
      <c r="AO314">
        <v>0.95874999999999999</v>
      </c>
      <c r="AP314">
        <v>0.96</v>
      </c>
      <c r="AQ314">
        <v>0.96499999999999997</v>
      </c>
      <c r="AR314">
        <v>0.97124999999999995</v>
      </c>
      <c r="AS314">
        <v>0.97250000000000003</v>
      </c>
      <c r="AT314">
        <v>0.95</v>
      </c>
      <c r="AU314">
        <v>0.96499999999999997</v>
      </c>
      <c r="AV314">
        <v>0.97124999999999995</v>
      </c>
      <c r="AW314">
        <v>0.95374999999999999</v>
      </c>
      <c r="AX314">
        <v>0.96375</v>
      </c>
      <c r="AY314">
        <v>0.97624999999999995</v>
      </c>
      <c r="AZ314">
        <v>0.95750000000000002</v>
      </c>
      <c r="BA314">
        <v>0.95874999999999999</v>
      </c>
      <c r="BB314">
        <v>0.95499999999999996</v>
      </c>
      <c r="BC314">
        <v>0.94874999999999998</v>
      </c>
      <c r="BD314">
        <v>0.96875</v>
      </c>
      <c r="BE314">
        <v>0.95625000000000004</v>
      </c>
      <c r="BF314">
        <v>0.96125000000000005</v>
      </c>
      <c r="BG314">
        <v>0.9425</v>
      </c>
      <c r="BH314">
        <v>0.97499999999999998</v>
      </c>
      <c r="BI314">
        <v>0.97250000000000003</v>
      </c>
      <c r="BJ314">
        <v>0.95750000000000002</v>
      </c>
      <c r="BK314">
        <v>0.97375</v>
      </c>
      <c r="BL314">
        <v>0.96250000000000002</v>
      </c>
      <c r="BM314">
        <v>0.96625000000000005</v>
      </c>
      <c r="BN314">
        <v>0.97375</v>
      </c>
      <c r="BO314">
        <v>0.96125000000000005</v>
      </c>
      <c r="BP314">
        <v>0.97</v>
      </c>
      <c r="BQ314">
        <v>0.96750000000000003</v>
      </c>
      <c r="BR314">
        <v>0.95250000000000001</v>
      </c>
      <c r="BS314">
        <v>0.96125000000000005</v>
      </c>
      <c r="BT314">
        <v>0.96750000000000003</v>
      </c>
      <c r="BU314">
        <v>0.96</v>
      </c>
      <c r="BV314">
        <v>0.95874999999999999</v>
      </c>
      <c r="BW314">
        <v>0.95499999999999996</v>
      </c>
      <c r="BX314">
        <v>0.96750000000000003</v>
      </c>
      <c r="BY314">
        <v>0.97250000000000003</v>
      </c>
      <c r="BZ314">
        <v>0.96250000000000002</v>
      </c>
      <c r="CA314">
        <v>0.95874999999999999</v>
      </c>
      <c r="CB314">
        <v>0.97250000000000003</v>
      </c>
      <c r="CC314">
        <v>0.96250000000000002</v>
      </c>
      <c r="CD314">
        <v>0.95374999999999999</v>
      </c>
      <c r="CE314">
        <v>0.97</v>
      </c>
      <c r="CF314">
        <v>0.97375</v>
      </c>
      <c r="CG314">
        <v>0.95125000000000004</v>
      </c>
      <c r="CH314">
        <v>0.97624999999999995</v>
      </c>
      <c r="CI314">
        <v>0.94874999999999998</v>
      </c>
      <c r="CJ314">
        <v>0.96</v>
      </c>
      <c r="CK314">
        <v>0.97750000000000004</v>
      </c>
      <c r="CL314">
        <v>0.96499999999999997</v>
      </c>
      <c r="CM314">
        <v>0.97499999999999998</v>
      </c>
      <c r="CN314">
        <v>0.97</v>
      </c>
      <c r="CO314">
        <v>0.95874999999999999</v>
      </c>
      <c r="CP314">
        <v>0.97124999999999995</v>
      </c>
      <c r="CQ314">
        <v>0.97124999999999995</v>
      </c>
      <c r="CR314">
        <v>0.96625000000000005</v>
      </c>
      <c r="CS314">
        <v>0.97</v>
      </c>
      <c r="CT314">
        <v>0.96125000000000005</v>
      </c>
      <c r="CU314">
        <v>0.95750000000000002</v>
      </c>
      <c r="CV314">
        <v>0.96</v>
      </c>
      <c r="CW314">
        <v>0.95625000000000004</v>
      </c>
      <c r="CX314">
        <v>0.97750000000000004</v>
      </c>
      <c r="CY314">
        <v>0.95250000000000001</v>
      </c>
      <c r="CZ314">
        <v>0.96375</v>
      </c>
      <c r="DA314">
        <v>0.97124999999999995</v>
      </c>
      <c r="DB314">
        <v>0.96750000000000003</v>
      </c>
      <c r="DC314">
        <v>0.96499999999999997</v>
      </c>
      <c r="DD314">
        <v>0.97499999999999998</v>
      </c>
      <c r="DE314">
        <v>0.96250000000000002</v>
      </c>
      <c r="DF314">
        <v>0.96125000000000005</v>
      </c>
      <c r="DG314">
        <v>0.97250000000000003</v>
      </c>
      <c r="DH314">
        <v>0.97375</v>
      </c>
      <c r="DI314">
        <v>0.96</v>
      </c>
      <c r="DJ314">
        <v>0.97375</v>
      </c>
      <c r="DK314">
        <v>0.97375</v>
      </c>
      <c r="DL314">
        <v>0.95750000000000002</v>
      </c>
      <c r="DM314">
        <v>0.96375</v>
      </c>
      <c r="DN314">
        <v>0.95750000000000002</v>
      </c>
      <c r="DO314">
        <v>0.97124999999999995</v>
      </c>
      <c r="DP314">
        <v>0.95750000000000002</v>
      </c>
      <c r="DQ314">
        <v>0.96750000000000003</v>
      </c>
      <c r="DR314">
        <v>0.94374999999999998</v>
      </c>
      <c r="DS314">
        <v>0.97499999999999998</v>
      </c>
      <c r="DT314">
        <v>0.96750000000000003</v>
      </c>
      <c r="DU314">
        <v>0.96625000000000005</v>
      </c>
      <c r="DV314">
        <v>0.97750000000000004</v>
      </c>
      <c r="DW314">
        <v>0.95874999999999999</v>
      </c>
      <c r="DX314">
        <v>0.97875000000000001</v>
      </c>
      <c r="DY314">
        <v>0.96375</v>
      </c>
      <c r="DZ314">
        <v>0.95125000000000004</v>
      </c>
      <c r="EA314">
        <v>0.97124999999999995</v>
      </c>
      <c r="EB314">
        <v>0.97124999999999995</v>
      </c>
      <c r="EC314">
        <v>0.97250000000000003</v>
      </c>
      <c r="ED314">
        <v>0.96125000000000005</v>
      </c>
      <c r="EE314">
        <v>0.9425</v>
      </c>
      <c r="EF314">
        <v>0.96750000000000003</v>
      </c>
      <c r="EG314">
        <v>0.95750000000000002</v>
      </c>
      <c r="EH314">
        <v>0.97375</v>
      </c>
      <c r="EI314">
        <v>0.96375</v>
      </c>
      <c r="EJ314">
        <v>0.95374999999999999</v>
      </c>
      <c r="EK314">
        <v>0.97375</v>
      </c>
      <c r="EL314">
        <v>0.9375</v>
      </c>
      <c r="EM314">
        <v>0.97875000000000001</v>
      </c>
      <c r="EN314">
        <v>0.96</v>
      </c>
      <c r="EO314">
        <v>0.96375</v>
      </c>
      <c r="EP314">
        <v>0.96499999999999997</v>
      </c>
      <c r="EQ314">
        <v>0.97124999999999995</v>
      </c>
      <c r="ER314">
        <v>0.96375</v>
      </c>
      <c r="ES314">
        <v>0.96250000000000002</v>
      </c>
      <c r="ET314">
        <v>0.95625000000000004</v>
      </c>
      <c r="EU314">
        <v>0.97624999999999995</v>
      </c>
      <c r="EV314">
        <v>0.95625000000000004</v>
      </c>
      <c r="EW314">
        <v>0.97250000000000003</v>
      </c>
      <c r="EX314">
        <v>0.96499999999999997</v>
      </c>
      <c r="EY314">
        <v>0.95499999999999996</v>
      </c>
      <c r="EZ314">
        <v>0.97750000000000004</v>
      </c>
      <c r="FA314">
        <v>0.96875</v>
      </c>
      <c r="FB314">
        <v>0.96250000000000002</v>
      </c>
      <c r="FC314">
        <v>0.95374999999999999</v>
      </c>
      <c r="FD314">
        <v>0.96125000000000005</v>
      </c>
      <c r="FE314">
        <v>0.96250000000000002</v>
      </c>
      <c r="FF314">
        <v>0.96</v>
      </c>
      <c r="FG314">
        <v>0.95499999999999996</v>
      </c>
      <c r="FH314">
        <v>0.93874999999999997</v>
      </c>
      <c r="FI314">
        <v>0.97124999999999995</v>
      </c>
      <c r="FJ314">
        <v>0.95874999999999999</v>
      </c>
      <c r="FK314">
        <v>0.95750000000000002</v>
      </c>
      <c r="FL314">
        <v>0.96250000000000002</v>
      </c>
      <c r="FM314">
        <v>0.96750000000000003</v>
      </c>
      <c r="FN314">
        <v>0.96499999999999997</v>
      </c>
      <c r="FO314">
        <v>0.96875</v>
      </c>
      <c r="FP314">
        <v>0.96625000000000005</v>
      </c>
      <c r="FQ314">
        <v>0.96</v>
      </c>
      <c r="FR314">
        <v>0.96375</v>
      </c>
      <c r="FS314">
        <v>0.97499999999999998</v>
      </c>
      <c r="FT314">
        <v>0.98</v>
      </c>
      <c r="FU314">
        <v>0.96250000000000002</v>
      </c>
      <c r="FV314">
        <v>0.97250000000000003</v>
      </c>
      <c r="FW314">
        <v>0.95874999999999999</v>
      </c>
      <c r="FX314">
        <v>0.95750000000000002</v>
      </c>
      <c r="FY314">
        <v>0.95499999999999996</v>
      </c>
      <c r="FZ314">
        <v>0.96750000000000003</v>
      </c>
      <c r="GA314">
        <v>0.96750000000000003</v>
      </c>
      <c r="GB314">
        <v>0.97</v>
      </c>
      <c r="GC314">
        <v>0.97499999999999998</v>
      </c>
      <c r="GD314">
        <v>0.97124999999999995</v>
      </c>
      <c r="GE314">
        <v>0.96375</v>
      </c>
      <c r="GF314">
        <v>0.98375000000000001</v>
      </c>
      <c r="GG314">
        <v>0.96875</v>
      </c>
      <c r="GH314">
        <v>0.95</v>
      </c>
      <c r="GI314">
        <v>0.97124999999999995</v>
      </c>
      <c r="GJ314">
        <v>0.96750000000000003</v>
      </c>
      <c r="GK314">
        <v>0.96750000000000003</v>
      </c>
      <c r="GL314">
        <v>0.97250000000000003</v>
      </c>
      <c r="GM314">
        <v>0.97875000000000001</v>
      </c>
      <c r="GN314">
        <v>0.96375</v>
      </c>
      <c r="GO314">
        <v>0.95750000000000002</v>
      </c>
      <c r="GP314">
        <v>0.96625000000000005</v>
      </c>
      <c r="GQ314">
        <v>0.96750000000000003</v>
      </c>
      <c r="GR314">
        <v>0.95874999999999999</v>
      </c>
      <c r="GS314">
        <v>0.96750000000000003</v>
      </c>
      <c r="GT314">
        <v>0.97250000000000003</v>
      </c>
      <c r="GU314">
        <v>0.96750000000000003</v>
      </c>
      <c r="GV314">
        <v>0.95874999999999999</v>
      </c>
      <c r="GW314">
        <v>0.95374999999999999</v>
      </c>
      <c r="GX314">
        <v>0.97250000000000003</v>
      </c>
      <c r="GY314">
        <v>0.96125000000000005</v>
      </c>
      <c r="GZ314">
        <v>0.95874999999999999</v>
      </c>
      <c r="HA314">
        <v>0.96</v>
      </c>
      <c r="HB314">
        <v>0.95750000000000002</v>
      </c>
      <c r="HC314">
        <v>0.98</v>
      </c>
      <c r="HD314">
        <v>0.95625000000000004</v>
      </c>
      <c r="HE314">
        <v>0.97499999999999998</v>
      </c>
      <c r="HF314">
        <v>0.95625000000000004</v>
      </c>
      <c r="HG314">
        <v>0.97624999999999995</v>
      </c>
      <c r="HH314">
        <v>0.97</v>
      </c>
      <c r="HI314">
        <v>0.97875000000000001</v>
      </c>
      <c r="HJ314">
        <v>0.97499999999999998</v>
      </c>
      <c r="HK314">
        <v>0.96375</v>
      </c>
      <c r="HL314">
        <v>0.96</v>
      </c>
      <c r="HM314">
        <v>0.95374999999999999</v>
      </c>
      <c r="HN314">
        <v>0.96625000000000005</v>
      </c>
      <c r="HO314">
        <v>0.97499999999999998</v>
      </c>
      <c r="HP314">
        <v>0.97250000000000003</v>
      </c>
      <c r="HQ314">
        <v>0.96750000000000003</v>
      </c>
      <c r="HR314">
        <v>0.96250000000000002</v>
      </c>
      <c r="HS314">
        <v>0.97750000000000004</v>
      </c>
      <c r="HT314">
        <v>0.95750000000000002</v>
      </c>
      <c r="HU314">
        <v>0.95</v>
      </c>
      <c r="HV314">
        <v>0.95125000000000004</v>
      </c>
      <c r="HW314">
        <v>0.95250000000000001</v>
      </c>
      <c r="HX314">
        <v>0.96875</v>
      </c>
      <c r="HY314">
        <v>0.96499999999999997</v>
      </c>
      <c r="HZ314">
        <v>0.94874999999999998</v>
      </c>
      <c r="IA314">
        <v>0.94874999999999998</v>
      </c>
      <c r="IB314">
        <v>0.96750000000000003</v>
      </c>
      <c r="IC314">
        <v>0.94625000000000004</v>
      </c>
      <c r="ID314">
        <v>0.96875</v>
      </c>
      <c r="IE314">
        <v>0.97375</v>
      </c>
      <c r="IF314">
        <v>0.96750000000000003</v>
      </c>
      <c r="IG314">
        <v>0.96250000000000002</v>
      </c>
      <c r="IH314">
        <v>0.95750000000000002</v>
      </c>
      <c r="II314">
        <v>0.9425</v>
      </c>
      <c r="IJ314">
        <v>0.97875000000000001</v>
      </c>
      <c r="IK314">
        <v>0.96499999999999997</v>
      </c>
      <c r="IL314">
        <v>0.96125000000000005</v>
      </c>
      <c r="IM314">
        <v>0.95125000000000004</v>
      </c>
      <c r="IN314">
        <v>0.97</v>
      </c>
      <c r="IO314">
        <v>0.96625000000000005</v>
      </c>
      <c r="IP314">
        <v>0.97375</v>
      </c>
      <c r="IQ314">
        <v>0.95374999999999999</v>
      </c>
      <c r="IR314">
        <v>0.96</v>
      </c>
      <c r="IS314">
        <v>0.96250000000000002</v>
      </c>
      <c r="IT314">
        <v>0.97499999999999998</v>
      </c>
      <c r="IU314">
        <v>0.96625000000000005</v>
      </c>
      <c r="IV314">
        <v>0.96499999999999997</v>
      </c>
      <c r="IW314">
        <v>0.95125000000000004</v>
      </c>
      <c r="IX314">
        <v>0.97750000000000004</v>
      </c>
      <c r="IY314">
        <v>0.94374999999999998</v>
      </c>
      <c r="IZ314">
        <v>0.95374999999999999</v>
      </c>
      <c r="JA314">
        <v>0.95374999999999999</v>
      </c>
      <c r="JB314">
        <v>0.97375</v>
      </c>
      <c r="JC314">
        <v>0.96250000000000002</v>
      </c>
      <c r="JD314">
        <v>0.93874999999999997</v>
      </c>
      <c r="JE314">
        <v>0.97</v>
      </c>
      <c r="JF314">
        <v>0.96</v>
      </c>
      <c r="JG314">
        <v>0.95499999999999996</v>
      </c>
      <c r="JH314">
        <v>0.96625000000000005</v>
      </c>
      <c r="JI314">
        <v>0.94374999999999998</v>
      </c>
      <c r="JJ314">
        <v>0.97375</v>
      </c>
      <c r="JK314">
        <v>0.97</v>
      </c>
      <c r="JL314">
        <v>0.96750000000000003</v>
      </c>
      <c r="JM314">
        <v>0.96750000000000003</v>
      </c>
      <c r="JN314">
        <v>0.95</v>
      </c>
      <c r="JO314">
        <v>0.94625000000000004</v>
      </c>
      <c r="JP314">
        <v>0.96375</v>
      </c>
      <c r="JQ314">
        <v>0.96750000000000003</v>
      </c>
      <c r="JR314">
        <v>0.97375</v>
      </c>
      <c r="JS314">
        <v>0.95625000000000004</v>
      </c>
      <c r="JT314">
        <v>0.97124999999999995</v>
      </c>
      <c r="JU314">
        <v>0.95625000000000004</v>
      </c>
      <c r="JV314">
        <v>0.95374999999999999</v>
      </c>
      <c r="JW314">
        <v>0.96499999999999997</v>
      </c>
      <c r="JX314">
        <v>0.96750000000000003</v>
      </c>
      <c r="JY314">
        <v>0.96375</v>
      </c>
      <c r="JZ314">
        <v>0.97499999999999998</v>
      </c>
      <c r="KA314">
        <v>0.94874999999999998</v>
      </c>
      <c r="KB314">
        <v>0.97250000000000003</v>
      </c>
      <c r="KC314">
        <v>0.97250000000000003</v>
      </c>
      <c r="KD314">
        <v>0.97375</v>
      </c>
      <c r="KE314">
        <v>0.96750000000000003</v>
      </c>
      <c r="KF314">
        <v>0.97499999999999998</v>
      </c>
      <c r="KG314">
        <v>0.95625000000000004</v>
      </c>
      <c r="KH314">
        <v>0.96375</v>
      </c>
      <c r="KI314">
        <v>0.96250000000000002</v>
      </c>
      <c r="KJ314">
        <v>0.94625000000000004</v>
      </c>
      <c r="KK314">
        <v>0.96250000000000002</v>
      </c>
      <c r="KL314">
        <v>0.95374999999999999</v>
      </c>
      <c r="KM314">
        <v>0.96250000000000002</v>
      </c>
      <c r="KN314">
        <v>0.94374999999999998</v>
      </c>
      <c r="KO314">
        <v>0.96499999999999997</v>
      </c>
      <c r="KP314">
        <v>0.96875</v>
      </c>
      <c r="KQ314">
        <v>0.96</v>
      </c>
      <c r="KR314">
        <v>0.98375000000000001</v>
      </c>
      <c r="KS314">
        <v>0.95625000000000004</v>
      </c>
      <c r="KT314">
        <v>0.96875</v>
      </c>
      <c r="KU314">
        <v>0.96625000000000005</v>
      </c>
      <c r="KV314">
        <v>0.97124999999999995</v>
      </c>
      <c r="KW314">
        <v>0.95625000000000004</v>
      </c>
      <c r="KX314">
        <v>0.96499999999999997</v>
      </c>
      <c r="KY314">
        <v>0.96125000000000005</v>
      </c>
      <c r="KZ314">
        <v>0.96499999999999997</v>
      </c>
      <c r="LA314">
        <v>0.97499999999999998</v>
      </c>
      <c r="LB314">
        <v>0.97375</v>
      </c>
      <c r="LC314">
        <v>0.94750000000000001</v>
      </c>
      <c r="LD314">
        <v>0.96750000000000003</v>
      </c>
      <c r="LE314">
        <v>0.97</v>
      </c>
      <c r="LF314">
        <v>0.96125000000000005</v>
      </c>
      <c r="LG314">
        <v>0.95</v>
      </c>
      <c r="LH314">
        <v>0.95499999999999996</v>
      </c>
      <c r="LI314">
        <v>0.97375</v>
      </c>
      <c r="LJ314">
        <v>0.96375</v>
      </c>
      <c r="LK314">
        <v>0.96875</v>
      </c>
      <c r="LL314">
        <v>0.96125000000000005</v>
      </c>
      <c r="LM314">
        <v>0.97499999999999998</v>
      </c>
      <c r="LN314">
        <v>0.95750000000000002</v>
      </c>
      <c r="LO314">
        <v>0.96875</v>
      </c>
      <c r="LP314">
        <v>0.95374999999999999</v>
      </c>
      <c r="LQ314">
        <v>0.96375</v>
      </c>
      <c r="LR314">
        <v>0.95874999999999999</v>
      </c>
      <c r="LS314">
        <v>0.97375</v>
      </c>
      <c r="LT314">
        <v>0.96250000000000002</v>
      </c>
      <c r="LU314">
        <v>0.94874999999999998</v>
      </c>
      <c r="LV314">
        <v>0.97375</v>
      </c>
      <c r="LW314">
        <v>0.96</v>
      </c>
      <c r="LX314">
        <v>0.95250000000000001</v>
      </c>
      <c r="LY314">
        <v>0.95874999999999999</v>
      </c>
      <c r="LZ314">
        <v>0.95250000000000001</v>
      </c>
      <c r="MA314">
        <v>0.96250000000000002</v>
      </c>
      <c r="MB314">
        <v>0.96125000000000005</v>
      </c>
      <c r="MC314">
        <v>0.96625000000000005</v>
      </c>
      <c r="MD314">
        <v>0.95625000000000004</v>
      </c>
      <c r="ME314">
        <v>0.96375</v>
      </c>
      <c r="MF314">
        <v>0.96125000000000005</v>
      </c>
      <c r="MG314">
        <v>0.97499999999999998</v>
      </c>
      <c r="MH314">
        <v>0.96750000000000003</v>
      </c>
      <c r="MI314">
        <v>0.96125000000000005</v>
      </c>
      <c r="MJ314">
        <v>0.97124999999999995</v>
      </c>
      <c r="MK314">
        <v>0.9425</v>
      </c>
      <c r="ML314">
        <v>0.96375</v>
      </c>
      <c r="MM314">
        <v>0.96875</v>
      </c>
      <c r="MN314">
        <v>0.97375</v>
      </c>
      <c r="MO314">
        <v>0.95874999999999999</v>
      </c>
      <c r="MP314">
        <v>0.96250000000000002</v>
      </c>
      <c r="MQ314">
        <v>0.97375</v>
      </c>
      <c r="MR314">
        <v>0.97250000000000003</v>
      </c>
      <c r="MS314">
        <v>0.96750000000000003</v>
      </c>
      <c r="MT314">
        <v>0.96625000000000005</v>
      </c>
      <c r="MU314">
        <v>0.96250000000000002</v>
      </c>
      <c r="MV314">
        <v>0.96375</v>
      </c>
      <c r="MW314">
        <v>0.97624999999999995</v>
      </c>
      <c r="MX314">
        <v>0.96</v>
      </c>
      <c r="MY314">
        <v>0.96375</v>
      </c>
      <c r="MZ314">
        <v>0.96750000000000003</v>
      </c>
      <c r="NA314">
        <v>0.95499999999999996</v>
      </c>
      <c r="NB314">
        <v>0.96875</v>
      </c>
      <c r="NC314">
        <v>0.96625000000000005</v>
      </c>
      <c r="ND314">
        <v>0.97</v>
      </c>
      <c r="NE314">
        <v>0.97</v>
      </c>
      <c r="NF314">
        <v>0.97375</v>
      </c>
      <c r="NG314">
        <v>0.97250000000000003</v>
      </c>
      <c r="NH314">
        <v>0.97</v>
      </c>
      <c r="NI314">
        <v>0.95750000000000002</v>
      </c>
      <c r="NJ314">
        <v>0.96750000000000003</v>
      </c>
      <c r="NK314">
        <v>0.95</v>
      </c>
      <c r="NL314">
        <v>0.96499999999999997</v>
      </c>
      <c r="NM314">
        <v>0.96375</v>
      </c>
      <c r="NN314">
        <v>0.96</v>
      </c>
      <c r="NO314">
        <v>0.96250000000000002</v>
      </c>
      <c r="NP314">
        <v>0.95374999999999999</v>
      </c>
      <c r="NQ314">
        <v>0.95750000000000002</v>
      </c>
      <c r="NR314">
        <v>0.97499999999999998</v>
      </c>
      <c r="NS314">
        <v>0.97250000000000003</v>
      </c>
      <c r="NT314">
        <v>0.96875</v>
      </c>
      <c r="NU314">
        <v>0.95750000000000002</v>
      </c>
      <c r="NV314">
        <v>0.96125000000000005</v>
      </c>
      <c r="NW314">
        <v>0.96125000000000005</v>
      </c>
      <c r="NX314">
        <v>0.96375</v>
      </c>
      <c r="NY314">
        <v>0.96750000000000003</v>
      </c>
      <c r="NZ314">
        <v>0.96499999999999997</v>
      </c>
      <c r="OA314">
        <v>0.96750000000000003</v>
      </c>
      <c r="OB314">
        <v>0.96375</v>
      </c>
      <c r="OC314">
        <v>0.96875</v>
      </c>
      <c r="OD314">
        <v>0.96250000000000002</v>
      </c>
      <c r="OE314">
        <v>0.95499999999999996</v>
      </c>
      <c r="OF314">
        <v>0.96750000000000003</v>
      </c>
      <c r="OG314">
        <v>0.97124999999999995</v>
      </c>
      <c r="OH314">
        <v>0.96625000000000005</v>
      </c>
      <c r="OI314">
        <v>0.96375</v>
      </c>
      <c r="OJ314">
        <v>0.95874999999999999</v>
      </c>
      <c r="OK314">
        <v>0.97499999999999998</v>
      </c>
      <c r="OL314">
        <v>0.96</v>
      </c>
      <c r="OM314">
        <v>0.97</v>
      </c>
      <c r="ON314">
        <v>0.96375</v>
      </c>
      <c r="OO314">
        <v>0.97375</v>
      </c>
      <c r="OP314">
        <v>0.94874999999999998</v>
      </c>
      <c r="OQ314">
        <v>0.97375</v>
      </c>
      <c r="OR314">
        <v>0.96875</v>
      </c>
      <c r="OS314">
        <v>0.96750000000000003</v>
      </c>
      <c r="OT314">
        <v>0.96125000000000005</v>
      </c>
      <c r="OU314">
        <v>0.95874999999999999</v>
      </c>
      <c r="OV314">
        <v>0.96875</v>
      </c>
      <c r="OW314">
        <v>0.96125000000000005</v>
      </c>
      <c r="OX314">
        <v>0.95750000000000002</v>
      </c>
      <c r="OY314">
        <v>0.96125000000000005</v>
      </c>
      <c r="OZ314">
        <v>0.96499999999999997</v>
      </c>
      <c r="PA314">
        <v>0.94750000000000001</v>
      </c>
      <c r="PB314">
        <v>0.96750000000000003</v>
      </c>
      <c r="PC314">
        <v>0.98124999999999996</v>
      </c>
      <c r="PD314">
        <v>0.94750000000000001</v>
      </c>
      <c r="PE314">
        <v>0.96750000000000003</v>
      </c>
      <c r="PF314">
        <v>0.96</v>
      </c>
      <c r="PG314">
        <v>0.98124999999999996</v>
      </c>
      <c r="PH314">
        <v>0.96499999999999997</v>
      </c>
      <c r="PI314">
        <v>0.98</v>
      </c>
      <c r="PJ314">
        <v>0.98375000000000001</v>
      </c>
      <c r="PK314">
        <v>0.96499999999999997</v>
      </c>
      <c r="PL314">
        <v>0.95750000000000002</v>
      </c>
      <c r="PM314">
        <v>0.96250000000000002</v>
      </c>
      <c r="PN314">
        <v>0.96</v>
      </c>
      <c r="PO314">
        <v>0.95874999999999999</v>
      </c>
      <c r="PP314">
        <v>0.96375</v>
      </c>
      <c r="PQ314">
        <v>0.97624999999999995</v>
      </c>
      <c r="PR314">
        <v>0.96250000000000002</v>
      </c>
      <c r="PS314">
        <v>0.96375</v>
      </c>
      <c r="PT314">
        <v>0.94750000000000001</v>
      </c>
      <c r="PU314">
        <v>0.94750000000000001</v>
      </c>
      <c r="PV314">
        <v>0.97</v>
      </c>
      <c r="PW314">
        <v>0.97124999999999995</v>
      </c>
      <c r="PX314">
        <v>0.96625000000000005</v>
      </c>
      <c r="PY314">
        <v>0.95499999999999996</v>
      </c>
      <c r="PZ314">
        <v>0.96625000000000005</v>
      </c>
      <c r="QA314">
        <v>0.96250000000000002</v>
      </c>
      <c r="QB314">
        <v>0.95250000000000001</v>
      </c>
      <c r="QC314">
        <v>0.96125000000000005</v>
      </c>
      <c r="QD314">
        <v>0.96375</v>
      </c>
      <c r="QE314">
        <v>0.96250000000000002</v>
      </c>
      <c r="QF314">
        <v>0.97624999999999995</v>
      </c>
      <c r="QG314">
        <v>0.97</v>
      </c>
      <c r="QH314">
        <v>0.96</v>
      </c>
      <c r="QI314">
        <v>0.97250000000000003</v>
      </c>
      <c r="QJ314">
        <v>0.96250000000000002</v>
      </c>
      <c r="QK314">
        <v>0.96375</v>
      </c>
      <c r="QL314">
        <v>0.95125000000000004</v>
      </c>
      <c r="QM314">
        <v>0.95750000000000002</v>
      </c>
      <c r="QN314">
        <v>0.95</v>
      </c>
      <c r="QO314">
        <v>0.97</v>
      </c>
      <c r="QP314">
        <v>0.95750000000000002</v>
      </c>
      <c r="QQ314">
        <v>0.96125000000000005</v>
      </c>
      <c r="QR314">
        <v>0.96499999999999997</v>
      </c>
      <c r="QS314">
        <v>0.94874999999999998</v>
      </c>
      <c r="QT314">
        <v>0.95499999999999996</v>
      </c>
      <c r="QU314">
        <v>0.96875</v>
      </c>
      <c r="QV314">
        <v>0.96750000000000003</v>
      </c>
      <c r="QW314">
        <v>0.95250000000000001</v>
      </c>
      <c r="QX314">
        <v>0.97375</v>
      </c>
      <c r="QY314">
        <v>0.96250000000000002</v>
      </c>
      <c r="QZ314">
        <v>0.97375</v>
      </c>
      <c r="RA314">
        <v>0.96375</v>
      </c>
      <c r="RB314">
        <v>0.97</v>
      </c>
      <c r="RC314">
        <v>0.97499999999999998</v>
      </c>
      <c r="RD314">
        <v>0.96875</v>
      </c>
      <c r="RE314">
        <v>0.94</v>
      </c>
      <c r="RF314">
        <v>0.95874999999999999</v>
      </c>
      <c r="RG314">
        <v>0.94874999999999998</v>
      </c>
      <c r="RH314">
        <v>0.97624999999999995</v>
      </c>
      <c r="RI314">
        <v>0.96250000000000002</v>
      </c>
      <c r="RJ314">
        <v>0.96625000000000005</v>
      </c>
      <c r="RK314">
        <v>0.97124999999999995</v>
      </c>
      <c r="RL314">
        <v>0.97250000000000003</v>
      </c>
      <c r="RM314">
        <v>0.96499999999999997</v>
      </c>
      <c r="RN314">
        <v>0.97499999999999998</v>
      </c>
      <c r="RO314">
        <v>0.97</v>
      </c>
      <c r="RP314">
        <v>0.97</v>
      </c>
      <c r="RQ314">
        <v>0.97</v>
      </c>
      <c r="RR314">
        <v>0.96750000000000003</v>
      </c>
      <c r="RS314">
        <v>0.95499999999999996</v>
      </c>
      <c r="RT314">
        <v>0.97</v>
      </c>
      <c r="RU314">
        <v>0.97</v>
      </c>
      <c r="RV314">
        <v>0.96750000000000003</v>
      </c>
      <c r="RW314">
        <v>0.96499999999999997</v>
      </c>
      <c r="RX314">
        <v>0.96750000000000003</v>
      </c>
      <c r="RY314">
        <v>0.95625000000000004</v>
      </c>
      <c r="RZ314">
        <v>0.96375</v>
      </c>
      <c r="SA314">
        <v>0.97250000000000003</v>
      </c>
      <c r="SB314">
        <v>0.97750000000000004</v>
      </c>
      <c r="SC314">
        <v>0.96625000000000005</v>
      </c>
      <c r="SD314">
        <v>0.97250000000000003</v>
      </c>
      <c r="SE314">
        <v>0.95750000000000002</v>
      </c>
      <c r="SF314">
        <v>0.98499999999999999</v>
      </c>
      <c r="SG314">
        <v>0.96250000000000002</v>
      </c>
      <c r="SH314">
        <v>0.97</v>
      </c>
      <c r="SI314">
        <v>0.96875</v>
      </c>
      <c r="SJ314">
        <v>0.94499999999999995</v>
      </c>
      <c r="SK314">
        <v>0.95874999999999999</v>
      </c>
      <c r="SL314">
        <v>0.96250000000000002</v>
      </c>
      <c r="SM314">
        <v>0.95250000000000001</v>
      </c>
      <c r="SN314">
        <v>0.95125000000000004</v>
      </c>
      <c r="SO314">
        <v>0.97375</v>
      </c>
      <c r="SP314">
        <v>0.96125000000000005</v>
      </c>
      <c r="SQ314">
        <v>0.96</v>
      </c>
      <c r="SR314">
        <v>0.96250000000000002</v>
      </c>
      <c r="SS314">
        <v>0.95125000000000004</v>
      </c>
      <c r="ST314">
        <v>0.96750000000000003</v>
      </c>
      <c r="SU314">
        <v>0.95</v>
      </c>
      <c r="SV314">
        <v>0.96875</v>
      </c>
      <c r="SW314">
        <v>0.97750000000000004</v>
      </c>
      <c r="SX314">
        <v>0.95750000000000002</v>
      </c>
      <c r="SY314">
        <v>0.96875</v>
      </c>
    </row>
    <row r="316" spans="1:519" x14ac:dyDescent="0.15">
      <c r="A316">
        <v>0.94625000000000004</v>
      </c>
      <c r="B316">
        <v>0.96875</v>
      </c>
      <c r="C316">
        <v>0.97124999999999995</v>
      </c>
      <c r="D316">
        <v>0.95125000000000004</v>
      </c>
      <c r="E316">
        <v>0.96125000000000005</v>
      </c>
      <c r="F316">
        <v>0.94750000000000001</v>
      </c>
      <c r="G316">
        <v>0.96</v>
      </c>
      <c r="H316">
        <v>0.94374999999999998</v>
      </c>
      <c r="I316">
        <v>0.96375</v>
      </c>
      <c r="J316">
        <v>0.96</v>
      </c>
      <c r="K316">
        <v>0.96625000000000005</v>
      </c>
      <c r="L316">
        <v>0.91749999999999998</v>
      </c>
      <c r="M316">
        <v>0.96875</v>
      </c>
      <c r="N316">
        <v>0.97124999999999995</v>
      </c>
      <c r="O316">
        <v>0.96750000000000003</v>
      </c>
      <c r="P316">
        <v>0.94499999999999995</v>
      </c>
      <c r="Q316">
        <v>0.95625000000000004</v>
      </c>
      <c r="R316">
        <v>0.93625000000000003</v>
      </c>
      <c r="S316">
        <v>0.94499999999999995</v>
      </c>
      <c r="T316">
        <v>0.94750000000000001</v>
      </c>
      <c r="U316">
        <v>0.96250000000000002</v>
      </c>
      <c r="V316">
        <v>0.9425</v>
      </c>
      <c r="W316">
        <v>0.95125000000000004</v>
      </c>
      <c r="X316">
        <v>0.95625000000000004</v>
      </c>
      <c r="Y316">
        <v>0.95</v>
      </c>
      <c r="Z316">
        <v>0.94750000000000001</v>
      </c>
      <c r="AA316">
        <v>0.94</v>
      </c>
      <c r="AB316">
        <v>0.95374999999999999</v>
      </c>
      <c r="AC316">
        <v>0.97124999999999995</v>
      </c>
      <c r="AD316">
        <v>0.96125000000000005</v>
      </c>
      <c r="AE316">
        <v>0.95499999999999996</v>
      </c>
      <c r="AF316">
        <v>0.97</v>
      </c>
      <c r="AG316">
        <v>0.9425</v>
      </c>
      <c r="AH316">
        <v>0.95625000000000004</v>
      </c>
      <c r="AI316">
        <v>0.96375</v>
      </c>
      <c r="AJ316">
        <v>0.96375</v>
      </c>
      <c r="AK316">
        <v>0.96125000000000005</v>
      </c>
      <c r="AL316">
        <v>0.96750000000000003</v>
      </c>
      <c r="AM316">
        <v>0.95625000000000004</v>
      </c>
      <c r="AN316">
        <v>0.97</v>
      </c>
      <c r="AO316">
        <v>0.95750000000000002</v>
      </c>
      <c r="AP316">
        <v>0.95125000000000004</v>
      </c>
      <c r="AQ316">
        <v>0.94374999999999998</v>
      </c>
      <c r="AR316">
        <v>0.95625000000000004</v>
      </c>
      <c r="AS316">
        <v>0.94374999999999998</v>
      </c>
      <c r="AT316">
        <v>0.95125000000000004</v>
      </c>
      <c r="AU316">
        <v>0.97250000000000003</v>
      </c>
      <c r="AV316">
        <v>0.95</v>
      </c>
      <c r="AW316">
        <v>0.95250000000000001</v>
      </c>
      <c r="AX316">
        <v>0.96375</v>
      </c>
      <c r="AY316">
        <v>0.96499999999999997</v>
      </c>
      <c r="AZ316">
        <v>0.95374999999999999</v>
      </c>
      <c r="BA316">
        <v>0.95374999999999999</v>
      </c>
      <c r="BB316">
        <v>0.97124999999999995</v>
      </c>
      <c r="BC316">
        <v>0.95625000000000004</v>
      </c>
      <c r="BD316">
        <v>0.96</v>
      </c>
      <c r="BE316">
        <v>0.95874999999999999</v>
      </c>
      <c r="BF316">
        <v>0.94374999999999998</v>
      </c>
      <c r="BG316">
        <v>0.96</v>
      </c>
      <c r="BH316">
        <v>0.97499999999999998</v>
      </c>
      <c r="BI316">
        <v>0.95750000000000002</v>
      </c>
      <c r="BJ316">
        <v>0.95250000000000001</v>
      </c>
      <c r="BK316">
        <v>0.9425</v>
      </c>
      <c r="BL316">
        <v>0.96125000000000005</v>
      </c>
      <c r="BM316">
        <v>0.96375</v>
      </c>
      <c r="BN316">
        <v>0.96750000000000003</v>
      </c>
      <c r="BO316">
        <v>0.95374999999999999</v>
      </c>
      <c r="BP316">
        <v>0.94874999999999998</v>
      </c>
      <c r="BQ316">
        <v>0.95625000000000004</v>
      </c>
      <c r="BR316">
        <v>0.96125000000000005</v>
      </c>
      <c r="BS316">
        <v>0.96750000000000003</v>
      </c>
      <c r="BT316">
        <v>0.95374999999999999</v>
      </c>
      <c r="BU316">
        <v>0.95250000000000001</v>
      </c>
      <c r="BV316">
        <v>0.94874999999999998</v>
      </c>
      <c r="BW316">
        <v>0.96250000000000002</v>
      </c>
      <c r="BX316">
        <v>0.97124999999999995</v>
      </c>
      <c r="BY316">
        <v>0.94499999999999995</v>
      </c>
      <c r="BZ316">
        <v>0.94125000000000003</v>
      </c>
      <c r="CA316">
        <v>0.96375</v>
      </c>
      <c r="CB316">
        <v>0.96499999999999997</v>
      </c>
      <c r="CC316">
        <v>0.97124999999999995</v>
      </c>
      <c r="CD316">
        <v>0.96499999999999997</v>
      </c>
      <c r="CE316">
        <v>0.96250000000000002</v>
      </c>
      <c r="CF316">
        <v>0.96499999999999997</v>
      </c>
      <c r="CG316">
        <v>0.96875</v>
      </c>
      <c r="CH316">
        <v>0.95250000000000001</v>
      </c>
      <c r="CI316">
        <v>0.95499999999999996</v>
      </c>
      <c r="CJ316">
        <v>0.95625000000000004</v>
      </c>
      <c r="CK316">
        <v>0.94625000000000004</v>
      </c>
      <c r="CL316">
        <v>0.96375</v>
      </c>
      <c r="CM316">
        <v>0.95499999999999996</v>
      </c>
      <c r="CN316">
        <v>0.94874999999999998</v>
      </c>
      <c r="CO316">
        <v>0.95499999999999996</v>
      </c>
      <c r="CP316">
        <v>0.94874999999999998</v>
      </c>
      <c r="CQ316">
        <v>0.97</v>
      </c>
      <c r="CR316">
        <v>0.96125000000000005</v>
      </c>
      <c r="CS316">
        <v>0.97</v>
      </c>
      <c r="CT316">
        <v>0.94499999999999995</v>
      </c>
      <c r="CU316">
        <v>0.96499999999999997</v>
      </c>
      <c r="CV316">
        <v>0.96125000000000005</v>
      </c>
      <c r="CW316">
        <v>0.96250000000000002</v>
      </c>
      <c r="CX316">
        <v>0.94374999999999998</v>
      </c>
      <c r="CY316">
        <v>0.94</v>
      </c>
      <c r="CZ316">
        <v>0.96499999999999997</v>
      </c>
      <c r="DA316">
        <v>0.96</v>
      </c>
      <c r="DB316">
        <v>0.97624999999999995</v>
      </c>
      <c r="DC316">
        <v>0.94874999999999998</v>
      </c>
      <c r="DD316">
        <v>0.96125000000000005</v>
      </c>
      <c r="DE316">
        <v>0.94874999999999998</v>
      </c>
      <c r="DF316">
        <v>0.95750000000000002</v>
      </c>
      <c r="DG316">
        <v>0.94374999999999998</v>
      </c>
      <c r="DH316">
        <v>0.95374999999999999</v>
      </c>
      <c r="DI316">
        <v>0.96125000000000005</v>
      </c>
      <c r="DJ316">
        <v>0.97250000000000003</v>
      </c>
      <c r="DK316">
        <v>0.95250000000000001</v>
      </c>
      <c r="DL316">
        <v>0.96625000000000005</v>
      </c>
      <c r="DM316">
        <v>0.94625000000000004</v>
      </c>
      <c r="DN316">
        <v>0.93874999999999997</v>
      </c>
      <c r="DO316">
        <v>0.94874999999999998</v>
      </c>
      <c r="DP316">
        <v>0.93125000000000002</v>
      </c>
      <c r="DQ316">
        <v>0.97250000000000003</v>
      </c>
      <c r="DR316">
        <v>0.94625000000000004</v>
      </c>
      <c r="DS316">
        <v>0.96625000000000005</v>
      </c>
      <c r="DT316">
        <v>0.9375</v>
      </c>
      <c r="DU316">
        <v>0.93</v>
      </c>
      <c r="DV316">
        <v>0.94625000000000004</v>
      </c>
      <c r="DW316">
        <v>0.93625000000000003</v>
      </c>
      <c r="DX316">
        <v>0.96875</v>
      </c>
      <c r="DY316">
        <v>0.96499999999999997</v>
      </c>
      <c r="DZ316">
        <v>0.94750000000000001</v>
      </c>
      <c r="EA316">
        <v>0.94750000000000001</v>
      </c>
      <c r="EB316">
        <v>0.95250000000000001</v>
      </c>
      <c r="EC316">
        <v>0.95750000000000002</v>
      </c>
      <c r="ED316">
        <v>0.95874999999999999</v>
      </c>
      <c r="EE316">
        <v>0.96625000000000005</v>
      </c>
      <c r="EF316">
        <v>0.96375</v>
      </c>
      <c r="EG316">
        <v>0.95625000000000004</v>
      </c>
      <c r="EH316">
        <v>0.96250000000000002</v>
      </c>
      <c r="EI316">
        <v>0.94750000000000001</v>
      </c>
      <c r="EJ316">
        <v>0.97875000000000001</v>
      </c>
      <c r="EK316">
        <v>0.97</v>
      </c>
      <c r="EL316">
        <v>0.94625000000000004</v>
      </c>
      <c r="EM316">
        <v>0.97624999999999995</v>
      </c>
      <c r="EN316">
        <v>0.96</v>
      </c>
      <c r="EO316">
        <v>0.9325</v>
      </c>
      <c r="EP316">
        <v>0.95499999999999996</v>
      </c>
      <c r="EQ316">
        <v>0.97499999999999998</v>
      </c>
      <c r="ER316">
        <v>0.95125000000000004</v>
      </c>
      <c r="ES316">
        <v>0.97375</v>
      </c>
      <c r="ET316">
        <v>0.96375</v>
      </c>
      <c r="EU316">
        <v>0.95250000000000001</v>
      </c>
      <c r="EV316">
        <v>0.93125000000000002</v>
      </c>
      <c r="EW316">
        <v>0.96375</v>
      </c>
      <c r="EX316">
        <v>0.95</v>
      </c>
      <c r="EY316">
        <v>0.95374999999999999</v>
      </c>
      <c r="EZ316">
        <v>0.97250000000000003</v>
      </c>
      <c r="FA316">
        <v>0.96</v>
      </c>
      <c r="FB316">
        <v>0.95750000000000002</v>
      </c>
      <c r="FC316">
        <v>0.96499999999999997</v>
      </c>
      <c r="FD316">
        <v>0.95625000000000004</v>
      </c>
      <c r="FE316">
        <v>0.97624999999999995</v>
      </c>
      <c r="FF316">
        <v>0.95125000000000004</v>
      </c>
      <c r="FG316">
        <v>0.96375</v>
      </c>
      <c r="FH316">
        <v>0.94625000000000004</v>
      </c>
      <c r="FI316">
        <v>0.9375</v>
      </c>
      <c r="FJ316">
        <v>0.96499999999999997</v>
      </c>
      <c r="FK316">
        <v>0.96375</v>
      </c>
      <c r="FL316">
        <v>0.95125000000000004</v>
      </c>
      <c r="FM316">
        <v>0.95374999999999999</v>
      </c>
      <c r="FN316">
        <v>0.95750000000000002</v>
      </c>
      <c r="FO316">
        <v>0.95625000000000004</v>
      </c>
      <c r="FP316">
        <v>0.95125000000000004</v>
      </c>
      <c r="FQ316">
        <v>0.96499999999999997</v>
      </c>
      <c r="FR316">
        <v>0.95874999999999999</v>
      </c>
      <c r="FS316">
        <v>0.97499999999999998</v>
      </c>
      <c r="FT316">
        <v>0.95874999999999999</v>
      </c>
      <c r="FU316">
        <v>0.95499999999999996</v>
      </c>
      <c r="FV316">
        <v>0.92125000000000001</v>
      </c>
      <c r="FW316">
        <v>0.96375</v>
      </c>
      <c r="FX316">
        <v>0.96</v>
      </c>
      <c r="FY316">
        <v>0.96125000000000005</v>
      </c>
      <c r="FZ316">
        <v>0.94625000000000004</v>
      </c>
      <c r="GA316">
        <v>0.95874999999999999</v>
      </c>
      <c r="GB316">
        <v>0.97375</v>
      </c>
      <c r="GC316">
        <v>0.95374999999999999</v>
      </c>
      <c r="GD316">
        <v>0.94625000000000004</v>
      </c>
      <c r="GE316">
        <v>0.95625000000000004</v>
      </c>
      <c r="GF316">
        <v>0.95874999999999999</v>
      </c>
      <c r="GG316">
        <v>0.95625000000000004</v>
      </c>
      <c r="GH316">
        <v>0.95750000000000002</v>
      </c>
      <c r="GI316">
        <v>0.96625000000000005</v>
      </c>
      <c r="GJ316">
        <v>0.96499999999999997</v>
      </c>
      <c r="GK316">
        <v>0.95250000000000001</v>
      </c>
      <c r="GL316">
        <v>0.95499999999999996</v>
      </c>
      <c r="GM316">
        <v>0.93374999999999997</v>
      </c>
      <c r="GN316">
        <v>0.97</v>
      </c>
      <c r="GO316">
        <v>0.95499999999999996</v>
      </c>
      <c r="GP316">
        <v>0.96125000000000005</v>
      </c>
      <c r="GQ316">
        <v>0.95625000000000004</v>
      </c>
      <c r="GR316">
        <v>0.95</v>
      </c>
      <c r="GS316">
        <v>0.95374999999999999</v>
      </c>
      <c r="GT316">
        <v>0.95750000000000002</v>
      </c>
      <c r="GU316">
        <v>0.95874999999999999</v>
      </c>
      <c r="GV316">
        <v>0.96125000000000005</v>
      </c>
      <c r="GW316">
        <v>0.95625000000000004</v>
      </c>
      <c r="GX316">
        <v>0.97875000000000001</v>
      </c>
      <c r="GY316">
        <v>0.96</v>
      </c>
      <c r="GZ316">
        <v>0.96125000000000005</v>
      </c>
      <c r="HA316">
        <v>0.95125000000000004</v>
      </c>
      <c r="HB316">
        <v>0.96375</v>
      </c>
      <c r="HC316">
        <v>0.95874999999999999</v>
      </c>
      <c r="HD316">
        <v>0.96250000000000002</v>
      </c>
      <c r="HE316">
        <v>0.95499999999999996</v>
      </c>
      <c r="HF316">
        <v>0.96875</v>
      </c>
      <c r="HG316">
        <v>0.96</v>
      </c>
      <c r="HH316">
        <v>0.95499999999999996</v>
      </c>
      <c r="HI316">
        <v>0.96125000000000005</v>
      </c>
      <c r="HJ316">
        <v>0.95250000000000001</v>
      </c>
      <c r="HK316">
        <v>0.96499999999999997</v>
      </c>
      <c r="HL316">
        <v>0.96</v>
      </c>
      <c r="HM316">
        <v>0.96750000000000003</v>
      </c>
      <c r="HN316">
        <v>0.94374999999999998</v>
      </c>
      <c r="HO316">
        <v>0.95250000000000001</v>
      </c>
      <c r="HP316">
        <v>0.96</v>
      </c>
      <c r="HQ316">
        <v>0.96125000000000005</v>
      </c>
      <c r="HR316">
        <v>0.95874999999999999</v>
      </c>
      <c r="HS316">
        <v>0.96125000000000005</v>
      </c>
      <c r="HT316">
        <v>0.94</v>
      </c>
      <c r="HU316">
        <v>0.95374999999999999</v>
      </c>
      <c r="HV316">
        <v>0.96625000000000005</v>
      </c>
      <c r="HW316">
        <v>0.94750000000000001</v>
      </c>
      <c r="HX316">
        <v>0.97250000000000003</v>
      </c>
      <c r="HY316">
        <v>0.96</v>
      </c>
      <c r="HZ316">
        <v>0.95499999999999996</v>
      </c>
      <c r="IA316">
        <v>0.95750000000000002</v>
      </c>
      <c r="IB316">
        <v>0.94625000000000004</v>
      </c>
      <c r="IC316">
        <v>0.96499999999999997</v>
      </c>
      <c r="ID316">
        <v>0.94874999999999998</v>
      </c>
      <c r="IE316">
        <v>0.94874999999999998</v>
      </c>
      <c r="IF316">
        <v>0.96125000000000005</v>
      </c>
      <c r="IG316">
        <v>0.96125000000000005</v>
      </c>
      <c r="IH316">
        <v>0.94499999999999995</v>
      </c>
      <c r="II316">
        <v>0.94374999999999998</v>
      </c>
      <c r="IJ316">
        <v>0.96750000000000003</v>
      </c>
      <c r="IK316">
        <v>0.96125000000000005</v>
      </c>
      <c r="IL316">
        <v>0.96750000000000003</v>
      </c>
      <c r="IM316">
        <v>0.94750000000000001</v>
      </c>
      <c r="IN316">
        <v>0.94874999999999998</v>
      </c>
      <c r="IO316">
        <v>0.95625000000000004</v>
      </c>
      <c r="IP316">
        <v>0.96375</v>
      </c>
      <c r="IQ316">
        <v>0.94374999999999998</v>
      </c>
      <c r="IR316">
        <v>0.96250000000000002</v>
      </c>
      <c r="IS316">
        <v>0.95125000000000004</v>
      </c>
      <c r="IT316">
        <v>0.95</v>
      </c>
      <c r="IU316">
        <v>0.96499999999999997</v>
      </c>
      <c r="IV316">
        <v>0.93625000000000003</v>
      </c>
      <c r="IW316">
        <v>0.96875</v>
      </c>
      <c r="IX316">
        <v>0.94125000000000003</v>
      </c>
      <c r="IY316">
        <v>0.94</v>
      </c>
      <c r="IZ316">
        <v>0.95750000000000002</v>
      </c>
      <c r="JA316">
        <v>0.96875</v>
      </c>
      <c r="JB316">
        <v>0.9375</v>
      </c>
      <c r="JC316">
        <v>0.94750000000000001</v>
      </c>
      <c r="JD316">
        <v>0.95750000000000002</v>
      </c>
      <c r="JE316">
        <v>0.93874999999999997</v>
      </c>
      <c r="JF316">
        <v>0.94499999999999995</v>
      </c>
      <c r="JG316">
        <v>0.94750000000000001</v>
      </c>
      <c r="JH316">
        <v>0.96250000000000002</v>
      </c>
      <c r="JI316">
        <v>0.96375</v>
      </c>
      <c r="JJ316">
        <v>0.93</v>
      </c>
      <c r="JK316">
        <v>0.96750000000000003</v>
      </c>
      <c r="JL316">
        <v>0.95750000000000002</v>
      </c>
      <c r="JM316">
        <v>0.95125000000000004</v>
      </c>
      <c r="JN316">
        <v>0.95</v>
      </c>
      <c r="JO316">
        <v>0.96125000000000005</v>
      </c>
      <c r="JP316">
        <v>0.94374999999999998</v>
      </c>
      <c r="JQ316">
        <v>0.96499999999999997</v>
      </c>
      <c r="JR316">
        <v>0.95250000000000001</v>
      </c>
      <c r="JS316">
        <v>0.94499999999999995</v>
      </c>
      <c r="JT316">
        <v>0.97124999999999995</v>
      </c>
      <c r="JU316">
        <v>0.96</v>
      </c>
      <c r="JV316">
        <v>0.92374999999999996</v>
      </c>
      <c r="JW316">
        <v>0.95250000000000001</v>
      </c>
      <c r="JX316">
        <v>0.95499999999999996</v>
      </c>
      <c r="JY316">
        <v>0.96250000000000002</v>
      </c>
      <c r="JZ316">
        <v>0.95125000000000004</v>
      </c>
      <c r="KA316">
        <v>0.95</v>
      </c>
      <c r="KB316">
        <v>0.96</v>
      </c>
      <c r="KC316">
        <v>0.94874999999999998</v>
      </c>
      <c r="KD316">
        <v>0.93374999999999997</v>
      </c>
      <c r="KE316">
        <v>0.93500000000000005</v>
      </c>
      <c r="KF316">
        <v>0.95250000000000001</v>
      </c>
      <c r="KG316">
        <v>0.94874999999999998</v>
      </c>
      <c r="KH316">
        <v>0.95625000000000004</v>
      </c>
      <c r="KI316">
        <v>0.96375</v>
      </c>
      <c r="KJ316">
        <v>0.94874999999999998</v>
      </c>
      <c r="KK316">
        <v>0.94874999999999998</v>
      </c>
      <c r="KL316">
        <v>0.95</v>
      </c>
      <c r="KM316">
        <v>0.93874999999999997</v>
      </c>
      <c r="KN316">
        <v>0.96875</v>
      </c>
      <c r="KO316">
        <v>0.94499999999999995</v>
      </c>
      <c r="KP316">
        <v>0.95499999999999996</v>
      </c>
      <c r="KQ316">
        <v>0.97</v>
      </c>
      <c r="KR316">
        <v>0.96</v>
      </c>
      <c r="KS316">
        <v>0.96250000000000002</v>
      </c>
      <c r="KT316">
        <v>0.97250000000000003</v>
      </c>
      <c r="KU316">
        <v>0.96875</v>
      </c>
      <c r="KV316">
        <v>0.95250000000000001</v>
      </c>
      <c r="KW316">
        <v>0.95374999999999999</v>
      </c>
      <c r="KX316">
        <v>0.96499999999999997</v>
      </c>
      <c r="KY316">
        <v>0.94874999999999998</v>
      </c>
      <c r="KZ316">
        <v>0.95125000000000004</v>
      </c>
      <c r="LA316">
        <v>0.95874999999999999</v>
      </c>
      <c r="LB316">
        <v>0.9425</v>
      </c>
      <c r="LC316">
        <v>0.95</v>
      </c>
      <c r="LD316">
        <v>0.91625000000000001</v>
      </c>
      <c r="LE316">
        <v>0.96625000000000005</v>
      </c>
      <c r="LF316">
        <v>0.95250000000000001</v>
      </c>
      <c r="LG316">
        <v>0.94374999999999998</v>
      </c>
      <c r="LH316">
        <v>0.96250000000000002</v>
      </c>
      <c r="LI316">
        <v>0.95250000000000001</v>
      </c>
      <c r="LJ316">
        <v>0.96875</v>
      </c>
      <c r="LK316">
        <v>0.95750000000000002</v>
      </c>
      <c r="LL316">
        <v>0.95750000000000002</v>
      </c>
      <c r="LM316">
        <v>0.90375000000000005</v>
      </c>
      <c r="LN316">
        <v>0.93874999999999997</v>
      </c>
      <c r="LO316">
        <v>0.96875</v>
      </c>
      <c r="LP316">
        <v>0.90500000000000003</v>
      </c>
      <c r="LQ316">
        <v>0.96125000000000005</v>
      </c>
      <c r="LR316">
        <v>0.95250000000000001</v>
      </c>
      <c r="LS316">
        <v>0.95499999999999996</v>
      </c>
      <c r="LT316">
        <v>0.92374999999999996</v>
      </c>
      <c r="LU316">
        <v>0.95874999999999999</v>
      </c>
      <c r="LV316">
        <v>0.94499999999999995</v>
      </c>
      <c r="LW316">
        <v>0.95250000000000001</v>
      </c>
      <c r="LX316">
        <v>0.97250000000000003</v>
      </c>
      <c r="LY316">
        <v>0.97375</v>
      </c>
      <c r="LZ316">
        <v>0.96499999999999997</v>
      </c>
      <c r="MA316">
        <v>0.96625000000000005</v>
      </c>
      <c r="MB316">
        <v>0.95625000000000004</v>
      </c>
      <c r="MC316">
        <v>0.96375</v>
      </c>
      <c r="MD316">
        <v>0.94874999999999998</v>
      </c>
      <c r="ME316">
        <v>0.96875</v>
      </c>
      <c r="MF316">
        <v>0.9425</v>
      </c>
      <c r="MG316">
        <v>0.95</v>
      </c>
      <c r="MH316">
        <v>0.95625000000000004</v>
      </c>
      <c r="MI316">
        <v>0.97624999999999995</v>
      </c>
      <c r="MJ316">
        <v>0.96375</v>
      </c>
      <c r="MK316">
        <v>0.97499999999999998</v>
      </c>
      <c r="ML316">
        <v>0.96375</v>
      </c>
      <c r="MM316">
        <v>0.95499999999999996</v>
      </c>
      <c r="MN316">
        <v>0.9325</v>
      </c>
      <c r="MO316">
        <v>0.96125000000000005</v>
      </c>
      <c r="MP316">
        <v>0.95250000000000001</v>
      </c>
      <c r="MQ316">
        <v>0.95499999999999996</v>
      </c>
      <c r="MR316">
        <v>0.95125000000000004</v>
      </c>
      <c r="MS316">
        <v>0.95374999999999999</v>
      </c>
      <c r="MT316">
        <v>0.95374999999999999</v>
      </c>
      <c r="MU316">
        <v>0.96</v>
      </c>
      <c r="MV316">
        <v>0.95</v>
      </c>
      <c r="MW316">
        <v>0.94374999999999998</v>
      </c>
      <c r="MX316">
        <v>0.96750000000000003</v>
      </c>
      <c r="MY316">
        <v>0.91874999999999996</v>
      </c>
      <c r="MZ316">
        <v>0.97499999999999998</v>
      </c>
      <c r="NA316">
        <v>0.97499999999999998</v>
      </c>
      <c r="NB316">
        <v>0.96499999999999997</v>
      </c>
      <c r="NC316">
        <v>0.95250000000000001</v>
      </c>
      <c r="ND316">
        <v>0.96875</v>
      </c>
      <c r="NE316">
        <v>0.96125000000000005</v>
      </c>
      <c r="NF316">
        <v>0.96250000000000002</v>
      </c>
      <c r="NG316">
        <v>0.95125000000000004</v>
      </c>
      <c r="NH316">
        <v>0.96750000000000003</v>
      </c>
      <c r="NI316">
        <v>0.95499999999999996</v>
      </c>
      <c r="NJ316">
        <v>0.96875</v>
      </c>
      <c r="NK316">
        <v>0.9425</v>
      </c>
      <c r="NL316">
        <v>0.95499999999999996</v>
      </c>
      <c r="NM316">
        <v>0.95250000000000001</v>
      </c>
      <c r="NN316">
        <v>0.96499999999999997</v>
      </c>
      <c r="NO316">
        <v>0.96125000000000005</v>
      </c>
      <c r="NP316">
        <v>0.96750000000000003</v>
      </c>
      <c r="NQ316">
        <v>0.96499999999999997</v>
      </c>
      <c r="NR316">
        <v>0.96</v>
      </c>
      <c r="NS316">
        <v>0.95125000000000004</v>
      </c>
      <c r="NT316">
        <v>0.94</v>
      </c>
      <c r="NU316">
        <v>0.96125000000000005</v>
      </c>
      <c r="NV316">
        <v>0.96499999999999997</v>
      </c>
      <c r="NW316">
        <v>0.97124999999999995</v>
      </c>
      <c r="NX316">
        <v>0.95625000000000004</v>
      </c>
      <c r="NY316">
        <v>0.95874999999999999</v>
      </c>
      <c r="NZ316">
        <v>0.96125000000000005</v>
      </c>
      <c r="OA316">
        <v>0.95750000000000002</v>
      </c>
      <c r="OB316">
        <v>0.96875</v>
      </c>
      <c r="OC316">
        <v>0.93374999999999997</v>
      </c>
      <c r="OD316">
        <v>0.97624999999999995</v>
      </c>
      <c r="OE316">
        <v>0.96375</v>
      </c>
      <c r="OF316">
        <v>0.95250000000000001</v>
      </c>
      <c r="OG316">
        <v>0.96</v>
      </c>
      <c r="OH316">
        <v>0.92749999999999999</v>
      </c>
      <c r="OI316">
        <v>0.96499999999999997</v>
      </c>
      <c r="OJ316">
        <v>0.94874999999999998</v>
      </c>
      <c r="OK316">
        <v>0.96125000000000005</v>
      </c>
      <c r="OL316">
        <v>0.96250000000000002</v>
      </c>
      <c r="OM316">
        <v>0.96375</v>
      </c>
      <c r="ON316">
        <v>0.96375</v>
      </c>
      <c r="OO316">
        <v>0.9325</v>
      </c>
      <c r="OP316">
        <v>0.97</v>
      </c>
      <c r="OQ316">
        <v>0.96250000000000002</v>
      </c>
      <c r="OR316">
        <v>0.96750000000000003</v>
      </c>
      <c r="OS316">
        <v>0.95125000000000004</v>
      </c>
      <c r="OT316">
        <v>0.95625000000000004</v>
      </c>
      <c r="OU316">
        <v>0.97124999999999995</v>
      </c>
      <c r="OV316">
        <v>0.96875</v>
      </c>
      <c r="OW316">
        <v>0.96125000000000005</v>
      </c>
      <c r="OX316">
        <v>0.94874999999999998</v>
      </c>
      <c r="OY316">
        <v>0.96</v>
      </c>
      <c r="OZ316">
        <v>0.96</v>
      </c>
      <c r="PA316">
        <v>0.96125000000000005</v>
      </c>
      <c r="PB316">
        <v>0.94125000000000003</v>
      </c>
      <c r="PC316">
        <v>0.95250000000000001</v>
      </c>
      <c r="PD316">
        <v>0.97250000000000003</v>
      </c>
      <c r="PE316">
        <v>0.94499999999999995</v>
      </c>
      <c r="PF316">
        <v>0.98</v>
      </c>
      <c r="PG316">
        <v>0.96375</v>
      </c>
      <c r="PH316">
        <v>0.97250000000000003</v>
      </c>
      <c r="PI316">
        <v>0.94874999999999998</v>
      </c>
      <c r="PJ316">
        <v>0.94750000000000001</v>
      </c>
      <c r="PK316">
        <v>0.94499999999999995</v>
      </c>
      <c r="PL316">
        <v>0.95750000000000002</v>
      </c>
      <c r="PM316">
        <v>0.96125000000000005</v>
      </c>
      <c r="PN316">
        <v>0.95874999999999999</v>
      </c>
      <c r="PO316">
        <v>0.96250000000000002</v>
      </c>
      <c r="PP316">
        <v>0.93374999999999997</v>
      </c>
      <c r="PQ316">
        <v>0.95499999999999996</v>
      </c>
      <c r="PR316">
        <v>0.95625000000000004</v>
      </c>
      <c r="PS316">
        <v>0.95</v>
      </c>
      <c r="PT316">
        <v>0.95750000000000002</v>
      </c>
      <c r="PU316">
        <v>0.95625000000000004</v>
      </c>
      <c r="PV316">
        <v>0.95250000000000001</v>
      </c>
      <c r="PW316">
        <v>0.93874999999999997</v>
      </c>
      <c r="PX316">
        <v>0.95625000000000004</v>
      </c>
      <c r="PY316">
        <v>0.97624999999999995</v>
      </c>
      <c r="PZ316">
        <v>0.96250000000000002</v>
      </c>
      <c r="QA316">
        <v>0.96499999999999997</v>
      </c>
      <c r="QB316">
        <v>0.96625000000000005</v>
      </c>
      <c r="QC316">
        <v>0.93625000000000003</v>
      </c>
      <c r="QD316">
        <v>0.95750000000000002</v>
      </c>
      <c r="QE316">
        <v>0.94750000000000001</v>
      </c>
      <c r="QF316">
        <v>0.95</v>
      </c>
      <c r="QG316">
        <v>0.95374999999999999</v>
      </c>
      <c r="QH316">
        <v>0.95625000000000004</v>
      </c>
      <c r="QI316">
        <v>0.96250000000000002</v>
      </c>
      <c r="QJ316">
        <v>0.96625000000000005</v>
      </c>
      <c r="QK316">
        <v>0.94125000000000003</v>
      </c>
      <c r="QL316">
        <v>0.96750000000000003</v>
      </c>
      <c r="QM316">
        <v>0.95125000000000004</v>
      </c>
      <c r="QN316">
        <v>0.95874999999999999</v>
      </c>
      <c r="QO316">
        <v>0.96375</v>
      </c>
      <c r="QP316">
        <v>0.95874999999999999</v>
      </c>
      <c r="QQ316">
        <v>0.94874999999999998</v>
      </c>
      <c r="QR316">
        <v>0.96499999999999997</v>
      </c>
      <c r="QS316">
        <v>0.95374999999999999</v>
      </c>
      <c r="QT316">
        <v>0.94499999999999995</v>
      </c>
      <c r="QU316">
        <v>0.96</v>
      </c>
      <c r="QV316">
        <v>0.93874999999999997</v>
      </c>
      <c r="QW316">
        <v>0.94625000000000004</v>
      </c>
      <c r="QX316">
        <v>0.94874999999999998</v>
      </c>
      <c r="QY316">
        <v>0.94750000000000001</v>
      </c>
      <c r="QZ316">
        <v>0.96625000000000005</v>
      </c>
      <c r="RA316">
        <v>0.90874999999999995</v>
      </c>
      <c r="RB316">
        <v>0.92874999999999996</v>
      </c>
      <c r="RC316">
        <v>0.96750000000000003</v>
      </c>
      <c r="RD316">
        <v>0.96</v>
      </c>
      <c r="RE316">
        <v>0.96250000000000002</v>
      </c>
      <c r="RF316">
        <v>0.96625000000000005</v>
      </c>
      <c r="RG316">
        <v>0.96625000000000005</v>
      </c>
      <c r="RH316">
        <v>0.95250000000000001</v>
      </c>
      <c r="RI316">
        <v>0.97750000000000004</v>
      </c>
      <c r="RJ316">
        <v>0.96875</v>
      </c>
      <c r="RK316">
        <v>0.96125000000000005</v>
      </c>
      <c r="RL316">
        <v>0.92874999999999996</v>
      </c>
      <c r="RM316">
        <v>0.95125000000000004</v>
      </c>
      <c r="RN316">
        <v>0.97124999999999995</v>
      </c>
      <c r="RO316">
        <v>0.95374999999999999</v>
      </c>
      <c r="RP316">
        <v>0.95625000000000004</v>
      </c>
      <c r="RQ316">
        <v>0.95</v>
      </c>
      <c r="RR316">
        <v>0.96499999999999997</v>
      </c>
      <c r="RS316">
        <v>0.97375</v>
      </c>
      <c r="RT316">
        <v>0.96625000000000005</v>
      </c>
      <c r="RU316">
        <v>0.96625000000000005</v>
      </c>
      <c r="RV316">
        <v>0.98250000000000004</v>
      </c>
      <c r="RW316">
        <v>0.97750000000000004</v>
      </c>
      <c r="RX316">
        <v>0.93500000000000005</v>
      </c>
      <c r="RY316">
        <v>0.94</v>
      </c>
      <c r="RZ316">
        <v>0.96750000000000003</v>
      </c>
      <c r="SA316">
        <v>0.97250000000000003</v>
      </c>
      <c r="SB316">
        <v>0.92874999999999996</v>
      </c>
      <c r="SC316">
        <v>0.92625000000000002</v>
      </c>
      <c r="SD316">
        <v>0.94625000000000004</v>
      </c>
      <c r="SE316">
        <v>0.95499999999999996</v>
      </c>
      <c r="SF316">
        <v>0.96375</v>
      </c>
      <c r="SG316">
        <v>0.95499999999999996</v>
      </c>
      <c r="SH316">
        <v>0.96750000000000003</v>
      </c>
      <c r="SI316">
        <v>0.95250000000000001</v>
      </c>
      <c r="SJ316">
        <v>0.97</v>
      </c>
      <c r="SK316">
        <v>0.97624999999999995</v>
      </c>
      <c r="SL316">
        <v>0.95</v>
      </c>
      <c r="SM316">
        <v>0.96125000000000005</v>
      </c>
      <c r="SN316">
        <v>0.96</v>
      </c>
      <c r="SO316">
        <v>0.96250000000000002</v>
      </c>
      <c r="SP316">
        <v>0.94874999999999998</v>
      </c>
      <c r="SQ316">
        <v>0.97499999999999998</v>
      </c>
      <c r="SR316">
        <v>0.97124999999999995</v>
      </c>
      <c r="SS316">
        <v>0.94750000000000001</v>
      </c>
      <c r="ST316">
        <v>0.96625000000000005</v>
      </c>
      <c r="SU316">
        <v>0.95250000000000001</v>
      </c>
      <c r="SV316">
        <v>0.93500000000000005</v>
      </c>
      <c r="SW316">
        <v>0.95</v>
      </c>
      <c r="SX316">
        <v>0.97250000000000003</v>
      </c>
      <c r="SY316">
        <v>0.94874999999999998</v>
      </c>
    </row>
    <row r="318" spans="1:519" x14ac:dyDescent="0.15">
      <c r="A318">
        <v>0.93625000000000003</v>
      </c>
      <c r="B318">
        <v>0.95374999999999999</v>
      </c>
      <c r="C318">
        <v>0.94750000000000001</v>
      </c>
      <c r="D318">
        <v>0.96750000000000003</v>
      </c>
      <c r="E318">
        <v>0.95499999999999996</v>
      </c>
      <c r="F318">
        <v>0.95250000000000001</v>
      </c>
      <c r="G318">
        <v>0.96375</v>
      </c>
      <c r="H318">
        <v>0.94874999999999998</v>
      </c>
      <c r="I318">
        <v>0.93374999999999997</v>
      </c>
      <c r="J318">
        <v>0.95250000000000001</v>
      </c>
      <c r="K318">
        <v>0.96499999999999997</v>
      </c>
      <c r="L318">
        <v>0.94874999999999998</v>
      </c>
      <c r="M318">
        <v>0.9425</v>
      </c>
      <c r="N318">
        <v>0.96250000000000002</v>
      </c>
      <c r="O318">
        <v>0.95625000000000004</v>
      </c>
      <c r="P318">
        <v>0.95625000000000004</v>
      </c>
      <c r="Q318">
        <v>0.90874999999999995</v>
      </c>
      <c r="R318">
        <v>0.95625000000000004</v>
      </c>
      <c r="S318">
        <v>0.94125000000000003</v>
      </c>
      <c r="T318">
        <v>0.96625000000000005</v>
      </c>
      <c r="U318">
        <v>0.94125000000000003</v>
      </c>
      <c r="V318">
        <v>0.95750000000000002</v>
      </c>
      <c r="W318">
        <v>0.95250000000000001</v>
      </c>
      <c r="X318">
        <v>0.95125000000000004</v>
      </c>
      <c r="Y318">
        <v>0.96875</v>
      </c>
      <c r="Z318">
        <v>0.96375</v>
      </c>
      <c r="AA318">
        <v>0.95</v>
      </c>
      <c r="AB318">
        <v>0.93374999999999997</v>
      </c>
      <c r="AC318">
        <v>0.9375</v>
      </c>
      <c r="AD318">
        <v>0.9425</v>
      </c>
      <c r="AE318">
        <v>0.94</v>
      </c>
      <c r="AF318">
        <v>0.95125000000000004</v>
      </c>
      <c r="AG318">
        <v>0.96499999999999997</v>
      </c>
      <c r="AH318">
        <v>0.94750000000000001</v>
      </c>
      <c r="AI318">
        <v>0.93625000000000003</v>
      </c>
      <c r="AJ318">
        <v>0.96375</v>
      </c>
      <c r="AK318">
        <v>0.95374999999999999</v>
      </c>
      <c r="AL318">
        <v>0.95625000000000004</v>
      </c>
      <c r="AM318">
        <v>0.94874999999999998</v>
      </c>
      <c r="AN318">
        <v>0.94374999999999998</v>
      </c>
      <c r="AO318">
        <v>0.93625000000000003</v>
      </c>
      <c r="AP318">
        <v>0.95374999999999999</v>
      </c>
      <c r="AQ318">
        <v>0.95374999999999999</v>
      </c>
      <c r="AR318">
        <v>0.97750000000000004</v>
      </c>
      <c r="AS318">
        <v>0.97250000000000003</v>
      </c>
      <c r="AT318">
        <v>0.96125000000000005</v>
      </c>
      <c r="AU318">
        <v>0.93625000000000003</v>
      </c>
      <c r="AV318">
        <v>0.95374999999999999</v>
      </c>
      <c r="AW318">
        <v>0.91874999999999996</v>
      </c>
      <c r="AX318">
        <v>0.94499999999999995</v>
      </c>
      <c r="AY318">
        <v>0.93</v>
      </c>
      <c r="AZ318">
        <v>0.94125000000000003</v>
      </c>
      <c r="BA318">
        <v>0.95250000000000001</v>
      </c>
      <c r="BB318">
        <v>0.95625000000000004</v>
      </c>
      <c r="BC318">
        <v>0.96375</v>
      </c>
      <c r="BD318">
        <v>0.97124999999999995</v>
      </c>
      <c r="BE318">
        <v>0.95374999999999999</v>
      </c>
      <c r="BF318">
        <v>0.94374999999999998</v>
      </c>
      <c r="BG318">
        <v>0.9325</v>
      </c>
      <c r="BH318">
        <v>0.94625000000000004</v>
      </c>
      <c r="BI318">
        <v>0.93874999999999997</v>
      </c>
      <c r="BJ318">
        <v>0.95625000000000004</v>
      </c>
      <c r="BK318">
        <v>0.96</v>
      </c>
      <c r="BL318">
        <v>0.96250000000000002</v>
      </c>
      <c r="BM318">
        <v>0.96375</v>
      </c>
      <c r="BN318">
        <v>0.97</v>
      </c>
      <c r="BO318">
        <v>0.96875</v>
      </c>
      <c r="BP318">
        <v>0.95750000000000002</v>
      </c>
      <c r="BQ318">
        <v>0.94</v>
      </c>
      <c r="BR318">
        <v>0.96</v>
      </c>
      <c r="BS318">
        <v>0.96499999999999997</v>
      </c>
      <c r="BT318">
        <v>0.95125000000000004</v>
      </c>
      <c r="BU318">
        <v>0.95625000000000004</v>
      </c>
      <c r="BV318">
        <v>0.96625000000000005</v>
      </c>
      <c r="BW318">
        <v>0.94625000000000004</v>
      </c>
      <c r="BX318">
        <v>0.95750000000000002</v>
      </c>
      <c r="BY318">
        <v>0.91500000000000004</v>
      </c>
      <c r="BZ318">
        <v>0.94125000000000003</v>
      </c>
      <c r="CA318">
        <v>0.95125000000000004</v>
      </c>
      <c r="CB318">
        <v>0.94499999999999995</v>
      </c>
      <c r="CC318">
        <v>0.93625000000000003</v>
      </c>
      <c r="CD318">
        <v>0.94</v>
      </c>
      <c r="CE318">
        <v>0.95125000000000004</v>
      </c>
      <c r="CF318">
        <v>0.95125000000000004</v>
      </c>
      <c r="CG318">
        <v>0.95625000000000004</v>
      </c>
      <c r="CH318">
        <v>0.96499999999999997</v>
      </c>
      <c r="CI318">
        <v>0.95374999999999999</v>
      </c>
      <c r="CJ318">
        <v>0.94374999999999998</v>
      </c>
      <c r="CK318">
        <v>0.96250000000000002</v>
      </c>
      <c r="CL318">
        <v>0.95125000000000004</v>
      </c>
      <c r="CM318">
        <v>0.96499999999999997</v>
      </c>
      <c r="CN318">
        <v>0.95374999999999999</v>
      </c>
      <c r="CO318">
        <v>0.94499999999999995</v>
      </c>
      <c r="CP318">
        <v>0.95750000000000002</v>
      </c>
      <c r="CQ318">
        <v>0.9325</v>
      </c>
      <c r="CR318">
        <v>0.96625000000000005</v>
      </c>
      <c r="CS318">
        <v>0.93374999999999997</v>
      </c>
      <c r="CT318">
        <v>0.95250000000000001</v>
      </c>
      <c r="CU318">
        <v>0.92625000000000002</v>
      </c>
      <c r="CV318">
        <v>0.93500000000000005</v>
      </c>
      <c r="CW318">
        <v>0.93500000000000005</v>
      </c>
      <c r="CX318">
        <v>0.95250000000000001</v>
      </c>
      <c r="CY318">
        <v>0.94750000000000001</v>
      </c>
      <c r="CZ318">
        <v>0.9425</v>
      </c>
      <c r="DA318">
        <v>0.96499999999999997</v>
      </c>
      <c r="DB318">
        <v>0.96250000000000002</v>
      </c>
      <c r="DC318">
        <v>0.93374999999999997</v>
      </c>
      <c r="DD318">
        <v>0.94125000000000003</v>
      </c>
      <c r="DE318">
        <v>0.94499999999999995</v>
      </c>
      <c r="DF318">
        <v>0.96</v>
      </c>
      <c r="DG318">
        <v>0.97</v>
      </c>
      <c r="DH318">
        <v>0.96</v>
      </c>
      <c r="DI318">
        <v>0.95</v>
      </c>
      <c r="DJ318">
        <v>0.95874999999999999</v>
      </c>
      <c r="DK318">
        <v>0.94625000000000004</v>
      </c>
      <c r="DL318">
        <v>0.96375</v>
      </c>
      <c r="DM318">
        <v>0.95874999999999999</v>
      </c>
      <c r="DN318">
        <v>0.96875</v>
      </c>
      <c r="DO318">
        <v>0.95250000000000001</v>
      </c>
      <c r="DP318">
        <v>0.92374999999999996</v>
      </c>
      <c r="DQ318">
        <v>0.95499999999999996</v>
      </c>
      <c r="DR318">
        <v>0.92625000000000002</v>
      </c>
      <c r="DS318">
        <v>0.95374999999999999</v>
      </c>
      <c r="DT318">
        <v>0.92500000000000004</v>
      </c>
      <c r="DU318">
        <v>0.95</v>
      </c>
      <c r="DV318">
        <v>0.95</v>
      </c>
      <c r="DW318">
        <v>0.95874999999999999</v>
      </c>
      <c r="DX318">
        <v>0.93874999999999997</v>
      </c>
      <c r="DY318">
        <v>0.94</v>
      </c>
      <c r="DZ318">
        <v>0.96875</v>
      </c>
      <c r="EA318">
        <v>0.92874999999999996</v>
      </c>
      <c r="EB318">
        <v>0.9375</v>
      </c>
      <c r="EC318">
        <v>0.96250000000000002</v>
      </c>
      <c r="ED318">
        <v>0.94750000000000001</v>
      </c>
      <c r="EE318">
        <v>0.95374999999999999</v>
      </c>
      <c r="EF318">
        <v>0.94874999999999998</v>
      </c>
      <c r="EG318">
        <v>0.93874999999999997</v>
      </c>
      <c r="EH318">
        <v>0.95125000000000004</v>
      </c>
      <c r="EI318">
        <v>0.93874999999999997</v>
      </c>
      <c r="EJ318">
        <v>0.95374999999999999</v>
      </c>
      <c r="EK318">
        <v>0.96375</v>
      </c>
      <c r="EL318">
        <v>0.94750000000000001</v>
      </c>
      <c r="EM318">
        <v>0.96250000000000002</v>
      </c>
      <c r="EN318">
        <v>0.95374999999999999</v>
      </c>
      <c r="EO318">
        <v>0.94874999999999998</v>
      </c>
      <c r="EP318">
        <v>0.95</v>
      </c>
      <c r="EQ318">
        <v>0.9375</v>
      </c>
      <c r="ER318">
        <v>0.94499999999999995</v>
      </c>
      <c r="ES318">
        <v>0.9325</v>
      </c>
      <c r="ET318">
        <v>0.95</v>
      </c>
      <c r="EU318">
        <v>0.93374999999999997</v>
      </c>
      <c r="EV318">
        <v>0.94374999999999998</v>
      </c>
      <c r="EW318">
        <v>0.93374999999999997</v>
      </c>
      <c r="EX318">
        <v>0.95125000000000004</v>
      </c>
      <c r="EY318">
        <v>0.9375</v>
      </c>
      <c r="EZ318">
        <v>0.95374999999999999</v>
      </c>
      <c r="FA318">
        <v>0.94</v>
      </c>
      <c r="FB318">
        <v>0.94125000000000003</v>
      </c>
      <c r="FC318">
        <v>0.95</v>
      </c>
      <c r="FD318">
        <v>0.95125000000000004</v>
      </c>
      <c r="FE318">
        <v>0.95</v>
      </c>
      <c r="FF318">
        <v>0.93</v>
      </c>
      <c r="FG318">
        <v>0.94874999999999998</v>
      </c>
      <c r="FH318">
        <v>0.93500000000000005</v>
      </c>
      <c r="FI318">
        <v>0.96499999999999997</v>
      </c>
      <c r="FJ318">
        <v>0.95</v>
      </c>
      <c r="FK318">
        <v>0.96625000000000005</v>
      </c>
      <c r="FL318">
        <v>0.95874999999999999</v>
      </c>
      <c r="FM318">
        <v>0.95750000000000002</v>
      </c>
      <c r="FN318">
        <v>0.9425</v>
      </c>
      <c r="FO318">
        <v>0.96125000000000005</v>
      </c>
      <c r="FP318">
        <v>0.9375</v>
      </c>
      <c r="FQ318">
        <v>0.94374999999999998</v>
      </c>
      <c r="FR318">
        <v>0.95874999999999999</v>
      </c>
      <c r="FS318">
        <v>0.94750000000000001</v>
      </c>
      <c r="FT318">
        <v>0.94</v>
      </c>
      <c r="FU318">
        <v>0.9375</v>
      </c>
      <c r="FV318">
        <v>0.93125000000000002</v>
      </c>
      <c r="FW318">
        <v>0.95874999999999999</v>
      </c>
      <c r="FX318">
        <v>0.94499999999999995</v>
      </c>
      <c r="FY318">
        <v>0.97</v>
      </c>
      <c r="FZ318">
        <v>0.97750000000000004</v>
      </c>
      <c r="GA318">
        <v>0.94625000000000004</v>
      </c>
      <c r="GB318">
        <v>0.94874999999999998</v>
      </c>
      <c r="GC318">
        <v>0.96125000000000005</v>
      </c>
      <c r="GD318">
        <v>0.9375</v>
      </c>
      <c r="GE318">
        <v>0.94499999999999995</v>
      </c>
      <c r="GF318">
        <v>0.95625000000000004</v>
      </c>
      <c r="GG318">
        <v>0.95125000000000004</v>
      </c>
      <c r="GH318">
        <v>0.93374999999999997</v>
      </c>
      <c r="GI318">
        <v>0.94750000000000001</v>
      </c>
      <c r="GJ318">
        <v>0.97124999999999995</v>
      </c>
      <c r="GK318">
        <v>0.95250000000000001</v>
      </c>
      <c r="GL318">
        <v>0.93874999999999997</v>
      </c>
      <c r="GM318">
        <v>0.96250000000000002</v>
      </c>
      <c r="GN318">
        <v>0.94</v>
      </c>
      <c r="GO318">
        <v>0.95750000000000002</v>
      </c>
      <c r="GP318">
        <v>0.96875</v>
      </c>
      <c r="GQ318">
        <v>0.95125000000000004</v>
      </c>
      <c r="GR318">
        <v>0.95625000000000004</v>
      </c>
      <c r="GS318">
        <v>0.9325</v>
      </c>
      <c r="GT318">
        <v>0.95874999999999999</v>
      </c>
      <c r="GU318">
        <v>0.95499999999999996</v>
      </c>
      <c r="GV318">
        <v>0.96</v>
      </c>
      <c r="GW318">
        <v>0.95</v>
      </c>
      <c r="GX318">
        <v>0.97</v>
      </c>
      <c r="GY318">
        <v>0.94374999999999998</v>
      </c>
      <c r="GZ318">
        <v>0.92500000000000004</v>
      </c>
      <c r="HA318">
        <v>0.92749999999999999</v>
      </c>
      <c r="HB318">
        <v>0.93125000000000002</v>
      </c>
      <c r="HC318">
        <v>0.96875</v>
      </c>
      <c r="HD318">
        <v>0.95</v>
      </c>
      <c r="HE318">
        <v>0.96</v>
      </c>
      <c r="HF318">
        <v>0.96125000000000005</v>
      </c>
      <c r="HG318">
        <v>0.95625000000000004</v>
      </c>
      <c r="HH318">
        <v>0.92874999999999996</v>
      </c>
      <c r="HI318">
        <v>0.96499999999999997</v>
      </c>
      <c r="HJ318">
        <v>0.95625000000000004</v>
      </c>
      <c r="HK318">
        <v>0.9375</v>
      </c>
      <c r="HL318">
        <v>0.96375</v>
      </c>
      <c r="HM318">
        <v>0.94874999999999998</v>
      </c>
      <c r="HN318">
        <v>0.94874999999999998</v>
      </c>
      <c r="HO318">
        <v>0.95250000000000001</v>
      </c>
      <c r="HP318">
        <v>0.93874999999999997</v>
      </c>
      <c r="HQ318">
        <v>0.95</v>
      </c>
      <c r="HR318">
        <v>0.94374999999999998</v>
      </c>
      <c r="HS318">
        <v>0.94499999999999995</v>
      </c>
      <c r="HT318">
        <v>0.94874999999999998</v>
      </c>
      <c r="HU318">
        <v>0.96</v>
      </c>
      <c r="HV318">
        <v>0.95499999999999996</v>
      </c>
      <c r="HW318">
        <v>0.94625000000000004</v>
      </c>
      <c r="HX318">
        <v>0.94625000000000004</v>
      </c>
      <c r="HY318">
        <v>0.95874999999999999</v>
      </c>
      <c r="HZ318">
        <v>0.94499999999999995</v>
      </c>
      <c r="IA318">
        <v>0.95874999999999999</v>
      </c>
      <c r="IB318">
        <v>0.93625000000000003</v>
      </c>
      <c r="IC318">
        <v>0.93500000000000005</v>
      </c>
      <c r="ID318">
        <v>0.95374999999999999</v>
      </c>
      <c r="IE318">
        <v>0.9375</v>
      </c>
      <c r="IF318">
        <v>0.96</v>
      </c>
      <c r="IG318">
        <v>0.95374999999999999</v>
      </c>
      <c r="IH318">
        <v>0.93374999999999997</v>
      </c>
      <c r="II318">
        <v>0.95499999999999996</v>
      </c>
      <c r="IJ318">
        <v>0.97624999999999995</v>
      </c>
      <c r="IK318">
        <v>0.92749999999999999</v>
      </c>
      <c r="IL318">
        <v>0.93125000000000002</v>
      </c>
      <c r="IM318">
        <v>0.95499999999999996</v>
      </c>
      <c r="IN318">
        <v>0.97124999999999995</v>
      </c>
      <c r="IO318">
        <v>0.95374999999999999</v>
      </c>
      <c r="IP318">
        <v>0.96125000000000005</v>
      </c>
      <c r="IQ318">
        <v>0.93625000000000003</v>
      </c>
      <c r="IR318">
        <v>0.9425</v>
      </c>
      <c r="IS318">
        <v>0.94874999999999998</v>
      </c>
      <c r="IT318">
        <v>0.95374999999999999</v>
      </c>
      <c r="IU318">
        <v>0.95</v>
      </c>
      <c r="IV318">
        <v>0.96</v>
      </c>
      <c r="IW318">
        <v>0.96625000000000005</v>
      </c>
      <c r="IX318">
        <v>0.94125000000000003</v>
      </c>
      <c r="IY318">
        <v>0.95750000000000002</v>
      </c>
      <c r="IZ318">
        <v>0.96875</v>
      </c>
      <c r="JA318">
        <v>0.95499999999999996</v>
      </c>
      <c r="JB318">
        <v>0.96250000000000002</v>
      </c>
      <c r="JC318">
        <v>0.94374999999999998</v>
      </c>
      <c r="JD318">
        <v>0.94374999999999998</v>
      </c>
      <c r="JE318">
        <v>0.94625000000000004</v>
      </c>
      <c r="JF318">
        <v>0.96499999999999997</v>
      </c>
      <c r="JG318">
        <v>0.96375</v>
      </c>
      <c r="JH318">
        <v>0.94125000000000003</v>
      </c>
      <c r="JI318">
        <v>0.94374999999999998</v>
      </c>
      <c r="JJ318">
        <v>0.95125000000000004</v>
      </c>
      <c r="JK318">
        <v>0.94625000000000004</v>
      </c>
      <c r="JL318">
        <v>0.96750000000000003</v>
      </c>
      <c r="JM318">
        <v>0.94750000000000001</v>
      </c>
      <c r="JN318">
        <v>0.96499999999999997</v>
      </c>
      <c r="JO318">
        <v>0.94</v>
      </c>
      <c r="JP318">
        <v>0.94874999999999998</v>
      </c>
      <c r="JQ318">
        <v>0.9325</v>
      </c>
      <c r="JR318">
        <v>0.95499999999999996</v>
      </c>
      <c r="JS318">
        <v>0.95750000000000002</v>
      </c>
      <c r="JT318">
        <v>0.96499999999999997</v>
      </c>
      <c r="JU318">
        <v>0.96499999999999997</v>
      </c>
      <c r="JV318">
        <v>0.94625000000000004</v>
      </c>
      <c r="JW318">
        <v>0.96</v>
      </c>
      <c r="JX318">
        <v>0.92874999999999996</v>
      </c>
      <c r="JY318">
        <v>0.95250000000000001</v>
      </c>
      <c r="JZ318">
        <v>0.9425</v>
      </c>
      <c r="KA318">
        <v>0.96</v>
      </c>
      <c r="KB318">
        <v>0.95750000000000002</v>
      </c>
      <c r="KC318">
        <v>0.95250000000000001</v>
      </c>
      <c r="KD318">
        <v>0.97124999999999995</v>
      </c>
      <c r="KE318">
        <v>0.94125000000000003</v>
      </c>
      <c r="KF318">
        <v>0.96125000000000005</v>
      </c>
      <c r="KG318">
        <v>0.93500000000000005</v>
      </c>
      <c r="KH318">
        <v>0.94625000000000004</v>
      </c>
      <c r="KI318">
        <v>0.96</v>
      </c>
      <c r="KJ318">
        <v>0.9425</v>
      </c>
      <c r="KK318">
        <v>0.95374999999999999</v>
      </c>
      <c r="KL318">
        <v>0.95125000000000004</v>
      </c>
      <c r="KM318">
        <v>0.9425</v>
      </c>
      <c r="KN318">
        <v>0.94625000000000004</v>
      </c>
      <c r="KO318">
        <v>0.92500000000000004</v>
      </c>
      <c r="KP318">
        <v>0.92500000000000004</v>
      </c>
      <c r="KQ318">
        <v>0.96375</v>
      </c>
      <c r="KR318">
        <v>0.96625000000000005</v>
      </c>
      <c r="KS318">
        <v>0.94374999999999998</v>
      </c>
      <c r="KT318">
        <v>0.96499999999999997</v>
      </c>
      <c r="KU318">
        <v>0.95499999999999996</v>
      </c>
      <c r="KV318">
        <v>0.95874999999999999</v>
      </c>
      <c r="KW318">
        <v>0.95750000000000002</v>
      </c>
      <c r="KX318">
        <v>0.9425</v>
      </c>
      <c r="KY318">
        <v>0.92625000000000002</v>
      </c>
      <c r="KZ318">
        <v>0.96499999999999997</v>
      </c>
      <c r="LA318">
        <v>0.94499999999999995</v>
      </c>
      <c r="LB318">
        <v>0.96</v>
      </c>
      <c r="LC318">
        <v>0.95625000000000004</v>
      </c>
      <c r="LD318">
        <v>0.95374999999999999</v>
      </c>
      <c r="LE318">
        <v>0.95499999999999996</v>
      </c>
      <c r="LF318">
        <v>0.94874999999999998</v>
      </c>
      <c r="LG318">
        <v>0.93374999999999997</v>
      </c>
      <c r="LH318">
        <v>0.95</v>
      </c>
      <c r="LI318">
        <v>0.95625000000000004</v>
      </c>
      <c r="LJ318">
        <v>0.93625000000000003</v>
      </c>
      <c r="LK318">
        <v>0.96</v>
      </c>
      <c r="LL318">
        <v>0.94499999999999995</v>
      </c>
      <c r="LM318">
        <v>0.96375</v>
      </c>
      <c r="LN318">
        <v>0.96250000000000002</v>
      </c>
      <c r="LO318">
        <v>0.95625000000000004</v>
      </c>
      <c r="LP318">
        <v>0.93374999999999997</v>
      </c>
      <c r="LQ318">
        <v>0.96625000000000005</v>
      </c>
      <c r="LR318">
        <v>0.9375</v>
      </c>
      <c r="LS318">
        <v>0.95750000000000002</v>
      </c>
      <c r="LT318">
        <v>0.94499999999999995</v>
      </c>
      <c r="LU318">
        <v>0.95625000000000004</v>
      </c>
      <c r="LV318">
        <v>0.96250000000000002</v>
      </c>
      <c r="LW318">
        <v>0.96625000000000005</v>
      </c>
      <c r="LX318">
        <v>0.92874999999999996</v>
      </c>
      <c r="LY318">
        <v>0.95874999999999999</v>
      </c>
      <c r="LZ318">
        <v>0.9375</v>
      </c>
      <c r="MA318">
        <v>0.94874999999999998</v>
      </c>
      <c r="MB318">
        <v>0.95250000000000001</v>
      </c>
      <c r="MC318">
        <v>0.94874999999999998</v>
      </c>
      <c r="MD318">
        <v>0.95125000000000004</v>
      </c>
      <c r="ME318">
        <v>0.94750000000000001</v>
      </c>
      <c r="MF318">
        <v>0.93125000000000002</v>
      </c>
      <c r="MG318">
        <v>0.93625000000000003</v>
      </c>
      <c r="MH318">
        <v>0.94</v>
      </c>
      <c r="MI318">
        <v>0.93874999999999997</v>
      </c>
      <c r="MJ318">
        <v>0.95125000000000004</v>
      </c>
      <c r="MK318">
        <v>0.96</v>
      </c>
      <c r="ML318">
        <v>0.93500000000000005</v>
      </c>
      <c r="MM318">
        <v>0.96125000000000005</v>
      </c>
      <c r="MN318">
        <v>0.93125000000000002</v>
      </c>
      <c r="MO318">
        <v>0.92125000000000001</v>
      </c>
      <c r="MP318">
        <v>0.96375</v>
      </c>
      <c r="MQ318">
        <v>0.95374999999999999</v>
      </c>
      <c r="MR318">
        <v>0.95</v>
      </c>
      <c r="MS318">
        <v>0.93874999999999997</v>
      </c>
      <c r="MT318">
        <v>0.96125000000000005</v>
      </c>
      <c r="MU318">
        <v>0.94499999999999995</v>
      </c>
      <c r="MV318">
        <v>0.92625000000000002</v>
      </c>
      <c r="MW318">
        <v>0.95625000000000004</v>
      </c>
      <c r="MX318">
        <v>0.97250000000000003</v>
      </c>
      <c r="MY318">
        <v>0.96</v>
      </c>
      <c r="MZ318">
        <v>0.95625000000000004</v>
      </c>
      <c r="NA318">
        <v>0.93500000000000005</v>
      </c>
      <c r="NB318">
        <v>0.95250000000000001</v>
      </c>
      <c r="NC318">
        <v>0.95499999999999996</v>
      </c>
      <c r="ND318">
        <v>0.96250000000000002</v>
      </c>
      <c r="NE318">
        <v>0.95874999999999999</v>
      </c>
      <c r="NF318">
        <v>0.92625000000000002</v>
      </c>
      <c r="NG318">
        <v>0.95125000000000004</v>
      </c>
      <c r="NH318">
        <v>0.95374999999999999</v>
      </c>
      <c r="NI318">
        <v>0.9425</v>
      </c>
      <c r="NJ318">
        <v>0.94125000000000003</v>
      </c>
      <c r="NK318">
        <v>0.96125000000000005</v>
      </c>
      <c r="NL318">
        <v>0.95250000000000001</v>
      </c>
      <c r="NM318">
        <v>0.93125000000000002</v>
      </c>
      <c r="NN318">
        <v>0.95750000000000002</v>
      </c>
      <c r="NO318">
        <v>0.94</v>
      </c>
      <c r="NP318">
        <v>0.94874999999999998</v>
      </c>
      <c r="NQ318">
        <v>0.96375</v>
      </c>
      <c r="NR318">
        <v>0.95625000000000004</v>
      </c>
      <c r="NS318">
        <v>0.95250000000000001</v>
      </c>
      <c r="NT318">
        <v>0.94125000000000003</v>
      </c>
      <c r="NU318">
        <v>0.94</v>
      </c>
      <c r="NV318">
        <v>0.96</v>
      </c>
      <c r="NW318">
        <v>0.96625000000000005</v>
      </c>
      <c r="NX318">
        <v>0.9425</v>
      </c>
      <c r="NY318">
        <v>0.94374999999999998</v>
      </c>
      <c r="NZ318">
        <v>0.94374999999999998</v>
      </c>
      <c r="OA318">
        <v>0.95374999999999999</v>
      </c>
      <c r="OB318">
        <v>0.90874999999999995</v>
      </c>
      <c r="OC318">
        <v>0.94625000000000004</v>
      </c>
      <c r="OD318">
        <v>0.94374999999999998</v>
      </c>
      <c r="OE318">
        <v>0.94374999999999998</v>
      </c>
      <c r="OF318">
        <v>0.96625000000000005</v>
      </c>
      <c r="OG318">
        <v>0.95374999999999999</v>
      </c>
      <c r="OH318">
        <v>0.94374999999999998</v>
      </c>
      <c r="OI318">
        <v>0.96250000000000002</v>
      </c>
      <c r="OJ318">
        <v>0.93500000000000005</v>
      </c>
      <c r="OK318">
        <v>0.95125000000000004</v>
      </c>
      <c r="OL318">
        <v>0.93</v>
      </c>
      <c r="OM318">
        <v>0.9425</v>
      </c>
      <c r="ON318">
        <v>0.95374999999999999</v>
      </c>
      <c r="OO318">
        <v>0.93</v>
      </c>
      <c r="OP318">
        <v>0.95374999999999999</v>
      </c>
      <c r="OQ318">
        <v>0.95750000000000002</v>
      </c>
      <c r="OR318">
        <v>0.94625000000000004</v>
      </c>
      <c r="OS318">
        <v>0.93500000000000005</v>
      </c>
      <c r="OT318">
        <v>0.96125000000000005</v>
      </c>
      <c r="OU318">
        <v>0.93125000000000002</v>
      </c>
      <c r="OV318">
        <v>0.97750000000000004</v>
      </c>
      <c r="OW318">
        <v>0.93625000000000003</v>
      </c>
      <c r="OX318">
        <v>0.9425</v>
      </c>
      <c r="OY318">
        <v>0.95750000000000002</v>
      </c>
      <c r="OZ318">
        <v>0.95374999999999999</v>
      </c>
      <c r="PA318">
        <v>0.94374999999999998</v>
      </c>
      <c r="PB318">
        <v>0.94374999999999998</v>
      </c>
      <c r="PC318">
        <v>0.95625000000000004</v>
      </c>
      <c r="PD318">
        <v>0.96499999999999997</v>
      </c>
      <c r="PE318">
        <v>0.94</v>
      </c>
      <c r="PF318">
        <v>0.92125000000000001</v>
      </c>
      <c r="PG318">
        <v>0.95625000000000004</v>
      </c>
      <c r="PH318">
        <v>0.96375</v>
      </c>
      <c r="PI318">
        <v>0.95250000000000001</v>
      </c>
      <c r="PJ318">
        <v>0.96125000000000005</v>
      </c>
      <c r="PK318">
        <v>0.95750000000000002</v>
      </c>
      <c r="PL318">
        <v>0.92</v>
      </c>
      <c r="PM318">
        <v>0.96</v>
      </c>
      <c r="PN318">
        <v>0.95250000000000001</v>
      </c>
      <c r="PO318">
        <v>0.92749999999999999</v>
      </c>
      <c r="PP318">
        <v>0.96</v>
      </c>
      <c r="PQ318">
        <v>0.96375</v>
      </c>
      <c r="PR318">
        <v>0.94625000000000004</v>
      </c>
      <c r="PS318">
        <v>0.96125000000000005</v>
      </c>
      <c r="PT318">
        <v>0.96250000000000002</v>
      </c>
      <c r="PU318">
        <v>0.96</v>
      </c>
      <c r="PV318">
        <v>0.94750000000000001</v>
      </c>
      <c r="PW318">
        <v>0.96499999999999997</v>
      </c>
      <c r="PX318">
        <v>0.94125000000000003</v>
      </c>
      <c r="PY318">
        <v>0.9375</v>
      </c>
      <c r="PZ318">
        <v>0.95750000000000002</v>
      </c>
      <c r="QA318">
        <v>0.9375</v>
      </c>
      <c r="QB318">
        <v>0.92374999999999996</v>
      </c>
      <c r="QC318">
        <v>0.95874999999999999</v>
      </c>
      <c r="QD318">
        <v>0.9375</v>
      </c>
      <c r="QE318">
        <v>0.93125000000000002</v>
      </c>
      <c r="QF318">
        <v>0.9325</v>
      </c>
      <c r="QG318">
        <v>0.95250000000000001</v>
      </c>
      <c r="QH318">
        <v>0.9425</v>
      </c>
      <c r="QI318">
        <v>0.96125000000000005</v>
      </c>
      <c r="QJ318">
        <v>0.95374999999999999</v>
      </c>
      <c r="QK318">
        <v>0.94374999999999998</v>
      </c>
      <c r="QL318">
        <v>0.95499999999999996</v>
      </c>
      <c r="QM318">
        <v>0.95499999999999996</v>
      </c>
      <c r="QN318">
        <v>0.96875</v>
      </c>
      <c r="QO318">
        <v>0.96375</v>
      </c>
      <c r="QP318">
        <v>0.9325</v>
      </c>
      <c r="QQ318">
        <v>0.94</v>
      </c>
      <c r="QR318">
        <v>0.94625000000000004</v>
      </c>
      <c r="QS318">
        <v>0.94874999999999998</v>
      </c>
      <c r="QT318">
        <v>0.94374999999999998</v>
      </c>
      <c r="QU318">
        <v>0.94374999999999998</v>
      </c>
      <c r="QV318">
        <v>0.96625000000000005</v>
      </c>
      <c r="QW318">
        <v>0.96875</v>
      </c>
      <c r="QX318">
        <v>0.93374999999999997</v>
      </c>
      <c r="QY318">
        <v>0.92625000000000002</v>
      </c>
      <c r="QZ318">
        <v>0.95</v>
      </c>
      <c r="RA318">
        <v>0.96125000000000005</v>
      </c>
      <c r="RB318">
        <v>0.95750000000000002</v>
      </c>
      <c r="RC318">
        <v>0.94625000000000004</v>
      </c>
      <c r="RD318">
        <v>0.95374999999999999</v>
      </c>
      <c r="RE318">
        <v>0.96250000000000002</v>
      </c>
      <c r="RF318">
        <v>0.95750000000000002</v>
      </c>
      <c r="RG318">
        <v>0.97</v>
      </c>
      <c r="RH318">
        <v>0.95874999999999999</v>
      </c>
      <c r="RI318">
        <v>0.96375</v>
      </c>
      <c r="RJ318">
        <v>0.94374999999999998</v>
      </c>
      <c r="RK318">
        <v>0.9375</v>
      </c>
      <c r="RL318">
        <v>0.94750000000000001</v>
      </c>
      <c r="RM318">
        <v>0.94750000000000001</v>
      </c>
      <c r="RN318">
        <v>0.96625000000000005</v>
      </c>
      <c r="RO318">
        <v>0.94125000000000003</v>
      </c>
      <c r="RP318">
        <v>0.95625000000000004</v>
      </c>
      <c r="RQ318">
        <v>0.94125000000000003</v>
      </c>
      <c r="RR318">
        <v>0.96250000000000002</v>
      </c>
      <c r="RS318">
        <v>0.96</v>
      </c>
      <c r="RT318">
        <v>0.94499999999999995</v>
      </c>
      <c r="RU318">
        <v>0.9425</v>
      </c>
      <c r="RV318">
        <v>0.95</v>
      </c>
      <c r="RW318">
        <v>0.95250000000000001</v>
      </c>
      <c r="RX318">
        <v>0.93125000000000002</v>
      </c>
      <c r="RY318">
        <v>0.9425</v>
      </c>
      <c r="RZ318">
        <v>0.93874999999999997</v>
      </c>
      <c r="SA318">
        <v>0.97250000000000003</v>
      </c>
      <c r="SB318">
        <v>0.95874999999999999</v>
      </c>
      <c r="SC318">
        <v>0.95</v>
      </c>
      <c r="SD318">
        <v>0.96</v>
      </c>
      <c r="SE318">
        <v>0.95125000000000004</v>
      </c>
      <c r="SF318">
        <v>0.93</v>
      </c>
      <c r="SG318">
        <v>0.94125000000000003</v>
      </c>
      <c r="SH318">
        <v>0.91249999999999998</v>
      </c>
      <c r="SI318">
        <v>0.96125000000000005</v>
      </c>
      <c r="SJ318">
        <v>0.93874999999999997</v>
      </c>
      <c r="SK318">
        <v>0.92249999999999999</v>
      </c>
      <c r="SL318">
        <v>0.98124999999999996</v>
      </c>
      <c r="SM318">
        <v>0.97624999999999995</v>
      </c>
      <c r="SN318">
        <v>0.9425</v>
      </c>
      <c r="SO318">
        <v>0.9425</v>
      </c>
      <c r="SP318">
        <v>0.92249999999999999</v>
      </c>
      <c r="SQ318">
        <v>0.96375</v>
      </c>
      <c r="SR318">
        <v>0.96375</v>
      </c>
      <c r="SS318">
        <v>0.93625000000000003</v>
      </c>
      <c r="ST318">
        <v>0.96375</v>
      </c>
      <c r="SU318">
        <v>0.95125000000000004</v>
      </c>
      <c r="SV318">
        <v>0.96750000000000003</v>
      </c>
      <c r="SW318">
        <v>0.97</v>
      </c>
      <c r="SX318">
        <v>0.95</v>
      </c>
      <c r="SY318">
        <v>0.96125000000000005</v>
      </c>
    </row>
    <row r="320" spans="1:519" x14ac:dyDescent="0.15">
      <c r="A320">
        <v>0.95</v>
      </c>
      <c r="B320">
        <v>0.96499999999999997</v>
      </c>
      <c r="C320">
        <v>0.93874999999999997</v>
      </c>
      <c r="D320">
        <v>0.95</v>
      </c>
      <c r="E320">
        <v>0.95374999999999999</v>
      </c>
      <c r="F320">
        <v>0.94125000000000003</v>
      </c>
      <c r="G320">
        <v>0.92500000000000004</v>
      </c>
      <c r="H320">
        <v>0.96750000000000003</v>
      </c>
      <c r="I320">
        <v>0.94874999999999998</v>
      </c>
      <c r="J320">
        <v>0.95750000000000002</v>
      </c>
      <c r="K320">
        <v>0.92249999999999999</v>
      </c>
      <c r="L320">
        <v>0.94374999999999998</v>
      </c>
      <c r="M320">
        <v>0.94625000000000004</v>
      </c>
      <c r="N320">
        <v>0.94125000000000003</v>
      </c>
      <c r="O320">
        <v>0.93374999999999997</v>
      </c>
      <c r="P320">
        <v>0.95874999999999999</v>
      </c>
      <c r="Q320">
        <v>0.9425</v>
      </c>
      <c r="R320">
        <v>0.95499999999999996</v>
      </c>
      <c r="S320">
        <v>0.95125000000000004</v>
      </c>
      <c r="T320">
        <v>0.93125000000000002</v>
      </c>
      <c r="U320">
        <v>0.94625000000000004</v>
      </c>
      <c r="V320">
        <v>0.96</v>
      </c>
      <c r="W320">
        <v>0.94499999999999995</v>
      </c>
      <c r="X320">
        <v>0.94</v>
      </c>
      <c r="Y320">
        <v>0.94750000000000001</v>
      </c>
      <c r="Z320">
        <v>0.94750000000000001</v>
      </c>
      <c r="AA320">
        <v>0.88875000000000004</v>
      </c>
      <c r="AB320">
        <v>0.92874999999999996</v>
      </c>
      <c r="AC320">
        <v>0.9325</v>
      </c>
      <c r="AD320">
        <v>0.94750000000000001</v>
      </c>
      <c r="AE320">
        <v>0.93500000000000005</v>
      </c>
      <c r="AF320">
        <v>0.93874999999999997</v>
      </c>
      <c r="AG320">
        <v>0.96125000000000005</v>
      </c>
      <c r="AH320">
        <v>0.94374999999999998</v>
      </c>
      <c r="AI320">
        <v>0.94499999999999995</v>
      </c>
      <c r="AJ320">
        <v>0.95125000000000004</v>
      </c>
      <c r="AK320">
        <v>0.94499999999999995</v>
      </c>
      <c r="AL320">
        <v>0.95250000000000001</v>
      </c>
      <c r="AM320">
        <v>0.95</v>
      </c>
      <c r="AN320">
        <v>0.93500000000000005</v>
      </c>
      <c r="AO320">
        <v>0.95499999999999996</v>
      </c>
      <c r="AP320">
        <v>0.94374999999999998</v>
      </c>
      <c r="AQ320">
        <v>0.91625000000000001</v>
      </c>
      <c r="AR320">
        <v>0.93625000000000003</v>
      </c>
      <c r="AS320">
        <v>0.93874999999999997</v>
      </c>
      <c r="AT320">
        <v>0.95374999999999999</v>
      </c>
      <c r="AU320">
        <v>0.95750000000000002</v>
      </c>
      <c r="AV320">
        <v>0.95625000000000004</v>
      </c>
      <c r="AW320">
        <v>0.93125000000000002</v>
      </c>
      <c r="AX320">
        <v>0.96875</v>
      </c>
      <c r="AY320">
        <v>0.93500000000000005</v>
      </c>
      <c r="AZ320">
        <v>0.95</v>
      </c>
      <c r="BA320">
        <v>0.95125000000000004</v>
      </c>
      <c r="BB320">
        <v>0.93</v>
      </c>
      <c r="BC320">
        <v>0.91</v>
      </c>
      <c r="BD320">
        <v>0.94874999999999998</v>
      </c>
      <c r="BE320">
        <v>0.9325</v>
      </c>
      <c r="BF320">
        <v>0.94</v>
      </c>
      <c r="BG320">
        <v>0.95499999999999996</v>
      </c>
      <c r="BH320">
        <v>0.94625000000000004</v>
      </c>
      <c r="BI320">
        <v>0.94499999999999995</v>
      </c>
      <c r="BJ320">
        <v>0.9375</v>
      </c>
      <c r="BK320">
        <v>0.94750000000000001</v>
      </c>
      <c r="BL320">
        <v>0.93</v>
      </c>
      <c r="BM320">
        <v>0.93874999999999997</v>
      </c>
      <c r="BN320">
        <v>0.91500000000000004</v>
      </c>
      <c r="BO320">
        <v>0.93874999999999997</v>
      </c>
      <c r="BP320">
        <v>0.94499999999999995</v>
      </c>
      <c r="BQ320">
        <v>0.94</v>
      </c>
      <c r="BR320">
        <v>0.96875</v>
      </c>
      <c r="BS320">
        <v>0.93374999999999997</v>
      </c>
      <c r="BT320">
        <v>0.96499999999999997</v>
      </c>
      <c r="BU320">
        <v>0.96125000000000005</v>
      </c>
      <c r="BV320">
        <v>0.94</v>
      </c>
      <c r="BW320">
        <v>0.91500000000000004</v>
      </c>
      <c r="BX320">
        <v>0.9425</v>
      </c>
      <c r="BY320">
        <v>0.94625000000000004</v>
      </c>
      <c r="BZ320">
        <v>0.96125000000000005</v>
      </c>
      <c r="CA320">
        <v>0.93500000000000005</v>
      </c>
      <c r="CB320">
        <v>0.93374999999999997</v>
      </c>
      <c r="CC320">
        <v>0.9375</v>
      </c>
      <c r="CD320">
        <v>0.92249999999999999</v>
      </c>
      <c r="CE320">
        <v>0.93125000000000002</v>
      </c>
      <c r="CF320">
        <v>0.95499999999999996</v>
      </c>
      <c r="CG320">
        <v>0.94750000000000001</v>
      </c>
      <c r="CH320">
        <v>0.93874999999999997</v>
      </c>
      <c r="CI320">
        <v>0.94625000000000004</v>
      </c>
      <c r="CJ320">
        <v>0.96</v>
      </c>
      <c r="CK320">
        <v>0.96375</v>
      </c>
      <c r="CL320">
        <v>0.92874999999999996</v>
      </c>
      <c r="CM320">
        <v>0.92625000000000002</v>
      </c>
      <c r="CN320">
        <v>0.94499999999999995</v>
      </c>
      <c r="CO320">
        <v>0.93874999999999997</v>
      </c>
      <c r="CP320">
        <v>0.94625000000000004</v>
      </c>
      <c r="CQ320">
        <v>0.95125000000000004</v>
      </c>
      <c r="CR320">
        <v>0.93625000000000003</v>
      </c>
      <c r="CS320">
        <v>0.94750000000000001</v>
      </c>
      <c r="CT320">
        <v>0.93374999999999997</v>
      </c>
      <c r="CU320">
        <v>0.93374999999999997</v>
      </c>
      <c r="CV320">
        <v>0.94374999999999998</v>
      </c>
      <c r="CW320">
        <v>0.95</v>
      </c>
      <c r="CX320">
        <v>0.91374999999999995</v>
      </c>
      <c r="CY320">
        <v>0.94874999999999998</v>
      </c>
      <c r="CZ320">
        <v>0.91625000000000001</v>
      </c>
      <c r="DA320">
        <v>0.93</v>
      </c>
      <c r="DB320">
        <v>0.94874999999999998</v>
      </c>
      <c r="DC320">
        <v>0.94</v>
      </c>
      <c r="DD320">
        <v>0.94125000000000003</v>
      </c>
      <c r="DE320">
        <v>0.93</v>
      </c>
      <c r="DF320">
        <v>0.93874999999999997</v>
      </c>
      <c r="DG320">
        <v>0.93625000000000003</v>
      </c>
      <c r="DH320">
        <v>0.93374999999999997</v>
      </c>
      <c r="DI320">
        <v>0.96375</v>
      </c>
      <c r="DJ320">
        <v>0.93125000000000002</v>
      </c>
      <c r="DK320">
        <v>0.9425</v>
      </c>
      <c r="DL320">
        <v>0.94874999999999998</v>
      </c>
      <c r="DM320">
        <v>0.96625000000000005</v>
      </c>
      <c r="DN320">
        <v>0.94</v>
      </c>
      <c r="DO320">
        <v>0.93374999999999997</v>
      </c>
      <c r="DP320">
        <v>0.94374999999999998</v>
      </c>
      <c r="DQ320">
        <v>0.94750000000000001</v>
      </c>
      <c r="DR320">
        <v>0.94499999999999995</v>
      </c>
      <c r="DS320">
        <v>0.95250000000000001</v>
      </c>
      <c r="DT320">
        <v>0.93625000000000003</v>
      </c>
      <c r="DU320">
        <v>0.9425</v>
      </c>
      <c r="DV320">
        <v>0.92249999999999999</v>
      </c>
      <c r="DW320">
        <v>0.92749999999999999</v>
      </c>
      <c r="DX320">
        <v>0.93625000000000003</v>
      </c>
      <c r="DY320">
        <v>0.9375</v>
      </c>
      <c r="DZ320">
        <v>0.96125000000000005</v>
      </c>
      <c r="EA320">
        <v>0.95250000000000001</v>
      </c>
      <c r="EB320">
        <v>0.93874999999999997</v>
      </c>
      <c r="EC320">
        <v>0.95499999999999996</v>
      </c>
      <c r="ED320">
        <v>0.95125000000000004</v>
      </c>
      <c r="EE320">
        <v>0.94625000000000004</v>
      </c>
      <c r="EF320">
        <v>0.93125000000000002</v>
      </c>
      <c r="EG320">
        <v>0.9325</v>
      </c>
      <c r="EH320">
        <v>0.93125000000000002</v>
      </c>
      <c r="EI320">
        <v>0.90874999999999995</v>
      </c>
      <c r="EJ320">
        <v>0.96750000000000003</v>
      </c>
      <c r="EK320">
        <v>0.93374999999999997</v>
      </c>
      <c r="EL320">
        <v>0.94125000000000003</v>
      </c>
      <c r="EM320">
        <v>0.93500000000000005</v>
      </c>
      <c r="EN320">
        <v>0.9375</v>
      </c>
      <c r="EO320">
        <v>0.94499999999999995</v>
      </c>
      <c r="EP320">
        <v>0.93</v>
      </c>
      <c r="EQ320">
        <v>0.93374999999999997</v>
      </c>
      <c r="ER320">
        <v>0.95250000000000001</v>
      </c>
      <c r="ES320">
        <v>0.95625000000000004</v>
      </c>
      <c r="ET320">
        <v>0.93874999999999997</v>
      </c>
      <c r="EU320">
        <v>0.93500000000000005</v>
      </c>
      <c r="EV320">
        <v>0.94374999999999998</v>
      </c>
      <c r="EW320">
        <v>0.95374999999999999</v>
      </c>
      <c r="EX320">
        <v>0.9325</v>
      </c>
      <c r="EY320">
        <v>0.93874999999999997</v>
      </c>
      <c r="EZ320">
        <v>0.92</v>
      </c>
      <c r="FA320">
        <v>0.92749999999999999</v>
      </c>
      <c r="FB320">
        <v>0.94874999999999998</v>
      </c>
      <c r="FC320">
        <v>0.95374999999999999</v>
      </c>
      <c r="FD320">
        <v>0.9375</v>
      </c>
      <c r="FE320">
        <v>0.93625000000000003</v>
      </c>
      <c r="FF320">
        <v>0.94625000000000004</v>
      </c>
      <c r="FG320">
        <v>0.90874999999999995</v>
      </c>
      <c r="FH320">
        <v>0.95374999999999999</v>
      </c>
      <c r="FI320">
        <v>0.94750000000000001</v>
      </c>
      <c r="FJ320">
        <v>0.93374999999999997</v>
      </c>
      <c r="FK320">
        <v>0.96125000000000005</v>
      </c>
      <c r="FL320">
        <v>0.94125000000000003</v>
      </c>
      <c r="FM320">
        <v>0.95750000000000002</v>
      </c>
      <c r="FN320">
        <v>0.94</v>
      </c>
      <c r="FO320">
        <v>0.9425</v>
      </c>
      <c r="FP320">
        <v>0.95625000000000004</v>
      </c>
      <c r="FQ320">
        <v>0.91249999999999998</v>
      </c>
      <c r="FR320">
        <v>0.93625000000000003</v>
      </c>
      <c r="FS320">
        <v>0.94125000000000003</v>
      </c>
      <c r="FT320">
        <v>0.93374999999999997</v>
      </c>
      <c r="FU320">
        <v>0.96875</v>
      </c>
      <c r="FV320">
        <v>0.94374999999999998</v>
      </c>
      <c r="FW320">
        <v>0.94874999999999998</v>
      </c>
      <c r="FX320">
        <v>0.93500000000000005</v>
      </c>
      <c r="FY320">
        <v>0.93874999999999997</v>
      </c>
      <c r="FZ320">
        <v>0.93625000000000003</v>
      </c>
      <c r="GA320">
        <v>0.94750000000000001</v>
      </c>
      <c r="GB320">
        <v>0.91749999999999998</v>
      </c>
      <c r="GC320">
        <v>0.94374999999999998</v>
      </c>
      <c r="GD320">
        <v>0.90874999999999995</v>
      </c>
      <c r="GE320">
        <v>0.95125000000000004</v>
      </c>
      <c r="GF320">
        <v>0.94750000000000001</v>
      </c>
      <c r="GG320">
        <v>0.94125000000000003</v>
      </c>
      <c r="GH320">
        <v>0.91874999999999996</v>
      </c>
      <c r="GI320">
        <v>0.96125000000000005</v>
      </c>
      <c r="GJ320">
        <v>0.9425</v>
      </c>
      <c r="GK320">
        <v>0.96750000000000003</v>
      </c>
      <c r="GL320">
        <v>0.91749999999999998</v>
      </c>
      <c r="GM320">
        <v>0.95374999999999999</v>
      </c>
      <c r="GN320">
        <v>0.91749999999999998</v>
      </c>
      <c r="GO320">
        <v>0.96</v>
      </c>
      <c r="GP320">
        <v>0.95250000000000001</v>
      </c>
      <c r="GQ320">
        <v>0.95750000000000002</v>
      </c>
      <c r="GR320">
        <v>0.94374999999999998</v>
      </c>
      <c r="GS320">
        <v>0.92874999999999996</v>
      </c>
      <c r="GT320">
        <v>0.95750000000000002</v>
      </c>
      <c r="GU320">
        <v>0.93</v>
      </c>
      <c r="GV320">
        <v>0.91125</v>
      </c>
      <c r="GW320">
        <v>0.92374999999999996</v>
      </c>
      <c r="GX320">
        <v>0.95374999999999999</v>
      </c>
      <c r="GY320">
        <v>0.93500000000000005</v>
      </c>
      <c r="GZ320">
        <v>0.95499999999999996</v>
      </c>
      <c r="HA320">
        <v>0.9425</v>
      </c>
      <c r="HB320">
        <v>0.92249999999999999</v>
      </c>
      <c r="HC320">
        <v>0.96125000000000005</v>
      </c>
      <c r="HD320">
        <v>0.94499999999999995</v>
      </c>
      <c r="HE320">
        <v>0.93625000000000003</v>
      </c>
      <c r="HF320">
        <v>0.94</v>
      </c>
      <c r="HG320">
        <v>0.94499999999999995</v>
      </c>
      <c r="HH320">
        <v>0.93874999999999997</v>
      </c>
      <c r="HI320">
        <v>0.94125000000000003</v>
      </c>
      <c r="HJ320">
        <v>0.93874999999999997</v>
      </c>
      <c r="HK320">
        <v>0.9425</v>
      </c>
      <c r="HL320">
        <v>0.94874999999999998</v>
      </c>
      <c r="HM320">
        <v>0.90125</v>
      </c>
      <c r="HN320">
        <v>0.9325</v>
      </c>
      <c r="HO320">
        <v>0.94750000000000001</v>
      </c>
      <c r="HP320">
        <v>0.93500000000000005</v>
      </c>
      <c r="HQ320">
        <v>0.93500000000000005</v>
      </c>
      <c r="HR320">
        <v>0.94750000000000001</v>
      </c>
      <c r="HS320">
        <v>0.95499999999999996</v>
      </c>
      <c r="HT320">
        <v>0.92749999999999999</v>
      </c>
      <c r="HU320">
        <v>0.9375</v>
      </c>
      <c r="HV320">
        <v>0.9425</v>
      </c>
      <c r="HW320">
        <v>0.93125000000000002</v>
      </c>
      <c r="HX320">
        <v>0.94750000000000001</v>
      </c>
      <c r="HY320">
        <v>0.90375000000000005</v>
      </c>
      <c r="HZ320">
        <v>0.95125000000000004</v>
      </c>
      <c r="IA320">
        <v>0.93500000000000005</v>
      </c>
      <c r="IB320">
        <v>0.93374999999999997</v>
      </c>
      <c r="IC320">
        <v>0.92749999999999999</v>
      </c>
      <c r="ID320">
        <v>0.91500000000000004</v>
      </c>
      <c r="IE320">
        <v>0.96499999999999997</v>
      </c>
      <c r="IF320">
        <v>0.95374999999999999</v>
      </c>
      <c r="IG320">
        <v>0.94874999999999998</v>
      </c>
      <c r="IH320">
        <v>0.92500000000000004</v>
      </c>
      <c r="II320">
        <v>0.95</v>
      </c>
      <c r="IJ320">
        <v>0.96</v>
      </c>
      <c r="IK320">
        <v>0.95750000000000002</v>
      </c>
      <c r="IL320">
        <v>0.9375</v>
      </c>
      <c r="IM320">
        <v>0.92</v>
      </c>
      <c r="IN320">
        <v>0.94374999999999998</v>
      </c>
      <c r="IO320">
        <v>0.94374999999999998</v>
      </c>
      <c r="IP320">
        <v>0.93</v>
      </c>
      <c r="IQ320">
        <v>0.94</v>
      </c>
      <c r="IR320">
        <v>0.9325</v>
      </c>
      <c r="IS320">
        <v>0.95750000000000002</v>
      </c>
      <c r="IT320">
        <v>0.91874999999999996</v>
      </c>
      <c r="IU320">
        <v>0.91249999999999998</v>
      </c>
      <c r="IV320">
        <v>0.95499999999999996</v>
      </c>
      <c r="IW320">
        <v>0.94750000000000001</v>
      </c>
      <c r="IX320">
        <v>0.95</v>
      </c>
      <c r="IY320">
        <v>0.95</v>
      </c>
      <c r="IZ320">
        <v>0.94874999999999998</v>
      </c>
      <c r="JA320">
        <v>0.94625000000000004</v>
      </c>
      <c r="JB320">
        <v>0.90500000000000003</v>
      </c>
      <c r="JC320">
        <v>0.9375</v>
      </c>
      <c r="JD320">
        <v>0.93500000000000005</v>
      </c>
      <c r="JE320">
        <v>0.94</v>
      </c>
      <c r="JF320">
        <v>0.93625000000000003</v>
      </c>
      <c r="JG320">
        <v>0.93874999999999997</v>
      </c>
      <c r="JH320">
        <v>0.96375</v>
      </c>
      <c r="JI320">
        <v>0.95374999999999999</v>
      </c>
      <c r="JJ320">
        <v>0.95</v>
      </c>
      <c r="JK320">
        <v>0.9375</v>
      </c>
      <c r="JL320">
        <v>0.94874999999999998</v>
      </c>
      <c r="JM320">
        <v>0.94125000000000003</v>
      </c>
      <c r="JN320">
        <v>0.93874999999999997</v>
      </c>
      <c r="JO320">
        <v>0.92625000000000002</v>
      </c>
      <c r="JP320">
        <v>0.94</v>
      </c>
      <c r="JQ320">
        <v>0.92625000000000002</v>
      </c>
      <c r="JR320">
        <v>0.95250000000000001</v>
      </c>
      <c r="JS320">
        <v>0.94374999999999998</v>
      </c>
      <c r="JT320">
        <v>0.92874999999999996</v>
      </c>
      <c r="JU320">
        <v>0.92374999999999996</v>
      </c>
      <c r="JV320">
        <v>0.9</v>
      </c>
      <c r="JW320">
        <v>0.95</v>
      </c>
      <c r="JX320">
        <v>0.94374999999999998</v>
      </c>
      <c r="JY320">
        <v>0.9325</v>
      </c>
      <c r="JZ320">
        <v>0.9325</v>
      </c>
      <c r="KA320">
        <v>0.91625000000000001</v>
      </c>
      <c r="KB320">
        <v>0.92625000000000002</v>
      </c>
      <c r="KC320">
        <v>0.95499999999999996</v>
      </c>
      <c r="KD320">
        <v>0.95874999999999999</v>
      </c>
      <c r="KE320">
        <v>0.94874999999999998</v>
      </c>
      <c r="KF320">
        <v>0.90874999999999995</v>
      </c>
      <c r="KG320">
        <v>0.93</v>
      </c>
      <c r="KH320">
        <v>0.94625000000000004</v>
      </c>
      <c r="KI320">
        <v>0.96875</v>
      </c>
      <c r="KJ320">
        <v>0.92500000000000004</v>
      </c>
      <c r="KK320">
        <v>0.94499999999999995</v>
      </c>
      <c r="KL320">
        <v>0.92374999999999996</v>
      </c>
      <c r="KM320">
        <v>0.93</v>
      </c>
      <c r="KN320">
        <v>0.94625000000000004</v>
      </c>
      <c r="KO320">
        <v>0.93874999999999997</v>
      </c>
      <c r="KP320">
        <v>0.94625000000000004</v>
      </c>
      <c r="KQ320">
        <v>0.9375</v>
      </c>
      <c r="KR320">
        <v>0.89749999999999996</v>
      </c>
      <c r="KS320">
        <v>0.92125000000000001</v>
      </c>
      <c r="KT320">
        <v>0.93874999999999997</v>
      </c>
      <c r="KU320">
        <v>0.9425</v>
      </c>
      <c r="KV320">
        <v>0.95250000000000001</v>
      </c>
      <c r="KW320">
        <v>0.93625000000000003</v>
      </c>
      <c r="KX320">
        <v>0.95374999999999999</v>
      </c>
      <c r="KY320">
        <v>0.93500000000000005</v>
      </c>
      <c r="KZ320">
        <v>0.91874999999999996</v>
      </c>
      <c r="LA320">
        <v>0.9325</v>
      </c>
      <c r="LB320">
        <v>0.94125000000000003</v>
      </c>
      <c r="LC320">
        <v>0.91374999999999995</v>
      </c>
      <c r="LD320">
        <v>0.92125000000000001</v>
      </c>
      <c r="LE320">
        <v>0.95750000000000002</v>
      </c>
      <c r="LF320">
        <v>0.94625000000000004</v>
      </c>
      <c r="LG320">
        <v>0.9325</v>
      </c>
      <c r="LH320">
        <v>0.91374999999999995</v>
      </c>
      <c r="LI320">
        <v>0.90500000000000003</v>
      </c>
      <c r="LJ320">
        <v>0.89749999999999996</v>
      </c>
      <c r="LK320">
        <v>0.94750000000000001</v>
      </c>
      <c r="LL320">
        <v>0.93625000000000003</v>
      </c>
      <c r="LM320">
        <v>0.92874999999999996</v>
      </c>
      <c r="LN320">
        <v>0.95374999999999999</v>
      </c>
      <c r="LO320">
        <v>0.96</v>
      </c>
      <c r="LP320">
        <v>0.9</v>
      </c>
      <c r="LQ320">
        <v>0.96125000000000005</v>
      </c>
      <c r="LR320">
        <v>0.9325</v>
      </c>
      <c r="LS320">
        <v>0.94499999999999995</v>
      </c>
      <c r="LT320">
        <v>0.91249999999999998</v>
      </c>
      <c r="LU320">
        <v>0.92749999999999999</v>
      </c>
      <c r="LV320">
        <v>0.92374999999999996</v>
      </c>
      <c r="LW320">
        <v>0.90874999999999995</v>
      </c>
      <c r="LX320">
        <v>0.9375</v>
      </c>
      <c r="LY320">
        <v>0.93125000000000002</v>
      </c>
      <c r="LZ320">
        <v>0.94750000000000001</v>
      </c>
      <c r="MA320">
        <v>0.93500000000000005</v>
      </c>
      <c r="MB320">
        <v>0.94</v>
      </c>
      <c r="MC320">
        <v>0.95625000000000004</v>
      </c>
      <c r="MD320">
        <v>0.94374999999999998</v>
      </c>
      <c r="ME320">
        <v>0.96250000000000002</v>
      </c>
      <c r="MF320">
        <v>0.90375000000000005</v>
      </c>
      <c r="MG320">
        <v>0.9375</v>
      </c>
      <c r="MH320">
        <v>0.92874999999999996</v>
      </c>
      <c r="MI320">
        <v>0.94625000000000004</v>
      </c>
      <c r="MJ320">
        <v>0.93125000000000002</v>
      </c>
      <c r="MK320">
        <v>0.92249999999999999</v>
      </c>
      <c r="ML320">
        <v>0.94625000000000004</v>
      </c>
      <c r="MM320">
        <v>0.93874999999999997</v>
      </c>
      <c r="MN320">
        <v>0.94125000000000003</v>
      </c>
      <c r="MO320">
        <v>0.93874999999999997</v>
      </c>
      <c r="MP320">
        <v>0.89749999999999996</v>
      </c>
      <c r="MQ320">
        <v>0.96250000000000002</v>
      </c>
      <c r="MR320">
        <v>0.95250000000000001</v>
      </c>
      <c r="MS320">
        <v>0.93625000000000003</v>
      </c>
      <c r="MT320">
        <v>0.92749999999999999</v>
      </c>
      <c r="MU320">
        <v>0.93500000000000005</v>
      </c>
      <c r="MV320">
        <v>0.92500000000000004</v>
      </c>
      <c r="MW320">
        <v>0.9325</v>
      </c>
      <c r="MX320">
        <v>0.94499999999999995</v>
      </c>
      <c r="MY320">
        <v>0.89249999999999996</v>
      </c>
      <c r="MZ320">
        <v>0.91249999999999998</v>
      </c>
      <c r="NA320">
        <v>0.95125000000000004</v>
      </c>
      <c r="NB320">
        <v>0.95</v>
      </c>
      <c r="NC320">
        <v>0.94874999999999998</v>
      </c>
      <c r="ND320">
        <v>0.91874999999999996</v>
      </c>
      <c r="NE320">
        <v>0.9425</v>
      </c>
      <c r="NF320">
        <v>0.94625000000000004</v>
      </c>
      <c r="NG320">
        <v>0.94374999999999998</v>
      </c>
      <c r="NH320">
        <v>0.92374999999999996</v>
      </c>
      <c r="NI320">
        <v>0.93</v>
      </c>
      <c r="NJ320">
        <v>0.91625000000000001</v>
      </c>
      <c r="NK320">
        <v>0.95125000000000004</v>
      </c>
      <c r="NL320">
        <v>0.96499999999999997</v>
      </c>
      <c r="NM320">
        <v>0.9</v>
      </c>
      <c r="NN320">
        <v>0.94625000000000004</v>
      </c>
      <c r="NO320">
        <v>0.94750000000000001</v>
      </c>
      <c r="NP320">
        <v>0.94499999999999995</v>
      </c>
      <c r="NQ320">
        <v>0.94374999999999998</v>
      </c>
      <c r="NR320">
        <v>0.93374999999999997</v>
      </c>
      <c r="NS320">
        <v>0.92500000000000004</v>
      </c>
      <c r="NT320">
        <v>0.95750000000000002</v>
      </c>
      <c r="NU320">
        <v>0.92874999999999996</v>
      </c>
      <c r="NV320">
        <v>0.90749999999999997</v>
      </c>
      <c r="NW320">
        <v>0.94625000000000004</v>
      </c>
      <c r="NX320">
        <v>0.94</v>
      </c>
      <c r="NY320">
        <v>0.95250000000000001</v>
      </c>
      <c r="NZ320">
        <v>0.93874999999999997</v>
      </c>
      <c r="OA320">
        <v>0.9325</v>
      </c>
      <c r="OB320">
        <v>0.95</v>
      </c>
      <c r="OC320">
        <v>0.94</v>
      </c>
      <c r="OD320">
        <v>0.95874999999999999</v>
      </c>
      <c r="OE320">
        <v>0.93</v>
      </c>
      <c r="OF320">
        <v>0.95499999999999996</v>
      </c>
      <c r="OG320">
        <v>0.95499999999999996</v>
      </c>
      <c r="OH320">
        <v>0.95</v>
      </c>
      <c r="OI320">
        <v>0.94374999999999998</v>
      </c>
      <c r="OJ320">
        <v>0.91374999999999995</v>
      </c>
      <c r="OK320">
        <v>0.92</v>
      </c>
      <c r="OL320">
        <v>0.96750000000000003</v>
      </c>
      <c r="OM320">
        <v>0.96</v>
      </c>
      <c r="ON320">
        <v>0.94374999999999998</v>
      </c>
      <c r="OO320">
        <v>0.94750000000000001</v>
      </c>
      <c r="OP320">
        <v>0.95374999999999999</v>
      </c>
      <c r="OQ320">
        <v>0.93625000000000003</v>
      </c>
      <c r="OR320">
        <v>0.94125000000000003</v>
      </c>
      <c r="OS320">
        <v>0.9325</v>
      </c>
      <c r="OT320">
        <v>0.94625000000000004</v>
      </c>
      <c r="OU320">
        <v>0.96375</v>
      </c>
      <c r="OV320">
        <v>0.94374999999999998</v>
      </c>
      <c r="OW320">
        <v>0.93500000000000005</v>
      </c>
      <c r="OX320">
        <v>0.95874999999999999</v>
      </c>
      <c r="OY320">
        <v>0.94374999999999998</v>
      </c>
      <c r="OZ320">
        <v>0.95874999999999999</v>
      </c>
      <c r="PA320">
        <v>0.9425</v>
      </c>
      <c r="PB320">
        <v>0.94125000000000003</v>
      </c>
      <c r="PC320">
        <v>0.95374999999999999</v>
      </c>
      <c r="PD320">
        <v>0.94374999999999998</v>
      </c>
      <c r="PE320">
        <v>0.94625000000000004</v>
      </c>
      <c r="PF320">
        <v>0.92625000000000002</v>
      </c>
      <c r="PG320">
        <v>0.92500000000000004</v>
      </c>
      <c r="PH320">
        <v>0.93625000000000003</v>
      </c>
      <c r="PI320">
        <v>0.93</v>
      </c>
      <c r="PJ320">
        <v>0.95625000000000004</v>
      </c>
      <c r="PK320">
        <v>0.95374999999999999</v>
      </c>
      <c r="PL320">
        <v>0.94</v>
      </c>
      <c r="PM320">
        <v>0.93125000000000002</v>
      </c>
      <c r="PN320">
        <v>0.95</v>
      </c>
      <c r="PO320">
        <v>0.95250000000000001</v>
      </c>
      <c r="PP320">
        <v>0.94374999999999998</v>
      </c>
      <c r="PQ320">
        <v>0.95</v>
      </c>
      <c r="PR320">
        <v>0.90375000000000005</v>
      </c>
      <c r="PS320">
        <v>0.92</v>
      </c>
      <c r="PT320">
        <v>0.95750000000000002</v>
      </c>
      <c r="PU320">
        <v>0.92249999999999999</v>
      </c>
      <c r="PV320">
        <v>0.94125000000000003</v>
      </c>
      <c r="PW320">
        <v>0.96250000000000002</v>
      </c>
      <c r="PX320">
        <v>0.94125000000000003</v>
      </c>
      <c r="PY320">
        <v>0.94874999999999998</v>
      </c>
      <c r="PZ320">
        <v>0.93374999999999997</v>
      </c>
      <c r="QA320">
        <v>0.9375</v>
      </c>
      <c r="QB320">
        <v>0.94499999999999995</v>
      </c>
      <c r="QC320">
        <v>0.95499999999999996</v>
      </c>
      <c r="QD320">
        <v>0.95250000000000001</v>
      </c>
      <c r="QE320">
        <v>0.95625000000000004</v>
      </c>
      <c r="QF320">
        <v>0.94</v>
      </c>
      <c r="QG320">
        <v>0.95499999999999996</v>
      </c>
      <c r="QH320">
        <v>0.94625000000000004</v>
      </c>
      <c r="QI320">
        <v>0.94499999999999995</v>
      </c>
      <c r="QJ320">
        <v>0.96625000000000005</v>
      </c>
      <c r="QK320">
        <v>0.93625000000000003</v>
      </c>
      <c r="QL320">
        <v>0.9425</v>
      </c>
      <c r="QM320">
        <v>0.95</v>
      </c>
      <c r="QN320">
        <v>0.92874999999999996</v>
      </c>
      <c r="QO320">
        <v>0.95625000000000004</v>
      </c>
      <c r="QP320">
        <v>0.90625</v>
      </c>
      <c r="QQ320">
        <v>0.88624999999999998</v>
      </c>
      <c r="QR320">
        <v>0.94125000000000003</v>
      </c>
      <c r="QS320">
        <v>0.94499999999999995</v>
      </c>
      <c r="QT320">
        <v>0.93500000000000005</v>
      </c>
      <c r="QU320">
        <v>0.93500000000000005</v>
      </c>
      <c r="QV320">
        <v>0.94499999999999995</v>
      </c>
      <c r="QW320">
        <v>0.88875000000000004</v>
      </c>
      <c r="QX320">
        <v>0.93625000000000003</v>
      </c>
      <c r="QY320">
        <v>0.94750000000000001</v>
      </c>
      <c r="QZ320">
        <v>0.93500000000000005</v>
      </c>
      <c r="RA320">
        <v>0.95374999999999999</v>
      </c>
      <c r="RB320">
        <v>0.94625000000000004</v>
      </c>
      <c r="RC320">
        <v>0.94874999999999998</v>
      </c>
      <c r="RD320">
        <v>0.94499999999999995</v>
      </c>
      <c r="RE320">
        <v>0.93374999999999997</v>
      </c>
      <c r="RF320">
        <v>0.95750000000000002</v>
      </c>
      <c r="RG320">
        <v>0.96499999999999997</v>
      </c>
      <c r="RH320">
        <v>0.94125000000000003</v>
      </c>
      <c r="RI320">
        <v>0.94499999999999995</v>
      </c>
      <c r="RJ320">
        <v>0.9375</v>
      </c>
      <c r="RK320">
        <v>0.91374999999999995</v>
      </c>
      <c r="RL320">
        <v>0.94499999999999995</v>
      </c>
      <c r="RM320">
        <v>0.9425</v>
      </c>
      <c r="RN320">
        <v>0.9325</v>
      </c>
      <c r="RO320">
        <v>0.93874999999999997</v>
      </c>
      <c r="RP320">
        <v>0.94499999999999995</v>
      </c>
      <c r="RQ320">
        <v>0.93874999999999997</v>
      </c>
      <c r="RR320">
        <v>0.9425</v>
      </c>
      <c r="RS320">
        <v>0.92500000000000004</v>
      </c>
      <c r="RT320">
        <v>0.94874999999999998</v>
      </c>
      <c r="RU320">
        <v>0.94</v>
      </c>
      <c r="RV320">
        <v>0.94374999999999998</v>
      </c>
      <c r="RW320">
        <v>0.94750000000000001</v>
      </c>
      <c r="RX320">
        <v>0.9425</v>
      </c>
      <c r="RY320">
        <v>0.96</v>
      </c>
      <c r="RZ320">
        <v>0.93500000000000005</v>
      </c>
      <c r="SA320">
        <v>0.93625000000000003</v>
      </c>
      <c r="SB320">
        <v>0.94874999999999998</v>
      </c>
      <c r="SC320">
        <v>0.95125000000000004</v>
      </c>
      <c r="SD320">
        <v>0.96250000000000002</v>
      </c>
      <c r="SE320">
        <v>0.95625000000000004</v>
      </c>
      <c r="SF320">
        <v>0.94125000000000003</v>
      </c>
      <c r="SG320">
        <v>0.9425</v>
      </c>
      <c r="SH320">
        <v>0.94499999999999995</v>
      </c>
      <c r="SI320">
        <v>0.93374999999999997</v>
      </c>
      <c r="SJ320">
        <v>0.95874999999999999</v>
      </c>
      <c r="SK320">
        <v>0.90249999999999997</v>
      </c>
      <c r="SL320">
        <v>0.94750000000000001</v>
      </c>
      <c r="SM320">
        <v>0.93500000000000005</v>
      </c>
      <c r="SN320">
        <v>0.95499999999999996</v>
      </c>
      <c r="SO320">
        <v>0.91249999999999998</v>
      </c>
      <c r="SP320">
        <v>0.91374999999999995</v>
      </c>
      <c r="SQ320">
        <v>0.95250000000000001</v>
      </c>
      <c r="SR320">
        <v>0.94499999999999995</v>
      </c>
      <c r="SS320">
        <v>0.94499999999999995</v>
      </c>
      <c r="ST320">
        <v>0.95374999999999999</v>
      </c>
      <c r="SU320">
        <v>0.93374999999999997</v>
      </c>
      <c r="SV320">
        <v>0.95</v>
      </c>
      <c r="SW320">
        <v>0.95499999999999996</v>
      </c>
      <c r="SX320">
        <v>0.95</v>
      </c>
      <c r="SY320">
        <v>0.92500000000000004</v>
      </c>
    </row>
    <row r="322" spans="1:519" x14ac:dyDescent="0.15">
      <c r="A322">
        <v>0.92374999999999996</v>
      </c>
      <c r="B322">
        <v>0.9325</v>
      </c>
      <c r="C322">
        <v>0.94</v>
      </c>
      <c r="D322">
        <v>0.94499999999999995</v>
      </c>
      <c r="E322">
        <v>0.92874999999999996</v>
      </c>
      <c r="F322">
        <v>0.91749999999999998</v>
      </c>
      <c r="G322">
        <v>0.92500000000000004</v>
      </c>
      <c r="H322">
        <v>0.9</v>
      </c>
      <c r="I322">
        <v>0.92125000000000001</v>
      </c>
      <c r="J322">
        <v>0.91</v>
      </c>
      <c r="K322">
        <v>0.93500000000000005</v>
      </c>
      <c r="L322">
        <v>0.95</v>
      </c>
      <c r="M322">
        <v>0.94125000000000003</v>
      </c>
      <c r="N322">
        <v>0.91500000000000004</v>
      </c>
      <c r="O322">
        <v>0.91374999999999995</v>
      </c>
      <c r="P322">
        <v>0.93500000000000005</v>
      </c>
      <c r="Q322">
        <v>0.89500000000000002</v>
      </c>
      <c r="R322">
        <v>0.94499999999999995</v>
      </c>
      <c r="S322">
        <v>0.90874999999999995</v>
      </c>
      <c r="T322">
        <v>0.88749999999999996</v>
      </c>
      <c r="U322">
        <v>0.92500000000000004</v>
      </c>
      <c r="V322">
        <v>0.94499999999999995</v>
      </c>
      <c r="W322">
        <v>0.93125000000000002</v>
      </c>
      <c r="X322">
        <v>0.9425</v>
      </c>
      <c r="Y322">
        <v>0.91625000000000001</v>
      </c>
      <c r="Z322">
        <v>0.95</v>
      </c>
      <c r="AA322">
        <v>0.89124999999999999</v>
      </c>
      <c r="AB322">
        <v>0.94499999999999995</v>
      </c>
      <c r="AC322">
        <v>0.95874999999999999</v>
      </c>
      <c r="AD322">
        <v>0.94499999999999995</v>
      </c>
      <c r="AE322">
        <v>0.92749999999999999</v>
      </c>
      <c r="AF322">
        <v>0.93374999999999997</v>
      </c>
      <c r="AG322">
        <v>0.95125000000000004</v>
      </c>
      <c r="AH322">
        <v>0.92</v>
      </c>
      <c r="AI322">
        <v>0.9325</v>
      </c>
      <c r="AJ322">
        <v>0.94125000000000003</v>
      </c>
      <c r="AK322">
        <v>0.92500000000000004</v>
      </c>
      <c r="AL322">
        <v>0.91</v>
      </c>
      <c r="AM322">
        <v>0.94625000000000004</v>
      </c>
      <c r="AN322">
        <v>0.92500000000000004</v>
      </c>
      <c r="AO322">
        <v>0.92125000000000001</v>
      </c>
      <c r="AP322">
        <v>0.93374999999999997</v>
      </c>
      <c r="AQ322">
        <v>0.9325</v>
      </c>
      <c r="AR322">
        <v>0.92500000000000004</v>
      </c>
      <c r="AS322">
        <v>0.92625000000000002</v>
      </c>
      <c r="AT322">
        <v>0.94</v>
      </c>
      <c r="AU322">
        <v>0.93</v>
      </c>
      <c r="AV322">
        <v>0.94</v>
      </c>
      <c r="AW322">
        <v>0.93125000000000002</v>
      </c>
      <c r="AX322">
        <v>0.93</v>
      </c>
      <c r="AY322">
        <v>0.92374999999999996</v>
      </c>
      <c r="AZ322">
        <v>0.92374999999999996</v>
      </c>
      <c r="BA322">
        <v>0.95125000000000004</v>
      </c>
      <c r="BB322">
        <v>0.94125000000000003</v>
      </c>
      <c r="BC322">
        <v>0.92125000000000001</v>
      </c>
      <c r="BD322">
        <v>0.93374999999999997</v>
      </c>
      <c r="BE322">
        <v>0.9425</v>
      </c>
      <c r="BF322">
        <v>0.93625000000000003</v>
      </c>
      <c r="BG322">
        <v>0.91</v>
      </c>
      <c r="BH322">
        <v>0.94499999999999995</v>
      </c>
      <c r="BI322">
        <v>0.95250000000000001</v>
      </c>
      <c r="BJ322">
        <v>0.91874999999999996</v>
      </c>
      <c r="BK322">
        <v>0.91874999999999996</v>
      </c>
      <c r="BL322">
        <v>0.96250000000000002</v>
      </c>
      <c r="BM322">
        <v>0.93</v>
      </c>
      <c r="BN322">
        <v>0.91125</v>
      </c>
      <c r="BO322">
        <v>0.93874999999999997</v>
      </c>
      <c r="BP322">
        <v>0.91</v>
      </c>
      <c r="BQ322">
        <v>0.90625</v>
      </c>
      <c r="BR322">
        <v>0.94499999999999995</v>
      </c>
      <c r="BS322">
        <v>0.92625000000000002</v>
      </c>
      <c r="BT322">
        <v>0.9</v>
      </c>
      <c r="BU322">
        <v>0.92749999999999999</v>
      </c>
      <c r="BV322">
        <v>0.92374999999999996</v>
      </c>
      <c r="BW322">
        <v>0.9375</v>
      </c>
      <c r="BX322">
        <v>0.92249999999999999</v>
      </c>
      <c r="BY322">
        <v>0.93874999999999997</v>
      </c>
      <c r="BZ322">
        <v>0.94125000000000003</v>
      </c>
      <c r="CA322">
        <v>0.9325</v>
      </c>
      <c r="CB322">
        <v>0.92749999999999999</v>
      </c>
      <c r="CC322">
        <v>0.93</v>
      </c>
      <c r="CD322">
        <v>0.92749999999999999</v>
      </c>
      <c r="CE322">
        <v>0.90500000000000003</v>
      </c>
      <c r="CF322">
        <v>0.93874999999999997</v>
      </c>
      <c r="CG322">
        <v>0.92374999999999996</v>
      </c>
      <c r="CH322">
        <v>0.93</v>
      </c>
      <c r="CI322">
        <v>0.93374999999999997</v>
      </c>
      <c r="CJ322">
        <v>0.92125000000000001</v>
      </c>
      <c r="CK322">
        <v>0.91625000000000001</v>
      </c>
      <c r="CL322">
        <v>0.93125000000000002</v>
      </c>
      <c r="CM322">
        <v>0.95250000000000001</v>
      </c>
      <c r="CN322">
        <v>0.94125000000000003</v>
      </c>
      <c r="CO322">
        <v>0.9425</v>
      </c>
      <c r="CP322">
        <v>0.93625000000000003</v>
      </c>
      <c r="CQ322">
        <v>0.93500000000000005</v>
      </c>
      <c r="CR322">
        <v>0.92</v>
      </c>
      <c r="CS322">
        <v>0.88</v>
      </c>
      <c r="CT322">
        <v>0.9325</v>
      </c>
      <c r="CU322">
        <v>0.92874999999999996</v>
      </c>
      <c r="CV322">
        <v>0.92249999999999999</v>
      </c>
      <c r="CW322">
        <v>0.88624999999999998</v>
      </c>
      <c r="CX322">
        <v>0.94499999999999995</v>
      </c>
      <c r="CY322">
        <v>0.91374999999999995</v>
      </c>
      <c r="CZ322">
        <v>0.92874999999999996</v>
      </c>
      <c r="DA322">
        <v>0.93125000000000002</v>
      </c>
      <c r="DB322">
        <v>0.90500000000000003</v>
      </c>
      <c r="DC322">
        <v>0.91874999999999996</v>
      </c>
      <c r="DD322">
        <v>0.93874999999999997</v>
      </c>
      <c r="DE322">
        <v>0.90375000000000005</v>
      </c>
      <c r="DF322">
        <v>0.95250000000000001</v>
      </c>
      <c r="DG322">
        <v>0.95250000000000001</v>
      </c>
      <c r="DH322">
        <v>0.94625000000000004</v>
      </c>
      <c r="DI322">
        <v>0.9325</v>
      </c>
      <c r="DJ322">
        <v>0.90500000000000003</v>
      </c>
      <c r="DK322">
        <v>0.92</v>
      </c>
      <c r="DL322">
        <v>0.91249999999999998</v>
      </c>
      <c r="DM322">
        <v>0.94874999999999998</v>
      </c>
      <c r="DN322">
        <v>0.88749999999999996</v>
      </c>
      <c r="DO322">
        <v>0.95750000000000002</v>
      </c>
      <c r="DP322">
        <v>0.94499999999999995</v>
      </c>
      <c r="DQ322">
        <v>0.92249999999999999</v>
      </c>
      <c r="DR322">
        <v>0.94750000000000001</v>
      </c>
      <c r="DS322">
        <v>0.90749999999999997</v>
      </c>
      <c r="DT322">
        <v>0.91874999999999996</v>
      </c>
      <c r="DU322">
        <v>0.95125000000000004</v>
      </c>
      <c r="DV322">
        <v>0.9375</v>
      </c>
      <c r="DW322">
        <v>0.9375</v>
      </c>
      <c r="DX322">
        <v>0.95125000000000004</v>
      </c>
      <c r="DY322">
        <v>0.89124999999999999</v>
      </c>
      <c r="DZ322">
        <v>0.91874999999999996</v>
      </c>
      <c r="EA322">
        <v>0.92</v>
      </c>
      <c r="EB322">
        <v>0.90749999999999997</v>
      </c>
      <c r="EC322">
        <v>0.94125000000000003</v>
      </c>
      <c r="ED322">
        <v>0.94</v>
      </c>
      <c r="EE322">
        <v>0.93625000000000003</v>
      </c>
      <c r="EF322">
        <v>0.90874999999999995</v>
      </c>
      <c r="EG322">
        <v>0.9</v>
      </c>
      <c r="EH322">
        <v>0.94874999999999998</v>
      </c>
      <c r="EI322">
        <v>0.94625000000000004</v>
      </c>
      <c r="EJ322">
        <v>0.93625000000000003</v>
      </c>
      <c r="EK322">
        <v>0.9325</v>
      </c>
      <c r="EL322">
        <v>0.93625000000000003</v>
      </c>
      <c r="EM322">
        <v>0.77749999999999997</v>
      </c>
      <c r="EN322">
        <v>0.93125000000000002</v>
      </c>
      <c r="EO322">
        <v>0.94</v>
      </c>
      <c r="EP322">
        <v>0.93500000000000005</v>
      </c>
      <c r="EQ322">
        <v>0.93</v>
      </c>
      <c r="ER322">
        <v>0.90874999999999995</v>
      </c>
      <c r="ES322">
        <v>0.92125000000000001</v>
      </c>
      <c r="ET322">
        <v>0.92625000000000002</v>
      </c>
      <c r="EU322">
        <v>0.9375</v>
      </c>
      <c r="EV322">
        <v>0.93874999999999997</v>
      </c>
      <c r="EW322">
        <v>0.94374999999999998</v>
      </c>
      <c r="EX322">
        <v>0.86624999999999996</v>
      </c>
      <c r="EY322">
        <v>0.93374999999999997</v>
      </c>
      <c r="EZ322">
        <v>0.94125000000000003</v>
      </c>
      <c r="FA322">
        <v>0.93874999999999997</v>
      </c>
      <c r="FB322">
        <v>0.93500000000000005</v>
      </c>
      <c r="FC322">
        <v>0.94625000000000004</v>
      </c>
      <c r="FD322">
        <v>0.93625000000000003</v>
      </c>
      <c r="FE322">
        <v>0.95625000000000004</v>
      </c>
      <c r="FF322">
        <v>0.95250000000000001</v>
      </c>
      <c r="FG322">
        <v>0.95250000000000001</v>
      </c>
      <c r="FH322">
        <v>0.9325</v>
      </c>
      <c r="FI322">
        <v>0.90625</v>
      </c>
      <c r="FJ322">
        <v>0.94625000000000004</v>
      </c>
      <c r="FK322">
        <v>0.95250000000000001</v>
      </c>
      <c r="FL322">
        <v>0.90249999999999997</v>
      </c>
      <c r="FM322">
        <v>0.89249999999999996</v>
      </c>
      <c r="FN322">
        <v>0.90874999999999995</v>
      </c>
      <c r="FO322">
        <v>0.9325</v>
      </c>
      <c r="FP322">
        <v>0.95125000000000004</v>
      </c>
      <c r="FQ322">
        <v>0.92500000000000004</v>
      </c>
      <c r="FR322">
        <v>0.95374999999999999</v>
      </c>
      <c r="FS322">
        <v>0.9375</v>
      </c>
      <c r="FT322">
        <v>0.94</v>
      </c>
      <c r="FU322">
        <v>0.92249999999999999</v>
      </c>
      <c r="FV322">
        <v>0.94874999999999998</v>
      </c>
      <c r="FW322">
        <v>0.93</v>
      </c>
      <c r="FX322">
        <v>0.90125</v>
      </c>
      <c r="FY322">
        <v>0.94374999999999998</v>
      </c>
      <c r="FZ322">
        <v>0.92625000000000002</v>
      </c>
      <c r="GA322">
        <v>0.91625000000000001</v>
      </c>
      <c r="GB322">
        <v>0.95625000000000004</v>
      </c>
      <c r="GC322">
        <v>0.94125000000000003</v>
      </c>
      <c r="GD322">
        <v>0.93</v>
      </c>
      <c r="GE322">
        <v>0.9375</v>
      </c>
      <c r="GF322">
        <v>0.9425</v>
      </c>
      <c r="GG322">
        <v>0.94499999999999995</v>
      </c>
      <c r="GH322">
        <v>0.92125000000000001</v>
      </c>
      <c r="GI322">
        <v>0.92874999999999996</v>
      </c>
      <c r="GJ322">
        <v>0.89875000000000005</v>
      </c>
      <c r="GK322">
        <v>0.92249999999999999</v>
      </c>
      <c r="GL322">
        <v>0.90749999999999997</v>
      </c>
      <c r="GM322">
        <v>0.93125000000000002</v>
      </c>
      <c r="GN322">
        <v>0.92625000000000002</v>
      </c>
      <c r="GO322">
        <v>0.91</v>
      </c>
      <c r="GP322">
        <v>0.93625000000000003</v>
      </c>
      <c r="GQ322">
        <v>0.92874999999999996</v>
      </c>
      <c r="GR322">
        <v>0.95874999999999999</v>
      </c>
      <c r="GS322">
        <v>0.94</v>
      </c>
      <c r="GT322">
        <v>0.94750000000000001</v>
      </c>
      <c r="GU322">
        <v>0.93</v>
      </c>
      <c r="GV322">
        <v>0.92749999999999999</v>
      </c>
      <c r="GW322">
        <v>0.92249999999999999</v>
      </c>
      <c r="GX322">
        <v>0.90625</v>
      </c>
      <c r="GY322">
        <v>0.91874999999999996</v>
      </c>
      <c r="GZ322">
        <v>0.92625000000000002</v>
      </c>
      <c r="HA322">
        <v>0.9375</v>
      </c>
      <c r="HB322">
        <v>0.90625</v>
      </c>
      <c r="HC322">
        <v>0.91749999999999998</v>
      </c>
      <c r="HD322">
        <v>0.87250000000000005</v>
      </c>
      <c r="HE322">
        <v>0.91874999999999996</v>
      </c>
      <c r="HF322">
        <v>0.93500000000000005</v>
      </c>
      <c r="HG322">
        <v>0.9325</v>
      </c>
      <c r="HH322">
        <v>0.92374999999999996</v>
      </c>
      <c r="HI322">
        <v>0.93874999999999997</v>
      </c>
      <c r="HJ322">
        <v>0.93625000000000003</v>
      </c>
      <c r="HK322">
        <v>0.94125000000000003</v>
      </c>
      <c r="HL322">
        <v>0.9425</v>
      </c>
      <c r="HM322">
        <v>0.9</v>
      </c>
      <c r="HN322">
        <v>0.92</v>
      </c>
      <c r="HO322">
        <v>0.93</v>
      </c>
      <c r="HP322">
        <v>0.92</v>
      </c>
      <c r="HQ322">
        <v>0.91500000000000004</v>
      </c>
      <c r="HR322">
        <v>0.95250000000000001</v>
      </c>
      <c r="HS322">
        <v>0.93625000000000003</v>
      </c>
      <c r="HT322">
        <v>0.92</v>
      </c>
      <c r="HU322">
        <v>0.93374999999999997</v>
      </c>
      <c r="HV322">
        <v>0.91249999999999998</v>
      </c>
      <c r="HW322">
        <v>0.91374999999999995</v>
      </c>
      <c r="HX322">
        <v>0.93625000000000003</v>
      </c>
      <c r="HY322">
        <v>0.92874999999999996</v>
      </c>
      <c r="HZ322">
        <v>0.94625000000000004</v>
      </c>
      <c r="IA322">
        <v>0.90749999999999997</v>
      </c>
      <c r="IB322">
        <v>0.91625000000000001</v>
      </c>
      <c r="IC322">
        <v>0.9325</v>
      </c>
      <c r="ID322">
        <v>0.92874999999999996</v>
      </c>
      <c r="IE322">
        <v>0.91125</v>
      </c>
      <c r="IF322">
        <v>0.92749999999999999</v>
      </c>
      <c r="IG322">
        <v>0.92</v>
      </c>
      <c r="IH322">
        <v>0.89500000000000002</v>
      </c>
      <c r="II322">
        <v>0.92374999999999996</v>
      </c>
      <c r="IJ322">
        <v>0.91749999999999998</v>
      </c>
      <c r="IK322">
        <v>0.93374999999999997</v>
      </c>
      <c r="IL322">
        <v>0.91874999999999996</v>
      </c>
      <c r="IM322">
        <v>0.91</v>
      </c>
      <c r="IN322">
        <v>0.92749999999999999</v>
      </c>
      <c r="IO322">
        <v>0.94</v>
      </c>
      <c r="IP322">
        <v>0.93125000000000002</v>
      </c>
      <c r="IQ322">
        <v>0.95</v>
      </c>
      <c r="IR322">
        <v>0.94874999999999998</v>
      </c>
      <c r="IS322">
        <v>0.93874999999999997</v>
      </c>
      <c r="IT322">
        <v>0.93</v>
      </c>
      <c r="IU322">
        <v>0.88749999999999996</v>
      </c>
      <c r="IV322">
        <v>0.93625000000000003</v>
      </c>
      <c r="IW322">
        <v>0.94874999999999998</v>
      </c>
      <c r="IX322">
        <v>0.90125</v>
      </c>
      <c r="IY322">
        <v>0.91374999999999995</v>
      </c>
      <c r="IZ322">
        <v>0.90625</v>
      </c>
      <c r="JA322">
        <v>0.92249999999999999</v>
      </c>
      <c r="JB322">
        <v>0.88749999999999996</v>
      </c>
      <c r="JC322">
        <v>0.92125000000000001</v>
      </c>
      <c r="JD322">
        <v>0.95</v>
      </c>
      <c r="JE322">
        <v>0.9425</v>
      </c>
      <c r="JF322">
        <v>0.94374999999999998</v>
      </c>
      <c r="JG322">
        <v>0.93125000000000002</v>
      </c>
      <c r="JH322">
        <v>0.93125000000000002</v>
      </c>
      <c r="JI322">
        <v>0.92874999999999996</v>
      </c>
      <c r="JJ322">
        <v>0.93374999999999997</v>
      </c>
      <c r="JK322">
        <v>0.94374999999999998</v>
      </c>
      <c r="JL322">
        <v>0.92125000000000001</v>
      </c>
      <c r="JM322">
        <v>0.94499999999999995</v>
      </c>
      <c r="JN322">
        <v>0.92874999999999996</v>
      </c>
      <c r="JO322">
        <v>0.92749999999999999</v>
      </c>
      <c r="JP322">
        <v>0.93874999999999997</v>
      </c>
      <c r="JQ322">
        <v>0.93125000000000002</v>
      </c>
      <c r="JR322">
        <v>0.90874999999999995</v>
      </c>
      <c r="JS322">
        <v>0.91</v>
      </c>
      <c r="JT322">
        <v>0.94125000000000003</v>
      </c>
      <c r="JU322">
        <v>0.93</v>
      </c>
      <c r="JV322">
        <v>0.93374999999999997</v>
      </c>
      <c r="JW322">
        <v>0.89124999999999999</v>
      </c>
      <c r="JX322">
        <v>0.92249999999999999</v>
      </c>
      <c r="JY322">
        <v>0.94874999999999998</v>
      </c>
      <c r="JZ322">
        <v>0.95874999999999999</v>
      </c>
      <c r="KA322">
        <v>0.92625000000000002</v>
      </c>
      <c r="KB322">
        <v>0.87875000000000003</v>
      </c>
      <c r="KC322">
        <v>0.90874999999999995</v>
      </c>
      <c r="KD322">
        <v>0.91500000000000004</v>
      </c>
      <c r="KE322">
        <v>0.93500000000000005</v>
      </c>
      <c r="KF322">
        <v>0.92125000000000001</v>
      </c>
      <c r="KG322">
        <v>0.90500000000000003</v>
      </c>
      <c r="KH322">
        <v>0.92</v>
      </c>
      <c r="KI322">
        <v>0.92500000000000004</v>
      </c>
      <c r="KJ322">
        <v>0.91374999999999995</v>
      </c>
      <c r="KK322">
        <v>0.9375</v>
      </c>
      <c r="KL322">
        <v>0.9375</v>
      </c>
      <c r="KM322">
        <v>0.9325</v>
      </c>
      <c r="KN322">
        <v>0.92874999999999996</v>
      </c>
      <c r="KO322">
        <v>0.91</v>
      </c>
      <c r="KP322">
        <v>0.92125000000000001</v>
      </c>
      <c r="KQ322">
        <v>0.92</v>
      </c>
      <c r="KR322">
        <v>0.95750000000000002</v>
      </c>
      <c r="KS322">
        <v>0.9425</v>
      </c>
      <c r="KT322">
        <v>0.91</v>
      </c>
      <c r="KU322">
        <v>0.92374999999999996</v>
      </c>
      <c r="KV322">
        <v>0.9425</v>
      </c>
      <c r="KW322">
        <v>0.90749999999999997</v>
      </c>
      <c r="KX322">
        <v>0.93</v>
      </c>
      <c r="KY322">
        <v>0.92</v>
      </c>
      <c r="KZ322">
        <v>0.95125000000000004</v>
      </c>
      <c r="LA322">
        <v>0.93374999999999997</v>
      </c>
      <c r="LB322">
        <v>0.93</v>
      </c>
      <c r="LC322">
        <v>0.93500000000000005</v>
      </c>
      <c r="LD322">
        <v>0.94125000000000003</v>
      </c>
      <c r="LE322">
        <v>0.93625000000000003</v>
      </c>
      <c r="LF322">
        <v>0.95250000000000001</v>
      </c>
      <c r="LG322">
        <v>0.92625000000000002</v>
      </c>
      <c r="LH322">
        <v>0.93874999999999997</v>
      </c>
      <c r="LI322">
        <v>0.91125</v>
      </c>
      <c r="LJ322">
        <v>0.9375</v>
      </c>
      <c r="LK322">
        <v>0.93125000000000002</v>
      </c>
      <c r="LL322">
        <v>0.93500000000000005</v>
      </c>
      <c r="LM322">
        <v>0.90625</v>
      </c>
      <c r="LN322">
        <v>0.91625000000000001</v>
      </c>
      <c r="LO322">
        <v>0.93125000000000002</v>
      </c>
      <c r="LP322">
        <v>0.92</v>
      </c>
      <c r="LQ322">
        <v>0.93625000000000003</v>
      </c>
      <c r="LR322">
        <v>0.90874999999999995</v>
      </c>
      <c r="LS322">
        <v>0.93125000000000002</v>
      </c>
      <c r="LT322">
        <v>0.93</v>
      </c>
      <c r="LU322">
        <v>0.9</v>
      </c>
      <c r="LV322">
        <v>0.92625000000000002</v>
      </c>
      <c r="LW322">
        <v>0.94874999999999998</v>
      </c>
      <c r="LX322">
        <v>0.93625000000000003</v>
      </c>
      <c r="LY322">
        <v>0.87250000000000005</v>
      </c>
      <c r="LZ322">
        <v>0.93374999999999997</v>
      </c>
      <c r="MA322">
        <v>0.91500000000000004</v>
      </c>
      <c r="MB322">
        <v>0.92</v>
      </c>
      <c r="MC322">
        <v>0.91125</v>
      </c>
      <c r="MD322">
        <v>0.91874999999999996</v>
      </c>
      <c r="ME322">
        <v>0.94</v>
      </c>
      <c r="MF322">
        <v>0.92749999999999999</v>
      </c>
      <c r="MG322">
        <v>0.93374999999999997</v>
      </c>
      <c r="MH322">
        <v>0.94625000000000004</v>
      </c>
      <c r="MI322">
        <v>0.93374999999999997</v>
      </c>
      <c r="MJ322">
        <v>0.93625000000000003</v>
      </c>
      <c r="MK322">
        <v>0.92374999999999996</v>
      </c>
      <c r="ML322">
        <v>0.87875000000000003</v>
      </c>
      <c r="MM322">
        <v>0.90500000000000003</v>
      </c>
      <c r="MN322">
        <v>0.9375</v>
      </c>
      <c r="MO322">
        <v>0.94625000000000004</v>
      </c>
      <c r="MP322">
        <v>0.93</v>
      </c>
      <c r="MQ322">
        <v>0.94625000000000004</v>
      </c>
      <c r="MR322">
        <v>0.9325</v>
      </c>
      <c r="MS322">
        <v>0.89124999999999999</v>
      </c>
      <c r="MT322">
        <v>0.92625000000000002</v>
      </c>
      <c r="MU322">
        <v>0.86499999999999999</v>
      </c>
      <c r="MV322">
        <v>0.91625000000000001</v>
      </c>
      <c r="MW322">
        <v>0.93125000000000002</v>
      </c>
      <c r="MX322">
        <v>0.91625000000000001</v>
      </c>
      <c r="MY322">
        <v>0.9</v>
      </c>
      <c r="MZ322">
        <v>0.90749999999999997</v>
      </c>
      <c r="NA322">
        <v>0.93</v>
      </c>
      <c r="NB322">
        <v>0.91625000000000001</v>
      </c>
      <c r="NC322">
        <v>0.89500000000000002</v>
      </c>
      <c r="ND322">
        <v>0.9325</v>
      </c>
      <c r="NE322">
        <v>0.92374999999999996</v>
      </c>
      <c r="NF322">
        <v>0.91125</v>
      </c>
      <c r="NG322">
        <v>0.9325</v>
      </c>
      <c r="NH322">
        <v>0.92249999999999999</v>
      </c>
      <c r="NI322">
        <v>0.87375000000000003</v>
      </c>
      <c r="NJ322">
        <v>0.93125000000000002</v>
      </c>
      <c r="NK322">
        <v>0.94750000000000001</v>
      </c>
      <c r="NL322">
        <v>0.94625000000000004</v>
      </c>
      <c r="NM322">
        <v>0.93125000000000002</v>
      </c>
      <c r="NN322">
        <v>0.94125000000000003</v>
      </c>
      <c r="NO322">
        <v>0.92374999999999996</v>
      </c>
      <c r="NP322">
        <v>0.93374999999999997</v>
      </c>
      <c r="NQ322">
        <v>0.91874999999999996</v>
      </c>
      <c r="NR322">
        <v>0.94874999999999998</v>
      </c>
      <c r="NS322">
        <v>0.92625000000000002</v>
      </c>
      <c r="NT322">
        <v>0.92625000000000002</v>
      </c>
      <c r="NU322">
        <v>0.9325</v>
      </c>
      <c r="NV322">
        <v>0.94874999999999998</v>
      </c>
      <c r="NW322">
        <v>0.91374999999999995</v>
      </c>
      <c r="NX322">
        <v>0.95750000000000002</v>
      </c>
      <c r="NY322">
        <v>0.9425</v>
      </c>
      <c r="NZ322">
        <v>0.93625000000000003</v>
      </c>
      <c r="OA322">
        <v>0.92874999999999996</v>
      </c>
      <c r="OB322">
        <v>0.9375</v>
      </c>
      <c r="OC322">
        <v>0.94374999999999998</v>
      </c>
      <c r="OD322">
        <v>0.93500000000000005</v>
      </c>
      <c r="OE322">
        <v>0.78</v>
      </c>
      <c r="OF322">
        <v>0.95874999999999999</v>
      </c>
      <c r="OG322">
        <v>0.92</v>
      </c>
      <c r="OH322">
        <v>0.93</v>
      </c>
      <c r="OI322">
        <v>0.93374999999999997</v>
      </c>
      <c r="OJ322">
        <v>0.92125000000000001</v>
      </c>
      <c r="OK322">
        <v>0.9375</v>
      </c>
      <c r="OL322">
        <v>0.93874999999999997</v>
      </c>
      <c r="OM322">
        <v>0.93</v>
      </c>
      <c r="ON322">
        <v>0.93874999999999997</v>
      </c>
      <c r="OO322">
        <v>0.93125000000000002</v>
      </c>
      <c r="OP322">
        <v>0.91874999999999996</v>
      </c>
      <c r="OQ322">
        <v>0.93625000000000003</v>
      </c>
      <c r="OR322">
        <v>0.91625000000000001</v>
      </c>
      <c r="OS322">
        <v>0.93374999999999997</v>
      </c>
      <c r="OT322">
        <v>0.90874999999999995</v>
      </c>
      <c r="OU322">
        <v>0.91874999999999996</v>
      </c>
      <c r="OV322">
        <v>0.92374999999999996</v>
      </c>
      <c r="OW322">
        <v>0.92249999999999999</v>
      </c>
      <c r="OX322">
        <v>0.96</v>
      </c>
      <c r="OY322">
        <v>0.92749999999999999</v>
      </c>
      <c r="OZ322">
        <v>0.9325</v>
      </c>
      <c r="PA322">
        <v>0.9425</v>
      </c>
      <c r="PB322">
        <v>0.95250000000000001</v>
      </c>
      <c r="PC322">
        <v>0.92874999999999996</v>
      </c>
      <c r="PD322">
        <v>0.94125000000000003</v>
      </c>
      <c r="PE322">
        <v>0.91625000000000001</v>
      </c>
      <c r="PF322">
        <v>0.92625000000000002</v>
      </c>
      <c r="PG322">
        <v>0.92374999999999996</v>
      </c>
      <c r="PH322">
        <v>0.94</v>
      </c>
      <c r="PI322">
        <v>0.94750000000000001</v>
      </c>
      <c r="PJ322">
        <v>0.93874999999999997</v>
      </c>
      <c r="PK322">
        <v>0.92625000000000002</v>
      </c>
      <c r="PL322">
        <v>0.94</v>
      </c>
      <c r="PM322">
        <v>0.94625000000000004</v>
      </c>
      <c r="PN322">
        <v>0.94750000000000001</v>
      </c>
      <c r="PO322">
        <v>0.93</v>
      </c>
      <c r="PP322">
        <v>0.92874999999999996</v>
      </c>
      <c r="PQ322">
        <v>0.9</v>
      </c>
      <c r="PR322">
        <v>0.93125000000000002</v>
      </c>
      <c r="PS322">
        <v>0.90500000000000003</v>
      </c>
      <c r="PT322">
        <v>0.94750000000000001</v>
      </c>
      <c r="PU322">
        <v>0.93125000000000002</v>
      </c>
      <c r="PV322">
        <v>0.93374999999999997</v>
      </c>
      <c r="PW322">
        <v>0.93125000000000002</v>
      </c>
      <c r="PX322">
        <v>0.9</v>
      </c>
      <c r="PY322">
        <v>0.91625000000000001</v>
      </c>
      <c r="PZ322">
        <v>0.9325</v>
      </c>
      <c r="QA322">
        <v>0.9375</v>
      </c>
      <c r="QB322">
        <v>0.93374999999999997</v>
      </c>
      <c r="QC322">
        <v>0.9325</v>
      </c>
      <c r="QD322">
        <v>0.93874999999999997</v>
      </c>
      <c r="QE322">
        <v>0.9</v>
      </c>
      <c r="QF322">
        <v>0.93</v>
      </c>
      <c r="QG322">
        <v>0.94499999999999995</v>
      </c>
      <c r="QH322">
        <v>0.88749999999999996</v>
      </c>
      <c r="QI322">
        <v>0.94125000000000003</v>
      </c>
      <c r="QJ322">
        <v>0.93374999999999997</v>
      </c>
      <c r="QK322">
        <v>0.9425</v>
      </c>
      <c r="QL322">
        <v>0.93125000000000002</v>
      </c>
      <c r="QM322">
        <v>0.95499999999999996</v>
      </c>
      <c r="QN322">
        <v>0.93374999999999997</v>
      </c>
      <c r="QO322">
        <v>0.92874999999999996</v>
      </c>
      <c r="QP322">
        <v>0.95125000000000004</v>
      </c>
      <c r="QQ322">
        <v>0.90874999999999995</v>
      </c>
      <c r="QR322">
        <v>0.93</v>
      </c>
      <c r="QS322">
        <v>0.91249999999999998</v>
      </c>
      <c r="QT322">
        <v>0.9325</v>
      </c>
      <c r="QU322">
        <v>0.9325</v>
      </c>
      <c r="QV322">
        <v>0.9375</v>
      </c>
      <c r="QW322">
        <v>0.91249999999999998</v>
      </c>
      <c r="QX322">
        <v>0.92</v>
      </c>
      <c r="QY322">
        <v>0.9325</v>
      </c>
      <c r="QZ322">
        <v>0.93625000000000003</v>
      </c>
      <c r="RA322">
        <v>0.93125000000000002</v>
      </c>
      <c r="RB322">
        <v>0.88749999999999996</v>
      </c>
      <c r="RC322">
        <v>0.93500000000000005</v>
      </c>
      <c r="RD322">
        <v>0.92874999999999996</v>
      </c>
      <c r="RE322">
        <v>0.88249999999999995</v>
      </c>
      <c r="RF322">
        <v>0.95874999999999999</v>
      </c>
      <c r="RG322">
        <v>0.93374999999999997</v>
      </c>
      <c r="RH322">
        <v>0.90749999999999997</v>
      </c>
      <c r="RI322">
        <v>0.94125000000000003</v>
      </c>
      <c r="RJ322">
        <v>0.90749999999999997</v>
      </c>
      <c r="RK322">
        <v>0.92</v>
      </c>
      <c r="RL322">
        <v>0.91125</v>
      </c>
      <c r="RM322">
        <v>0.94499999999999995</v>
      </c>
      <c r="RN322">
        <v>0.96250000000000002</v>
      </c>
      <c r="RO322">
        <v>0.92625000000000002</v>
      </c>
      <c r="RP322">
        <v>0.94125000000000003</v>
      </c>
      <c r="RQ322">
        <v>0.92249999999999999</v>
      </c>
      <c r="RR322">
        <v>0.96125000000000005</v>
      </c>
      <c r="RS322">
        <v>0.93125000000000002</v>
      </c>
      <c r="RT322">
        <v>0.88875000000000004</v>
      </c>
      <c r="RU322">
        <v>0.91374999999999995</v>
      </c>
      <c r="RV322">
        <v>0.93</v>
      </c>
      <c r="RW322">
        <v>0.93374999999999997</v>
      </c>
      <c r="RX322">
        <v>0.95250000000000001</v>
      </c>
      <c r="RY322">
        <v>0.92625000000000002</v>
      </c>
      <c r="RZ322">
        <v>0.88249999999999995</v>
      </c>
      <c r="SA322">
        <v>0.92374999999999996</v>
      </c>
      <c r="SB322">
        <v>0.9325</v>
      </c>
      <c r="SC322">
        <v>0.92874999999999996</v>
      </c>
      <c r="SD322">
        <v>0.9425</v>
      </c>
      <c r="SE322">
        <v>0.93125000000000002</v>
      </c>
      <c r="SF322">
        <v>0.93125000000000002</v>
      </c>
      <c r="SG322">
        <v>0.94625000000000004</v>
      </c>
      <c r="SH322">
        <v>0.93</v>
      </c>
      <c r="SI322">
        <v>0.93625000000000003</v>
      </c>
      <c r="SJ322">
        <v>0.93500000000000005</v>
      </c>
      <c r="SK322">
        <v>0.90749999999999997</v>
      </c>
      <c r="SL322">
        <v>0.93625000000000003</v>
      </c>
      <c r="SM322">
        <v>0.95</v>
      </c>
      <c r="SN322">
        <v>0.92249999999999999</v>
      </c>
      <c r="SO322">
        <v>0.94874999999999998</v>
      </c>
      <c r="SP322">
        <v>0.9425</v>
      </c>
      <c r="SQ322">
        <v>0.92374999999999996</v>
      </c>
      <c r="SR322">
        <v>0.90500000000000003</v>
      </c>
      <c r="SS322">
        <v>0.90375000000000005</v>
      </c>
      <c r="ST322">
        <v>0.93374999999999997</v>
      </c>
      <c r="SU322">
        <v>0.9325</v>
      </c>
      <c r="SV322">
        <v>0.90500000000000003</v>
      </c>
      <c r="SW322">
        <v>0.94</v>
      </c>
      <c r="SX322">
        <v>0.95374999999999999</v>
      </c>
      <c r="SY322">
        <v>0.93625000000000003</v>
      </c>
    </row>
    <row r="324" spans="1:519" x14ac:dyDescent="0.15">
      <c r="A324">
        <v>0.92874999999999996</v>
      </c>
      <c r="B324">
        <v>0.91874999999999996</v>
      </c>
      <c r="C324">
        <v>0.94125000000000003</v>
      </c>
      <c r="D324">
        <v>0.91749999999999998</v>
      </c>
      <c r="E324">
        <v>0.92749999999999999</v>
      </c>
      <c r="F324">
        <v>0.91749999999999998</v>
      </c>
      <c r="G324">
        <v>0.90500000000000003</v>
      </c>
      <c r="H324">
        <v>0.94499999999999995</v>
      </c>
      <c r="I324">
        <v>0.90874999999999995</v>
      </c>
      <c r="J324">
        <v>0.92249999999999999</v>
      </c>
      <c r="K324">
        <v>0.94499999999999995</v>
      </c>
      <c r="L324">
        <v>0.88749999999999996</v>
      </c>
      <c r="M324">
        <v>0.91</v>
      </c>
      <c r="N324">
        <v>0.9</v>
      </c>
      <c r="O324">
        <v>0.90749999999999997</v>
      </c>
      <c r="P324">
        <v>0.90749999999999997</v>
      </c>
      <c r="Q324">
        <v>0.94</v>
      </c>
      <c r="R324">
        <v>0.91500000000000004</v>
      </c>
      <c r="S324">
        <v>0.95625000000000004</v>
      </c>
      <c r="T324">
        <v>0.9375</v>
      </c>
      <c r="U324">
        <v>0.91749999999999998</v>
      </c>
      <c r="V324">
        <v>0.93125000000000002</v>
      </c>
      <c r="W324">
        <v>0.93</v>
      </c>
      <c r="X324">
        <v>0.90874999999999995</v>
      </c>
      <c r="Y324">
        <v>0.91500000000000004</v>
      </c>
      <c r="Z324">
        <v>0.91125</v>
      </c>
      <c r="AA324">
        <v>0.95625000000000004</v>
      </c>
      <c r="AB324">
        <v>0.90625</v>
      </c>
      <c r="AC324">
        <v>0.92625000000000002</v>
      </c>
      <c r="AD324">
        <v>0.91749999999999998</v>
      </c>
      <c r="AE324">
        <v>0.92749999999999999</v>
      </c>
      <c r="AF324">
        <v>0.87875000000000003</v>
      </c>
      <c r="AG324">
        <v>0.91625000000000001</v>
      </c>
      <c r="AH324">
        <v>0.88749999999999996</v>
      </c>
      <c r="AI324">
        <v>0.91874999999999996</v>
      </c>
      <c r="AJ324">
        <v>0.92374999999999996</v>
      </c>
      <c r="AK324">
        <v>0.93</v>
      </c>
      <c r="AL324">
        <v>0.92249999999999999</v>
      </c>
      <c r="AM324">
        <v>0.91625000000000001</v>
      </c>
      <c r="AN324">
        <v>0.89249999999999996</v>
      </c>
      <c r="AO324">
        <v>0.88</v>
      </c>
      <c r="AP324">
        <v>0.94499999999999995</v>
      </c>
      <c r="AQ324">
        <v>0.9</v>
      </c>
      <c r="AR324">
        <v>0.90125</v>
      </c>
      <c r="AS324">
        <v>0.89375000000000004</v>
      </c>
      <c r="AT324">
        <v>0.87749999999999995</v>
      </c>
      <c r="AU324">
        <v>0.92625000000000002</v>
      </c>
      <c r="AV324">
        <v>0.92249999999999999</v>
      </c>
      <c r="AW324">
        <v>0.94874999999999998</v>
      </c>
      <c r="AX324">
        <v>0.92</v>
      </c>
      <c r="AY324">
        <v>0.92249999999999999</v>
      </c>
      <c r="AZ324">
        <v>0.92249999999999999</v>
      </c>
      <c r="BA324">
        <v>0.92500000000000004</v>
      </c>
      <c r="BB324">
        <v>0.91249999999999998</v>
      </c>
      <c r="BC324">
        <v>0.91249999999999998</v>
      </c>
      <c r="BD324">
        <v>0.92749999999999999</v>
      </c>
      <c r="BE324">
        <v>0.92874999999999996</v>
      </c>
      <c r="BF324">
        <v>0.90500000000000003</v>
      </c>
      <c r="BG324">
        <v>0.91374999999999995</v>
      </c>
      <c r="BH324">
        <v>0.92749999999999999</v>
      </c>
      <c r="BI324">
        <v>0.93374999999999997</v>
      </c>
      <c r="BJ324">
        <v>0.92749999999999999</v>
      </c>
      <c r="BK324">
        <v>0.89624999999999999</v>
      </c>
      <c r="BL324">
        <v>0.90749999999999997</v>
      </c>
      <c r="BM324">
        <v>0.92</v>
      </c>
      <c r="BN324">
        <v>0.95250000000000001</v>
      </c>
      <c r="BO324">
        <v>0.92249999999999999</v>
      </c>
      <c r="BP324">
        <v>0.91249999999999998</v>
      </c>
      <c r="BQ324">
        <v>0.89500000000000002</v>
      </c>
      <c r="BR324">
        <v>0.92625000000000002</v>
      </c>
      <c r="BS324">
        <v>0.87875000000000003</v>
      </c>
      <c r="BT324">
        <v>0.89749999999999996</v>
      </c>
      <c r="BU324">
        <v>0.91374999999999995</v>
      </c>
      <c r="BV324">
        <v>0.92500000000000004</v>
      </c>
      <c r="BW324">
        <v>0.92</v>
      </c>
      <c r="BX324">
        <v>0.90375000000000005</v>
      </c>
      <c r="BY324">
        <v>0.91125</v>
      </c>
      <c r="BZ324">
        <v>0.92</v>
      </c>
      <c r="CA324">
        <v>0.91374999999999995</v>
      </c>
      <c r="CB324">
        <v>0.83250000000000002</v>
      </c>
      <c r="CC324">
        <v>0.9</v>
      </c>
      <c r="CD324">
        <v>0.89249999999999996</v>
      </c>
      <c r="CE324">
        <v>0.875</v>
      </c>
      <c r="CF324">
        <v>0.92</v>
      </c>
      <c r="CG324">
        <v>0.88249999999999995</v>
      </c>
      <c r="CH324">
        <v>0.93</v>
      </c>
      <c r="CI324">
        <v>0.91625000000000001</v>
      </c>
      <c r="CJ324">
        <v>0.93874999999999997</v>
      </c>
      <c r="CK324">
        <v>0.8</v>
      </c>
      <c r="CL324">
        <v>0.92749999999999999</v>
      </c>
      <c r="CM324">
        <v>0.92874999999999996</v>
      </c>
      <c r="CN324">
        <v>0.93625000000000003</v>
      </c>
      <c r="CO324">
        <v>0.95125000000000004</v>
      </c>
      <c r="CP324">
        <v>0.92</v>
      </c>
      <c r="CQ324">
        <v>0.93</v>
      </c>
      <c r="CR324">
        <v>0.94374999999999998</v>
      </c>
      <c r="CS324">
        <v>0.91500000000000004</v>
      </c>
      <c r="CT324">
        <v>0.89249999999999996</v>
      </c>
      <c r="CU324">
        <v>0.84125000000000005</v>
      </c>
      <c r="CV324">
        <v>0.91374999999999995</v>
      </c>
      <c r="CW324">
        <v>0.90625</v>
      </c>
      <c r="CX324">
        <v>0.92500000000000004</v>
      </c>
      <c r="CY324">
        <v>0.93625000000000003</v>
      </c>
      <c r="CZ324">
        <v>0.91125</v>
      </c>
      <c r="DA324">
        <v>0.93625000000000003</v>
      </c>
      <c r="DB324">
        <v>0.93125000000000002</v>
      </c>
      <c r="DC324">
        <v>0.91125</v>
      </c>
      <c r="DD324">
        <v>0.94</v>
      </c>
      <c r="DE324">
        <v>0.91500000000000004</v>
      </c>
      <c r="DF324">
        <v>0.90249999999999997</v>
      </c>
      <c r="DG324">
        <v>0.90874999999999995</v>
      </c>
      <c r="DH324">
        <v>0.9425</v>
      </c>
      <c r="DI324">
        <v>0.90749999999999997</v>
      </c>
      <c r="DJ324">
        <v>0.90749999999999997</v>
      </c>
      <c r="DK324">
        <v>0.89749999999999996</v>
      </c>
      <c r="DL324">
        <v>0.88749999999999996</v>
      </c>
      <c r="DM324">
        <v>0.94125000000000003</v>
      </c>
      <c r="DN324">
        <v>0.88249999999999995</v>
      </c>
      <c r="DO324">
        <v>0.9325</v>
      </c>
      <c r="DP324">
        <v>0.93</v>
      </c>
      <c r="DQ324">
        <v>0.90874999999999995</v>
      </c>
      <c r="DR324">
        <v>0.93125000000000002</v>
      </c>
      <c r="DS324">
        <v>0.91249999999999998</v>
      </c>
      <c r="DT324">
        <v>0.88749999999999996</v>
      </c>
      <c r="DU324">
        <v>0.94374999999999998</v>
      </c>
      <c r="DV324">
        <v>0.95374999999999999</v>
      </c>
      <c r="DW324">
        <v>0.91</v>
      </c>
      <c r="DX324">
        <v>0.94374999999999998</v>
      </c>
      <c r="DY324">
        <v>0.90125</v>
      </c>
      <c r="DZ324">
        <v>0.93125000000000002</v>
      </c>
      <c r="EA324">
        <v>0.90500000000000003</v>
      </c>
      <c r="EB324">
        <v>0.92249999999999999</v>
      </c>
      <c r="EC324">
        <v>0.92625000000000002</v>
      </c>
      <c r="ED324">
        <v>0.9</v>
      </c>
      <c r="EE324">
        <v>0.92125000000000001</v>
      </c>
      <c r="EF324">
        <v>0.94625000000000004</v>
      </c>
      <c r="EG324">
        <v>0.91374999999999995</v>
      </c>
      <c r="EH324">
        <v>0.90874999999999995</v>
      </c>
      <c r="EI324">
        <v>0.94</v>
      </c>
      <c r="EJ324">
        <v>0.91749999999999998</v>
      </c>
      <c r="EK324">
        <v>0.91125</v>
      </c>
      <c r="EL324">
        <v>0.91625000000000001</v>
      </c>
      <c r="EM324">
        <v>0.9375</v>
      </c>
      <c r="EN324">
        <v>0.89124999999999999</v>
      </c>
      <c r="EO324">
        <v>0.87875000000000003</v>
      </c>
      <c r="EP324">
        <v>0.94125000000000003</v>
      </c>
      <c r="EQ324">
        <v>0.875</v>
      </c>
      <c r="ER324">
        <v>0.85624999999999996</v>
      </c>
      <c r="ES324">
        <v>0.93</v>
      </c>
      <c r="ET324">
        <v>0.90249999999999997</v>
      </c>
      <c r="EU324">
        <v>0.86375000000000002</v>
      </c>
      <c r="EV324">
        <v>0.91</v>
      </c>
      <c r="EW324">
        <v>0.88875000000000004</v>
      </c>
      <c r="EX324">
        <v>0.90749999999999997</v>
      </c>
      <c r="EY324">
        <v>0.9375</v>
      </c>
      <c r="EZ324">
        <v>0.93</v>
      </c>
      <c r="FA324">
        <v>0.90874999999999995</v>
      </c>
      <c r="FB324">
        <v>0.93374999999999997</v>
      </c>
      <c r="FC324">
        <v>0.93125000000000002</v>
      </c>
      <c r="FD324">
        <v>0.90125</v>
      </c>
      <c r="FE324">
        <v>0.91749999999999998</v>
      </c>
      <c r="FF324">
        <v>0.92</v>
      </c>
      <c r="FG324">
        <v>0.92374999999999996</v>
      </c>
      <c r="FH324">
        <v>0.89749999999999996</v>
      </c>
      <c r="FI324">
        <v>0.94</v>
      </c>
      <c r="FJ324">
        <v>0.89875000000000005</v>
      </c>
      <c r="FK324">
        <v>0.91625000000000001</v>
      </c>
      <c r="FL324">
        <v>0.87749999999999995</v>
      </c>
      <c r="FM324">
        <v>0.88749999999999996</v>
      </c>
      <c r="FN324">
        <v>0.89124999999999999</v>
      </c>
      <c r="FO324">
        <v>0.93125000000000002</v>
      </c>
      <c r="FP324">
        <v>0.89875000000000005</v>
      </c>
      <c r="FQ324">
        <v>0.9</v>
      </c>
      <c r="FR324">
        <v>0.88375000000000004</v>
      </c>
      <c r="FS324">
        <v>0.90500000000000003</v>
      </c>
      <c r="FT324">
        <v>0.91374999999999995</v>
      </c>
      <c r="FU324">
        <v>0.92625000000000002</v>
      </c>
      <c r="FV324">
        <v>0.88</v>
      </c>
      <c r="FW324">
        <v>0.90625</v>
      </c>
      <c r="FX324">
        <v>0.91625000000000001</v>
      </c>
      <c r="FY324">
        <v>0.92</v>
      </c>
      <c r="FZ324">
        <v>0.90625</v>
      </c>
      <c r="GA324">
        <v>0.91749999999999998</v>
      </c>
      <c r="GB324">
        <v>0.90625</v>
      </c>
      <c r="GC324">
        <v>0.88124999999999998</v>
      </c>
      <c r="GD324">
        <v>0.94125000000000003</v>
      </c>
      <c r="GE324">
        <v>0.93625000000000003</v>
      </c>
      <c r="GF324">
        <v>0.88</v>
      </c>
      <c r="GG324">
        <v>0.86750000000000005</v>
      </c>
      <c r="GH324">
        <v>0.92625000000000002</v>
      </c>
      <c r="GI324">
        <v>0.91749999999999998</v>
      </c>
      <c r="GJ324">
        <v>0.89749999999999996</v>
      </c>
      <c r="GK324">
        <v>0.90375000000000005</v>
      </c>
      <c r="GL324">
        <v>0.95874999999999999</v>
      </c>
      <c r="GM324">
        <v>0.88</v>
      </c>
      <c r="GN324">
        <v>0.92874999999999996</v>
      </c>
      <c r="GO324">
        <v>0.89375000000000004</v>
      </c>
      <c r="GP324">
        <v>0.94625000000000004</v>
      </c>
      <c r="GQ324">
        <v>0.91625000000000001</v>
      </c>
      <c r="GR324">
        <v>0.92249999999999999</v>
      </c>
      <c r="GS324">
        <v>0.91749999999999998</v>
      </c>
      <c r="GT324">
        <v>0.92625000000000002</v>
      </c>
      <c r="GU324">
        <v>0.89749999999999996</v>
      </c>
      <c r="GV324">
        <v>0.91625000000000001</v>
      </c>
      <c r="GW324">
        <v>0.92</v>
      </c>
      <c r="GX324">
        <v>0.92249999999999999</v>
      </c>
      <c r="GY324">
        <v>0.93125000000000002</v>
      </c>
      <c r="GZ324">
        <v>0.92249999999999999</v>
      </c>
      <c r="HA324">
        <v>0.89624999999999999</v>
      </c>
      <c r="HB324">
        <v>0.92249999999999999</v>
      </c>
      <c r="HC324">
        <v>0.92500000000000004</v>
      </c>
      <c r="HD324">
        <v>0.94</v>
      </c>
      <c r="HE324">
        <v>0.91125</v>
      </c>
      <c r="HF324">
        <v>0.94125000000000003</v>
      </c>
      <c r="HG324">
        <v>0.89500000000000002</v>
      </c>
      <c r="HH324">
        <v>0.89124999999999999</v>
      </c>
      <c r="HI324">
        <v>0.91500000000000004</v>
      </c>
      <c r="HJ324">
        <v>0.92874999999999996</v>
      </c>
      <c r="HK324">
        <v>0.92500000000000004</v>
      </c>
      <c r="HL324">
        <v>0.92249999999999999</v>
      </c>
      <c r="HM324">
        <v>0.88875000000000004</v>
      </c>
      <c r="HN324">
        <v>0.91125</v>
      </c>
      <c r="HO324">
        <v>0.88249999999999995</v>
      </c>
      <c r="HP324">
        <v>0.91625000000000001</v>
      </c>
      <c r="HQ324">
        <v>0.93625000000000003</v>
      </c>
      <c r="HR324">
        <v>0.93125000000000002</v>
      </c>
      <c r="HS324">
        <v>0.91125</v>
      </c>
      <c r="HT324">
        <v>0.91500000000000004</v>
      </c>
      <c r="HU324">
        <v>0.85875000000000001</v>
      </c>
      <c r="HV324">
        <v>0.9375</v>
      </c>
      <c r="HW324">
        <v>0.91374999999999995</v>
      </c>
      <c r="HX324">
        <v>0.91874999999999996</v>
      </c>
      <c r="HY324">
        <v>0.95250000000000001</v>
      </c>
      <c r="HZ324">
        <v>0.91249999999999998</v>
      </c>
      <c r="IA324">
        <v>0.9325</v>
      </c>
      <c r="IB324">
        <v>0.91</v>
      </c>
      <c r="IC324">
        <v>0.91500000000000004</v>
      </c>
      <c r="ID324">
        <v>0.94874999999999998</v>
      </c>
      <c r="IE324">
        <v>0.91125</v>
      </c>
      <c r="IF324">
        <v>0.89500000000000002</v>
      </c>
      <c r="IG324">
        <v>0.92874999999999996</v>
      </c>
      <c r="IH324">
        <v>0.90249999999999997</v>
      </c>
      <c r="II324">
        <v>0.91374999999999995</v>
      </c>
      <c r="IJ324">
        <v>0.87</v>
      </c>
      <c r="IK324">
        <v>0.91374999999999995</v>
      </c>
      <c r="IL324">
        <v>0.93125000000000002</v>
      </c>
      <c r="IM324">
        <v>0.92125000000000001</v>
      </c>
      <c r="IN324">
        <v>0.88875000000000004</v>
      </c>
      <c r="IO324">
        <v>0.85</v>
      </c>
      <c r="IP324">
        <v>0.90749999999999997</v>
      </c>
      <c r="IQ324">
        <v>0.93374999999999997</v>
      </c>
      <c r="IR324">
        <v>0.91125</v>
      </c>
      <c r="IS324">
        <v>0.9375</v>
      </c>
      <c r="IT324">
        <v>0.93374999999999997</v>
      </c>
      <c r="IU324">
        <v>0.92125000000000001</v>
      </c>
      <c r="IV324">
        <v>0.92</v>
      </c>
      <c r="IW324">
        <v>0.92125000000000001</v>
      </c>
      <c r="IX324">
        <v>0.91249999999999998</v>
      </c>
      <c r="IY324">
        <v>0.92500000000000004</v>
      </c>
      <c r="IZ324">
        <v>0.92374999999999996</v>
      </c>
      <c r="JA324">
        <v>0.92374999999999996</v>
      </c>
      <c r="JB324">
        <v>0.91500000000000004</v>
      </c>
      <c r="JC324">
        <v>0.91374999999999995</v>
      </c>
      <c r="JD324">
        <v>0.91500000000000004</v>
      </c>
      <c r="JE324">
        <v>0.9325</v>
      </c>
      <c r="JF324">
        <v>0.91625000000000001</v>
      </c>
      <c r="JG324">
        <v>0.89375000000000004</v>
      </c>
      <c r="JH324">
        <v>0.88624999999999998</v>
      </c>
      <c r="JI324">
        <v>0.90249999999999997</v>
      </c>
      <c r="JJ324">
        <v>0.9375</v>
      </c>
      <c r="JK324">
        <v>0.9</v>
      </c>
      <c r="JL324">
        <v>0.90500000000000003</v>
      </c>
      <c r="JM324">
        <v>0.90249999999999997</v>
      </c>
      <c r="JN324">
        <v>0.94</v>
      </c>
      <c r="JO324">
        <v>0.90125</v>
      </c>
      <c r="JP324">
        <v>0.92374999999999996</v>
      </c>
      <c r="JQ324">
        <v>0.89624999999999999</v>
      </c>
      <c r="JR324">
        <v>0.92874999999999996</v>
      </c>
      <c r="JS324">
        <v>0.92500000000000004</v>
      </c>
      <c r="JT324">
        <v>0.91874999999999996</v>
      </c>
      <c r="JU324">
        <v>0.92874999999999996</v>
      </c>
      <c r="JV324">
        <v>0.87375000000000003</v>
      </c>
      <c r="JW324">
        <v>0.93125000000000002</v>
      </c>
      <c r="JX324">
        <v>0.89500000000000002</v>
      </c>
      <c r="JY324">
        <v>0.91374999999999995</v>
      </c>
      <c r="JZ324">
        <v>0.9325</v>
      </c>
      <c r="KA324">
        <v>0.87</v>
      </c>
      <c r="KB324">
        <v>0.92625000000000002</v>
      </c>
      <c r="KC324">
        <v>0.90749999999999997</v>
      </c>
      <c r="KD324">
        <v>0.91500000000000004</v>
      </c>
      <c r="KE324">
        <v>0.91625000000000001</v>
      </c>
      <c r="KF324">
        <v>0.92874999999999996</v>
      </c>
      <c r="KG324">
        <v>0.92</v>
      </c>
      <c r="KH324">
        <v>0.94374999999999998</v>
      </c>
      <c r="KI324">
        <v>0.93625000000000003</v>
      </c>
      <c r="KJ324">
        <v>0.89500000000000002</v>
      </c>
      <c r="KK324">
        <v>0.91874999999999996</v>
      </c>
      <c r="KL324">
        <v>0.88249999999999995</v>
      </c>
      <c r="KM324">
        <v>0.86250000000000004</v>
      </c>
      <c r="KN324">
        <v>0.92500000000000004</v>
      </c>
      <c r="KO324">
        <v>0.9325</v>
      </c>
      <c r="KP324">
        <v>0.91374999999999995</v>
      </c>
      <c r="KQ324">
        <v>0.91625000000000001</v>
      </c>
      <c r="KR324">
        <v>0.92249999999999999</v>
      </c>
      <c r="KS324">
        <v>0.89</v>
      </c>
      <c r="KT324">
        <v>0.90625</v>
      </c>
      <c r="KU324">
        <v>0.83</v>
      </c>
      <c r="KV324">
        <v>0.91125</v>
      </c>
      <c r="KW324">
        <v>0.89375000000000004</v>
      </c>
      <c r="KX324">
        <v>0.94750000000000001</v>
      </c>
      <c r="KY324">
        <v>0.94499999999999995</v>
      </c>
      <c r="KZ324">
        <v>0.91625000000000001</v>
      </c>
      <c r="LA324">
        <v>0.94125000000000003</v>
      </c>
      <c r="LB324">
        <v>0.9375</v>
      </c>
      <c r="LC324">
        <v>0.91500000000000004</v>
      </c>
      <c r="LD324">
        <v>0.91749999999999998</v>
      </c>
      <c r="LE324">
        <v>0.93625000000000003</v>
      </c>
      <c r="LF324">
        <v>0.91500000000000004</v>
      </c>
      <c r="LG324">
        <v>0.91874999999999996</v>
      </c>
      <c r="LH324">
        <v>0.92874999999999996</v>
      </c>
      <c r="LI324">
        <v>0.92249999999999999</v>
      </c>
      <c r="LJ324">
        <v>0.90874999999999995</v>
      </c>
      <c r="LK324">
        <v>0.89624999999999999</v>
      </c>
      <c r="LL324">
        <v>0.92</v>
      </c>
      <c r="LM324">
        <v>0.89124999999999999</v>
      </c>
      <c r="LN324">
        <v>0.88</v>
      </c>
      <c r="LO324">
        <v>0.90749999999999997</v>
      </c>
      <c r="LP324">
        <v>0.89249999999999996</v>
      </c>
      <c r="LQ324">
        <v>0.91374999999999995</v>
      </c>
      <c r="LR324">
        <v>0.90375000000000005</v>
      </c>
      <c r="LS324">
        <v>0.89375000000000004</v>
      </c>
      <c r="LT324">
        <v>0.86875000000000002</v>
      </c>
      <c r="LU324">
        <v>0.86499999999999999</v>
      </c>
      <c r="LV324">
        <v>0.90375000000000005</v>
      </c>
      <c r="LW324">
        <v>0.90749999999999997</v>
      </c>
      <c r="LX324">
        <v>0.91749999999999998</v>
      </c>
      <c r="LY324">
        <v>0.91374999999999995</v>
      </c>
      <c r="LZ324">
        <v>0.90375000000000005</v>
      </c>
      <c r="MA324">
        <v>0.90625</v>
      </c>
      <c r="MB324">
        <v>0.93</v>
      </c>
      <c r="MC324">
        <v>0.90749999999999997</v>
      </c>
      <c r="MD324">
        <v>0.91500000000000004</v>
      </c>
      <c r="ME324">
        <v>0.93374999999999997</v>
      </c>
      <c r="MF324">
        <v>0.91</v>
      </c>
      <c r="MG324">
        <v>0.9325</v>
      </c>
      <c r="MH324">
        <v>0.88375000000000004</v>
      </c>
      <c r="MI324">
        <v>0.95250000000000001</v>
      </c>
      <c r="MJ324">
        <v>0.91625000000000001</v>
      </c>
      <c r="MK324">
        <v>0.89</v>
      </c>
      <c r="ML324">
        <v>0.92</v>
      </c>
      <c r="MM324">
        <v>0.94125000000000003</v>
      </c>
      <c r="MN324">
        <v>0.92374999999999996</v>
      </c>
      <c r="MO324">
        <v>0.89500000000000002</v>
      </c>
      <c r="MP324">
        <v>0.92249999999999999</v>
      </c>
      <c r="MQ324">
        <v>0.94374999999999998</v>
      </c>
      <c r="MR324">
        <v>0.92374999999999996</v>
      </c>
      <c r="MS324">
        <v>0.92</v>
      </c>
      <c r="MT324">
        <v>0.92125000000000001</v>
      </c>
      <c r="MU324">
        <v>0.92625000000000002</v>
      </c>
      <c r="MV324">
        <v>0.91874999999999996</v>
      </c>
      <c r="MW324">
        <v>0.92374999999999996</v>
      </c>
      <c r="MX324">
        <v>0.88249999999999995</v>
      </c>
      <c r="MY324">
        <v>0.91249999999999998</v>
      </c>
      <c r="MZ324">
        <v>0.88</v>
      </c>
      <c r="NA324">
        <v>0.89500000000000002</v>
      </c>
      <c r="NB324">
        <v>0.91249999999999998</v>
      </c>
      <c r="NC324">
        <v>0.89500000000000002</v>
      </c>
      <c r="ND324">
        <v>0.90500000000000003</v>
      </c>
      <c r="NE324">
        <v>0.92749999999999999</v>
      </c>
      <c r="NF324">
        <v>0.90625</v>
      </c>
      <c r="NG324">
        <v>0.93500000000000005</v>
      </c>
      <c r="NH324">
        <v>0.93125000000000002</v>
      </c>
      <c r="NI324">
        <v>0.92500000000000004</v>
      </c>
      <c r="NJ324">
        <v>0.85124999999999995</v>
      </c>
      <c r="NK324">
        <v>0.92374999999999996</v>
      </c>
      <c r="NL324">
        <v>0.90500000000000003</v>
      </c>
      <c r="NM324">
        <v>0.90625</v>
      </c>
      <c r="NN324">
        <v>0.90625</v>
      </c>
      <c r="NO324">
        <v>0.91249999999999998</v>
      </c>
      <c r="NP324">
        <v>0.90375000000000005</v>
      </c>
      <c r="NQ324">
        <v>0.90500000000000003</v>
      </c>
      <c r="NR324">
        <v>0.92874999999999996</v>
      </c>
      <c r="NS324">
        <v>0.89749999999999996</v>
      </c>
      <c r="NT324">
        <v>0.92249999999999999</v>
      </c>
      <c r="NU324">
        <v>0.86499999999999999</v>
      </c>
      <c r="NV324">
        <v>0.91249999999999998</v>
      </c>
      <c r="NW324">
        <v>0.92</v>
      </c>
      <c r="NX324">
        <v>0.91249999999999998</v>
      </c>
      <c r="NY324">
        <v>0.91249999999999998</v>
      </c>
      <c r="NZ324">
        <v>0.90125</v>
      </c>
      <c r="OA324">
        <v>0.89124999999999999</v>
      </c>
      <c r="OB324">
        <v>0.88875000000000004</v>
      </c>
      <c r="OC324">
        <v>0.90375000000000005</v>
      </c>
      <c r="OD324">
        <v>0.95125000000000004</v>
      </c>
      <c r="OE324">
        <v>0.89375000000000004</v>
      </c>
      <c r="OF324">
        <v>0.92500000000000004</v>
      </c>
      <c r="OG324">
        <v>0.90749999999999997</v>
      </c>
      <c r="OH324">
        <v>0.94374999999999998</v>
      </c>
      <c r="OI324">
        <v>0.9325</v>
      </c>
      <c r="OJ324">
        <v>0.92374999999999996</v>
      </c>
      <c r="OK324">
        <v>0.90500000000000003</v>
      </c>
      <c r="OL324">
        <v>0.93874999999999997</v>
      </c>
      <c r="OM324">
        <v>0.94</v>
      </c>
      <c r="ON324">
        <v>0.92749999999999999</v>
      </c>
      <c r="OO324">
        <v>0.89375000000000004</v>
      </c>
      <c r="OP324">
        <v>0.92500000000000004</v>
      </c>
      <c r="OQ324">
        <v>0.91</v>
      </c>
      <c r="OR324">
        <v>0.93</v>
      </c>
      <c r="OS324">
        <v>0.9425</v>
      </c>
      <c r="OT324">
        <v>0.90874999999999995</v>
      </c>
      <c r="OU324">
        <v>0.93125000000000002</v>
      </c>
      <c r="OV324">
        <v>0.91625000000000001</v>
      </c>
      <c r="OW324">
        <v>0.90375000000000005</v>
      </c>
      <c r="OX324">
        <v>0.87624999999999997</v>
      </c>
      <c r="OY324">
        <v>0.93374999999999997</v>
      </c>
      <c r="OZ324">
        <v>0.93374999999999997</v>
      </c>
      <c r="PA324">
        <v>0.93374999999999997</v>
      </c>
      <c r="PB324">
        <v>0.92125000000000001</v>
      </c>
      <c r="PC324">
        <v>0.89875000000000005</v>
      </c>
      <c r="PD324">
        <v>0.89500000000000002</v>
      </c>
      <c r="PE324">
        <v>0.88124999999999998</v>
      </c>
      <c r="PF324">
        <v>0.93625000000000003</v>
      </c>
      <c r="PG324">
        <v>0.90749999999999997</v>
      </c>
      <c r="PH324">
        <v>0.89124999999999999</v>
      </c>
      <c r="PI324">
        <v>0.93625000000000003</v>
      </c>
      <c r="PJ324">
        <v>0.90249999999999997</v>
      </c>
      <c r="PK324">
        <v>0.91749999999999998</v>
      </c>
      <c r="PL324">
        <v>0.9375</v>
      </c>
      <c r="PM324">
        <v>0.94374999999999998</v>
      </c>
      <c r="PN324">
        <v>0.91625000000000001</v>
      </c>
      <c r="PO324">
        <v>0.88375000000000004</v>
      </c>
      <c r="PP324">
        <v>0.93</v>
      </c>
      <c r="PQ324">
        <v>0.93374999999999997</v>
      </c>
      <c r="PR324">
        <v>0.9425</v>
      </c>
      <c r="PS324">
        <v>0.90625</v>
      </c>
      <c r="PT324">
        <v>0.90749999999999997</v>
      </c>
      <c r="PU324">
        <v>0.88875000000000004</v>
      </c>
      <c r="PV324">
        <v>0.92</v>
      </c>
      <c r="PW324">
        <v>0.93</v>
      </c>
      <c r="PX324">
        <v>0.93</v>
      </c>
      <c r="PY324">
        <v>0.92374999999999996</v>
      </c>
      <c r="PZ324">
        <v>0.92749999999999999</v>
      </c>
      <c r="QA324">
        <v>0.91249999999999998</v>
      </c>
      <c r="QB324">
        <v>0.92874999999999996</v>
      </c>
      <c r="QC324">
        <v>0.93874999999999997</v>
      </c>
      <c r="QD324">
        <v>0.94</v>
      </c>
      <c r="QE324">
        <v>0.94750000000000001</v>
      </c>
      <c r="QF324">
        <v>0.90625</v>
      </c>
      <c r="QG324">
        <v>0.88124999999999998</v>
      </c>
      <c r="QH324">
        <v>0.91500000000000004</v>
      </c>
      <c r="QI324">
        <v>0.90375000000000005</v>
      </c>
      <c r="QJ324">
        <v>0.94499999999999995</v>
      </c>
      <c r="QK324">
        <v>0.91125</v>
      </c>
      <c r="QL324">
        <v>0.90500000000000003</v>
      </c>
      <c r="QM324">
        <v>0.91374999999999995</v>
      </c>
      <c r="QN324">
        <v>0.91249999999999998</v>
      </c>
      <c r="QO324">
        <v>0.91500000000000004</v>
      </c>
      <c r="QP324">
        <v>0.9425</v>
      </c>
      <c r="QQ324">
        <v>0.91749999999999998</v>
      </c>
      <c r="QR324">
        <v>0.91749999999999998</v>
      </c>
      <c r="QS324">
        <v>0.92</v>
      </c>
      <c r="QT324">
        <v>0.91874999999999996</v>
      </c>
      <c r="QU324">
        <v>0.89749999999999996</v>
      </c>
      <c r="QV324">
        <v>0.93374999999999997</v>
      </c>
      <c r="QW324">
        <v>0.9325</v>
      </c>
      <c r="QX324">
        <v>0.92</v>
      </c>
      <c r="QY324">
        <v>0.86624999999999996</v>
      </c>
      <c r="QZ324">
        <v>0.94</v>
      </c>
      <c r="RA324">
        <v>0.85750000000000004</v>
      </c>
      <c r="RB324">
        <v>0.92125000000000001</v>
      </c>
      <c r="RC324">
        <v>0.89</v>
      </c>
      <c r="RD324">
        <v>0.92125000000000001</v>
      </c>
      <c r="RE324">
        <v>0.91374999999999995</v>
      </c>
      <c r="RF324">
        <v>0.89875000000000005</v>
      </c>
      <c r="RG324">
        <v>0.89124999999999999</v>
      </c>
      <c r="RH324">
        <v>0.91</v>
      </c>
      <c r="RI324">
        <v>0.92500000000000004</v>
      </c>
      <c r="RJ324">
        <v>0.92625000000000002</v>
      </c>
      <c r="RK324">
        <v>0.9</v>
      </c>
      <c r="RL324">
        <v>0.88249999999999995</v>
      </c>
      <c r="RM324">
        <v>0.93625000000000003</v>
      </c>
      <c r="RN324">
        <v>0.86750000000000005</v>
      </c>
      <c r="RO324">
        <v>0.90874999999999995</v>
      </c>
      <c r="RP324">
        <v>0.95</v>
      </c>
      <c r="RQ324">
        <v>0.91749999999999998</v>
      </c>
      <c r="RR324">
        <v>0.93374999999999997</v>
      </c>
      <c r="RS324">
        <v>0.93374999999999997</v>
      </c>
      <c r="RT324">
        <v>0.92249999999999999</v>
      </c>
      <c r="RU324">
        <v>0.92874999999999996</v>
      </c>
      <c r="RV324">
        <v>0.89624999999999999</v>
      </c>
      <c r="RW324">
        <v>0.87875000000000003</v>
      </c>
      <c r="RX324">
        <v>0.89875000000000005</v>
      </c>
      <c r="RY324">
        <v>0.91749999999999998</v>
      </c>
      <c r="RZ324">
        <v>0.92500000000000004</v>
      </c>
      <c r="SA324">
        <v>0.90625</v>
      </c>
      <c r="SB324">
        <v>0.93</v>
      </c>
      <c r="SC324">
        <v>0.91374999999999995</v>
      </c>
      <c r="SD324">
        <v>0.89500000000000002</v>
      </c>
      <c r="SE324">
        <v>0.91500000000000004</v>
      </c>
      <c r="SF324">
        <v>0.9425</v>
      </c>
      <c r="SG324">
        <v>0.89</v>
      </c>
      <c r="SH324">
        <v>0.91874999999999996</v>
      </c>
      <c r="SI324">
        <v>0.91749999999999998</v>
      </c>
      <c r="SJ324">
        <v>0.89249999999999996</v>
      </c>
      <c r="SK324">
        <v>0.91</v>
      </c>
      <c r="SL324">
        <v>0.93</v>
      </c>
      <c r="SM324">
        <v>0.93125000000000002</v>
      </c>
      <c r="SN324">
        <v>0.92625000000000002</v>
      </c>
      <c r="SO324">
        <v>0.91500000000000004</v>
      </c>
      <c r="SP324">
        <v>0.87375000000000003</v>
      </c>
      <c r="SQ324">
        <v>0.9325</v>
      </c>
      <c r="SR324">
        <v>0.90625</v>
      </c>
      <c r="SS324">
        <v>0.93125000000000002</v>
      </c>
      <c r="ST324">
        <v>0.9375</v>
      </c>
      <c r="SU324">
        <v>0.89875000000000005</v>
      </c>
      <c r="SV324">
        <v>0.9375</v>
      </c>
      <c r="SW324">
        <v>0.93500000000000005</v>
      </c>
      <c r="SX324">
        <v>0.93500000000000005</v>
      </c>
      <c r="SY324">
        <v>0.91625000000000001</v>
      </c>
    </row>
    <row r="326" spans="1:519" x14ac:dyDescent="0.15">
      <c r="A326">
        <v>0.83125000000000004</v>
      </c>
      <c r="B326">
        <v>0.89124999999999999</v>
      </c>
      <c r="C326">
        <v>0.90375000000000005</v>
      </c>
      <c r="D326">
        <v>0.89249999999999996</v>
      </c>
      <c r="E326">
        <v>0.88500000000000001</v>
      </c>
      <c r="F326">
        <v>0.84</v>
      </c>
      <c r="G326">
        <v>0.92500000000000004</v>
      </c>
      <c r="H326">
        <v>0.92249999999999999</v>
      </c>
      <c r="I326">
        <v>0.90125</v>
      </c>
      <c r="J326">
        <v>0.9425</v>
      </c>
      <c r="K326">
        <v>0.88375000000000004</v>
      </c>
      <c r="L326">
        <v>0.87250000000000005</v>
      </c>
      <c r="M326">
        <v>0.92500000000000004</v>
      </c>
      <c r="N326">
        <v>0.88249999999999995</v>
      </c>
      <c r="O326">
        <v>0.87375000000000003</v>
      </c>
      <c r="P326">
        <v>0.87124999999999997</v>
      </c>
      <c r="Q326">
        <v>0.89500000000000002</v>
      </c>
      <c r="R326">
        <v>0.88249999999999995</v>
      </c>
      <c r="S326">
        <v>0.90249999999999997</v>
      </c>
      <c r="T326">
        <v>0.90375000000000005</v>
      </c>
      <c r="U326">
        <v>0.92874999999999996</v>
      </c>
      <c r="V326">
        <v>0.89624999999999999</v>
      </c>
      <c r="W326">
        <v>0.91125</v>
      </c>
      <c r="X326">
        <v>0.92500000000000004</v>
      </c>
      <c r="Y326">
        <v>0.91625000000000001</v>
      </c>
      <c r="Z326">
        <v>0.89124999999999999</v>
      </c>
      <c r="AA326">
        <v>0.87250000000000005</v>
      </c>
      <c r="AB326">
        <v>0.84499999999999997</v>
      </c>
      <c r="AC326">
        <v>0.90125</v>
      </c>
      <c r="AD326">
        <v>0.85</v>
      </c>
      <c r="AE326">
        <v>0.89249999999999996</v>
      </c>
      <c r="AF326">
        <v>0.91749999999999998</v>
      </c>
      <c r="AG326">
        <v>0.89124999999999999</v>
      </c>
      <c r="AH326">
        <v>0.91125</v>
      </c>
      <c r="AI326">
        <v>0.87375000000000003</v>
      </c>
      <c r="AJ326">
        <v>0.90625</v>
      </c>
      <c r="AK326">
        <v>0.91</v>
      </c>
      <c r="AL326">
        <v>0.91500000000000004</v>
      </c>
      <c r="AM326">
        <v>0.89</v>
      </c>
      <c r="AN326">
        <v>0.90375000000000005</v>
      </c>
      <c r="AO326">
        <v>0.89749999999999996</v>
      </c>
      <c r="AP326">
        <v>0.91625000000000001</v>
      </c>
      <c r="AQ326">
        <v>0.88375000000000004</v>
      </c>
      <c r="AR326">
        <v>0.92</v>
      </c>
      <c r="AS326">
        <v>0.84875</v>
      </c>
      <c r="AT326">
        <v>0.84375</v>
      </c>
      <c r="AU326">
        <v>0.93125000000000002</v>
      </c>
      <c r="AV326">
        <v>0.91374999999999995</v>
      </c>
      <c r="AW326">
        <v>0.91500000000000004</v>
      </c>
      <c r="AX326">
        <v>0.88749999999999996</v>
      </c>
      <c r="AY326">
        <v>0.90249999999999997</v>
      </c>
      <c r="AZ326">
        <v>0.83750000000000002</v>
      </c>
      <c r="BA326">
        <v>0.90500000000000003</v>
      </c>
      <c r="BB326">
        <v>0.88</v>
      </c>
      <c r="BC326">
        <v>0.9325</v>
      </c>
      <c r="BD326">
        <v>0.90125</v>
      </c>
      <c r="BE326">
        <v>0.89749999999999996</v>
      </c>
      <c r="BF326">
        <v>0.89</v>
      </c>
      <c r="BG326">
        <v>0.91125</v>
      </c>
      <c r="BH326">
        <v>0.86750000000000005</v>
      </c>
      <c r="BI326">
        <v>0.92</v>
      </c>
      <c r="BJ326">
        <v>0.90625</v>
      </c>
      <c r="BK326">
        <v>0.94374999999999998</v>
      </c>
      <c r="BL326">
        <v>0.90874999999999995</v>
      </c>
      <c r="BM326">
        <v>0.87250000000000005</v>
      </c>
      <c r="BN326">
        <v>0.92749999999999999</v>
      </c>
      <c r="BO326">
        <v>0.85750000000000004</v>
      </c>
      <c r="BP326">
        <v>0.92249999999999999</v>
      </c>
      <c r="BQ326">
        <v>0.86</v>
      </c>
      <c r="BR326">
        <v>0.82750000000000001</v>
      </c>
      <c r="BS326">
        <v>0.92749999999999999</v>
      </c>
      <c r="BT326">
        <v>0.88375000000000004</v>
      </c>
      <c r="BU326">
        <v>0.89124999999999999</v>
      </c>
      <c r="BV326">
        <v>0.89249999999999996</v>
      </c>
      <c r="BW326">
        <v>0.89500000000000002</v>
      </c>
      <c r="BX326">
        <v>0.84750000000000003</v>
      </c>
      <c r="BY326">
        <v>0.89</v>
      </c>
      <c r="BZ326">
        <v>0.93625000000000003</v>
      </c>
      <c r="CA326">
        <v>0.77375000000000005</v>
      </c>
      <c r="CB326">
        <v>0.91749999999999998</v>
      </c>
      <c r="CC326">
        <v>0.89749999999999996</v>
      </c>
      <c r="CD326">
        <v>0.91500000000000004</v>
      </c>
      <c r="CE326">
        <v>0.87749999999999995</v>
      </c>
      <c r="CF326">
        <v>0.91</v>
      </c>
      <c r="CG326">
        <v>0.86499999999999999</v>
      </c>
      <c r="CH326">
        <v>0.89124999999999999</v>
      </c>
      <c r="CI326">
        <v>0.91125</v>
      </c>
      <c r="CJ326">
        <v>0.91500000000000004</v>
      </c>
      <c r="CK326">
        <v>0.87749999999999995</v>
      </c>
      <c r="CL326">
        <v>0.88</v>
      </c>
      <c r="CM326">
        <v>0.89375000000000004</v>
      </c>
      <c r="CN326">
        <v>0.91</v>
      </c>
      <c r="CO326">
        <v>0.91625000000000001</v>
      </c>
      <c r="CP326">
        <v>0.89124999999999999</v>
      </c>
      <c r="CQ326">
        <v>0.82625000000000004</v>
      </c>
      <c r="CR326">
        <v>0.9425</v>
      </c>
      <c r="CS326">
        <v>0.86624999999999996</v>
      </c>
      <c r="CT326">
        <v>0.90125</v>
      </c>
      <c r="CU326">
        <v>0.89624999999999999</v>
      </c>
      <c r="CV326">
        <v>0.93874999999999997</v>
      </c>
      <c r="CW326">
        <v>0.89875000000000005</v>
      </c>
      <c r="CX326">
        <v>0.90249999999999997</v>
      </c>
      <c r="CY326">
        <v>0.91749999999999998</v>
      </c>
      <c r="CZ326">
        <v>0.90874999999999995</v>
      </c>
      <c r="DA326">
        <v>0.85250000000000004</v>
      </c>
      <c r="DB326">
        <v>0.94625000000000004</v>
      </c>
      <c r="DC326">
        <v>0.91</v>
      </c>
      <c r="DD326">
        <v>0.90500000000000003</v>
      </c>
      <c r="DE326">
        <v>0.87124999999999997</v>
      </c>
      <c r="DF326">
        <v>0.86375000000000002</v>
      </c>
      <c r="DG326">
        <v>0.91500000000000004</v>
      </c>
      <c r="DH326">
        <v>0.89375000000000004</v>
      </c>
      <c r="DI326">
        <v>0.93374999999999997</v>
      </c>
      <c r="DJ326">
        <v>0.9</v>
      </c>
      <c r="DK326">
        <v>0.89124999999999999</v>
      </c>
      <c r="DL326">
        <v>0.91500000000000004</v>
      </c>
      <c r="DM326">
        <v>0.86375000000000002</v>
      </c>
      <c r="DN326">
        <v>0.89624999999999999</v>
      </c>
      <c r="DO326">
        <v>0.89249999999999996</v>
      </c>
      <c r="DP326">
        <v>0.91374999999999995</v>
      </c>
      <c r="DQ326">
        <v>0.92125000000000001</v>
      </c>
      <c r="DR326">
        <v>0.93125000000000002</v>
      </c>
      <c r="DS326">
        <v>0.90749999999999997</v>
      </c>
      <c r="DT326">
        <v>0.90249999999999997</v>
      </c>
      <c r="DU326">
        <v>0.91874999999999996</v>
      </c>
      <c r="DV326">
        <v>0.89249999999999996</v>
      </c>
      <c r="DW326">
        <v>0.93625000000000003</v>
      </c>
      <c r="DX326">
        <v>0.93125000000000002</v>
      </c>
      <c r="DY326">
        <v>0.80500000000000005</v>
      </c>
      <c r="DZ326">
        <v>0.92749999999999999</v>
      </c>
      <c r="EA326">
        <v>0.90500000000000003</v>
      </c>
      <c r="EB326">
        <v>0.92</v>
      </c>
      <c r="EC326">
        <v>0.89249999999999996</v>
      </c>
      <c r="ED326">
        <v>0.91749999999999998</v>
      </c>
      <c r="EE326">
        <v>0.85499999999999998</v>
      </c>
      <c r="EF326">
        <v>0.90249999999999997</v>
      </c>
      <c r="EG326">
        <v>0.90625</v>
      </c>
      <c r="EH326">
        <v>0.93</v>
      </c>
      <c r="EI326">
        <v>0.85875000000000001</v>
      </c>
      <c r="EJ326">
        <v>0.91</v>
      </c>
      <c r="EK326">
        <v>0.875</v>
      </c>
      <c r="EL326">
        <v>0.86875000000000002</v>
      </c>
      <c r="EM326">
        <v>0.92249999999999999</v>
      </c>
      <c r="EN326">
        <v>0.91374999999999995</v>
      </c>
      <c r="EO326">
        <v>0.94874999999999998</v>
      </c>
      <c r="EP326">
        <v>0.85750000000000004</v>
      </c>
      <c r="EQ326">
        <v>0.91374999999999995</v>
      </c>
      <c r="ER326">
        <v>0.89500000000000002</v>
      </c>
      <c r="ES326">
        <v>0.88500000000000001</v>
      </c>
      <c r="ET326">
        <v>0.91125</v>
      </c>
      <c r="EU326">
        <v>0.90500000000000003</v>
      </c>
      <c r="EV326">
        <v>0.91374999999999995</v>
      </c>
      <c r="EW326">
        <v>0.92625000000000002</v>
      </c>
      <c r="EX326">
        <v>0.88624999999999998</v>
      </c>
      <c r="EY326">
        <v>0.89249999999999996</v>
      </c>
      <c r="EZ326">
        <v>0.89624999999999999</v>
      </c>
      <c r="FA326">
        <v>0.90874999999999995</v>
      </c>
      <c r="FB326">
        <v>0.90625</v>
      </c>
      <c r="FC326">
        <v>0.90375000000000005</v>
      </c>
      <c r="FD326">
        <v>0.84875</v>
      </c>
      <c r="FE326">
        <v>0.86624999999999996</v>
      </c>
      <c r="FF326">
        <v>0.93125000000000002</v>
      </c>
      <c r="FG326">
        <v>0.87875000000000003</v>
      </c>
      <c r="FH326">
        <v>0.91249999999999998</v>
      </c>
      <c r="FI326">
        <v>0.91749999999999998</v>
      </c>
      <c r="FJ326">
        <v>0.90874999999999995</v>
      </c>
      <c r="FK326">
        <v>0.88875000000000004</v>
      </c>
      <c r="FL326">
        <v>0.86750000000000005</v>
      </c>
      <c r="FM326">
        <v>0.90874999999999995</v>
      </c>
      <c r="FN326">
        <v>0.85499999999999998</v>
      </c>
      <c r="FO326">
        <v>0.90874999999999995</v>
      </c>
      <c r="FP326">
        <v>0.88624999999999998</v>
      </c>
      <c r="FQ326">
        <v>0.89249999999999996</v>
      </c>
      <c r="FR326">
        <v>0.87375000000000003</v>
      </c>
      <c r="FS326">
        <v>0.86</v>
      </c>
      <c r="FT326">
        <v>0.92749999999999999</v>
      </c>
      <c r="FU326">
        <v>0.90500000000000003</v>
      </c>
      <c r="FV326">
        <v>0.90249999999999997</v>
      </c>
      <c r="FW326">
        <v>0.89</v>
      </c>
      <c r="FX326">
        <v>0.93500000000000005</v>
      </c>
      <c r="FY326">
        <v>0.90625</v>
      </c>
      <c r="FZ326">
        <v>0.90249999999999997</v>
      </c>
      <c r="GA326">
        <v>0.93125000000000002</v>
      </c>
      <c r="GB326">
        <v>0.90874999999999995</v>
      </c>
      <c r="GC326">
        <v>0.91374999999999995</v>
      </c>
      <c r="GD326">
        <v>0.89</v>
      </c>
      <c r="GE326">
        <v>0.92125000000000001</v>
      </c>
      <c r="GF326">
        <v>0.89124999999999999</v>
      </c>
      <c r="GG326">
        <v>0.88375000000000004</v>
      </c>
      <c r="GH326">
        <v>0.92500000000000004</v>
      </c>
      <c r="GI326">
        <v>0.92249999999999999</v>
      </c>
      <c r="GJ326">
        <v>0.91249999999999998</v>
      </c>
      <c r="GK326">
        <v>0.91374999999999995</v>
      </c>
      <c r="GL326">
        <v>0.92374999999999996</v>
      </c>
      <c r="GM326">
        <v>0.89500000000000002</v>
      </c>
      <c r="GN326">
        <v>0.83</v>
      </c>
      <c r="GO326">
        <v>0.85750000000000004</v>
      </c>
      <c r="GP326">
        <v>0.88500000000000001</v>
      </c>
      <c r="GQ326">
        <v>0.85875000000000001</v>
      </c>
      <c r="GR326">
        <v>0.89500000000000002</v>
      </c>
      <c r="GS326">
        <v>0.9</v>
      </c>
      <c r="GT326">
        <v>0.86375000000000002</v>
      </c>
      <c r="GU326">
        <v>0.9</v>
      </c>
      <c r="GV326">
        <v>0.88749999999999996</v>
      </c>
      <c r="GW326">
        <v>0.95250000000000001</v>
      </c>
      <c r="GX326">
        <v>0.91874999999999996</v>
      </c>
      <c r="GY326">
        <v>0.86375000000000002</v>
      </c>
      <c r="GZ326">
        <v>0.90375000000000005</v>
      </c>
      <c r="HA326">
        <v>0.91749999999999998</v>
      </c>
      <c r="HB326">
        <v>0.89124999999999999</v>
      </c>
      <c r="HC326">
        <v>0.92125000000000001</v>
      </c>
      <c r="HD326">
        <v>0.91874999999999996</v>
      </c>
      <c r="HE326">
        <v>0.85875000000000001</v>
      </c>
      <c r="HF326">
        <v>0.89624999999999999</v>
      </c>
      <c r="HG326">
        <v>0.86499999999999999</v>
      </c>
      <c r="HH326">
        <v>0.89249999999999996</v>
      </c>
      <c r="HI326">
        <v>0.88</v>
      </c>
      <c r="HJ326">
        <v>0.88</v>
      </c>
      <c r="HK326">
        <v>0.9325</v>
      </c>
      <c r="HL326">
        <v>0.89</v>
      </c>
      <c r="HM326">
        <v>0.90249999999999997</v>
      </c>
      <c r="HN326">
        <v>0.86750000000000005</v>
      </c>
      <c r="HO326">
        <v>0.88749999999999996</v>
      </c>
      <c r="HP326">
        <v>0.92749999999999999</v>
      </c>
      <c r="HQ326">
        <v>0.88375000000000004</v>
      </c>
      <c r="HR326">
        <v>0.91625000000000001</v>
      </c>
      <c r="HS326">
        <v>0.90249999999999997</v>
      </c>
      <c r="HT326">
        <v>0.88124999999999998</v>
      </c>
      <c r="HU326">
        <v>0.87875000000000003</v>
      </c>
      <c r="HV326">
        <v>0.86</v>
      </c>
      <c r="HW326">
        <v>0.86124999999999996</v>
      </c>
      <c r="HX326">
        <v>0.90749999999999997</v>
      </c>
      <c r="HY326">
        <v>0.91249999999999998</v>
      </c>
      <c r="HZ326">
        <v>0.90125</v>
      </c>
      <c r="IA326">
        <v>0.91249999999999998</v>
      </c>
      <c r="IB326">
        <v>0.92</v>
      </c>
      <c r="IC326">
        <v>0.89500000000000002</v>
      </c>
      <c r="ID326">
        <v>0.92500000000000004</v>
      </c>
      <c r="IE326">
        <v>0.88249999999999995</v>
      </c>
      <c r="IF326">
        <v>0.84624999999999995</v>
      </c>
      <c r="IG326">
        <v>0.91</v>
      </c>
      <c r="IH326">
        <v>0.91125</v>
      </c>
      <c r="II326">
        <v>0.87250000000000005</v>
      </c>
      <c r="IJ326">
        <v>0.80874999999999997</v>
      </c>
      <c r="IK326">
        <v>0.92</v>
      </c>
      <c r="IL326">
        <v>0.90500000000000003</v>
      </c>
      <c r="IM326">
        <v>0.85499999999999998</v>
      </c>
      <c r="IN326">
        <v>0.87624999999999997</v>
      </c>
      <c r="IO326">
        <v>0.89500000000000002</v>
      </c>
      <c r="IP326">
        <v>0.91</v>
      </c>
      <c r="IQ326">
        <v>0.90500000000000003</v>
      </c>
      <c r="IR326">
        <v>0.88249999999999995</v>
      </c>
      <c r="IS326">
        <v>0.91</v>
      </c>
      <c r="IT326">
        <v>0.91749999999999998</v>
      </c>
      <c r="IU326">
        <v>0.89375000000000004</v>
      </c>
      <c r="IV326">
        <v>0.90625</v>
      </c>
      <c r="IW326">
        <v>0.87</v>
      </c>
      <c r="IX326">
        <v>0.93</v>
      </c>
      <c r="IY326">
        <v>0.92749999999999999</v>
      </c>
      <c r="IZ326">
        <v>0.90874999999999995</v>
      </c>
      <c r="JA326">
        <v>0.84</v>
      </c>
      <c r="JB326">
        <v>0.91500000000000004</v>
      </c>
      <c r="JC326">
        <v>0.90874999999999995</v>
      </c>
      <c r="JD326">
        <v>0.88624999999999998</v>
      </c>
      <c r="JE326">
        <v>0.89124999999999999</v>
      </c>
      <c r="JF326">
        <v>0.92249999999999999</v>
      </c>
      <c r="JG326">
        <v>0.88875000000000004</v>
      </c>
      <c r="JH326">
        <v>0.87875000000000003</v>
      </c>
      <c r="JI326">
        <v>0.90375000000000005</v>
      </c>
      <c r="JJ326">
        <v>0.91249999999999998</v>
      </c>
      <c r="JK326">
        <v>0.89624999999999999</v>
      </c>
      <c r="JL326">
        <v>0.89875000000000005</v>
      </c>
      <c r="JM326">
        <v>0.92125000000000001</v>
      </c>
      <c r="JN326">
        <v>0.85375000000000001</v>
      </c>
      <c r="JO326">
        <v>0.90874999999999995</v>
      </c>
      <c r="JP326">
        <v>0.88500000000000001</v>
      </c>
      <c r="JQ326">
        <v>0.88375000000000004</v>
      </c>
      <c r="JR326">
        <v>0.90874999999999995</v>
      </c>
      <c r="JS326">
        <v>0.89749999999999996</v>
      </c>
      <c r="JT326">
        <v>0.90500000000000003</v>
      </c>
      <c r="JU326">
        <v>0.86875000000000002</v>
      </c>
      <c r="JV326">
        <v>0.92500000000000004</v>
      </c>
      <c r="JW326">
        <v>0.92374999999999996</v>
      </c>
      <c r="JX326">
        <v>0.90500000000000003</v>
      </c>
      <c r="JY326">
        <v>0.92</v>
      </c>
      <c r="JZ326">
        <v>0.92</v>
      </c>
      <c r="KA326">
        <v>0.91500000000000004</v>
      </c>
      <c r="KB326">
        <v>0.93</v>
      </c>
      <c r="KC326">
        <v>0.91</v>
      </c>
      <c r="KD326">
        <v>0.90749999999999997</v>
      </c>
      <c r="KE326">
        <v>0.86750000000000005</v>
      </c>
      <c r="KF326">
        <v>0.92125000000000001</v>
      </c>
      <c r="KG326">
        <v>0.91625000000000001</v>
      </c>
      <c r="KH326">
        <v>0.89124999999999999</v>
      </c>
      <c r="KI326">
        <v>0.87250000000000005</v>
      </c>
      <c r="KJ326">
        <v>0.90749999999999997</v>
      </c>
      <c r="KK326">
        <v>0.89124999999999999</v>
      </c>
      <c r="KL326">
        <v>0.90249999999999997</v>
      </c>
      <c r="KM326">
        <v>0.90749999999999997</v>
      </c>
      <c r="KN326">
        <v>0.91500000000000004</v>
      </c>
      <c r="KO326">
        <v>0.92249999999999999</v>
      </c>
      <c r="KP326">
        <v>0.89875000000000005</v>
      </c>
      <c r="KQ326">
        <v>0.85750000000000004</v>
      </c>
      <c r="KR326">
        <v>0.88375000000000004</v>
      </c>
      <c r="KS326">
        <v>0.88875000000000004</v>
      </c>
      <c r="KT326">
        <v>0.85750000000000004</v>
      </c>
      <c r="KU326">
        <v>0.90125</v>
      </c>
      <c r="KV326">
        <v>0.89500000000000002</v>
      </c>
      <c r="KW326">
        <v>0.9325</v>
      </c>
      <c r="KX326">
        <v>0.88749999999999996</v>
      </c>
      <c r="KY326">
        <v>0.90249999999999997</v>
      </c>
      <c r="KZ326">
        <v>0.89749999999999996</v>
      </c>
      <c r="LA326">
        <v>0.85124999999999995</v>
      </c>
      <c r="LB326">
        <v>0.88249999999999995</v>
      </c>
      <c r="LC326">
        <v>0.89875000000000005</v>
      </c>
      <c r="LD326">
        <v>0.9375</v>
      </c>
      <c r="LE326">
        <v>0.83125000000000004</v>
      </c>
      <c r="LF326">
        <v>0.92874999999999996</v>
      </c>
      <c r="LG326">
        <v>0.85875000000000001</v>
      </c>
      <c r="LH326">
        <v>0.92125000000000001</v>
      </c>
      <c r="LI326">
        <v>0.93500000000000005</v>
      </c>
      <c r="LJ326">
        <v>0.86750000000000005</v>
      </c>
      <c r="LK326">
        <v>0.89875000000000005</v>
      </c>
      <c r="LL326">
        <v>0.90874999999999995</v>
      </c>
      <c r="LM326">
        <v>0.87124999999999997</v>
      </c>
      <c r="LN326">
        <v>0.88124999999999998</v>
      </c>
      <c r="LO326">
        <v>0.90375000000000005</v>
      </c>
      <c r="LP326">
        <v>0.93125000000000002</v>
      </c>
      <c r="LQ326">
        <v>0.88749999999999996</v>
      </c>
      <c r="LR326">
        <v>0.91125</v>
      </c>
      <c r="LS326">
        <v>0.89</v>
      </c>
      <c r="LT326">
        <v>0.90874999999999995</v>
      </c>
      <c r="LU326">
        <v>0.92125000000000001</v>
      </c>
      <c r="LV326">
        <v>0.90874999999999995</v>
      </c>
      <c r="LW326">
        <v>0.88875000000000004</v>
      </c>
      <c r="LX326">
        <v>0.90625</v>
      </c>
      <c r="LY326">
        <v>0.93</v>
      </c>
      <c r="LZ326">
        <v>0.89</v>
      </c>
      <c r="MA326">
        <v>0.87624999999999997</v>
      </c>
      <c r="MB326">
        <v>0.90125</v>
      </c>
      <c r="MC326">
        <v>0.86250000000000004</v>
      </c>
      <c r="MD326">
        <v>0.89124999999999999</v>
      </c>
      <c r="ME326">
        <v>0.85</v>
      </c>
      <c r="MF326">
        <v>0.83</v>
      </c>
      <c r="MG326">
        <v>0.91125</v>
      </c>
      <c r="MH326">
        <v>0.9</v>
      </c>
      <c r="MI326">
        <v>0.87875000000000003</v>
      </c>
      <c r="MJ326">
        <v>0.87124999999999997</v>
      </c>
      <c r="MK326">
        <v>0.9325</v>
      </c>
      <c r="ML326">
        <v>0.88124999999999998</v>
      </c>
      <c r="MM326">
        <v>0.89749999999999996</v>
      </c>
      <c r="MN326">
        <v>0.89749999999999996</v>
      </c>
      <c r="MO326">
        <v>0.91625000000000001</v>
      </c>
      <c r="MP326">
        <v>0.89624999999999999</v>
      </c>
      <c r="MQ326">
        <v>0.86875000000000002</v>
      </c>
      <c r="MR326">
        <v>0.91749999999999998</v>
      </c>
      <c r="MS326">
        <v>0.89875000000000005</v>
      </c>
      <c r="MT326">
        <v>0.92</v>
      </c>
      <c r="MU326">
        <v>0.87875000000000003</v>
      </c>
      <c r="MV326">
        <v>0.89249999999999996</v>
      </c>
      <c r="MW326">
        <v>0.92125000000000001</v>
      </c>
      <c r="MX326">
        <v>0.88124999999999998</v>
      </c>
      <c r="MY326">
        <v>0.92749999999999999</v>
      </c>
      <c r="MZ326">
        <v>0.91125</v>
      </c>
      <c r="NA326">
        <v>0.88500000000000001</v>
      </c>
      <c r="NB326">
        <v>0.87875000000000003</v>
      </c>
      <c r="NC326">
        <v>0.88875000000000004</v>
      </c>
      <c r="ND326">
        <v>0.90625</v>
      </c>
      <c r="NE326">
        <v>0.89749999999999996</v>
      </c>
      <c r="NF326">
        <v>0.88124999999999998</v>
      </c>
      <c r="NG326">
        <v>0.90625</v>
      </c>
      <c r="NH326">
        <v>0.89</v>
      </c>
      <c r="NI326">
        <v>0.90125</v>
      </c>
      <c r="NJ326">
        <v>0.84750000000000003</v>
      </c>
      <c r="NK326">
        <v>0.91374999999999995</v>
      </c>
      <c r="NL326">
        <v>0.90125</v>
      </c>
      <c r="NM326">
        <v>0.87250000000000005</v>
      </c>
      <c r="NN326">
        <v>0.875</v>
      </c>
      <c r="NO326">
        <v>0.88375000000000004</v>
      </c>
      <c r="NP326">
        <v>0.90500000000000003</v>
      </c>
      <c r="NQ326">
        <v>0.88124999999999998</v>
      </c>
      <c r="NR326">
        <v>0.92500000000000004</v>
      </c>
      <c r="NS326">
        <v>0.88875000000000004</v>
      </c>
      <c r="NT326">
        <v>0.91249999999999998</v>
      </c>
      <c r="NU326">
        <v>0.87749999999999995</v>
      </c>
      <c r="NV326">
        <v>0.90125</v>
      </c>
      <c r="NW326">
        <v>0.87250000000000005</v>
      </c>
      <c r="NX326">
        <v>0.86499999999999999</v>
      </c>
      <c r="NY326">
        <v>0.90249999999999997</v>
      </c>
      <c r="NZ326">
        <v>0.93625000000000003</v>
      </c>
      <c r="OA326">
        <v>0.90749999999999997</v>
      </c>
      <c r="OB326">
        <v>0.91249999999999998</v>
      </c>
      <c r="OC326">
        <v>0.83125000000000004</v>
      </c>
      <c r="OD326">
        <v>0.92500000000000004</v>
      </c>
      <c r="OE326">
        <v>0.88124999999999998</v>
      </c>
      <c r="OF326">
        <v>0.92500000000000004</v>
      </c>
      <c r="OG326">
        <v>0.90125</v>
      </c>
      <c r="OH326">
        <v>0.92</v>
      </c>
      <c r="OI326">
        <v>0.79</v>
      </c>
      <c r="OJ326">
        <v>0.93125000000000002</v>
      </c>
      <c r="OK326">
        <v>0.92500000000000004</v>
      </c>
      <c r="OL326">
        <v>0.88</v>
      </c>
      <c r="OM326">
        <v>0.88875000000000004</v>
      </c>
      <c r="ON326">
        <v>0.91874999999999996</v>
      </c>
      <c r="OO326">
        <v>0.89624999999999999</v>
      </c>
      <c r="OP326">
        <v>0.90125</v>
      </c>
      <c r="OQ326">
        <v>0.92249999999999999</v>
      </c>
      <c r="OR326">
        <v>0.90749999999999997</v>
      </c>
      <c r="OS326">
        <v>0.90500000000000003</v>
      </c>
      <c r="OT326">
        <v>0.89</v>
      </c>
      <c r="OU326">
        <v>0.91625000000000001</v>
      </c>
      <c r="OV326">
        <v>0.88749999999999996</v>
      </c>
      <c r="OW326">
        <v>0.92749999999999999</v>
      </c>
      <c r="OX326">
        <v>0.91125</v>
      </c>
      <c r="OY326">
        <v>0.90749999999999997</v>
      </c>
      <c r="OZ326">
        <v>0.88375000000000004</v>
      </c>
      <c r="PA326">
        <v>0.91249999999999998</v>
      </c>
      <c r="PB326">
        <v>0.89</v>
      </c>
      <c r="PC326">
        <v>0.92374999999999996</v>
      </c>
      <c r="PD326">
        <v>0.93374999999999997</v>
      </c>
      <c r="PE326">
        <v>0.90749999999999997</v>
      </c>
      <c r="PF326">
        <v>0.92125000000000001</v>
      </c>
      <c r="PG326">
        <v>0.89</v>
      </c>
      <c r="PH326">
        <v>0.90625</v>
      </c>
      <c r="PI326">
        <v>0.93125000000000002</v>
      </c>
      <c r="PJ326">
        <v>0.84375</v>
      </c>
      <c r="PK326">
        <v>0.93125000000000002</v>
      </c>
      <c r="PL326">
        <v>0.89749999999999996</v>
      </c>
      <c r="PM326">
        <v>0.90500000000000003</v>
      </c>
      <c r="PN326">
        <v>0.91125</v>
      </c>
      <c r="PO326">
        <v>0.91</v>
      </c>
      <c r="PP326">
        <v>0.89</v>
      </c>
      <c r="PQ326">
        <v>0.84125000000000005</v>
      </c>
      <c r="PR326">
        <v>0.84875</v>
      </c>
      <c r="PS326">
        <v>0.85375000000000001</v>
      </c>
      <c r="PT326">
        <v>0.91625000000000001</v>
      </c>
      <c r="PU326">
        <v>0.92749999999999999</v>
      </c>
      <c r="PV326">
        <v>0.89875000000000005</v>
      </c>
      <c r="PW326">
        <v>0.92125000000000001</v>
      </c>
      <c r="PX326">
        <v>0.92500000000000004</v>
      </c>
      <c r="PY326">
        <v>0.85750000000000004</v>
      </c>
      <c r="PZ326">
        <v>0.9375</v>
      </c>
      <c r="QA326">
        <v>0.89249999999999996</v>
      </c>
      <c r="QB326">
        <v>0.86750000000000005</v>
      </c>
      <c r="QC326">
        <v>0.89</v>
      </c>
      <c r="QD326">
        <v>0.92500000000000004</v>
      </c>
      <c r="QE326">
        <v>0.87375000000000003</v>
      </c>
      <c r="QF326">
        <v>0.90375000000000005</v>
      </c>
      <c r="QG326">
        <v>0.89749999999999996</v>
      </c>
      <c r="QH326">
        <v>0.94125000000000003</v>
      </c>
      <c r="QI326">
        <v>0.88749999999999996</v>
      </c>
      <c r="QJ326">
        <v>0.91625000000000001</v>
      </c>
      <c r="QK326">
        <v>0.83374999999999999</v>
      </c>
      <c r="QL326">
        <v>0.90500000000000003</v>
      </c>
      <c r="QM326">
        <v>0.92374999999999996</v>
      </c>
      <c r="QN326">
        <v>0.90375000000000005</v>
      </c>
      <c r="QO326">
        <v>0.90749999999999997</v>
      </c>
      <c r="QP326">
        <v>0.9</v>
      </c>
      <c r="QQ326">
        <v>0.91625000000000001</v>
      </c>
      <c r="QR326">
        <v>0.89249999999999996</v>
      </c>
      <c r="QS326">
        <v>0.91249999999999998</v>
      </c>
      <c r="QT326">
        <v>0.84499999999999997</v>
      </c>
      <c r="QU326">
        <v>0.87624999999999997</v>
      </c>
      <c r="QV326">
        <v>0.89249999999999996</v>
      </c>
      <c r="QW326">
        <v>0.89124999999999999</v>
      </c>
      <c r="QX326">
        <v>0.91249999999999998</v>
      </c>
      <c r="QY326">
        <v>0.90749999999999997</v>
      </c>
      <c r="QZ326">
        <v>0.90249999999999997</v>
      </c>
      <c r="RA326">
        <v>0.89249999999999996</v>
      </c>
      <c r="RB326">
        <v>0.89500000000000002</v>
      </c>
      <c r="RC326">
        <v>0.93500000000000005</v>
      </c>
      <c r="RD326">
        <v>0.90500000000000003</v>
      </c>
      <c r="RE326">
        <v>0.89500000000000002</v>
      </c>
      <c r="RF326">
        <v>0.91</v>
      </c>
      <c r="RG326">
        <v>0.89124999999999999</v>
      </c>
      <c r="RH326">
        <v>0.88375000000000004</v>
      </c>
      <c r="RI326">
        <v>0.93500000000000005</v>
      </c>
      <c r="RJ326">
        <v>0.91625000000000001</v>
      </c>
      <c r="RK326">
        <v>0.91</v>
      </c>
      <c r="RL326">
        <v>0.90625</v>
      </c>
      <c r="RM326">
        <v>0.91874999999999996</v>
      </c>
      <c r="RN326">
        <v>0.92249999999999999</v>
      </c>
      <c r="RO326">
        <v>0.8175</v>
      </c>
      <c r="RP326">
        <v>0.89875000000000005</v>
      </c>
      <c r="RQ326">
        <v>0.89749999999999996</v>
      </c>
      <c r="RR326">
        <v>0.92500000000000004</v>
      </c>
      <c r="RS326">
        <v>0.94374999999999998</v>
      </c>
      <c r="RT326">
        <v>0.93874999999999997</v>
      </c>
      <c r="RU326">
        <v>0.875</v>
      </c>
      <c r="RV326">
        <v>0.92374999999999996</v>
      </c>
      <c r="RW326">
        <v>0.86375000000000002</v>
      </c>
      <c r="RX326">
        <v>0.90500000000000003</v>
      </c>
      <c r="RY326">
        <v>0.89624999999999999</v>
      </c>
      <c r="RZ326">
        <v>0.90749999999999997</v>
      </c>
      <c r="SA326">
        <v>0.93374999999999997</v>
      </c>
      <c r="SB326">
        <v>0.92</v>
      </c>
      <c r="SC326">
        <v>0.9375</v>
      </c>
      <c r="SD326">
        <v>0.875</v>
      </c>
      <c r="SE326">
        <v>0.89249999999999996</v>
      </c>
      <c r="SF326">
        <v>0.91500000000000004</v>
      </c>
      <c r="SG326">
        <v>0.91874999999999996</v>
      </c>
      <c r="SH326">
        <v>0.90375000000000005</v>
      </c>
      <c r="SI326">
        <v>0.89749999999999996</v>
      </c>
      <c r="SJ326">
        <v>0.88375000000000004</v>
      </c>
      <c r="SK326">
        <v>0.86375000000000002</v>
      </c>
      <c r="SL326">
        <v>0.93125000000000002</v>
      </c>
      <c r="SM326">
        <v>0.81625000000000003</v>
      </c>
      <c r="SN326">
        <v>0.87875000000000003</v>
      </c>
      <c r="SO326">
        <v>0.91874999999999996</v>
      </c>
      <c r="SP326">
        <v>0.86875000000000002</v>
      </c>
      <c r="SQ326">
        <v>0.91125</v>
      </c>
      <c r="SR326">
        <v>0.93125000000000002</v>
      </c>
      <c r="SS326">
        <v>0.90500000000000003</v>
      </c>
      <c r="ST326">
        <v>0.88249999999999995</v>
      </c>
      <c r="SU326">
        <v>0.85875000000000001</v>
      </c>
      <c r="SV326">
        <v>0.90625</v>
      </c>
      <c r="SW326">
        <v>0.89</v>
      </c>
      <c r="SX326">
        <v>0.92749999999999999</v>
      </c>
      <c r="SY326">
        <v>0.94</v>
      </c>
    </row>
    <row r="328" spans="1:519" x14ac:dyDescent="0.15">
      <c r="A328">
        <v>0.78249999999999997</v>
      </c>
      <c r="B328">
        <v>0.83875</v>
      </c>
      <c r="C328">
        <v>0.68500000000000005</v>
      </c>
      <c r="D328">
        <v>0.87749999999999995</v>
      </c>
      <c r="E328">
        <v>0.88875000000000004</v>
      </c>
      <c r="F328">
        <v>0.90125</v>
      </c>
      <c r="G328">
        <v>0.90749999999999997</v>
      </c>
      <c r="H328">
        <v>0.9</v>
      </c>
      <c r="I328">
        <v>0.76875000000000004</v>
      </c>
      <c r="J328">
        <v>0.86375000000000002</v>
      </c>
      <c r="K328">
        <v>0.84375</v>
      </c>
      <c r="L328">
        <v>0.89249999999999996</v>
      </c>
      <c r="M328">
        <v>0.86250000000000004</v>
      </c>
      <c r="N328">
        <v>0.9</v>
      </c>
      <c r="O328">
        <v>0.8175</v>
      </c>
      <c r="P328">
        <v>0.87124999999999997</v>
      </c>
      <c r="Q328">
        <v>0.92125000000000001</v>
      </c>
      <c r="R328">
        <v>0.87624999999999997</v>
      </c>
      <c r="S328">
        <v>0.88249999999999995</v>
      </c>
      <c r="T328">
        <v>0.86250000000000004</v>
      </c>
      <c r="U328">
        <v>0.84125000000000005</v>
      </c>
      <c r="V328">
        <v>0.89</v>
      </c>
      <c r="W328">
        <v>0.88124999999999998</v>
      </c>
      <c r="X328">
        <v>0.85</v>
      </c>
      <c r="Y328">
        <v>0.92125000000000001</v>
      </c>
      <c r="Z328">
        <v>0.84875</v>
      </c>
      <c r="AA328">
        <v>0.89624999999999999</v>
      </c>
      <c r="AB328">
        <v>0.90249999999999997</v>
      </c>
      <c r="AC328">
        <v>0.92125000000000001</v>
      </c>
      <c r="AD328">
        <v>0.89749999999999996</v>
      </c>
      <c r="AE328">
        <v>0.88624999999999998</v>
      </c>
      <c r="AF328">
        <v>0.88875000000000004</v>
      </c>
      <c r="AG328">
        <v>0.89249999999999996</v>
      </c>
      <c r="AH328">
        <v>0.89624999999999999</v>
      </c>
      <c r="AI328">
        <v>0.83875</v>
      </c>
      <c r="AJ328">
        <v>0.90249999999999997</v>
      </c>
      <c r="AK328">
        <v>0.84250000000000003</v>
      </c>
      <c r="AL328">
        <v>0.86499999999999999</v>
      </c>
      <c r="AM328">
        <v>0.84499999999999997</v>
      </c>
      <c r="AN328">
        <v>0.89375000000000004</v>
      </c>
      <c r="AO328">
        <v>0.90500000000000003</v>
      </c>
      <c r="AP328">
        <v>0.89875000000000005</v>
      </c>
      <c r="AQ328">
        <v>0.89</v>
      </c>
      <c r="AR328">
        <v>0.84624999999999995</v>
      </c>
      <c r="AS328">
        <v>0.875</v>
      </c>
      <c r="AT328">
        <v>0.87375000000000003</v>
      </c>
      <c r="AU328">
        <v>0.82499999999999996</v>
      </c>
      <c r="AV328">
        <v>0.88124999999999998</v>
      </c>
      <c r="AW328">
        <v>0.85124999999999995</v>
      </c>
      <c r="AX328">
        <v>0.87250000000000005</v>
      </c>
      <c r="AY328">
        <v>0.8075</v>
      </c>
      <c r="AZ328">
        <v>0.9</v>
      </c>
      <c r="BA328">
        <v>0.89749999999999996</v>
      </c>
      <c r="BB328">
        <v>0.88500000000000001</v>
      </c>
      <c r="BC328">
        <v>0.90249999999999997</v>
      </c>
      <c r="BD328">
        <v>0.90375000000000005</v>
      </c>
      <c r="BE328">
        <v>0.91125</v>
      </c>
      <c r="BF328">
        <v>0.90500000000000003</v>
      </c>
      <c r="BG328">
        <v>0.88375000000000004</v>
      </c>
      <c r="BH328">
        <v>0.89375000000000004</v>
      </c>
      <c r="BI328">
        <v>0.89124999999999999</v>
      </c>
      <c r="BJ328">
        <v>0.9</v>
      </c>
      <c r="BK328">
        <v>0.88875000000000004</v>
      </c>
      <c r="BL328">
        <v>0.74375000000000002</v>
      </c>
      <c r="BM328">
        <v>0.88624999999999998</v>
      </c>
      <c r="BN328">
        <v>0.84499999999999997</v>
      </c>
      <c r="BO328">
        <v>0.86250000000000004</v>
      </c>
      <c r="BP328">
        <v>0.89624999999999999</v>
      </c>
      <c r="BQ328">
        <v>0.92</v>
      </c>
      <c r="BR328">
        <v>0.91500000000000004</v>
      </c>
      <c r="BS328">
        <v>0.89500000000000002</v>
      </c>
      <c r="BT328">
        <v>0.88124999999999998</v>
      </c>
      <c r="BU328">
        <v>0.89124999999999999</v>
      </c>
      <c r="BV328">
        <v>0.87749999999999995</v>
      </c>
      <c r="BW328">
        <v>0.93500000000000005</v>
      </c>
      <c r="BX328">
        <v>0.86499999999999999</v>
      </c>
      <c r="BY328">
        <v>0.84624999999999995</v>
      </c>
      <c r="BZ328">
        <v>0.92625000000000002</v>
      </c>
      <c r="CA328">
        <v>0.84125000000000005</v>
      </c>
      <c r="CB328">
        <v>0.91</v>
      </c>
      <c r="CC328">
        <v>0.875</v>
      </c>
      <c r="CD328">
        <v>0.88124999999999998</v>
      </c>
      <c r="CE328">
        <v>0.90749999999999997</v>
      </c>
      <c r="CF328">
        <v>0.875</v>
      </c>
      <c r="CG328">
        <v>0.89749999999999996</v>
      </c>
      <c r="CH328">
        <v>0.88124999999999998</v>
      </c>
      <c r="CI328">
        <v>0.88749999999999996</v>
      </c>
      <c r="CJ328">
        <v>0.90749999999999997</v>
      </c>
      <c r="CK328">
        <v>0.86</v>
      </c>
      <c r="CL328">
        <v>0.83875</v>
      </c>
      <c r="CM328">
        <v>0.80625000000000002</v>
      </c>
      <c r="CN328">
        <v>0.9</v>
      </c>
      <c r="CO328">
        <v>0.92</v>
      </c>
      <c r="CP328">
        <v>0.80374999999999996</v>
      </c>
      <c r="CQ328">
        <v>0.86</v>
      </c>
      <c r="CR328">
        <v>0.84875</v>
      </c>
      <c r="CS328">
        <v>0.8075</v>
      </c>
      <c r="CT328">
        <v>0.88875000000000004</v>
      </c>
      <c r="CU328">
        <v>0.88</v>
      </c>
      <c r="CV328">
        <v>0.82374999999999998</v>
      </c>
      <c r="CW328">
        <v>0.87875000000000003</v>
      </c>
      <c r="CX328">
        <v>0.89124999999999999</v>
      </c>
      <c r="CY328">
        <v>0.86750000000000005</v>
      </c>
      <c r="CZ328">
        <v>0.87749999999999995</v>
      </c>
      <c r="DA328">
        <v>0.91249999999999998</v>
      </c>
      <c r="DB328">
        <v>0.81</v>
      </c>
      <c r="DC328">
        <v>0.87</v>
      </c>
      <c r="DD328">
        <v>0.875</v>
      </c>
      <c r="DE328">
        <v>0.90874999999999995</v>
      </c>
      <c r="DF328">
        <v>0.84750000000000003</v>
      </c>
      <c r="DG328">
        <v>0.78500000000000003</v>
      </c>
      <c r="DH328">
        <v>0.90749999999999997</v>
      </c>
      <c r="DI328">
        <v>0.86875000000000002</v>
      </c>
      <c r="DJ328">
        <v>0.87624999999999997</v>
      </c>
      <c r="DK328">
        <v>0.87875000000000003</v>
      </c>
      <c r="DL328">
        <v>0.87</v>
      </c>
      <c r="DM328">
        <v>0.89249999999999996</v>
      </c>
      <c r="DN328">
        <v>0.86375000000000002</v>
      </c>
      <c r="DO328">
        <v>0.91625000000000001</v>
      </c>
      <c r="DP328">
        <v>0.85624999999999996</v>
      </c>
      <c r="DQ328">
        <v>0.85499999999999998</v>
      </c>
      <c r="DR328">
        <v>0.87749999999999995</v>
      </c>
      <c r="DS328">
        <v>0.91874999999999996</v>
      </c>
      <c r="DT328">
        <v>0.89500000000000002</v>
      </c>
      <c r="DU328">
        <v>0.89875000000000005</v>
      </c>
      <c r="DV328">
        <v>0.875</v>
      </c>
      <c r="DW328">
        <v>0.86250000000000004</v>
      </c>
      <c r="DX328">
        <v>0.85624999999999996</v>
      </c>
      <c r="DY328">
        <v>0.87624999999999997</v>
      </c>
      <c r="DZ328">
        <v>0.9</v>
      </c>
      <c r="EA328">
        <v>0.91749999999999998</v>
      </c>
      <c r="EB328">
        <v>0.84375</v>
      </c>
      <c r="EC328">
        <v>0.82499999999999996</v>
      </c>
      <c r="ED328">
        <v>0.87</v>
      </c>
      <c r="EE328">
        <v>0.9</v>
      </c>
      <c r="EF328">
        <v>0.87250000000000005</v>
      </c>
      <c r="EG328">
        <v>0.89124999999999999</v>
      </c>
      <c r="EH328">
        <v>0.86</v>
      </c>
      <c r="EI328">
        <v>0.85124999999999995</v>
      </c>
      <c r="EJ328">
        <v>0.88500000000000001</v>
      </c>
      <c r="EK328">
        <v>0.84875</v>
      </c>
      <c r="EL328">
        <v>0.91500000000000004</v>
      </c>
      <c r="EM328">
        <v>0.88249999999999995</v>
      </c>
      <c r="EN328">
        <v>0.89749999999999996</v>
      </c>
      <c r="EO328">
        <v>0.87250000000000005</v>
      </c>
      <c r="EP328">
        <v>0.87250000000000005</v>
      </c>
      <c r="EQ328">
        <v>0.86624999999999996</v>
      </c>
      <c r="ER328">
        <v>0.83</v>
      </c>
      <c r="ES328">
        <v>0.87875000000000003</v>
      </c>
      <c r="ET328">
        <v>0.85624999999999996</v>
      </c>
      <c r="EU328">
        <v>0.87875000000000003</v>
      </c>
      <c r="EV328">
        <v>0.91625000000000001</v>
      </c>
      <c r="EW328">
        <v>0.87</v>
      </c>
      <c r="EX328">
        <v>0.91249999999999998</v>
      </c>
      <c r="EY328">
        <v>0.88124999999999998</v>
      </c>
      <c r="EZ328">
        <v>0.83</v>
      </c>
      <c r="FA328">
        <v>0.83875</v>
      </c>
      <c r="FB328">
        <v>0.85875000000000001</v>
      </c>
      <c r="FC328">
        <v>0.89875000000000005</v>
      </c>
      <c r="FD328">
        <v>0.87250000000000005</v>
      </c>
      <c r="FE328">
        <v>0.82374999999999998</v>
      </c>
      <c r="FF328">
        <v>0.91625000000000001</v>
      </c>
      <c r="FG328">
        <v>0.82499999999999996</v>
      </c>
      <c r="FH328">
        <v>0.89624999999999999</v>
      </c>
      <c r="FI328">
        <v>0.95</v>
      </c>
      <c r="FJ328">
        <v>0.88624999999999998</v>
      </c>
      <c r="FK328">
        <v>0.88</v>
      </c>
      <c r="FL328">
        <v>0.88249999999999995</v>
      </c>
      <c r="FM328">
        <v>0.91749999999999998</v>
      </c>
      <c r="FN328">
        <v>0.84750000000000003</v>
      </c>
      <c r="FO328">
        <v>0.83374999999999999</v>
      </c>
      <c r="FP328">
        <v>0.90249999999999997</v>
      </c>
      <c r="FQ328">
        <v>0.84624999999999995</v>
      </c>
      <c r="FR328">
        <v>0.90249999999999997</v>
      </c>
      <c r="FS328">
        <v>0.85624999999999996</v>
      </c>
      <c r="FT328">
        <v>0.88749999999999996</v>
      </c>
      <c r="FU328">
        <v>0.92374999999999996</v>
      </c>
      <c r="FV328">
        <v>0.89375000000000004</v>
      </c>
      <c r="FW328">
        <v>0.87624999999999997</v>
      </c>
      <c r="FX328">
        <v>0.92374999999999996</v>
      </c>
      <c r="FY328">
        <v>0.88249999999999995</v>
      </c>
      <c r="FZ328">
        <v>0.70750000000000002</v>
      </c>
      <c r="GA328">
        <v>0.89124999999999999</v>
      </c>
      <c r="GB328">
        <v>0.88500000000000001</v>
      </c>
      <c r="GC328">
        <v>0.90249999999999997</v>
      </c>
      <c r="GD328">
        <v>0.89375000000000004</v>
      </c>
      <c r="GE328">
        <v>0.87250000000000005</v>
      </c>
      <c r="GF328">
        <v>0.82874999999999999</v>
      </c>
      <c r="GG328">
        <v>0.86124999999999996</v>
      </c>
      <c r="GH328">
        <v>0.85499999999999998</v>
      </c>
      <c r="GI328">
        <v>0.89624999999999999</v>
      </c>
      <c r="GJ328">
        <v>0.89500000000000002</v>
      </c>
      <c r="GK328">
        <v>0.79</v>
      </c>
      <c r="GL328">
        <v>0.91</v>
      </c>
      <c r="GM328">
        <v>0.92749999999999999</v>
      </c>
      <c r="GN328">
        <v>0.85750000000000004</v>
      </c>
      <c r="GO328">
        <v>0.86624999999999996</v>
      </c>
      <c r="GP328">
        <v>0.88124999999999998</v>
      </c>
      <c r="GQ328">
        <v>0.82250000000000001</v>
      </c>
      <c r="GR328">
        <v>0.89624999999999999</v>
      </c>
      <c r="GS328">
        <v>0.86875000000000002</v>
      </c>
      <c r="GT328">
        <v>0.86375000000000002</v>
      </c>
      <c r="GU328">
        <v>0.87624999999999997</v>
      </c>
      <c r="GV328">
        <v>0.91</v>
      </c>
      <c r="GW328">
        <v>0.87124999999999997</v>
      </c>
      <c r="GX328">
        <v>0.90249999999999997</v>
      </c>
      <c r="GY328">
        <v>0.85499999999999998</v>
      </c>
      <c r="GZ328">
        <v>0.83625000000000005</v>
      </c>
      <c r="HA328">
        <v>0.875</v>
      </c>
      <c r="HB328">
        <v>0.84499999999999997</v>
      </c>
      <c r="HC328">
        <v>0.88375000000000004</v>
      </c>
      <c r="HD328">
        <v>0.89124999999999999</v>
      </c>
      <c r="HE328">
        <v>0.86</v>
      </c>
      <c r="HF328">
        <v>0.88875000000000004</v>
      </c>
      <c r="HG328">
        <v>0.88249999999999995</v>
      </c>
      <c r="HH328">
        <v>0.89500000000000002</v>
      </c>
      <c r="HI328">
        <v>0.85499999999999998</v>
      </c>
      <c r="HJ328">
        <v>0.84250000000000003</v>
      </c>
      <c r="HK328">
        <v>0.85</v>
      </c>
      <c r="HL328">
        <v>0.79874999999999996</v>
      </c>
      <c r="HM328">
        <v>0.80125000000000002</v>
      </c>
      <c r="HN328">
        <v>0.85624999999999996</v>
      </c>
      <c r="HO328">
        <v>0.82625000000000004</v>
      </c>
      <c r="HP328">
        <v>0.875</v>
      </c>
      <c r="HQ328">
        <v>0.87375000000000003</v>
      </c>
      <c r="HR328">
        <v>0.83750000000000002</v>
      </c>
      <c r="HS328">
        <v>0.78500000000000003</v>
      </c>
      <c r="HT328">
        <v>0.89624999999999999</v>
      </c>
      <c r="HU328">
        <v>0.88500000000000001</v>
      </c>
      <c r="HV328">
        <v>0.82374999999999998</v>
      </c>
      <c r="HW328">
        <v>0.84375</v>
      </c>
      <c r="HX328">
        <v>0.85750000000000004</v>
      </c>
      <c r="HY328">
        <v>0.84750000000000003</v>
      </c>
      <c r="HZ328">
        <v>0.80374999999999996</v>
      </c>
      <c r="IA328">
        <v>0.88624999999999998</v>
      </c>
      <c r="IB328">
        <v>0.80374999999999996</v>
      </c>
      <c r="IC328">
        <v>0.92</v>
      </c>
      <c r="ID328">
        <v>0.86</v>
      </c>
      <c r="IE328">
        <v>0.89624999999999999</v>
      </c>
      <c r="IF328">
        <v>0.84</v>
      </c>
      <c r="IG328">
        <v>0.88</v>
      </c>
      <c r="IH328">
        <v>0.83499999999999996</v>
      </c>
      <c r="II328">
        <v>0.84125000000000005</v>
      </c>
      <c r="IJ328">
        <v>0.85124999999999995</v>
      </c>
      <c r="IK328">
        <v>0.86124999999999996</v>
      </c>
      <c r="IL328">
        <v>0.86375000000000002</v>
      </c>
      <c r="IM328">
        <v>0.89500000000000002</v>
      </c>
      <c r="IN328">
        <v>0.90375000000000005</v>
      </c>
      <c r="IO328">
        <v>0.87250000000000005</v>
      </c>
      <c r="IP328">
        <v>0.87375000000000003</v>
      </c>
      <c r="IQ328">
        <v>0.86250000000000004</v>
      </c>
      <c r="IR328">
        <v>0.88624999999999998</v>
      </c>
      <c r="IS328">
        <v>0.90500000000000003</v>
      </c>
      <c r="IT328">
        <v>0.875</v>
      </c>
      <c r="IU328">
        <v>0.89375000000000004</v>
      </c>
      <c r="IV328">
        <v>0.87624999999999997</v>
      </c>
      <c r="IW328">
        <v>0.75</v>
      </c>
      <c r="IX328">
        <v>0.90874999999999995</v>
      </c>
      <c r="IY328">
        <v>0.88624999999999998</v>
      </c>
      <c r="IZ328">
        <v>0.89124999999999999</v>
      </c>
      <c r="JA328">
        <v>0.89249999999999996</v>
      </c>
      <c r="JB328">
        <v>0.90625</v>
      </c>
      <c r="JC328">
        <v>0.88</v>
      </c>
      <c r="JD328">
        <v>0.85</v>
      </c>
      <c r="JE328">
        <v>0.86624999999999996</v>
      </c>
      <c r="JF328">
        <v>0.90749999999999997</v>
      </c>
      <c r="JG328">
        <v>0.89</v>
      </c>
      <c r="JH328">
        <v>0.86875000000000002</v>
      </c>
      <c r="JI328">
        <v>0.89875000000000005</v>
      </c>
      <c r="JJ328">
        <v>0.87624999999999997</v>
      </c>
      <c r="JK328">
        <v>0.89</v>
      </c>
      <c r="JL328">
        <v>0.88249999999999995</v>
      </c>
      <c r="JM328">
        <v>0.86250000000000004</v>
      </c>
      <c r="JN328">
        <v>0.84750000000000003</v>
      </c>
      <c r="JO328">
        <v>0.85375000000000001</v>
      </c>
      <c r="JP328">
        <v>0.89500000000000002</v>
      </c>
      <c r="JQ328">
        <v>0.90500000000000003</v>
      </c>
      <c r="JR328">
        <v>0.90249999999999997</v>
      </c>
      <c r="JS328">
        <v>0.89500000000000002</v>
      </c>
      <c r="JT328">
        <v>0.87</v>
      </c>
      <c r="JU328">
        <v>0.86124999999999996</v>
      </c>
      <c r="JV328">
        <v>0.8075</v>
      </c>
      <c r="JW328">
        <v>0.87749999999999995</v>
      </c>
      <c r="JX328">
        <v>0.78749999999999998</v>
      </c>
      <c r="JY328">
        <v>0.87624999999999997</v>
      </c>
      <c r="JZ328">
        <v>0.92249999999999999</v>
      </c>
      <c r="KA328">
        <v>0.87124999999999997</v>
      </c>
      <c r="KB328">
        <v>0.89624999999999999</v>
      </c>
      <c r="KC328">
        <v>0.90125</v>
      </c>
      <c r="KD328">
        <v>0.87</v>
      </c>
      <c r="KE328">
        <v>0.87624999999999997</v>
      </c>
      <c r="KF328">
        <v>0.88249999999999995</v>
      </c>
      <c r="KG328">
        <v>0.87375000000000003</v>
      </c>
      <c r="KH328">
        <v>0.84875</v>
      </c>
      <c r="KI328">
        <v>0.86124999999999996</v>
      </c>
      <c r="KJ328">
        <v>0.89</v>
      </c>
      <c r="KK328">
        <v>0.81</v>
      </c>
      <c r="KL328">
        <v>0.89375000000000004</v>
      </c>
      <c r="KM328">
        <v>0.89249999999999996</v>
      </c>
      <c r="KN328">
        <v>0.89500000000000002</v>
      </c>
      <c r="KO328">
        <v>0.89749999999999996</v>
      </c>
      <c r="KP328">
        <v>0.79749999999999999</v>
      </c>
      <c r="KQ328">
        <v>0.875</v>
      </c>
      <c r="KR328">
        <v>0.84375</v>
      </c>
      <c r="KS328">
        <v>0.87124999999999997</v>
      </c>
      <c r="KT328">
        <v>0.89624999999999999</v>
      </c>
      <c r="KU328">
        <v>0.88249999999999995</v>
      </c>
      <c r="KV328">
        <v>0.90874999999999995</v>
      </c>
      <c r="KW328">
        <v>0.84375</v>
      </c>
      <c r="KX328">
        <v>0.76375000000000004</v>
      </c>
      <c r="KY328">
        <v>0.85</v>
      </c>
      <c r="KZ328">
        <v>0.88249999999999995</v>
      </c>
      <c r="LA328">
        <v>0.79374999999999996</v>
      </c>
      <c r="LB328">
        <v>0.90625</v>
      </c>
      <c r="LC328">
        <v>0.87250000000000005</v>
      </c>
      <c r="LD328">
        <v>0.88375000000000004</v>
      </c>
      <c r="LE328">
        <v>0.85499999999999998</v>
      </c>
      <c r="LF328">
        <v>0.87</v>
      </c>
      <c r="LG328">
        <v>0.89249999999999996</v>
      </c>
      <c r="LH328">
        <v>0.87</v>
      </c>
      <c r="LI328">
        <v>0.82</v>
      </c>
      <c r="LJ328">
        <v>0.875</v>
      </c>
      <c r="LK328">
        <v>0.875</v>
      </c>
      <c r="LL328">
        <v>0.89500000000000002</v>
      </c>
      <c r="LM328">
        <v>0.90500000000000003</v>
      </c>
      <c r="LN328">
        <v>0.90125</v>
      </c>
      <c r="LO328">
        <v>0.84</v>
      </c>
      <c r="LP328">
        <v>0.875</v>
      </c>
      <c r="LQ328">
        <v>0.92</v>
      </c>
      <c r="LR328">
        <v>0.88749999999999996</v>
      </c>
      <c r="LS328">
        <v>0.875</v>
      </c>
      <c r="LT328">
        <v>0.88624999999999998</v>
      </c>
      <c r="LU328">
        <v>0.90625</v>
      </c>
      <c r="LV328">
        <v>0.88249999999999995</v>
      </c>
      <c r="LW328">
        <v>0.87250000000000005</v>
      </c>
      <c r="LX328">
        <v>0.83250000000000002</v>
      </c>
      <c r="LY328">
        <v>0.86875000000000002</v>
      </c>
      <c r="LZ328">
        <v>0.89375000000000004</v>
      </c>
      <c r="MA328">
        <v>0.83750000000000002</v>
      </c>
      <c r="MB328">
        <v>0.86250000000000004</v>
      </c>
      <c r="MC328">
        <v>0.82625000000000004</v>
      </c>
      <c r="MD328">
        <v>0.91125</v>
      </c>
      <c r="ME328">
        <v>0.87624999999999997</v>
      </c>
      <c r="MF328">
        <v>0.91625000000000001</v>
      </c>
      <c r="MG328">
        <v>0.87250000000000005</v>
      </c>
      <c r="MH328">
        <v>0.8075</v>
      </c>
      <c r="MI328">
        <v>0.86624999999999996</v>
      </c>
      <c r="MJ328">
        <v>0.89500000000000002</v>
      </c>
      <c r="MK328">
        <v>0.88249999999999995</v>
      </c>
      <c r="ML328">
        <v>0.86875000000000002</v>
      </c>
      <c r="MM328">
        <v>0.89624999999999999</v>
      </c>
      <c r="MN328">
        <v>0.82374999999999998</v>
      </c>
      <c r="MO328">
        <v>0.86250000000000004</v>
      </c>
      <c r="MP328">
        <v>0.88500000000000001</v>
      </c>
      <c r="MQ328">
        <v>0.90249999999999997</v>
      </c>
      <c r="MR328">
        <v>0.86</v>
      </c>
      <c r="MS328">
        <v>0.88875000000000004</v>
      </c>
      <c r="MT328">
        <v>0.88500000000000001</v>
      </c>
      <c r="MU328">
        <v>0.85375000000000001</v>
      </c>
      <c r="MV328">
        <v>0.87124999999999997</v>
      </c>
      <c r="MW328">
        <v>0.88124999999999998</v>
      </c>
      <c r="MX328">
        <v>0.85750000000000004</v>
      </c>
      <c r="MY328">
        <v>0.90874999999999995</v>
      </c>
      <c r="MZ328">
        <v>0.85499999999999998</v>
      </c>
      <c r="NA328">
        <v>0.90125</v>
      </c>
      <c r="NB328">
        <v>0.82874999999999999</v>
      </c>
      <c r="NC328">
        <v>0.87749999999999995</v>
      </c>
      <c r="ND328">
        <v>0.91874999999999996</v>
      </c>
      <c r="NE328">
        <v>0.86499999999999999</v>
      </c>
      <c r="NF328">
        <v>0.92374999999999996</v>
      </c>
      <c r="NG328">
        <v>0.90874999999999995</v>
      </c>
      <c r="NH328">
        <v>0.83</v>
      </c>
      <c r="NI328">
        <v>0.87875000000000003</v>
      </c>
      <c r="NJ328">
        <v>0.93</v>
      </c>
      <c r="NK328">
        <v>0.83750000000000002</v>
      </c>
      <c r="NL328">
        <v>0.89</v>
      </c>
      <c r="NM328">
        <v>0.88375000000000004</v>
      </c>
      <c r="NN328">
        <v>0.84125000000000005</v>
      </c>
      <c r="NO328">
        <v>0.86624999999999996</v>
      </c>
      <c r="NP328">
        <v>0.86624999999999996</v>
      </c>
      <c r="NQ328">
        <v>0.86875000000000002</v>
      </c>
      <c r="NR328">
        <v>0.84624999999999995</v>
      </c>
      <c r="NS328">
        <v>0.83625000000000005</v>
      </c>
      <c r="NT328">
        <v>0.85124999999999995</v>
      </c>
      <c r="NU328">
        <v>0.91874999999999996</v>
      </c>
      <c r="NV328">
        <v>0.82625000000000004</v>
      </c>
      <c r="NW328">
        <v>0.86624999999999996</v>
      </c>
      <c r="NX328">
        <v>0.88875000000000004</v>
      </c>
      <c r="NY328">
        <v>0.88375000000000004</v>
      </c>
      <c r="NZ328">
        <v>0.87375000000000003</v>
      </c>
      <c r="OA328">
        <v>0.90625</v>
      </c>
      <c r="OB328">
        <v>0.88624999999999998</v>
      </c>
      <c r="OC328">
        <v>0.88875000000000004</v>
      </c>
      <c r="OD328">
        <v>0.89124999999999999</v>
      </c>
      <c r="OE328">
        <v>0.86624999999999996</v>
      </c>
      <c r="OF328">
        <v>0.88749999999999996</v>
      </c>
      <c r="OG328">
        <v>0.89500000000000002</v>
      </c>
      <c r="OH328">
        <v>0.87124999999999997</v>
      </c>
      <c r="OI328">
        <v>0.88749999999999996</v>
      </c>
      <c r="OJ328">
        <v>0.84125000000000005</v>
      </c>
      <c r="OK328">
        <v>0.90625</v>
      </c>
      <c r="OL328">
        <v>0.88624999999999998</v>
      </c>
      <c r="OM328">
        <v>0.88749999999999996</v>
      </c>
      <c r="ON328">
        <v>0.89124999999999999</v>
      </c>
      <c r="OO328">
        <v>0.91249999999999998</v>
      </c>
      <c r="OP328">
        <v>0.86624999999999996</v>
      </c>
      <c r="OQ328">
        <v>0.89375000000000004</v>
      </c>
      <c r="OR328">
        <v>0.84499999999999997</v>
      </c>
      <c r="OS328">
        <v>0.89875000000000005</v>
      </c>
      <c r="OT328">
        <v>0.89375000000000004</v>
      </c>
      <c r="OU328">
        <v>0.83625000000000005</v>
      </c>
      <c r="OV328">
        <v>0.89375000000000004</v>
      </c>
      <c r="OW328">
        <v>0.89500000000000002</v>
      </c>
      <c r="OX328">
        <v>0.92</v>
      </c>
      <c r="OY328">
        <v>0.84624999999999995</v>
      </c>
      <c r="OZ328">
        <v>0.86624999999999996</v>
      </c>
      <c r="PA328">
        <v>0.86750000000000005</v>
      </c>
      <c r="PB328">
        <v>0.91125</v>
      </c>
      <c r="PC328">
        <v>0.86250000000000004</v>
      </c>
      <c r="PD328">
        <v>0.90749999999999997</v>
      </c>
      <c r="PE328">
        <v>0.88249999999999995</v>
      </c>
      <c r="PF328">
        <v>0.88124999999999998</v>
      </c>
      <c r="PG328">
        <v>0.92</v>
      </c>
      <c r="PH328">
        <v>0.90249999999999997</v>
      </c>
      <c r="PI328">
        <v>0.87749999999999995</v>
      </c>
      <c r="PJ328">
        <v>0.90375000000000005</v>
      </c>
      <c r="PK328">
        <v>0.90249999999999997</v>
      </c>
      <c r="PL328">
        <v>0.90125</v>
      </c>
      <c r="PM328">
        <v>0.90375000000000005</v>
      </c>
      <c r="PN328">
        <v>0.88375000000000004</v>
      </c>
      <c r="PO328">
        <v>0.89249999999999996</v>
      </c>
      <c r="PP328">
        <v>0.875</v>
      </c>
      <c r="PQ328">
        <v>0.85</v>
      </c>
      <c r="PR328">
        <v>0.86624999999999996</v>
      </c>
      <c r="PS328">
        <v>0.90625</v>
      </c>
      <c r="PT328">
        <v>0.82625000000000004</v>
      </c>
      <c r="PU328">
        <v>0.88749999999999996</v>
      </c>
      <c r="PV328">
        <v>0.87749999999999995</v>
      </c>
      <c r="PW328">
        <v>0.86499999999999999</v>
      </c>
      <c r="PX328">
        <v>0.84875</v>
      </c>
      <c r="PY328">
        <v>0.84250000000000003</v>
      </c>
      <c r="PZ328">
        <v>0.92249999999999999</v>
      </c>
      <c r="QA328">
        <v>0.88875000000000004</v>
      </c>
      <c r="QB328">
        <v>0.86375000000000002</v>
      </c>
      <c r="QC328">
        <v>0.87250000000000005</v>
      </c>
      <c r="QD328">
        <v>0.89624999999999999</v>
      </c>
      <c r="QE328">
        <v>0.75749999999999995</v>
      </c>
      <c r="QF328">
        <v>0.85499999999999998</v>
      </c>
      <c r="QG328">
        <v>0.87375000000000003</v>
      </c>
      <c r="QH328">
        <v>0.85624999999999996</v>
      </c>
      <c r="QI328">
        <v>0.83250000000000002</v>
      </c>
      <c r="QJ328">
        <v>0.85499999999999998</v>
      </c>
      <c r="QK328">
        <v>0.86499999999999999</v>
      </c>
      <c r="QL328">
        <v>0.87749999999999995</v>
      </c>
      <c r="QM328">
        <v>0.89249999999999996</v>
      </c>
      <c r="QN328">
        <v>0.90125</v>
      </c>
      <c r="QO328">
        <v>0.86499999999999999</v>
      </c>
      <c r="QP328">
        <v>0.87875000000000003</v>
      </c>
      <c r="QQ328">
        <v>0.91125</v>
      </c>
      <c r="QR328">
        <v>0.85499999999999998</v>
      </c>
      <c r="QS328">
        <v>0.86</v>
      </c>
      <c r="QT328">
        <v>0.89500000000000002</v>
      </c>
      <c r="QU328">
        <v>0.89500000000000002</v>
      </c>
      <c r="QV328">
        <v>0.91</v>
      </c>
      <c r="QW328">
        <v>0.89624999999999999</v>
      </c>
      <c r="QX328">
        <v>0.83</v>
      </c>
      <c r="QY328">
        <v>0.90874999999999995</v>
      </c>
      <c r="QZ328">
        <v>0.91625000000000001</v>
      </c>
      <c r="RA328">
        <v>0.87124999999999997</v>
      </c>
      <c r="RB328">
        <v>0.88</v>
      </c>
      <c r="RC328">
        <v>0.87250000000000005</v>
      </c>
      <c r="RD328">
        <v>0.85</v>
      </c>
      <c r="RE328">
        <v>0.79625000000000001</v>
      </c>
      <c r="RF328">
        <v>0.90874999999999995</v>
      </c>
      <c r="RG328">
        <v>0.87</v>
      </c>
      <c r="RH328">
        <v>0.87124999999999997</v>
      </c>
      <c r="RI328">
        <v>0.84750000000000003</v>
      </c>
      <c r="RJ328">
        <v>0.87124999999999997</v>
      </c>
      <c r="RK328">
        <v>0.81125000000000003</v>
      </c>
      <c r="RL328">
        <v>0.85250000000000004</v>
      </c>
      <c r="RM328">
        <v>0.87</v>
      </c>
      <c r="RN328">
        <v>0.90125</v>
      </c>
      <c r="RO328">
        <v>0.92249999999999999</v>
      </c>
      <c r="RP328">
        <v>0.87375000000000003</v>
      </c>
      <c r="RQ328">
        <v>0.87624999999999997</v>
      </c>
      <c r="RR328">
        <v>0.88</v>
      </c>
      <c r="RS328">
        <v>0.85499999999999998</v>
      </c>
      <c r="RT328">
        <v>0.90874999999999995</v>
      </c>
      <c r="RU328">
        <v>0.92874999999999996</v>
      </c>
      <c r="RV328">
        <v>0.88875000000000004</v>
      </c>
      <c r="RW328">
        <v>0.90749999999999997</v>
      </c>
      <c r="RX328">
        <v>0.90749999999999997</v>
      </c>
      <c r="RY328">
        <v>0.86750000000000005</v>
      </c>
      <c r="RZ328">
        <v>0.83875</v>
      </c>
      <c r="SA328">
        <v>0.84499999999999997</v>
      </c>
      <c r="SB328">
        <v>0.86</v>
      </c>
      <c r="SC328">
        <v>0.85750000000000004</v>
      </c>
      <c r="SD328">
        <v>0.90874999999999995</v>
      </c>
      <c r="SE328">
        <v>0.78500000000000003</v>
      </c>
      <c r="SF328">
        <v>0.86750000000000005</v>
      </c>
      <c r="SG328">
        <v>0.88124999999999998</v>
      </c>
      <c r="SH328">
        <v>0.88500000000000001</v>
      </c>
      <c r="SI328">
        <v>0.84875</v>
      </c>
      <c r="SJ328">
        <v>0.91</v>
      </c>
      <c r="SK328">
        <v>0.92500000000000004</v>
      </c>
      <c r="SL328">
        <v>0.88</v>
      </c>
      <c r="SM328">
        <v>0.88249999999999995</v>
      </c>
      <c r="SN328">
        <v>0.89875000000000005</v>
      </c>
      <c r="SO328">
        <v>0.89249999999999996</v>
      </c>
      <c r="SP328">
        <v>0.84750000000000003</v>
      </c>
      <c r="SQ328">
        <v>0.88875000000000004</v>
      </c>
      <c r="SR328">
        <v>0.90125</v>
      </c>
      <c r="SS328">
        <v>0.86875000000000002</v>
      </c>
      <c r="ST328">
        <v>0.87</v>
      </c>
      <c r="SU328">
        <v>0.88875000000000004</v>
      </c>
      <c r="SV328">
        <v>0.82750000000000001</v>
      </c>
      <c r="SW328">
        <v>0.89624999999999999</v>
      </c>
      <c r="SX328">
        <v>0.89624999999999999</v>
      </c>
      <c r="SY328">
        <v>0.86124999999999996</v>
      </c>
    </row>
    <row r="330" spans="1:519" x14ac:dyDescent="0.15">
      <c r="A330">
        <v>0.85624999999999996</v>
      </c>
      <c r="B330">
        <v>0.85250000000000004</v>
      </c>
      <c r="C330">
        <v>0.84250000000000003</v>
      </c>
      <c r="D330">
        <v>0.86124999999999996</v>
      </c>
      <c r="E330">
        <v>0.90625</v>
      </c>
      <c r="F330">
        <v>0.86624999999999996</v>
      </c>
      <c r="G330">
        <v>0.90500000000000003</v>
      </c>
      <c r="H330">
        <v>0.85875000000000001</v>
      </c>
      <c r="I330">
        <v>0.79874999999999996</v>
      </c>
      <c r="J330">
        <v>0.88500000000000001</v>
      </c>
      <c r="K330">
        <v>0.72375</v>
      </c>
      <c r="L330">
        <v>0.89249999999999996</v>
      </c>
      <c r="M330">
        <v>0.86</v>
      </c>
      <c r="N330">
        <v>0.85875000000000001</v>
      </c>
      <c r="O330">
        <v>0.87624999999999997</v>
      </c>
      <c r="P330">
        <v>0.84750000000000003</v>
      </c>
      <c r="Q330">
        <v>0.85624999999999996</v>
      </c>
      <c r="R330">
        <v>0.76249999999999996</v>
      </c>
      <c r="S330">
        <v>0.85250000000000004</v>
      </c>
      <c r="T330">
        <v>0.88</v>
      </c>
      <c r="U330">
        <v>0.87</v>
      </c>
      <c r="V330">
        <v>0.79625000000000001</v>
      </c>
      <c r="W330">
        <v>0.84750000000000003</v>
      </c>
      <c r="X330">
        <v>0.83750000000000002</v>
      </c>
      <c r="Y330">
        <v>0.85375000000000001</v>
      </c>
      <c r="Z330">
        <v>0.86750000000000005</v>
      </c>
      <c r="AA330">
        <v>0.89624999999999999</v>
      </c>
      <c r="AB330">
        <v>0.88624999999999998</v>
      </c>
      <c r="AC330">
        <v>0.84499999999999997</v>
      </c>
      <c r="AD330">
        <v>0.87124999999999997</v>
      </c>
      <c r="AE330">
        <v>0.83875</v>
      </c>
      <c r="AF330">
        <v>0.83</v>
      </c>
      <c r="AG330">
        <v>0.87749999999999995</v>
      </c>
      <c r="AH330">
        <v>0.86250000000000004</v>
      </c>
      <c r="AI330">
        <v>0.88875000000000004</v>
      </c>
      <c r="AJ330">
        <v>0.81374999999999997</v>
      </c>
      <c r="AK330">
        <v>0.83625000000000005</v>
      </c>
      <c r="AL330">
        <v>0.89500000000000002</v>
      </c>
      <c r="AM330">
        <v>0.80874999999999997</v>
      </c>
      <c r="AN330">
        <v>0.84750000000000003</v>
      </c>
      <c r="AO330">
        <v>0.84875</v>
      </c>
      <c r="AP330">
        <v>0.83875</v>
      </c>
      <c r="AQ330">
        <v>0.83125000000000004</v>
      </c>
      <c r="AR330">
        <v>0.86499999999999999</v>
      </c>
      <c r="AS330">
        <v>0.79625000000000001</v>
      </c>
      <c r="AT330">
        <v>0.755</v>
      </c>
      <c r="AU330">
        <v>0.84250000000000003</v>
      </c>
      <c r="AV330">
        <v>0.87875000000000003</v>
      </c>
      <c r="AW330">
        <v>0.85875000000000001</v>
      </c>
      <c r="AX330">
        <v>0.82250000000000001</v>
      </c>
      <c r="AY330">
        <v>0.88249999999999995</v>
      </c>
      <c r="AZ330">
        <v>0.88249999999999995</v>
      </c>
      <c r="BA330">
        <v>0.80374999999999996</v>
      </c>
      <c r="BB330">
        <v>0.84875</v>
      </c>
      <c r="BC330">
        <v>0.87250000000000005</v>
      </c>
      <c r="BD330">
        <v>0.88875000000000004</v>
      </c>
      <c r="BE330">
        <v>0.85124999999999995</v>
      </c>
      <c r="BF330">
        <v>0.90375000000000005</v>
      </c>
      <c r="BG330">
        <v>0.76875000000000004</v>
      </c>
      <c r="BH330">
        <v>0.84875</v>
      </c>
      <c r="BI330">
        <v>0.875</v>
      </c>
      <c r="BJ330">
        <v>0.85124999999999995</v>
      </c>
      <c r="BK330">
        <v>0.82125000000000004</v>
      </c>
      <c r="BL330">
        <v>0.85499999999999998</v>
      </c>
      <c r="BM330">
        <v>0.86875000000000002</v>
      </c>
      <c r="BN330">
        <v>0.78249999999999997</v>
      </c>
      <c r="BO330">
        <v>0.87</v>
      </c>
      <c r="BP330">
        <v>0.87875000000000003</v>
      </c>
      <c r="BQ330">
        <v>0.87375000000000003</v>
      </c>
      <c r="BR330">
        <v>0.85624999999999996</v>
      </c>
      <c r="BS330">
        <v>0.83374999999999999</v>
      </c>
      <c r="BT330">
        <v>0.82750000000000001</v>
      </c>
      <c r="BU330">
        <v>0.8125</v>
      </c>
      <c r="BV330">
        <v>0.85875000000000001</v>
      </c>
      <c r="BW330">
        <v>0.88749999999999996</v>
      </c>
      <c r="BX330">
        <v>0.87124999999999997</v>
      </c>
      <c r="BY330">
        <v>0.86250000000000004</v>
      </c>
      <c r="BZ330">
        <v>0.86124999999999996</v>
      </c>
      <c r="CA330">
        <v>0.89875000000000005</v>
      </c>
      <c r="CB330">
        <v>0.89124999999999999</v>
      </c>
      <c r="CC330">
        <v>0.87124999999999997</v>
      </c>
      <c r="CD330">
        <v>0.84499999999999997</v>
      </c>
      <c r="CE330">
        <v>0.83250000000000002</v>
      </c>
      <c r="CF330">
        <v>0.87375000000000003</v>
      </c>
      <c r="CG330">
        <v>0.88124999999999998</v>
      </c>
      <c r="CH330">
        <v>0.87250000000000005</v>
      </c>
      <c r="CI330">
        <v>0.88249999999999995</v>
      </c>
      <c r="CJ330">
        <v>0.87250000000000005</v>
      </c>
      <c r="CK330">
        <v>0.69</v>
      </c>
      <c r="CL330">
        <v>0.89375000000000004</v>
      </c>
      <c r="CM330">
        <v>0.92249999999999999</v>
      </c>
      <c r="CN330">
        <v>0.86375000000000002</v>
      </c>
      <c r="CO330">
        <v>0.82499999999999996</v>
      </c>
      <c r="CP330">
        <v>0.78874999999999995</v>
      </c>
      <c r="CQ330">
        <v>0.88249999999999995</v>
      </c>
      <c r="CR330">
        <v>0.89124999999999999</v>
      </c>
      <c r="CS330">
        <v>0.85499999999999998</v>
      </c>
      <c r="CT330">
        <v>0.85875000000000001</v>
      </c>
      <c r="CU330">
        <v>0.83374999999999999</v>
      </c>
      <c r="CV330">
        <v>0.87749999999999995</v>
      </c>
      <c r="CW330">
        <v>0.86</v>
      </c>
      <c r="CX330">
        <v>0.86624999999999996</v>
      </c>
      <c r="CY330">
        <v>0.88249999999999995</v>
      </c>
      <c r="CZ330">
        <v>0.72875000000000001</v>
      </c>
      <c r="DA330">
        <v>0.88</v>
      </c>
      <c r="DB330">
        <v>0.81374999999999997</v>
      </c>
      <c r="DC330">
        <v>0.92249999999999999</v>
      </c>
      <c r="DD330">
        <v>0.89624999999999999</v>
      </c>
      <c r="DE330">
        <v>0.81874999999999998</v>
      </c>
      <c r="DF330">
        <v>0.88875000000000004</v>
      </c>
      <c r="DG330">
        <v>0.875</v>
      </c>
      <c r="DH330">
        <v>0.86750000000000005</v>
      </c>
      <c r="DI330">
        <v>0.82250000000000001</v>
      </c>
      <c r="DJ330">
        <v>0.86875000000000002</v>
      </c>
      <c r="DK330">
        <v>0.79625000000000001</v>
      </c>
      <c r="DL330">
        <v>0.85624999999999996</v>
      </c>
      <c r="DM330">
        <v>0.89375000000000004</v>
      </c>
      <c r="DN330">
        <v>0.875</v>
      </c>
      <c r="DO330">
        <v>0.89124999999999999</v>
      </c>
      <c r="DP330">
        <v>0.84</v>
      </c>
      <c r="DQ330">
        <v>0.85875000000000001</v>
      </c>
      <c r="DR330">
        <v>0.87124999999999997</v>
      </c>
      <c r="DS330">
        <v>0.87875000000000003</v>
      </c>
      <c r="DT330">
        <v>0.87624999999999997</v>
      </c>
      <c r="DU330">
        <v>0.87</v>
      </c>
      <c r="DV330">
        <v>0.86875000000000002</v>
      </c>
      <c r="DW330">
        <v>0.81499999999999995</v>
      </c>
      <c r="DX330">
        <v>0.82</v>
      </c>
      <c r="DY330">
        <v>0.89749999999999996</v>
      </c>
      <c r="DZ330">
        <v>0.88500000000000001</v>
      </c>
      <c r="EA330">
        <v>0.83750000000000002</v>
      </c>
      <c r="EB330">
        <v>0.87250000000000005</v>
      </c>
      <c r="EC330">
        <v>0.86750000000000005</v>
      </c>
      <c r="ED330">
        <v>0.81374999999999997</v>
      </c>
      <c r="EE330">
        <v>0.80874999999999997</v>
      </c>
      <c r="EF330">
        <v>0.78874999999999995</v>
      </c>
      <c r="EG330">
        <v>0.85499999999999998</v>
      </c>
      <c r="EH330">
        <v>0.69625000000000004</v>
      </c>
      <c r="EI330">
        <v>0.85624999999999996</v>
      </c>
      <c r="EJ330">
        <v>0.83625000000000005</v>
      </c>
      <c r="EK330">
        <v>0.86124999999999996</v>
      </c>
      <c r="EL330">
        <v>0.85124999999999995</v>
      </c>
      <c r="EM330">
        <v>0.86499999999999999</v>
      </c>
      <c r="EN330">
        <v>0.82750000000000001</v>
      </c>
      <c r="EO330">
        <v>0.85499999999999998</v>
      </c>
      <c r="EP330">
        <v>0.86250000000000004</v>
      </c>
      <c r="EQ330">
        <v>0.78374999999999995</v>
      </c>
      <c r="ER330">
        <v>0.89624999999999999</v>
      </c>
      <c r="ES330">
        <v>0.87749999999999995</v>
      </c>
      <c r="ET330">
        <v>0.83374999999999999</v>
      </c>
      <c r="EU330">
        <v>0.89624999999999999</v>
      </c>
      <c r="EV330">
        <v>0.71375</v>
      </c>
      <c r="EW330">
        <v>0.80249999999999999</v>
      </c>
      <c r="EX330">
        <v>0.84375</v>
      </c>
      <c r="EY330">
        <v>0.81499999999999995</v>
      </c>
      <c r="EZ330">
        <v>0.89500000000000002</v>
      </c>
      <c r="FA330">
        <v>0.84375</v>
      </c>
      <c r="FB330">
        <v>0.85624999999999996</v>
      </c>
      <c r="FC330">
        <v>0.6875</v>
      </c>
      <c r="FD330">
        <v>0.84750000000000003</v>
      </c>
      <c r="FE330">
        <v>0.87</v>
      </c>
      <c r="FF330">
        <v>0.89500000000000002</v>
      </c>
      <c r="FG330">
        <v>0.87624999999999997</v>
      </c>
      <c r="FH330">
        <v>0.87</v>
      </c>
      <c r="FI330">
        <v>0.86375000000000002</v>
      </c>
      <c r="FJ330">
        <v>0.85250000000000004</v>
      </c>
      <c r="FK330">
        <v>0.84125000000000005</v>
      </c>
      <c r="FL330">
        <v>0.79500000000000004</v>
      </c>
      <c r="FM330">
        <v>0.85</v>
      </c>
      <c r="FN330">
        <v>0.88</v>
      </c>
      <c r="FO330">
        <v>0.82499999999999996</v>
      </c>
      <c r="FP330">
        <v>0.88875000000000004</v>
      </c>
      <c r="FQ330">
        <v>0.80249999999999999</v>
      </c>
      <c r="FR330">
        <v>0.76624999999999999</v>
      </c>
      <c r="FS330">
        <v>0.87250000000000005</v>
      </c>
      <c r="FT330">
        <v>0.89500000000000002</v>
      </c>
      <c r="FU330">
        <v>0.86124999999999996</v>
      </c>
      <c r="FV330">
        <v>0.87250000000000005</v>
      </c>
      <c r="FW330">
        <v>0.84499999999999997</v>
      </c>
      <c r="FX330">
        <v>0.86124999999999996</v>
      </c>
      <c r="FY330">
        <v>0.86124999999999996</v>
      </c>
      <c r="FZ330">
        <v>0.84624999999999995</v>
      </c>
      <c r="GA330">
        <v>0.78625</v>
      </c>
      <c r="GB330">
        <v>0.87124999999999997</v>
      </c>
      <c r="GC330">
        <v>0.89124999999999999</v>
      </c>
      <c r="GD330">
        <v>0.82625000000000004</v>
      </c>
      <c r="GE330">
        <v>0.87624999999999997</v>
      </c>
      <c r="GF330">
        <v>0.85499999999999998</v>
      </c>
      <c r="GG330">
        <v>0.81374999999999997</v>
      </c>
      <c r="GH330">
        <v>0.84624999999999995</v>
      </c>
      <c r="GI330">
        <v>0.85499999999999998</v>
      </c>
      <c r="GJ330">
        <v>0.84875</v>
      </c>
      <c r="GK330">
        <v>0.89749999999999996</v>
      </c>
      <c r="GL330">
        <v>0.77124999999999999</v>
      </c>
      <c r="GM330">
        <v>0.89875000000000005</v>
      </c>
      <c r="GN330">
        <v>0.88249999999999995</v>
      </c>
      <c r="GO330">
        <v>0.89375000000000004</v>
      </c>
      <c r="GP330">
        <v>0.82</v>
      </c>
      <c r="GQ330">
        <v>0.90625</v>
      </c>
      <c r="GR330">
        <v>0.77249999999999996</v>
      </c>
      <c r="GS330">
        <v>0.89624999999999999</v>
      </c>
      <c r="GT330">
        <v>0.87875000000000003</v>
      </c>
      <c r="GU330">
        <v>0.88</v>
      </c>
      <c r="GV330">
        <v>0.86250000000000004</v>
      </c>
      <c r="GW330">
        <v>0.89249999999999996</v>
      </c>
      <c r="GX330">
        <v>0.90874999999999995</v>
      </c>
      <c r="GY330">
        <v>0.85750000000000004</v>
      </c>
      <c r="GZ330">
        <v>0.87749999999999995</v>
      </c>
      <c r="HA330">
        <v>0.86499999999999999</v>
      </c>
      <c r="HB330">
        <v>0.87875000000000003</v>
      </c>
      <c r="HC330">
        <v>0.90125</v>
      </c>
      <c r="HD330">
        <v>0.83125000000000004</v>
      </c>
      <c r="HE330">
        <v>0.79374999999999996</v>
      </c>
      <c r="HF330">
        <v>0.875</v>
      </c>
      <c r="HG330">
        <v>0.82125000000000004</v>
      </c>
      <c r="HH330">
        <v>0.82499999999999996</v>
      </c>
      <c r="HI330">
        <v>0.82499999999999996</v>
      </c>
      <c r="HJ330">
        <v>0.81</v>
      </c>
      <c r="HK330">
        <v>0.87749999999999995</v>
      </c>
      <c r="HL330">
        <v>0.84</v>
      </c>
      <c r="HM330">
        <v>0.78625</v>
      </c>
      <c r="HN330">
        <v>0.87124999999999997</v>
      </c>
      <c r="HO330">
        <v>0.86875000000000002</v>
      </c>
      <c r="HP330">
        <v>0.86875000000000002</v>
      </c>
      <c r="HQ330">
        <v>0.81625000000000003</v>
      </c>
      <c r="HR330">
        <v>0.90375000000000005</v>
      </c>
      <c r="HS330">
        <v>0.87624999999999997</v>
      </c>
      <c r="HT330">
        <v>0.83125000000000004</v>
      </c>
      <c r="HU330">
        <v>0.87875000000000003</v>
      </c>
      <c r="HV330">
        <v>0.89</v>
      </c>
      <c r="HW330">
        <v>0.89875000000000005</v>
      </c>
      <c r="HX330">
        <v>0.83</v>
      </c>
      <c r="HY330">
        <v>0.77875000000000005</v>
      </c>
      <c r="HZ330">
        <v>0.88375000000000004</v>
      </c>
      <c r="IA330">
        <v>0.85250000000000004</v>
      </c>
      <c r="IB330">
        <v>0.89124999999999999</v>
      </c>
      <c r="IC330">
        <v>0.84499999999999997</v>
      </c>
      <c r="ID330">
        <v>0.87624999999999997</v>
      </c>
      <c r="IE330">
        <v>0.86875000000000002</v>
      </c>
      <c r="IF330">
        <v>0.78625</v>
      </c>
      <c r="IG330">
        <v>0.87</v>
      </c>
      <c r="IH330">
        <v>0.86124999999999996</v>
      </c>
      <c r="II330">
        <v>0.88124999999999998</v>
      </c>
      <c r="IJ330">
        <v>0.88875000000000004</v>
      </c>
      <c r="IK330">
        <v>0.85250000000000004</v>
      </c>
      <c r="IL330">
        <v>0.76875000000000004</v>
      </c>
      <c r="IM330">
        <v>0.78374999999999995</v>
      </c>
      <c r="IN330">
        <v>0.85</v>
      </c>
      <c r="IO330">
        <v>0.85250000000000004</v>
      </c>
      <c r="IP330">
        <v>0.89500000000000002</v>
      </c>
      <c r="IQ330">
        <v>0.90249999999999997</v>
      </c>
      <c r="IR330">
        <v>0.85</v>
      </c>
      <c r="IS330">
        <v>0.85250000000000004</v>
      </c>
      <c r="IT330">
        <v>0.87</v>
      </c>
      <c r="IU330">
        <v>0.77375000000000005</v>
      </c>
      <c r="IV330">
        <v>0.81499999999999995</v>
      </c>
      <c r="IW330">
        <v>0.87</v>
      </c>
      <c r="IX330">
        <v>0.83625000000000005</v>
      </c>
      <c r="IY330">
        <v>0.80125000000000002</v>
      </c>
      <c r="IZ330">
        <v>0.82250000000000001</v>
      </c>
      <c r="JA330">
        <v>0.83250000000000002</v>
      </c>
      <c r="JB330">
        <v>0.88500000000000001</v>
      </c>
      <c r="JC330">
        <v>0.83125000000000004</v>
      </c>
      <c r="JD330">
        <v>0.8075</v>
      </c>
      <c r="JE330">
        <v>0.84250000000000003</v>
      </c>
      <c r="JF330">
        <v>0.84750000000000003</v>
      </c>
      <c r="JG330">
        <v>0.85499999999999998</v>
      </c>
      <c r="JH330">
        <v>0.81625000000000003</v>
      </c>
      <c r="JI330">
        <v>0.83625000000000005</v>
      </c>
      <c r="JJ330">
        <v>0.89500000000000002</v>
      </c>
      <c r="JK330">
        <v>0.87875000000000003</v>
      </c>
      <c r="JL330">
        <v>0.91625000000000001</v>
      </c>
      <c r="JM330">
        <v>0.85499999999999998</v>
      </c>
      <c r="JN330">
        <v>0.86375000000000002</v>
      </c>
      <c r="JO330">
        <v>0.8125</v>
      </c>
      <c r="JP330">
        <v>0.90375000000000005</v>
      </c>
      <c r="JQ330">
        <v>0.88249999999999995</v>
      </c>
      <c r="JR330">
        <v>0.85624999999999996</v>
      </c>
      <c r="JS330">
        <v>0.78625</v>
      </c>
      <c r="JT330">
        <v>0.875</v>
      </c>
      <c r="JU330">
        <v>0.89249999999999996</v>
      </c>
      <c r="JV330">
        <v>0.87124999999999997</v>
      </c>
      <c r="JW330">
        <v>0.86624999999999996</v>
      </c>
      <c r="JX330">
        <v>0.85750000000000004</v>
      </c>
      <c r="JY330">
        <v>0.87875000000000003</v>
      </c>
      <c r="JZ330">
        <v>0.85375000000000001</v>
      </c>
      <c r="KA330">
        <v>0.84</v>
      </c>
      <c r="KB330">
        <v>0.89500000000000002</v>
      </c>
      <c r="KC330">
        <v>0.88749999999999996</v>
      </c>
      <c r="KD330">
        <v>0.88875000000000004</v>
      </c>
      <c r="KE330">
        <v>0.80625000000000002</v>
      </c>
      <c r="KF330">
        <v>0.88375000000000004</v>
      </c>
      <c r="KG330">
        <v>0.86875000000000002</v>
      </c>
      <c r="KH330">
        <v>0.86</v>
      </c>
      <c r="KI330">
        <v>0.87875000000000003</v>
      </c>
      <c r="KJ330">
        <v>0.88249999999999995</v>
      </c>
      <c r="KK330">
        <v>0.85624999999999996</v>
      </c>
      <c r="KL330">
        <v>0.80125000000000002</v>
      </c>
      <c r="KM330">
        <v>0.81</v>
      </c>
      <c r="KN330">
        <v>0.84</v>
      </c>
      <c r="KO330">
        <v>0.88249999999999995</v>
      </c>
      <c r="KP330">
        <v>0.86375000000000002</v>
      </c>
      <c r="KQ330">
        <v>0.875</v>
      </c>
      <c r="KR330">
        <v>0.83</v>
      </c>
      <c r="KS330">
        <v>0.85750000000000004</v>
      </c>
      <c r="KT330">
        <v>0.87124999999999997</v>
      </c>
      <c r="KU330">
        <v>0.88124999999999998</v>
      </c>
      <c r="KV330">
        <v>0.80374999999999996</v>
      </c>
      <c r="KW330">
        <v>0.83125000000000004</v>
      </c>
      <c r="KX330">
        <v>0.73250000000000004</v>
      </c>
      <c r="KY330">
        <v>0.82499999999999996</v>
      </c>
      <c r="KZ330">
        <v>0.83374999999999999</v>
      </c>
      <c r="LA330">
        <v>0.80500000000000005</v>
      </c>
      <c r="LB330">
        <v>0.875</v>
      </c>
      <c r="LC330">
        <v>0.88124999999999998</v>
      </c>
      <c r="LD330">
        <v>0.86375000000000002</v>
      </c>
      <c r="LE330">
        <v>0.80249999999999999</v>
      </c>
      <c r="LF330">
        <v>0.82125000000000004</v>
      </c>
      <c r="LG330">
        <v>0.87</v>
      </c>
      <c r="LH330">
        <v>0.80249999999999999</v>
      </c>
      <c r="LI330">
        <v>0.87749999999999995</v>
      </c>
      <c r="LJ330">
        <v>0.85499999999999998</v>
      </c>
      <c r="LK330">
        <v>0.87124999999999997</v>
      </c>
      <c r="LL330">
        <v>0.89124999999999999</v>
      </c>
      <c r="LM330">
        <v>0.78374999999999995</v>
      </c>
      <c r="LN330">
        <v>0.80249999999999999</v>
      </c>
      <c r="LO330">
        <v>0.85250000000000004</v>
      </c>
      <c r="LP330">
        <v>0.81125000000000003</v>
      </c>
      <c r="LQ330">
        <v>0.76500000000000001</v>
      </c>
      <c r="LR330">
        <v>0.86124999999999996</v>
      </c>
      <c r="LS330">
        <v>0.88</v>
      </c>
      <c r="LT330">
        <v>0.87875000000000003</v>
      </c>
      <c r="LU330">
        <v>0.86124999999999996</v>
      </c>
      <c r="LV330">
        <v>0.84750000000000003</v>
      </c>
      <c r="LW330">
        <v>0.84499999999999997</v>
      </c>
      <c r="LX330">
        <v>0.91749999999999998</v>
      </c>
      <c r="LY330">
        <v>0.85750000000000004</v>
      </c>
      <c r="LZ330">
        <v>0.85375000000000001</v>
      </c>
      <c r="MA330">
        <v>0.78249999999999997</v>
      </c>
      <c r="MB330">
        <v>0.86875000000000002</v>
      </c>
      <c r="MC330">
        <v>0.87875000000000003</v>
      </c>
      <c r="MD330">
        <v>0.88749999999999996</v>
      </c>
      <c r="ME330">
        <v>0.85375000000000001</v>
      </c>
      <c r="MF330">
        <v>0.79374999999999996</v>
      </c>
      <c r="MG330">
        <v>0.87624999999999997</v>
      </c>
      <c r="MH330">
        <v>0.86375000000000002</v>
      </c>
      <c r="MI330">
        <v>0.87250000000000005</v>
      </c>
      <c r="MJ330">
        <v>0.83250000000000002</v>
      </c>
      <c r="MK330">
        <v>0.81374999999999997</v>
      </c>
      <c r="ML330">
        <v>0.8</v>
      </c>
      <c r="MM330">
        <v>0.84750000000000003</v>
      </c>
      <c r="MN330">
        <v>0.79874999999999996</v>
      </c>
      <c r="MO330">
        <v>0.85875000000000001</v>
      </c>
      <c r="MP330">
        <v>0.86624999999999996</v>
      </c>
      <c r="MQ330">
        <v>0.88375000000000004</v>
      </c>
      <c r="MR330">
        <v>0.83625000000000005</v>
      </c>
      <c r="MS330">
        <v>0.86750000000000005</v>
      </c>
      <c r="MT330">
        <v>0.89875000000000005</v>
      </c>
      <c r="MU330">
        <v>0.87749999999999995</v>
      </c>
      <c r="MV330">
        <v>0.78125</v>
      </c>
      <c r="MW330">
        <v>0.79500000000000004</v>
      </c>
      <c r="MX330">
        <v>0.81374999999999997</v>
      </c>
      <c r="MY330">
        <v>0.92249999999999999</v>
      </c>
      <c r="MZ330">
        <v>0.84750000000000003</v>
      </c>
      <c r="NA330">
        <v>0.90874999999999995</v>
      </c>
      <c r="NB330">
        <v>0.91249999999999998</v>
      </c>
      <c r="NC330">
        <v>0.84875</v>
      </c>
      <c r="ND330">
        <v>0.83125000000000004</v>
      </c>
      <c r="NE330">
        <v>0.83499999999999996</v>
      </c>
      <c r="NF330">
        <v>0.87375000000000003</v>
      </c>
      <c r="NG330">
        <v>0.89</v>
      </c>
      <c r="NH330">
        <v>0.82499999999999996</v>
      </c>
      <c r="NI330">
        <v>0.83250000000000002</v>
      </c>
      <c r="NJ330">
        <v>0.85375000000000001</v>
      </c>
      <c r="NK330">
        <v>0.84624999999999995</v>
      </c>
      <c r="NL330">
        <v>0.90874999999999995</v>
      </c>
      <c r="NM330">
        <v>0.83750000000000002</v>
      </c>
      <c r="NN330">
        <v>0.81499999999999995</v>
      </c>
      <c r="NO330">
        <v>0.86499999999999999</v>
      </c>
      <c r="NP330">
        <v>0.76749999999999996</v>
      </c>
      <c r="NQ330">
        <v>0.78874999999999995</v>
      </c>
      <c r="NR330">
        <v>0.83125000000000004</v>
      </c>
      <c r="NS330">
        <v>0.81874999999999998</v>
      </c>
      <c r="NT330">
        <v>0.85124999999999995</v>
      </c>
      <c r="NU330">
        <v>0.85124999999999995</v>
      </c>
      <c r="NV330">
        <v>0.83625000000000005</v>
      </c>
      <c r="NW330">
        <v>0.90749999999999997</v>
      </c>
      <c r="NX330">
        <v>0.84624999999999995</v>
      </c>
      <c r="NY330">
        <v>0.875</v>
      </c>
      <c r="NZ330">
        <v>0.84499999999999997</v>
      </c>
      <c r="OA330">
        <v>0.86375000000000002</v>
      </c>
      <c r="OB330">
        <v>0.92374999999999996</v>
      </c>
      <c r="OC330">
        <v>0.87250000000000005</v>
      </c>
      <c r="OD330">
        <v>0.81874999999999998</v>
      </c>
      <c r="OE330">
        <v>0.83875</v>
      </c>
      <c r="OF330">
        <v>0.89</v>
      </c>
      <c r="OG330">
        <v>0.81625000000000003</v>
      </c>
      <c r="OH330">
        <v>0.80374999999999996</v>
      </c>
      <c r="OI330">
        <v>0.82374999999999998</v>
      </c>
      <c r="OJ330">
        <v>0.87749999999999995</v>
      </c>
      <c r="OK330">
        <v>0.85875000000000001</v>
      </c>
      <c r="OL330">
        <v>0.88249999999999995</v>
      </c>
      <c r="OM330">
        <v>0.75124999999999997</v>
      </c>
      <c r="ON330">
        <v>0.87375000000000003</v>
      </c>
      <c r="OO330">
        <v>0.81125000000000003</v>
      </c>
      <c r="OP330">
        <v>0.81374999999999997</v>
      </c>
      <c r="OQ330">
        <v>0.83374999999999999</v>
      </c>
      <c r="OR330">
        <v>0.85375000000000001</v>
      </c>
      <c r="OS330">
        <v>0.87124999999999997</v>
      </c>
      <c r="OT330">
        <v>0.81874999999999998</v>
      </c>
      <c r="OU330">
        <v>0.85875000000000001</v>
      </c>
      <c r="OV330">
        <v>0.86499999999999999</v>
      </c>
      <c r="OW330">
        <v>0.87375000000000003</v>
      </c>
      <c r="OX330">
        <v>0.86250000000000004</v>
      </c>
      <c r="OY330">
        <v>0.85624999999999996</v>
      </c>
      <c r="OZ330">
        <v>0.89875000000000005</v>
      </c>
      <c r="PA330">
        <v>0.84</v>
      </c>
      <c r="PB330">
        <v>0.87250000000000005</v>
      </c>
      <c r="PC330">
        <v>0.80874999999999997</v>
      </c>
      <c r="PD330">
        <v>0.84250000000000003</v>
      </c>
      <c r="PE330">
        <v>0.79874999999999996</v>
      </c>
      <c r="PF330">
        <v>0.86375000000000002</v>
      </c>
      <c r="PG330">
        <v>0.83625000000000005</v>
      </c>
      <c r="PH330">
        <v>0.86250000000000004</v>
      </c>
      <c r="PI330">
        <v>0.77249999999999996</v>
      </c>
      <c r="PJ330">
        <v>0.89124999999999999</v>
      </c>
      <c r="PK330">
        <v>0.875</v>
      </c>
      <c r="PL330">
        <v>0.90249999999999997</v>
      </c>
      <c r="PM330">
        <v>0.77249999999999996</v>
      </c>
      <c r="PN330">
        <v>0.85</v>
      </c>
      <c r="PO330">
        <v>0.88624999999999998</v>
      </c>
      <c r="PP330">
        <v>0.82499999999999996</v>
      </c>
      <c r="PQ330">
        <v>0.83250000000000002</v>
      </c>
      <c r="PR330">
        <v>0.8175</v>
      </c>
      <c r="PS330">
        <v>0.83250000000000002</v>
      </c>
      <c r="PT330">
        <v>0.83875</v>
      </c>
      <c r="PU330">
        <v>0.78749999999999998</v>
      </c>
      <c r="PV330">
        <v>0.87875000000000003</v>
      </c>
      <c r="PW330">
        <v>0.89749999999999996</v>
      </c>
      <c r="PX330">
        <v>0.90749999999999997</v>
      </c>
      <c r="PY330">
        <v>0.89249999999999996</v>
      </c>
      <c r="PZ330">
        <v>0.81374999999999997</v>
      </c>
      <c r="QA330">
        <v>0.85624999999999996</v>
      </c>
      <c r="QB330">
        <v>0.83625000000000005</v>
      </c>
      <c r="QC330">
        <v>0.83750000000000002</v>
      </c>
      <c r="QD330">
        <v>0.86</v>
      </c>
      <c r="QE330">
        <v>0.9</v>
      </c>
      <c r="QF330">
        <v>0.89749999999999996</v>
      </c>
      <c r="QG330">
        <v>0.84125000000000005</v>
      </c>
      <c r="QH330">
        <v>0.78</v>
      </c>
      <c r="QI330">
        <v>0.87624999999999997</v>
      </c>
      <c r="QJ330">
        <v>0.90874999999999995</v>
      </c>
      <c r="QK330">
        <v>0.78374999999999995</v>
      </c>
      <c r="QL330">
        <v>0.88249999999999995</v>
      </c>
      <c r="QM330">
        <v>0.86499999999999999</v>
      </c>
      <c r="QN330">
        <v>0.81499999999999995</v>
      </c>
      <c r="QO330">
        <v>0.85499999999999998</v>
      </c>
      <c r="QP330">
        <v>0.875</v>
      </c>
      <c r="QQ330">
        <v>0.72499999999999998</v>
      </c>
      <c r="QR330">
        <v>0.81499999999999995</v>
      </c>
      <c r="QS330">
        <v>0.87124999999999997</v>
      </c>
      <c r="QT330">
        <v>0.84624999999999995</v>
      </c>
      <c r="QU330">
        <v>0.87624999999999997</v>
      </c>
      <c r="QV330">
        <v>0.84750000000000003</v>
      </c>
      <c r="QW330">
        <v>0.88624999999999998</v>
      </c>
      <c r="QX330">
        <v>0.90625</v>
      </c>
      <c r="QY330">
        <v>0.71375</v>
      </c>
      <c r="QZ330">
        <v>0.86375000000000002</v>
      </c>
      <c r="RA330">
        <v>0.82374999999999998</v>
      </c>
      <c r="RB330">
        <v>0.85499999999999998</v>
      </c>
      <c r="RC330">
        <v>0.84499999999999997</v>
      </c>
      <c r="RD330">
        <v>0.84250000000000003</v>
      </c>
      <c r="RE330">
        <v>0.91874999999999996</v>
      </c>
      <c r="RF330">
        <v>0.85375000000000001</v>
      </c>
      <c r="RG330">
        <v>0.83125000000000004</v>
      </c>
      <c r="RH330">
        <v>0.85875000000000001</v>
      </c>
      <c r="RI330">
        <v>0.83374999999999999</v>
      </c>
      <c r="RJ330">
        <v>0.82874999999999999</v>
      </c>
      <c r="RK330">
        <v>0.86624999999999996</v>
      </c>
      <c r="RL330">
        <v>0.87250000000000005</v>
      </c>
      <c r="RM330">
        <v>0.84250000000000003</v>
      </c>
      <c r="RN330">
        <v>0.8</v>
      </c>
      <c r="RO330">
        <v>0.80249999999999999</v>
      </c>
      <c r="RP330">
        <v>0.85875000000000001</v>
      </c>
      <c r="RQ330">
        <v>0.91125</v>
      </c>
      <c r="RR330">
        <v>0.87250000000000005</v>
      </c>
      <c r="RS330">
        <v>0.87250000000000005</v>
      </c>
      <c r="RT330">
        <v>0.85</v>
      </c>
      <c r="RU330">
        <v>0.6</v>
      </c>
      <c r="RV330">
        <v>0.87</v>
      </c>
      <c r="RW330">
        <v>0.77375000000000005</v>
      </c>
      <c r="RX330">
        <v>0.84375</v>
      </c>
      <c r="RY330">
        <v>0.79500000000000004</v>
      </c>
      <c r="RZ330">
        <v>0.85875000000000001</v>
      </c>
      <c r="SA330">
        <v>0.87749999999999995</v>
      </c>
      <c r="SB330">
        <v>0.78500000000000003</v>
      </c>
      <c r="SC330">
        <v>0.87250000000000005</v>
      </c>
      <c r="SD330">
        <v>0.88</v>
      </c>
      <c r="SE330">
        <v>0.86124999999999996</v>
      </c>
      <c r="SF330">
        <v>0.86375000000000002</v>
      </c>
      <c r="SG330">
        <v>0.87</v>
      </c>
      <c r="SH330">
        <v>0.88749999999999996</v>
      </c>
      <c r="SI330">
        <v>0.83750000000000002</v>
      </c>
      <c r="SJ330">
        <v>0.89</v>
      </c>
      <c r="SK330">
        <v>0.86250000000000004</v>
      </c>
      <c r="SL330">
        <v>0.86124999999999996</v>
      </c>
      <c r="SM330">
        <v>0.76875000000000004</v>
      </c>
      <c r="SN330">
        <v>0.85624999999999996</v>
      </c>
      <c r="SO330">
        <v>0.82874999999999999</v>
      </c>
      <c r="SP330">
        <v>0.92874999999999996</v>
      </c>
      <c r="SQ330">
        <v>0.83750000000000002</v>
      </c>
      <c r="SR330">
        <v>0.84</v>
      </c>
      <c r="SS330">
        <v>0.84750000000000003</v>
      </c>
      <c r="ST330">
        <v>0.75375000000000003</v>
      </c>
      <c r="SU330">
        <v>0.9</v>
      </c>
      <c r="SV330">
        <v>0.89500000000000002</v>
      </c>
      <c r="SW330">
        <v>0.85624999999999996</v>
      </c>
      <c r="SX330">
        <v>0.82250000000000001</v>
      </c>
      <c r="SY330">
        <v>0.82374999999999998</v>
      </c>
    </row>
    <row r="332" spans="1:519" x14ac:dyDescent="0.15">
      <c r="A332">
        <v>0.81125000000000003</v>
      </c>
      <c r="B332">
        <v>0.89249999999999996</v>
      </c>
      <c r="C332">
        <v>0.79874999999999996</v>
      </c>
      <c r="D332">
        <v>0.82499999999999996</v>
      </c>
      <c r="E332">
        <v>0.74624999999999997</v>
      </c>
      <c r="F332">
        <v>0.81125000000000003</v>
      </c>
      <c r="G332">
        <v>0.78625</v>
      </c>
      <c r="H332">
        <v>0.86</v>
      </c>
      <c r="I332">
        <v>0.87</v>
      </c>
      <c r="J332">
        <v>0.79625000000000001</v>
      </c>
      <c r="K332">
        <v>0.84499999999999997</v>
      </c>
      <c r="L332">
        <v>0.87749999999999995</v>
      </c>
      <c r="M332">
        <v>0.77875000000000005</v>
      </c>
      <c r="N332">
        <v>0.77749999999999997</v>
      </c>
      <c r="O332">
        <v>0.64624999999999999</v>
      </c>
      <c r="P332">
        <v>0.76249999999999996</v>
      </c>
      <c r="Q332">
        <v>0.84499999999999997</v>
      </c>
      <c r="R332">
        <v>0.76500000000000001</v>
      </c>
      <c r="S332">
        <v>0.88749999999999996</v>
      </c>
      <c r="T332">
        <v>0.82750000000000001</v>
      </c>
      <c r="U332">
        <v>0.88500000000000001</v>
      </c>
      <c r="V332">
        <v>0.68625000000000003</v>
      </c>
      <c r="W332">
        <v>0.82750000000000001</v>
      </c>
      <c r="X332">
        <v>0.88624999999999998</v>
      </c>
      <c r="Y332">
        <v>0.85499999999999998</v>
      </c>
      <c r="Z332">
        <v>0.78749999999999998</v>
      </c>
      <c r="AA332">
        <v>0.82</v>
      </c>
      <c r="AB332">
        <v>0.86250000000000004</v>
      </c>
      <c r="AC332">
        <v>0.77124999999999999</v>
      </c>
      <c r="AD332">
        <v>0.82374999999999998</v>
      </c>
      <c r="AE332">
        <v>0.75124999999999997</v>
      </c>
      <c r="AF332">
        <v>0.82374999999999998</v>
      </c>
      <c r="AG332">
        <v>0.79749999999999999</v>
      </c>
      <c r="AH332">
        <v>0.8125</v>
      </c>
      <c r="AI332">
        <v>0.84875</v>
      </c>
      <c r="AJ332">
        <v>0.79374999999999996</v>
      </c>
      <c r="AK332">
        <v>0.84125000000000005</v>
      </c>
      <c r="AL332">
        <v>0.72499999999999998</v>
      </c>
      <c r="AM332">
        <v>0.85875000000000001</v>
      </c>
      <c r="AN332">
        <v>0.83</v>
      </c>
      <c r="AO332">
        <v>0.86375000000000002</v>
      </c>
      <c r="AP332">
        <v>0.77875000000000005</v>
      </c>
      <c r="AQ332">
        <v>0.69750000000000001</v>
      </c>
      <c r="AR332">
        <v>0.89124999999999999</v>
      </c>
      <c r="AS332">
        <v>0.80625000000000002</v>
      </c>
      <c r="AT332">
        <v>0.84750000000000003</v>
      </c>
      <c r="AU332">
        <v>0.83374999999999999</v>
      </c>
      <c r="AV332">
        <v>0.90125</v>
      </c>
      <c r="AW332">
        <v>0.68374999999999997</v>
      </c>
      <c r="AX332">
        <v>0.82250000000000001</v>
      </c>
      <c r="AY332">
        <v>0.86750000000000005</v>
      </c>
      <c r="AZ332">
        <v>0.82499999999999996</v>
      </c>
      <c r="BA332">
        <v>0.77749999999999997</v>
      </c>
      <c r="BB332">
        <v>0.80625000000000002</v>
      </c>
      <c r="BC332">
        <v>0.75624999999999998</v>
      </c>
      <c r="BD332">
        <v>0.84</v>
      </c>
      <c r="BE332">
        <v>0.89</v>
      </c>
      <c r="BF332">
        <v>0.81125000000000003</v>
      </c>
      <c r="BG332">
        <v>0.77375000000000005</v>
      </c>
      <c r="BH332">
        <v>0.76624999999999999</v>
      </c>
      <c r="BI332">
        <v>0.83374999999999999</v>
      </c>
      <c r="BJ332">
        <v>0.80249999999999999</v>
      </c>
      <c r="BK332">
        <v>0.89249999999999996</v>
      </c>
      <c r="BL332">
        <v>0.81625000000000003</v>
      </c>
      <c r="BM332">
        <v>0.82</v>
      </c>
      <c r="BN332">
        <v>0.83625000000000005</v>
      </c>
      <c r="BO332">
        <v>0.87</v>
      </c>
      <c r="BP332">
        <v>0.745</v>
      </c>
      <c r="BQ332">
        <v>0.69</v>
      </c>
      <c r="BR332">
        <v>0.81874999999999998</v>
      </c>
      <c r="BS332">
        <v>0.75875000000000004</v>
      </c>
      <c r="BT332">
        <v>0.8</v>
      </c>
      <c r="BU332">
        <v>0.83750000000000002</v>
      </c>
      <c r="BV332">
        <v>0.82874999999999999</v>
      </c>
      <c r="BW332">
        <v>0.89749999999999996</v>
      </c>
      <c r="BX332">
        <v>0.91249999999999998</v>
      </c>
      <c r="BY332">
        <v>0.79500000000000004</v>
      </c>
      <c r="BZ332">
        <v>0.88375000000000004</v>
      </c>
      <c r="CA332">
        <v>0.78</v>
      </c>
      <c r="CB332">
        <v>0.79374999999999996</v>
      </c>
      <c r="CC332">
        <v>0.78</v>
      </c>
      <c r="CD332">
        <v>0.80249999999999999</v>
      </c>
      <c r="CE332">
        <v>0.88375000000000004</v>
      </c>
      <c r="CF332">
        <v>0.8075</v>
      </c>
      <c r="CG332">
        <v>0.8175</v>
      </c>
      <c r="CH332">
        <v>0.75124999999999997</v>
      </c>
      <c r="CI332">
        <v>0.86499999999999999</v>
      </c>
      <c r="CJ332">
        <v>0.89</v>
      </c>
      <c r="CK332">
        <v>0.79374999999999996</v>
      </c>
      <c r="CL332">
        <v>0.77</v>
      </c>
      <c r="CM332">
        <v>0.86124999999999996</v>
      </c>
      <c r="CN332">
        <v>0.82125000000000004</v>
      </c>
      <c r="CO332">
        <v>0.81874999999999998</v>
      </c>
      <c r="CP332">
        <v>0.8175</v>
      </c>
      <c r="CQ332">
        <v>0.78749999999999998</v>
      </c>
      <c r="CR332">
        <v>0.86624999999999996</v>
      </c>
      <c r="CS332">
        <v>0.76749999999999996</v>
      </c>
      <c r="CT332">
        <v>0.82250000000000001</v>
      </c>
      <c r="CU332">
        <v>0.79500000000000004</v>
      </c>
      <c r="CV332">
        <v>0.72624999999999995</v>
      </c>
      <c r="CW332">
        <v>0.85750000000000004</v>
      </c>
      <c r="CX332">
        <v>0.61624999999999996</v>
      </c>
      <c r="CY332">
        <v>0.79</v>
      </c>
      <c r="CZ332">
        <v>0.86750000000000005</v>
      </c>
      <c r="DA332">
        <v>0.88375000000000004</v>
      </c>
      <c r="DB332">
        <v>0.79625000000000001</v>
      </c>
      <c r="DC332">
        <v>0.84750000000000003</v>
      </c>
      <c r="DD332">
        <v>0.86624999999999996</v>
      </c>
      <c r="DE332">
        <v>0.90375000000000005</v>
      </c>
      <c r="DF332">
        <v>0.8</v>
      </c>
      <c r="DG332">
        <v>0.67249999999999999</v>
      </c>
      <c r="DH332">
        <v>0.86499999999999999</v>
      </c>
      <c r="DI332">
        <v>0.85</v>
      </c>
      <c r="DJ332">
        <v>0.86250000000000004</v>
      </c>
      <c r="DK332">
        <v>0.83625000000000005</v>
      </c>
      <c r="DL332">
        <v>0.84499999999999997</v>
      </c>
      <c r="DM332">
        <v>0.79625000000000001</v>
      </c>
      <c r="DN332">
        <v>0.84750000000000003</v>
      </c>
      <c r="DO332">
        <v>0.83374999999999999</v>
      </c>
      <c r="DP332">
        <v>0.82499999999999996</v>
      </c>
      <c r="DQ332">
        <v>0.87375000000000003</v>
      </c>
      <c r="DR332">
        <v>0.82874999999999999</v>
      </c>
      <c r="DS332">
        <v>0.84</v>
      </c>
      <c r="DT332">
        <v>0.76749999999999996</v>
      </c>
      <c r="DU332">
        <v>0.82374999999999998</v>
      </c>
      <c r="DV332">
        <v>0.82750000000000001</v>
      </c>
      <c r="DW332">
        <v>0.79874999999999996</v>
      </c>
      <c r="DX332">
        <v>0.84499999999999997</v>
      </c>
      <c r="DY332">
        <v>0.80125000000000002</v>
      </c>
      <c r="DZ332">
        <v>0.78874999999999995</v>
      </c>
      <c r="EA332">
        <v>0.81</v>
      </c>
      <c r="EB332">
        <v>0.86375000000000002</v>
      </c>
      <c r="EC332">
        <v>0.8</v>
      </c>
      <c r="ED332">
        <v>0.8125</v>
      </c>
      <c r="EE332">
        <v>0.80500000000000005</v>
      </c>
      <c r="EF332">
        <v>0.78749999999999998</v>
      </c>
      <c r="EG332">
        <v>0.80500000000000005</v>
      </c>
      <c r="EH332">
        <v>0.88249999999999995</v>
      </c>
      <c r="EI332">
        <v>0.77875000000000005</v>
      </c>
      <c r="EJ332">
        <v>0.89375000000000004</v>
      </c>
      <c r="EK332">
        <v>0.65249999999999997</v>
      </c>
      <c r="EL332">
        <v>0.88249999999999995</v>
      </c>
      <c r="EM332">
        <v>0.64749999999999996</v>
      </c>
      <c r="EN332">
        <v>0.69374999999999998</v>
      </c>
      <c r="EO332">
        <v>0.78</v>
      </c>
      <c r="EP332">
        <v>0.82499999999999996</v>
      </c>
      <c r="EQ332">
        <v>0.84375</v>
      </c>
      <c r="ER332">
        <v>0.8125</v>
      </c>
      <c r="ES332">
        <v>0.78749999999999998</v>
      </c>
      <c r="ET332">
        <v>0.79749999999999999</v>
      </c>
      <c r="EU332">
        <v>0.82</v>
      </c>
      <c r="EV332">
        <v>0.79749999999999999</v>
      </c>
      <c r="EW332">
        <v>0.74750000000000005</v>
      </c>
      <c r="EX332">
        <v>0.85</v>
      </c>
      <c r="EY332">
        <v>0.83125000000000004</v>
      </c>
      <c r="EZ332">
        <v>0.74750000000000005</v>
      </c>
      <c r="FA332">
        <v>0.85375000000000001</v>
      </c>
      <c r="FB332">
        <v>0.82374999999999998</v>
      </c>
      <c r="FC332">
        <v>0.82874999999999999</v>
      </c>
      <c r="FD332">
        <v>0.85375000000000001</v>
      </c>
      <c r="FE332">
        <v>0.81874999999999998</v>
      </c>
      <c r="FF332">
        <v>0.82625000000000004</v>
      </c>
      <c r="FG332">
        <v>0.77625</v>
      </c>
      <c r="FH332">
        <v>0.87375000000000003</v>
      </c>
      <c r="FI332">
        <v>0.73375000000000001</v>
      </c>
      <c r="FJ332">
        <v>0.84</v>
      </c>
      <c r="FK332">
        <v>0.89</v>
      </c>
      <c r="FL332">
        <v>0.73250000000000004</v>
      </c>
      <c r="FM332">
        <v>0.84499999999999997</v>
      </c>
      <c r="FN332">
        <v>0.83250000000000002</v>
      </c>
      <c r="FO332">
        <v>0.84</v>
      </c>
      <c r="FP332">
        <v>0.83374999999999999</v>
      </c>
      <c r="FQ332">
        <v>0.80625000000000002</v>
      </c>
      <c r="FR332">
        <v>0.81</v>
      </c>
      <c r="FS332">
        <v>0.84375</v>
      </c>
      <c r="FT332">
        <v>0.83875</v>
      </c>
      <c r="FU332">
        <v>0.79125000000000001</v>
      </c>
      <c r="FV332">
        <v>0.84875</v>
      </c>
      <c r="FW332">
        <v>0.80874999999999997</v>
      </c>
      <c r="FX332">
        <v>0.81374999999999997</v>
      </c>
      <c r="FY332">
        <v>0.85499999999999998</v>
      </c>
      <c r="FZ332">
        <v>0.83250000000000002</v>
      </c>
      <c r="GA332">
        <v>0.84375</v>
      </c>
      <c r="GB332">
        <v>0.86</v>
      </c>
      <c r="GC332">
        <v>0.78874999999999995</v>
      </c>
      <c r="GD332">
        <v>0.80500000000000005</v>
      </c>
      <c r="GE332">
        <v>0.81625000000000003</v>
      </c>
      <c r="GF332">
        <v>0.83250000000000002</v>
      </c>
      <c r="GG332">
        <v>0.68125000000000002</v>
      </c>
      <c r="GH332">
        <v>0.85750000000000004</v>
      </c>
      <c r="GI332">
        <v>0.74250000000000005</v>
      </c>
      <c r="GJ332">
        <v>0.84375</v>
      </c>
      <c r="GK332">
        <v>0.80249999999999999</v>
      </c>
      <c r="GL332">
        <v>0.84250000000000003</v>
      </c>
      <c r="GM332">
        <v>0.84125000000000005</v>
      </c>
      <c r="GN332">
        <v>0.82374999999999998</v>
      </c>
      <c r="GO332">
        <v>0.85624999999999996</v>
      </c>
      <c r="GP332">
        <v>0.82750000000000001</v>
      </c>
      <c r="GQ332">
        <v>0.81</v>
      </c>
      <c r="GR332">
        <v>0.67125000000000001</v>
      </c>
      <c r="GS332">
        <v>0.75124999999999997</v>
      </c>
      <c r="GT332">
        <v>0.88500000000000001</v>
      </c>
      <c r="GU332">
        <v>0.78625</v>
      </c>
      <c r="GV332">
        <v>0.78749999999999998</v>
      </c>
      <c r="GW332">
        <v>0.79625000000000001</v>
      </c>
      <c r="GX332">
        <v>0.81874999999999998</v>
      </c>
      <c r="GY332">
        <v>0.77500000000000002</v>
      </c>
      <c r="GZ332">
        <v>0.84125000000000005</v>
      </c>
      <c r="HA332">
        <v>0.83250000000000002</v>
      </c>
      <c r="HB332">
        <v>0.75249999999999995</v>
      </c>
      <c r="HC332">
        <v>0.84125000000000005</v>
      </c>
      <c r="HD332">
        <v>0.72124999999999995</v>
      </c>
      <c r="HE332">
        <v>0.83625000000000005</v>
      </c>
      <c r="HF332">
        <v>0.82499999999999996</v>
      </c>
      <c r="HG332">
        <v>0.82125000000000004</v>
      </c>
      <c r="HH332">
        <v>0.82125000000000004</v>
      </c>
      <c r="HI332">
        <v>0.82625000000000004</v>
      </c>
      <c r="HJ332">
        <v>0.83125000000000004</v>
      </c>
      <c r="HK332">
        <v>0.75624999999999998</v>
      </c>
      <c r="HL332">
        <v>0.74250000000000005</v>
      </c>
      <c r="HM332">
        <v>0.81625000000000003</v>
      </c>
      <c r="HN332">
        <v>0.84250000000000003</v>
      </c>
      <c r="HO332">
        <v>0.86624999999999996</v>
      </c>
      <c r="HP332">
        <v>0.78625</v>
      </c>
      <c r="HQ332">
        <v>0.77625</v>
      </c>
      <c r="HR332">
        <v>0.7</v>
      </c>
      <c r="HS332">
        <v>0.73</v>
      </c>
      <c r="HT332">
        <v>0.76875000000000004</v>
      </c>
      <c r="HU332">
        <v>0.8125</v>
      </c>
      <c r="HV332">
        <v>0.78625</v>
      </c>
      <c r="HW332">
        <v>0.76</v>
      </c>
      <c r="HX332">
        <v>0.86250000000000004</v>
      </c>
      <c r="HY332">
        <v>0.86750000000000005</v>
      </c>
      <c r="HZ332">
        <v>0.79</v>
      </c>
      <c r="IA332">
        <v>0.64375000000000004</v>
      </c>
      <c r="IB332">
        <v>0.85375000000000001</v>
      </c>
      <c r="IC332">
        <v>0.84624999999999995</v>
      </c>
      <c r="ID332">
        <v>0.83125000000000004</v>
      </c>
      <c r="IE332">
        <v>0.80625000000000002</v>
      </c>
      <c r="IF332">
        <v>0.69374999999999998</v>
      </c>
      <c r="IG332">
        <v>0.82</v>
      </c>
      <c r="IH332">
        <v>0.78374999999999995</v>
      </c>
      <c r="II332">
        <v>0.80374999999999996</v>
      </c>
      <c r="IJ332">
        <v>0.86875000000000002</v>
      </c>
      <c r="IK332">
        <v>0.82125000000000004</v>
      </c>
      <c r="IL332">
        <v>0.77625</v>
      </c>
      <c r="IM332">
        <v>0.87124999999999997</v>
      </c>
      <c r="IN332">
        <v>0.79874999999999996</v>
      </c>
      <c r="IO332">
        <v>0.87624999999999997</v>
      </c>
      <c r="IP332">
        <v>0.76624999999999999</v>
      </c>
      <c r="IQ332">
        <v>0.79874999999999996</v>
      </c>
      <c r="IR332">
        <v>0.82499999999999996</v>
      </c>
      <c r="IS332">
        <v>0.85750000000000004</v>
      </c>
      <c r="IT332">
        <v>0.81125000000000003</v>
      </c>
      <c r="IU332">
        <v>0.86750000000000005</v>
      </c>
      <c r="IV332">
        <v>0.8125</v>
      </c>
      <c r="IW332">
        <v>0.65125</v>
      </c>
      <c r="IX332">
        <v>0.86250000000000004</v>
      </c>
      <c r="IY332">
        <v>0.85750000000000004</v>
      </c>
      <c r="IZ332">
        <v>0.8</v>
      </c>
      <c r="JA332">
        <v>0.76249999999999996</v>
      </c>
      <c r="JB332">
        <v>0.84750000000000003</v>
      </c>
      <c r="JC332">
        <v>0.87624999999999997</v>
      </c>
      <c r="JD332">
        <v>0.81625000000000003</v>
      </c>
      <c r="JE332">
        <v>0.78249999999999997</v>
      </c>
      <c r="JF332">
        <v>0.82</v>
      </c>
      <c r="JG332">
        <v>0.79749999999999999</v>
      </c>
      <c r="JH332">
        <v>0.80374999999999996</v>
      </c>
      <c r="JI332">
        <v>0.74124999999999996</v>
      </c>
      <c r="JJ332">
        <v>0.78249999999999997</v>
      </c>
      <c r="JK332">
        <v>0.80874999999999997</v>
      </c>
      <c r="JL332">
        <v>0.64624999999999999</v>
      </c>
      <c r="JM332">
        <v>0.84125000000000005</v>
      </c>
      <c r="JN332">
        <v>0.79</v>
      </c>
      <c r="JO332">
        <v>0.85750000000000004</v>
      </c>
      <c r="JP332">
        <v>0.80249999999999999</v>
      </c>
      <c r="JQ332">
        <v>0.72375</v>
      </c>
      <c r="JR332">
        <v>0.72250000000000003</v>
      </c>
      <c r="JS332">
        <v>0.83875</v>
      </c>
      <c r="JT332">
        <v>0.80874999999999997</v>
      </c>
      <c r="JU332">
        <v>0.35749999999999998</v>
      </c>
      <c r="JV332">
        <v>0.79625000000000001</v>
      </c>
      <c r="JW332">
        <v>0.84875</v>
      </c>
      <c r="JX332">
        <v>0.79500000000000004</v>
      </c>
      <c r="JY332">
        <v>0.77375000000000005</v>
      </c>
      <c r="JZ332">
        <v>0.84375</v>
      </c>
      <c r="KA332">
        <v>0.8</v>
      </c>
      <c r="KB332">
        <v>0.86124999999999996</v>
      </c>
      <c r="KC332">
        <v>0.74375000000000002</v>
      </c>
      <c r="KD332">
        <v>0.82374999999999998</v>
      </c>
      <c r="KE332">
        <v>0.64249999999999996</v>
      </c>
      <c r="KF332">
        <v>0.80374999999999996</v>
      </c>
      <c r="KG332">
        <v>0.65749999999999997</v>
      </c>
      <c r="KH332">
        <v>0.78500000000000003</v>
      </c>
      <c r="KI332">
        <v>0.78500000000000003</v>
      </c>
      <c r="KJ332">
        <v>0.71375</v>
      </c>
      <c r="KK332">
        <v>0.8125</v>
      </c>
      <c r="KL332">
        <v>0.83250000000000002</v>
      </c>
      <c r="KM332">
        <v>0.74375000000000002</v>
      </c>
      <c r="KN332">
        <v>0.76249999999999996</v>
      </c>
      <c r="KO332">
        <v>0.80125000000000002</v>
      </c>
      <c r="KP332">
        <v>0.84</v>
      </c>
      <c r="KQ332">
        <v>0.77</v>
      </c>
      <c r="KR332">
        <v>0.86375000000000002</v>
      </c>
      <c r="KS332">
        <v>0.79249999999999998</v>
      </c>
      <c r="KT332">
        <v>0.86499999999999999</v>
      </c>
      <c r="KU332">
        <v>0.80874999999999997</v>
      </c>
      <c r="KV332">
        <v>0.85499999999999998</v>
      </c>
      <c r="KW332">
        <v>0.87624999999999997</v>
      </c>
      <c r="KX332">
        <v>0.76124999999999998</v>
      </c>
      <c r="KY332">
        <v>0.875</v>
      </c>
      <c r="KZ332">
        <v>0.85499999999999998</v>
      </c>
      <c r="LA332">
        <v>0.84375</v>
      </c>
      <c r="LB332">
        <v>0.8</v>
      </c>
      <c r="LC332">
        <v>0.86250000000000004</v>
      </c>
      <c r="LD332">
        <v>0.74875000000000003</v>
      </c>
      <c r="LE332">
        <v>0.82</v>
      </c>
      <c r="LF332">
        <v>0.75875000000000004</v>
      </c>
      <c r="LG332">
        <v>0.85750000000000004</v>
      </c>
      <c r="LH332">
        <v>0.87250000000000005</v>
      </c>
      <c r="LI332">
        <v>0.75375000000000003</v>
      </c>
      <c r="LJ332">
        <v>0.87749999999999995</v>
      </c>
      <c r="LK332">
        <v>0.86624999999999996</v>
      </c>
      <c r="LL332">
        <v>0.83</v>
      </c>
      <c r="LM332">
        <v>0.84375</v>
      </c>
      <c r="LN332">
        <v>0.73499999999999999</v>
      </c>
      <c r="LO332">
        <v>0.65375000000000005</v>
      </c>
      <c r="LP332">
        <v>0.83750000000000002</v>
      </c>
      <c r="LQ332">
        <v>0.81374999999999997</v>
      </c>
      <c r="LR332">
        <v>0.76249999999999996</v>
      </c>
      <c r="LS332">
        <v>0.8125</v>
      </c>
      <c r="LT332">
        <v>0.77875000000000005</v>
      </c>
      <c r="LU332">
        <v>0.86499999999999999</v>
      </c>
      <c r="LV332">
        <v>0.80125000000000002</v>
      </c>
      <c r="LW332">
        <v>0.84375</v>
      </c>
      <c r="LX332">
        <v>0.76500000000000001</v>
      </c>
      <c r="LY332">
        <v>0.79125000000000001</v>
      </c>
      <c r="LZ332">
        <v>0.8125</v>
      </c>
      <c r="MA332">
        <v>0.82750000000000001</v>
      </c>
      <c r="MB332">
        <v>0.85</v>
      </c>
      <c r="MC332">
        <v>0.79125000000000001</v>
      </c>
      <c r="MD332">
        <v>0.71625000000000005</v>
      </c>
      <c r="ME332">
        <v>0.80500000000000005</v>
      </c>
      <c r="MF332">
        <v>0.87624999999999997</v>
      </c>
      <c r="MG332">
        <v>0.84</v>
      </c>
      <c r="MH332">
        <v>0.78249999999999997</v>
      </c>
      <c r="MI332">
        <v>0.79125000000000001</v>
      </c>
      <c r="MJ332">
        <v>0.85624999999999996</v>
      </c>
      <c r="MK332">
        <v>0.81</v>
      </c>
      <c r="ML332">
        <v>0.81499999999999995</v>
      </c>
      <c r="MM332">
        <v>0.76875000000000004</v>
      </c>
      <c r="MN332">
        <v>0.73375000000000001</v>
      </c>
      <c r="MO332">
        <v>0.59375</v>
      </c>
      <c r="MP332">
        <v>0.83250000000000002</v>
      </c>
      <c r="MQ332">
        <v>0.77625</v>
      </c>
      <c r="MR332">
        <v>0.88124999999999998</v>
      </c>
      <c r="MS332">
        <v>0.75375000000000003</v>
      </c>
      <c r="MT332">
        <v>0.90249999999999997</v>
      </c>
      <c r="MU332">
        <v>0.87250000000000005</v>
      </c>
      <c r="MV332">
        <v>0.8125</v>
      </c>
      <c r="MW332">
        <v>0.80874999999999997</v>
      </c>
      <c r="MX332">
        <v>0.83625000000000005</v>
      </c>
      <c r="MY332">
        <v>0.83625000000000005</v>
      </c>
      <c r="MZ332">
        <v>0.65249999999999997</v>
      </c>
      <c r="NA332">
        <v>0.88375000000000004</v>
      </c>
      <c r="NB332">
        <v>0.76749999999999996</v>
      </c>
      <c r="NC332">
        <v>0.85</v>
      </c>
      <c r="ND332">
        <v>0.81374999999999997</v>
      </c>
      <c r="NE332">
        <v>0.6875</v>
      </c>
      <c r="NF332">
        <v>0.87124999999999997</v>
      </c>
      <c r="NG332">
        <v>0.76875000000000004</v>
      </c>
      <c r="NH332">
        <v>0.65375000000000005</v>
      </c>
      <c r="NI332">
        <v>0.83125000000000004</v>
      </c>
      <c r="NJ332">
        <v>0.84624999999999995</v>
      </c>
      <c r="NK332">
        <v>0.8175</v>
      </c>
      <c r="NL332">
        <v>0.78874999999999995</v>
      </c>
      <c r="NM332">
        <v>0.83125000000000004</v>
      </c>
      <c r="NN332">
        <v>0.88124999999999998</v>
      </c>
      <c r="NO332">
        <v>0.87749999999999995</v>
      </c>
      <c r="NP332">
        <v>0.80125000000000002</v>
      </c>
      <c r="NQ332">
        <v>0.80374999999999996</v>
      </c>
      <c r="NR332">
        <v>0.83250000000000002</v>
      </c>
      <c r="NS332">
        <v>0.85624999999999996</v>
      </c>
      <c r="NT332">
        <v>0.83125000000000004</v>
      </c>
      <c r="NU332">
        <v>0.77</v>
      </c>
      <c r="NV332">
        <v>0.80374999999999996</v>
      </c>
      <c r="NW332">
        <v>0.83125000000000004</v>
      </c>
      <c r="NX332">
        <v>0.85375000000000001</v>
      </c>
      <c r="NY332">
        <v>0.83</v>
      </c>
      <c r="NZ332">
        <v>0.80625000000000002</v>
      </c>
      <c r="OA332">
        <v>0.71250000000000002</v>
      </c>
      <c r="OB332">
        <v>0.73624999999999996</v>
      </c>
      <c r="OC332">
        <v>0.85124999999999995</v>
      </c>
      <c r="OD332">
        <v>0.75624999999999998</v>
      </c>
      <c r="OE332">
        <v>0.8075</v>
      </c>
      <c r="OF332">
        <v>0.87375000000000003</v>
      </c>
      <c r="OG332">
        <v>0.83499999999999996</v>
      </c>
      <c r="OH332">
        <v>0.75749999999999995</v>
      </c>
      <c r="OI332">
        <v>0.84750000000000003</v>
      </c>
      <c r="OJ332">
        <v>0.81874999999999998</v>
      </c>
      <c r="OK332">
        <v>0.88624999999999998</v>
      </c>
      <c r="OL332">
        <v>0.81625000000000003</v>
      </c>
      <c r="OM332">
        <v>0.80125000000000002</v>
      </c>
      <c r="ON332">
        <v>0.73750000000000004</v>
      </c>
      <c r="OO332">
        <v>0.75624999999999998</v>
      </c>
      <c r="OP332">
        <v>0.80874999999999997</v>
      </c>
      <c r="OQ332">
        <v>0.79874999999999996</v>
      </c>
      <c r="OR332">
        <v>0.86</v>
      </c>
      <c r="OS332">
        <v>0.88500000000000001</v>
      </c>
      <c r="OT332">
        <v>0.84750000000000003</v>
      </c>
      <c r="OU332">
        <v>0.82625000000000004</v>
      </c>
      <c r="OV332">
        <v>0.78874999999999995</v>
      </c>
      <c r="OW332">
        <v>0.83499999999999996</v>
      </c>
      <c r="OX332">
        <v>0.9</v>
      </c>
      <c r="OY332">
        <v>0.86124999999999996</v>
      </c>
      <c r="OZ332">
        <v>0.83499999999999996</v>
      </c>
      <c r="PA332">
        <v>0.86</v>
      </c>
      <c r="PB332">
        <v>0.82125000000000004</v>
      </c>
      <c r="PC332">
        <v>0.78625</v>
      </c>
      <c r="PD332">
        <v>0.84125000000000005</v>
      </c>
      <c r="PE332">
        <v>0.77249999999999996</v>
      </c>
      <c r="PF332">
        <v>0.79125000000000001</v>
      </c>
      <c r="PG332">
        <v>0.86499999999999999</v>
      </c>
      <c r="PH332">
        <v>0.82250000000000001</v>
      </c>
      <c r="PI332">
        <v>0.83875</v>
      </c>
      <c r="PJ332">
        <v>0.76375000000000004</v>
      </c>
      <c r="PK332">
        <v>0.86875000000000002</v>
      </c>
      <c r="PL332">
        <v>0.79125000000000001</v>
      </c>
      <c r="PM332">
        <v>0.86875000000000002</v>
      </c>
      <c r="PN332">
        <v>0.82625000000000004</v>
      </c>
      <c r="PO332">
        <v>0.85750000000000004</v>
      </c>
      <c r="PP332">
        <v>0.80249999999999999</v>
      </c>
      <c r="PQ332">
        <v>0.88749999999999996</v>
      </c>
      <c r="PR332">
        <v>0.74875000000000003</v>
      </c>
      <c r="PS332">
        <v>0.83125000000000004</v>
      </c>
      <c r="PT332">
        <v>0.79</v>
      </c>
      <c r="PU332">
        <v>0.81625000000000003</v>
      </c>
      <c r="PV332">
        <v>0.76249999999999996</v>
      </c>
      <c r="PW332">
        <v>0.84250000000000003</v>
      </c>
      <c r="PX332">
        <v>0.80874999999999997</v>
      </c>
      <c r="PY332">
        <v>0.77</v>
      </c>
      <c r="PZ332">
        <v>0.85</v>
      </c>
      <c r="QA332">
        <v>0.71625000000000005</v>
      </c>
      <c r="QB332">
        <v>0.87375000000000003</v>
      </c>
      <c r="QC332">
        <v>0.84375</v>
      </c>
      <c r="QD332">
        <v>0.86</v>
      </c>
      <c r="QE332">
        <v>0.83</v>
      </c>
      <c r="QF332">
        <v>0.79500000000000004</v>
      </c>
      <c r="QG332">
        <v>0.76375000000000004</v>
      </c>
      <c r="QH332">
        <v>0.87250000000000005</v>
      </c>
      <c r="QI332">
        <v>0.72250000000000003</v>
      </c>
      <c r="QJ332">
        <v>0.84</v>
      </c>
      <c r="QK332">
        <v>0.81</v>
      </c>
      <c r="QL332">
        <v>0.79500000000000004</v>
      </c>
      <c r="QM332">
        <v>0.50749999999999995</v>
      </c>
      <c r="QN332">
        <v>0.79625000000000001</v>
      </c>
      <c r="QO332">
        <v>0.85250000000000004</v>
      </c>
      <c r="QP332">
        <v>0.82125000000000004</v>
      </c>
      <c r="QQ332">
        <v>0.77625</v>
      </c>
      <c r="QR332">
        <v>0.76500000000000001</v>
      </c>
      <c r="QS332">
        <v>0.80125000000000002</v>
      </c>
      <c r="QT332">
        <v>0.76500000000000001</v>
      </c>
      <c r="QU332">
        <v>0.79625000000000001</v>
      </c>
      <c r="QV332">
        <v>0.80500000000000005</v>
      </c>
      <c r="QW332">
        <v>0.86250000000000004</v>
      </c>
      <c r="QX332">
        <v>0.81625000000000003</v>
      </c>
      <c r="QY332">
        <v>0.74875000000000003</v>
      </c>
      <c r="QZ332">
        <v>0.6925</v>
      </c>
      <c r="RA332">
        <v>0.85624999999999996</v>
      </c>
      <c r="RB332">
        <v>0.82250000000000001</v>
      </c>
      <c r="RC332">
        <v>0.60750000000000004</v>
      </c>
      <c r="RD332">
        <v>0.85</v>
      </c>
      <c r="RE332">
        <v>0.74375000000000002</v>
      </c>
      <c r="RF332">
        <v>0.74875000000000003</v>
      </c>
      <c r="RG332">
        <v>0.80625000000000002</v>
      </c>
      <c r="RH332">
        <v>0.82374999999999998</v>
      </c>
      <c r="RI332">
        <v>0.83125000000000004</v>
      </c>
      <c r="RJ332">
        <v>0.84125000000000005</v>
      </c>
      <c r="RK332">
        <v>0.86</v>
      </c>
      <c r="RL332">
        <v>0.79749999999999999</v>
      </c>
      <c r="RM332">
        <v>0.73</v>
      </c>
      <c r="RN332">
        <v>0.8075</v>
      </c>
      <c r="RO332">
        <v>0.83</v>
      </c>
      <c r="RP332">
        <v>0.76124999999999998</v>
      </c>
      <c r="RQ332">
        <v>0.70625000000000004</v>
      </c>
      <c r="RR332">
        <v>0.78374999999999995</v>
      </c>
      <c r="RS332">
        <v>0.78249999999999997</v>
      </c>
      <c r="RT332">
        <v>0.85499999999999998</v>
      </c>
      <c r="RU332">
        <v>0.83125000000000004</v>
      </c>
      <c r="RV332">
        <v>0.74124999999999996</v>
      </c>
      <c r="RW332">
        <v>0.73124999999999996</v>
      </c>
      <c r="RX332">
        <v>0.80249999999999999</v>
      </c>
      <c r="RY332">
        <v>0.84375</v>
      </c>
      <c r="RZ332">
        <v>0.82499999999999996</v>
      </c>
      <c r="SA332">
        <v>0.88124999999999998</v>
      </c>
      <c r="SB332">
        <v>0.80874999999999997</v>
      </c>
      <c r="SC332">
        <v>0.81499999999999995</v>
      </c>
      <c r="SD332">
        <v>0.78125</v>
      </c>
      <c r="SE332">
        <v>0.86250000000000004</v>
      </c>
      <c r="SF332">
        <v>0.88124999999999998</v>
      </c>
      <c r="SG332">
        <v>0.76124999999999998</v>
      </c>
      <c r="SH332">
        <v>0.73875000000000002</v>
      </c>
      <c r="SI332">
        <v>0.83250000000000002</v>
      </c>
      <c r="SJ332">
        <v>0.78125</v>
      </c>
      <c r="SK332">
        <v>0.75249999999999995</v>
      </c>
      <c r="SL332">
        <v>0.83625000000000005</v>
      </c>
      <c r="SM332">
        <v>0.83</v>
      </c>
      <c r="SN332">
        <v>0.88249999999999995</v>
      </c>
      <c r="SO332">
        <v>0.77249999999999996</v>
      </c>
      <c r="SP332">
        <v>0.66374999999999995</v>
      </c>
      <c r="SQ332">
        <v>0.75124999999999997</v>
      </c>
      <c r="SR332">
        <v>0.86750000000000005</v>
      </c>
      <c r="SS332">
        <v>0.85250000000000004</v>
      </c>
      <c r="ST332">
        <v>0.84750000000000003</v>
      </c>
      <c r="SU332">
        <v>0.87624999999999997</v>
      </c>
      <c r="SV332">
        <v>0.83374999999999999</v>
      </c>
      <c r="SW332">
        <v>0.83875</v>
      </c>
      <c r="SX332">
        <v>0.76249999999999996</v>
      </c>
      <c r="SY332">
        <v>0.82250000000000001</v>
      </c>
    </row>
    <row r="334" spans="1:519" x14ac:dyDescent="0.15">
      <c r="A334">
        <v>0.67874999999999996</v>
      </c>
      <c r="B334">
        <v>0.73499999999999999</v>
      </c>
      <c r="C334">
        <v>0.75624999999999998</v>
      </c>
      <c r="D334">
        <v>0.79625000000000001</v>
      </c>
      <c r="E334">
        <v>0.68625000000000003</v>
      </c>
      <c r="F334">
        <v>0.85875000000000001</v>
      </c>
      <c r="G334">
        <v>0.66125</v>
      </c>
      <c r="H334">
        <v>0.80374999999999996</v>
      </c>
      <c r="I334">
        <v>0.72</v>
      </c>
      <c r="J334">
        <v>0.73250000000000004</v>
      </c>
      <c r="K334">
        <v>0.75</v>
      </c>
      <c r="L334">
        <v>0.6925</v>
      </c>
      <c r="M334">
        <v>0.76249999999999996</v>
      </c>
      <c r="N334">
        <v>0.69750000000000001</v>
      </c>
      <c r="O334">
        <v>0.79249999999999998</v>
      </c>
      <c r="P334">
        <v>0.8125</v>
      </c>
      <c r="Q334">
        <v>0.55249999999999999</v>
      </c>
      <c r="R334">
        <v>0.86750000000000005</v>
      </c>
      <c r="S334">
        <v>0.73375000000000001</v>
      </c>
      <c r="T334">
        <v>0.73</v>
      </c>
      <c r="U334">
        <v>0.51624999999999999</v>
      </c>
      <c r="V334">
        <v>0.73124999999999996</v>
      </c>
      <c r="W334">
        <v>0.84</v>
      </c>
      <c r="X334">
        <v>0.73750000000000004</v>
      </c>
      <c r="Y334">
        <v>0.78374999999999995</v>
      </c>
      <c r="Z334">
        <v>0.67625000000000002</v>
      </c>
      <c r="AA334">
        <v>0.73875000000000002</v>
      </c>
      <c r="AB334">
        <v>0.71375</v>
      </c>
      <c r="AC334">
        <v>0.78749999999999998</v>
      </c>
      <c r="AD334">
        <v>0.70499999999999996</v>
      </c>
      <c r="AE334">
        <v>0.79374999999999996</v>
      </c>
      <c r="AF334">
        <v>0.8</v>
      </c>
      <c r="AG334">
        <v>0.80374999999999996</v>
      </c>
      <c r="AH334">
        <v>0.66249999999999998</v>
      </c>
      <c r="AI334">
        <v>0.82374999999999998</v>
      </c>
      <c r="AJ334">
        <v>0.79625000000000001</v>
      </c>
      <c r="AK334">
        <v>0.86250000000000004</v>
      </c>
      <c r="AL334">
        <v>0.78125</v>
      </c>
      <c r="AM334">
        <v>0.75875000000000004</v>
      </c>
      <c r="AN334">
        <v>0.79374999999999996</v>
      </c>
      <c r="AO334">
        <v>0.66625000000000001</v>
      </c>
      <c r="AP334">
        <v>0.76124999999999998</v>
      </c>
      <c r="AQ334">
        <v>0.79125000000000001</v>
      </c>
      <c r="AR334">
        <v>0.6825</v>
      </c>
      <c r="AS334">
        <v>0.61124999999999996</v>
      </c>
      <c r="AT334">
        <v>0.72624999999999995</v>
      </c>
      <c r="AU334">
        <v>0.81499999999999995</v>
      </c>
      <c r="AV334">
        <v>0.81499999999999995</v>
      </c>
      <c r="AW334">
        <v>0.49375000000000002</v>
      </c>
      <c r="AX334">
        <v>0.83125000000000004</v>
      </c>
      <c r="AY334">
        <v>0.64375000000000004</v>
      </c>
      <c r="AZ334">
        <v>0.74375000000000002</v>
      </c>
      <c r="BA334">
        <v>0.73124999999999996</v>
      </c>
      <c r="BB334">
        <v>0.62875000000000003</v>
      </c>
      <c r="BC334">
        <v>0.65749999999999997</v>
      </c>
      <c r="BD334">
        <v>0.80249999999999999</v>
      </c>
      <c r="BE334">
        <v>0.59125000000000005</v>
      </c>
      <c r="BF334">
        <v>0.72</v>
      </c>
      <c r="BG334">
        <v>0.81625000000000003</v>
      </c>
      <c r="BH334">
        <v>0.68374999999999997</v>
      </c>
      <c r="BI334">
        <v>0.74624999999999997</v>
      </c>
      <c r="BJ334">
        <v>0.755</v>
      </c>
      <c r="BK334">
        <v>0.85</v>
      </c>
      <c r="BL334">
        <v>0.36499999999999999</v>
      </c>
      <c r="BM334">
        <v>0.82250000000000001</v>
      </c>
      <c r="BN334">
        <v>0.75624999999999998</v>
      </c>
      <c r="BO334">
        <v>0.76749999999999996</v>
      </c>
      <c r="BP334">
        <v>0.79374999999999996</v>
      </c>
      <c r="BQ334">
        <v>0.77249999999999996</v>
      </c>
      <c r="BR334">
        <v>0.72875000000000001</v>
      </c>
      <c r="BS334">
        <v>0.79874999999999996</v>
      </c>
      <c r="BT334">
        <v>0.63</v>
      </c>
      <c r="BU334">
        <v>0.71750000000000003</v>
      </c>
      <c r="BV334">
        <v>0.8125</v>
      </c>
      <c r="BW334">
        <v>0.76749999999999996</v>
      </c>
      <c r="BX334">
        <v>0.79874999999999996</v>
      </c>
      <c r="BY334">
        <v>0.70625000000000004</v>
      </c>
      <c r="BZ334">
        <v>0.50375000000000003</v>
      </c>
      <c r="CA334">
        <v>0.68625000000000003</v>
      </c>
      <c r="CB334">
        <v>0.81</v>
      </c>
      <c r="CC334">
        <v>0.55374999999999996</v>
      </c>
      <c r="CD334">
        <v>0.85750000000000004</v>
      </c>
      <c r="CE334">
        <v>0.77625</v>
      </c>
      <c r="CF334">
        <v>0.625</v>
      </c>
      <c r="CG334">
        <v>0.82125000000000004</v>
      </c>
      <c r="CH334">
        <v>0.71750000000000003</v>
      </c>
      <c r="CI334">
        <v>0.79749999999999999</v>
      </c>
      <c r="CJ334">
        <v>0.71750000000000003</v>
      </c>
      <c r="CK334">
        <v>0.5575</v>
      </c>
      <c r="CL334">
        <v>0.73750000000000004</v>
      </c>
      <c r="CM334">
        <v>0.75624999999999998</v>
      </c>
      <c r="CN334">
        <v>0.73</v>
      </c>
      <c r="CO334">
        <v>0.70374999999999999</v>
      </c>
      <c r="CP334">
        <v>0.82874999999999999</v>
      </c>
      <c r="CQ334">
        <v>0.82750000000000001</v>
      </c>
      <c r="CR334">
        <v>0.6875</v>
      </c>
      <c r="CS334">
        <v>0.77625</v>
      </c>
      <c r="CT334">
        <v>0.74750000000000005</v>
      </c>
      <c r="CU334">
        <v>0.51500000000000001</v>
      </c>
      <c r="CV334">
        <v>0.78749999999999998</v>
      </c>
      <c r="CW334">
        <v>0.51375000000000004</v>
      </c>
      <c r="CX334">
        <v>0.77500000000000002</v>
      </c>
      <c r="CY334">
        <v>0.52749999999999997</v>
      </c>
      <c r="CZ334">
        <v>0.86375000000000002</v>
      </c>
      <c r="DA334">
        <v>0.84250000000000003</v>
      </c>
      <c r="DB334">
        <v>0.77625</v>
      </c>
      <c r="DC334">
        <v>0.76624999999999999</v>
      </c>
      <c r="DD334">
        <v>0.75375000000000003</v>
      </c>
      <c r="DE334">
        <v>0.54374999999999996</v>
      </c>
      <c r="DF334">
        <v>0.66874999999999996</v>
      </c>
      <c r="DG334">
        <v>0.78125</v>
      </c>
      <c r="DH334">
        <v>0.81625000000000003</v>
      </c>
      <c r="DI334">
        <v>0.51500000000000001</v>
      </c>
      <c r="DJ334">
        <v>0.79874999999999996</v>
      </c>
      <c r="DK334">
        <v>0.87124999999999997</v>
      </c>
      <c r="DL334">
        <v>0.74750000000000005</v>
      </c>
      <c r="DM334">
        <v>0.73250000000000004</v>
      </c>
      <c r="DN334">
        <v>0.83250000000000002</v>
      </c>
      <c r="DO334">
        <v>0.82</v>
      </c>
      <c r="DP334">
        <v>0.8125</v>
      </c>
      <c r="DQ334">
        <v>0.78374999999999995</v>
      </c>
      <c r="DR334">
        <v>0.80125000000000002</v>
      </c>
      <c r="DS334">
        <v>0.86750000000000005</v>
      </c>
      <c r="DT334">
        <v>0.85</v>
      </c>
      <c r="DU334">
        <v>0.77249999999999996</v>
      </c>
      <c r="DV334">
        <v>0.73250000000000004</v>
      </c>
      <c r="DW334">
        <v>0.62</v>
      </c>
      <c r="DX334">
        <v>0.85624999999999996</v>
      </c>
      <c r="DY334">
        <v>0.78125</v>
      </c>
      <c r="DZ334">
        <v>0.80249999999999999</v>
      </c>
      <c r="EA334">
        <v>0.85</v>
      </c>
      <c r="EB334">
        <v>0.45124999999999998</v>
      </c>
      <c r="EC334">
        <v>0.79749999999999999</v>
      </c>
      <c r="ED334">
        <v>0.63375000000000004</v>
      </c>
      <c r="EE334">
        <v>0.73250000000000004</v>
      </c>
      <c r="EF334">
        <v>0.86375000000000002</v>
      </c>
      <c r="EG334">
        <v>0.85499999999999998</v>
      </c>
      <c r="EH334">
        <v>0.78</v>
      </c>
      <c r="EI334">
        <v>0.82625000000000004</v>
      </c>
      <c r="EJ334">
        <v>0.67</v>
      </c>
      <c r="EK334">
        <v>0.75249999999999995</v>
      </c>
      <c r="EL334">
        <v>0.80625000000000002</v>
      </c>
      <c r="EM334">
        <v>0.72499999999999998</v>
      </c>
      <c r="EN334">
        <v>0.86499999999999999</v>
      </c>
      <c r="EO334">
        <v>0.78874999999999995</v>
      </c>
      <c r="EP334">
        <v>0.84750000000000003</v>
      </c>
      <c r="EQ334">
        <v>0.82750000000000001</v>
      </c>
      <c r="ER334">
        <v>0.60124999999999995</v>
      </c>
      <c r="ES334">
        <v>0.78374999999999995</v>
      </c>
      <c r="ET334">
        <v>0.68500000000000005</v>
      </c>
      <c r="EU334">
        <v>0.54374999999999996</v>
      </c>
      <c r="EV334">
        <v>0.71</v>
      </c>
      <c r="EW334">
        <v>0.70250000000000001</v>
      </c>
      <c r="EX334">
        <v>0.78125</v>
      </c>
      <c r="EY334">
        <v>0.78125</v>
      </c>
      <c r="EZ334">
        <v>0.85624999999999996</v>
      </c>
      <c r="FA334">
        <v>0.68125000000000002</v>
      </c>
      <c r="FB334">
        <v>0.87</v>
      </c>
      <c r="FC334">
        <v>0.66874999999999996</v>
      </c>
      <c r="FD334">
        <v>0.8075</v>
      </c>
      <c r="FE334">
        <v>0.87250000000000005</v>
      </c>
      <c r="FF334">
        <v>0.63375000000000004</v>
      </c>
      <c r="FG334">
        <v>0.74624999999999997</v>
      </c>
      <c r="FH334">
        <v>0.755</v>
      </c>
      <c r="FI334">
        <v>0.82625000000000004</v>
      </c>
      <c r="FJ334">
        <v>0.77500000000000002</v>
      </c>
      <c r="FK334">
        <v>0.69874999999999998</v>
      </c>
      <c r="FL334">
        <v>0.78874999999999995</v>
      </c>
      <c r="FM334">
        <v>0.73875000000000002</v>
      </c>
      <c r="FN334">
        <v>0.8075</v>
      </c>
      <c r="FO334">
        <v>0.74875000000000003</v>
      </c>
      <c r="FP334">
        <v>0.53874999999999995</v>
      </c>
      <c r="FQ334">
        <v>0.78</v>
      </c>
      <c r="FR334">
        <v>0.80625000000000002</v>
      </c>
      <c r="FS334">
        <v>0.82125000000000004</v>
      </c>
      <c r="FT334">
        <v>0.55625000000000002</v>
      </c>
      <c r="FU334">
        <v>0.73499999999999999</v>
      </c>
      <c r="FV334">
        <v>0.72750000000000004</v>
      </c>
      <c r="FW334">
        <v>0.73</v>
      </c>
      <c r="FX334">
        <v>0.78500000000000003</v>
      </c>
      <c r="FY334">
        <v>0.58125000000000004</v>
      </c>
      <c r="FZ334">
        <v>0.80625000000000002</v>
      </c>
      <c r="GA334">
        <v>0.73</v>
      </c>
      <c r="GB334">
        <v>0.53874999999999995</v>
      </c>
      <c r="GC334">
        <v>0.44500000000000001</v>
      </c>
      <c r="GD334">
        <v>0.60875000000000001</v>
      </c>
      <c r="GE334">
        <v>0.81499999999999995</v>
      </c>
      <c r="GF334">
        <v>0.66374999999999995</v>
      </c>
      <c r="GG334">
        <v>0.70250000000000001</v>
      </c>
      <c r="GH334">
        <v>0.79374999999999996</v>
      </c>
      <c r="GI334">
        <v>0.82874999999999999</v>
      </c>
      <c r="GJ334">
        <v>0.8125</v>
      </c>
      <c r="GK334">
        <v>0.77749999999999997</v>
      </c>
      <c r="GL334">
        <v>0.78</v>
      </c>
      <c r="GM334">
        <v>0.76875000000000004</v>
      </c>
      <c r="GN334">
        <v>0.78249999999999997</v>
      </c>
      <c r="GO334">
        <v>0.49875000000000003</v>
      </c>
      <c r="GP334">
        <v>0.66374999999999995</v>
      </c>
      <c r="GQ334">
        <v>0.72624999999999995</v>
      </c>
      <c r="GR334">
        <v>0.70125000000000004</v>
      </c>
      <c r="GS334">
        <v>0.78749999999999998</v>
      </c>
      <c r="GT334">
        <v>0.73499999999999999</v>
      </c>
      <c r="GU334">
        <v>0.72124999999999995</v>
      </c>
      <c r="GV334">
        <v>0.86624999999999996</v>
      </c>
      <c r="GW334">
        <v>0.74</v>
      </c>
      <c r="GX334">
        <v>0.8125</v>
      </c>
      <c r="GY334">
        <v>0.81</v>
      </c>
      <c r="GZ334">
        <v>0.81625000000000003</v>
      </c>
      <c r="HA334">
        <v>0.77124999999999999</v>
      </c>
      <c r="HB334">
        <v>0.82</v>
      </c>
      <c r="HC334">
        <v>0.77</v>
      </c>
      <c r="HD334">
        <v>0.81374999999999997</v>
      </c>
      <c r="HE334">
        <v>0.80125000000000002</v>
      </c>
      <c r="HF334">
        <v>0.77749999999999997</v>
      </c>
      <c r="HG334">
        <v>0.85499999999999998</v>
      </c>
      <c r="HH334">
        <v>0.78874999999999995</v>
      </c>
      <c r="HI334">
        <v>0.61250000000000004</v>
      </c>
      <c r="HJ334">
        <v>0.80125000000000002</v>
      </c>
      <c r="HK334">
        <v>0.71499999999999997</v>
      </c>
      <c r="HL334">
        <v>0.76875000000000004</v>
      </c>
      <c r="HM334">
        <v>0.65125</v>
      </c>
      <c r="HN334">
        <v>0.79374999999999996</v>
      </c>
      <c r="HO334">
        <v>0.75</v>
      </c>
      <c r="HP334">
        <v>0.745</v>
      </c>
      <c r="HQ334">
        <v>0.54</v>
      </c>
      <c r="HR334">
        <v>0.79249999999999998</v>
      </c>
      <c r="HS334">
        <v>0.78</v>
      </c>
      <c r="HT334">
        <v>0.72875000000000001</v>
      </c>
      <c r="HU334">
        <v>0.85375000000000001</v>
      </c>
      <c r="HV334">
        <v>0.77375000000000005</v>
      </c>
      <c r="HW334">
        <v>0.75124999999999997</v>
      </c>
      <c r="HX334">
        <v>0.745</v>
      </c>
      <c r="HY334">
        <v>0.76500000000000001</v>
      </c>
      <c r="HZ334">
        <v>0.74875000000000003</v>
      </c>
      <c r="IA334">
        <v>0.80374999999999996</v>
      </c>
      <c r="IB334">
        <v>0.78749999999999998</v>
      </c>
      <c r="IC334">
        <v>0.83750000000000002</v>
      </c>
      <c r="ID334">
        <v>0.66374999999999995</v>
      </c>
      <c r="IE334">
        <v>0.77124999999999999</v>
      </c>
      <c r="IF334">
        <v>0.75875000000000004</v>
      </c>
      <c r="IG334">
        <v>0.8075</v>
      </c>
      <c r="IH334">
        <v>0.71250000000000002</v>
      </c>
      <c r="II334">
        <v>0.64500000000000002</v>
      </c>
      <c r="IJ334">
        <v>0.73375000000000001</v>
      </c>
      <c r="IK334">
        <v>0.62124999999999997</v>
      </c>
      <c r="IL334">
        <v>0.80249999999999999</v>
      </c>
      <c r="IM334">
        <v>0.86750000000000005</v>
      </c>
      <c r="IN334">
        <v>0.84375</v>
      </c>
      <c r="IO334">
        <v>0.61499999999999999</v>
      </c>
      <c r="IP334">
        <v>0.81374999999999997</v>
      </c>
      <c r="IQ334">
        <v>0.85250000000000004</v>
      </c>
      <c r="IR334">
        <v>0.71125000000000005</v>
      </c>
      <c r="IS334">
        <v>0.80125000000000002</v>
      </c>
      <c r="IT334">
        <v>0.82625000000000004</v>
      </c>
      <c r="IU334">
        <v>0.66</v>
      </c>
      <c r="IV334">
        <v>0.82</v>
      </c>
      <c r="IW334">
        <v>0.80249999999999999</v>
      </c>
      <c r="IX334">
        <v>0.75749999999999995</v>
      </c>
      <c r="IY334">
        <v>0.84375</v>
      </c>
      <c r="IZ334">
        <v>0.73624999999999996</v>
      </c>
      <c r="JA334">
        <v>0.51749999999999996</v>
      </c>
      <c r="JB334">
        <v>0.70750000000000002</v>
      </c>
      <c r="JC334">
        <v>0.70625000000000004</v>
      </c>
      <c r="JD334">
        <v>0.68374999999999997</v>
      </c>
      <c r="JE334">
        <v>0.755</v>
      </c>
      <c r="JF334">
        <v>0.76624999999999999</v>
      </c>
      <c r="JG334">
        <v>0.87624999999999997</v>
      </c>
      <c r="JH334">
        <v>0.69125000000000003</v>
      </c>
      <c r="JI334">
        <v>0.63500000000000001</v>
      </c>
      <c r="JJ334">
        <v>0.77749999999999997</v>
      </c>
      <c r="JK334">
        <v>0.85</v>
      </c>
      <c r="JL334">
        <v>0.71</v>
      </c>
      <c r="JM334">
        <v>0.75</v>
      </c>
      <c r="JN334">
        <v>0.58499999999999996</v>
      </c>
      <c r="JO334">
        <v>0.69625000000000004</v>
      </c>
      <c r="JP334">
        <v>0.82874999999999999</v>
      </c>
      <c r="JQ334">
        <v>0.79</v>
      </c>
      <c r="JR334">
        <v>0.71875</v>
      </c>
      <c r="JS334">
        <v>0.61624999999999996</v>
      </c>
      <c r="JT334">
        <v>0.86</v>
      </c>
      <c r="JU334">
        <v>0.54625000000000001</v>
      </c>
      <c r="JV334">
        <v>0.77249999999999996</v>
      </c>
      <c r="JW334">
        <v>0.82374999999999998</v>
      </c>
      <c r="JX334">
        <v>0.70125000000000004</v>
      </c>
      <c r="JY334">
        <v>0.8</v>
      </c>
      <c r="JZ334">
        <v>0.82250000000000001</v>
      </c>
      <c r="KA334">
        <v>0.54749999999999999</v>
      </c>
      <c r="KB334">
        <v>0.71375</v>
      </c>
      <c r="KC334">
        <v>0.52</v>
      </c>
      <c r="KD334">
        <v>0.64749999999999996</v>
      </c>
      <c r="KE334">
        <v>0.84624999999999995</v>
      </c>
      <c r="KF334">
        <v>0.75624999999999998</v>
      </c>
      <c r="KG334">
        <v>0.80874999999999997</v>
      </c>
      <c r="KH334">
        <v>0.74875000000000003</v>
      </c>
      <c r="KI334">
        <v>0.71250000000000002</v>
      </c>
      <c r="KJ334">
        <v>0.65500000000000003</v>
      </c>
      <c r="KK334">
        <v>0.75</v>
      </c>
      <c r="KL334">
        <v>0.84499999999999997</v>
      </c>
      <c r="KM334">
        <v>0.64249999999999996</v>
      </c>
      <c r="KN334">
        <v>0.75</v>
      </c>
      <c r="KO334">
        <v>0.74750000000000005</v>
      </c>
      <c r="KP334">
        <v>0.79500000000000004</v>
      </c>
      <c r="KQ334">
        <v>0.78500000000000003</v>
      </c>
      <c r="KR334">
        <v>0.87875000000000003</v>
      </c>
      <c r="KS334">
        <v>0.84875</v>
      </c>
      <c r="KT334">
        <v>0.8125</v>
      </c>
      <c r="KU334">
        <v>0.51375000000000004</v>
      </c>
      <c r="KV334">
        <v>0.84875</v>
      </c>
      <c r="KW334">
        <v>0.85875000000000001</v>
      </c>
      <c r="KX334">
        <v>0.83625000000000005</v>
      </c>
      <c r="KY334">
        <v>0.69374999999999998</v>
      </c>
      <c r="KZ334">
        <v>0.81874999999999998</v>
      </c>
      <c r="LA334">
        <v>0.79500000000000004</v>
      </c>
      <c r="LB334">
        <v>0.75375000000000003</v>
      </c>
      <c r="LC334">
        <v>0.43125000000000002</v>
      </c>
      <c r="LD334">
        <v>0.53749999999999998</v>
      </c>
      <c r="LE334">
        <v>0.76375000000000004</v>
      </c>
      <c r="LF334">
        <v>0.85375000000000001</v>
      </c>
      <c r="LG334">
        <v>0.77375000000000005</v>
      </c>
      <c r="LH334">
        <v>0.78874999999999995</v>
      </c>
      <c r="LI334">
        <v>0.82</v>
      </c>
      <c r="LJ334">
        <v>0.71750000000000003</v>
      </c>
      <c r="LK334">
        <v>0.82250000000000001</v>
      </c>
      <c r="LL334">
        <v>0.74875000000000003</v>
      </c>
      <c r="LM334">
        <v>0.72250000000000003</v>
      </c>
      <c r="LN334">
        <v>0.73250000000000004</v>
      </c>
      <c r="LO334">
        <v>0.82</v>
      </c>
      <c r="LP334">
        <v>0.84375</v>
      </c>
      <c r="LQ334">
        <v>0.76</v>
      </c>
      <c r="LR334">
        <v>0.58499999999999996</v>
      </c>
      <c r="LS334">
        <v>0.8175</v>
      </c>
      <c r="LT334">
        <v>0.81125000000000003</v>
      </c>
      <c r="LU334">
        <v>0.74124999999999996</v>
      </c>
      <c r="LV334">
        <v>0.78749999999999998</v>
      </c>
      <c r="LW334">
        <v>0.79749999999999999</v>
      </c>
      <c r="LX334">
        <v>0.70374999999999999</v>
      </c>
      <c r="LY334">
        <v>0.82625000000000004</v>
      </c>
      <c r="LZ334">
        <v>0.78625</v>
      </c>
      <c r="MA334">
        <v>0.68500000000000005</v>
      </c>
      <c r="MB334">
        <v>0.77375000000000005</v>
      </c>
      <c r="MC334">
        <v>0.76249999999999996</v>
      </c>
      <c r="MD334">
        <v>0.83750000000000002</v>
      </c>
      <c r="ME334">
        <v>0.87250000000000005</v>
      </c>
      <c r="MF334">
        <v>0.76</v>
      </c>
      <c r="MG334">
        <v>0.76375000000000004</v>
      </c>
      <c r="MH334">
        <v>0.78374999999999995</v>
      </c>
      <c r="MI334">
        <v>0.77</v>
      </c>
      <c r="MJ334">
        <v>0.70125000000000004</v>
      </c>
      <c r="MK334">
        <v>0.75875000000000004</v>
      </c>
      <c r="ML334">
        <v>0.84375</v>
      </c>
      <c r="MM334">
        <v>0.75749999999999995</v>
      </c>
      <c r="MN334">
        <v>0.77124999999999999</v>
      </c>
      <c r="MO334">
        <v>0.64</v>
      </c>
      <c r="MP334">
        <v>0.78500000000000003</v>
      </c>
      <c r="MQ334">
        <v>0.86624999999999996</v>
      </c>
      <c r="MR334">
        <v>0.74</v>
      </c>
      <c r="MS334">
        <v>0.63124999999999998</v>
      </c>
      <c r="MT334">
        <v>0.76249999999999996</v>
      </c>
      <c r="MU334">
        <v>0.6875</v>
      </c>
      <c r="MV334">
        <v>0.68374999999999997</v>
      </c>
      <c r="MW334">
        <v>0.85875000000000001</v>
      </c>
      <c r="MX334">
        <v>0.76</v>
      </c>
      <c r="MY334">
        <v>0.64375000000000004</v>
      </c>
      <c r="MZ334">
        <v>0.82625000000000004</v>
      </c>
      <c r="NA334">
        <v>0.78874999999999995</v>
      </c>
      <c r="NB334">
        <v>0.82750000000000001</v>
      </c>
      <c r="NC334">
        <v>0.79625000000000001</v>
      </c>
      <c r="ND334">
        <v>0.89</v>
      </c>
      <c r="NE334">
        <v>0.78874999999999995</v>
      </c>
      <c r="NF334">
        <v>0.74124999999999996</v>
      </c>
      <c r="NG334">
        <v>0.66125</v>
      </c>
      <c r="NH334">
        <v>0.69374999999999998</v>
      </c>
      <c r="NI334">
        <v>0.70499999999999996</v>
      </c>
      <c r="NJ334">
        <v>0.77249999999999996</v>
      </c>
      <c r="NK334">
        <v>0.58250000000000002</v>
      </c>
      <c r="NL334">
        <v>0.72499999999999998</v>
      </c>
      <c r="NM334">
        <v>0.81625000000000003</v>
      </c>
      <c r="NN334">
        <v>0.65500000000000003</v>
      </c>
      <c r="NO334">
        <v>0.77875000000000005</v>
      </c>
      <c r="NP334">
        <v>0.8</v>
      </c>
      <c r="NQ334">
        <v>0.70499999999999996</v>
      </c>
      <c r="NR334">
        <v>0.79374999999999996</v>
      </c>
      <c r="NS334">
        <v>0.65</v>
      </c>
      <c r="NT334">
        <v>0.82750000000000001</v>
      </c>
      <c r="NU334">
        <v>0.78125</v>
      </c>
      <c r="NV334">
        <v>0.27750000000000002</v>
      </c>
      <c r="NW334">
        <v>0.64875000000000005</v>
      </c>
      <c r="NX334">
        <v>0.70499999999999996</v>
      </c>
      <c r="NY334">
        <v>0.79</v>
      </c>
      <c r="NZ334">
        <v>0.78625</v>
      </c>
      <c r="OA334">
        <v>0.76375000000000004</v>
      </c>
      <c r="OB334">
        <v>0.79249999999999998</v>
      </c>
      <c r="OC334">
        <v>0.625</v>
      </c>
      <c r="OD334">
        <v>0.76875000000000004</v>
      </c>
      <c r="OE334">
        <v>0.80374999999999996</v>
      </c>
      <c r="OF334">
        <v>0.84499999999999997</v>
      </c>
      <c r="OG334">
        <v>0.80374999999999996</v>
      </c>
      <c r="OH334">
        <v>0.8125</v>
      </c>
      <c r="OI334">
        <v>0.79249999999999998</v>
      </c>
      <c r="OJ334">
        <v>0.75375000000000003</v>
      </c>
      <c r="OK334">
        <v>0.75375000000000003</v>
      </c>
      <c r="OL334">
        <v>0.76500000000000001</v>
      </c>
      <c r="OM334">
        <v>0.83499999999999996</v>
      </c>
      <c r="ON334">
        <v>0.84250000000000003</v>
      </c>
      <c r="OO334">
        <v>0.77124999999999999</v>
      </c>
      <c r="OP334">
        <v>0.72750000000000004</v>
      </c>
      <c r="OQ334">
        <v>0.74375000000000002</v>
      </c>
      <c r="OR334">
        <v>0.65874999999999995</v>
      </c>
      <c r="OS334">
        <v>0.80249999999999999</v>
      </c>
      <c r="OT334">
        <v>0.81374999999999997</v>
      </c>
      <c r="OU334">
        <v>0.65874999999999995</v>
      </c>
      <c r="OV334">
        <v>0.67125000000000001</v>
      </c>
      <c r="OW334">
        <v>0.66500000000000004</v>
      </c>
      <c r="OX334">
        <v>0.82750000000000001</v>
      </c>
      <c r="OY334">
        <v>0.78874999999999995</v>
      </c>
      <c r="OZ334">
        <v>0.71250000000000002</v>
      </c>
      <c r="PA334">
        <v>0.80500000000000005</v>
      </c>
      <c r="PB334">
        <v>0.73250000000000004</v>
      </c>
      <c r="PC334">
        <v>0.85124999999999995</v>
      </c>
      <c r="PD334">
        <v>0.84499999999999997</v>
      </c>
      <c r="PE334">
        <v>0.84750000000000003</v>
      </c>
      <c r="PF334">
        <v>0.85875000000000001</v>
      </c>
      <c r="PG334">
        <v>0.73124999999999996</v>
      </c>
      <c r="PH334">
        <v>0.6875</v>
      </c>
      <c r="PI334">
        <v>0.78749999999999998</v>
      </c>
      <c r="PJ334">
        <v>0.76624999999999999</v>
      </c>
      <c r="PK334">
        <v>7.8750000000000001E-2</v>
      </c>
      <c r="PL334">
        <v>0.66374999999999995</v>
      </c>
      <c r="PM334">
        <v>0.73250000000000004</v>
      </c>
      <c r="PN334">
        <v>0.78125</v>
      </c>
      <c r="PO334">
        <v>0.71750000000000003</v>
      </c>
      <c r="PP334">
        <v>0.69750000000000001</v>
      </c>
      <c r="PQ334">
        <v>0.82</v>
      </c>
      <c r="PR334">
        <v>0.72750000000000004</v>
      </c>
      <c r="PS334">
        <v>0.79374999999999996</v>
      </c>
      <c r="PT334">
        <v>0.62875000000000003</v>
      </c>
      <c r="PU334">
        <v>0.63749999999999996</v>
      </c>
      <c r="PV334">
        <v>0.70125000000000004</v>
      </c>
      <c r="PW334">
        <v>0.78749999999999998</v>
      </c>
      <c r="PX334">
        <v>0.74</v>
      </c>
      <c r="PY334">
        <v>0.70374999999999999</v>
      </c>
      <c r="PZ334">
        <v>0.82499999999999996</v>
      </c>
      <c r="QA334">
        <v>0.78500000000000003</v>
      </c>
      <c r="QB334">
        <v>0.79125000000000001</v>
      </c>
      <c r="QC334">
        <v>0.83374999999999999</v>
      </c>
      <c r="QD334">
        <v>0.78</v>
      </c>
      <c r="QE334">
        <v>0.79500000000000004</v>
      </c>
      <c r="QF334">
        <v>0.69625000000000004</v>
      </c>
      <c r="QG334">
        <v>0.53249999999999997</v>
      </c>
      <c r="QH334">
        <v>0.83625000000000005</v>
      </c>
      <c r="QI334">
        <v>0.77875000000000005</v>
      </c>
      <c r="QJ334">
        <v>0.8</v>
      </c>
      <c r="QK334">
        <v>0.72250000000000003</v>
      </c>
      <c r="QL334">
        <v>0.82125000000000004</v>
      </c>
      <c r="QM334">
        <v>0.66625000000000001</v>
      </c>
      <c r="QN334">
        <v>0.78125</v>
      </c>
      <c r="QO334">
        <v>0.81125000000000003</v>
      </c>
      <c r="QP334">
        <v>0.86250000000000004</v>
      </c>
      <c r="QQ334">
        <v>0.81625000000000003</v>
      </c>
      <c r="QR334">
        <v>0.80500000000000005</v>
      </c>
      <c r="QS334">
        <v>0.67</v>
      </c>
      <c r="QT334">
        <v>0.84375</v>
      </c>
      <c r="QU334">
        <v>0.76624999999999999</v>
      </c>
      <c r="QV334">
        <v>0.69</v>
      </c>
      <c r="QW334">
        <v>0.68374999999999997</v>
      </c>
      <c r="QX334">
        <v>0.56000000000000005</v>
      </c>
      <c r="QY334">
        <v>0.77749999999999997</v>
      </c>
      <c r="QZ334">
        <v>0.73124999999999996</v>
      </c>
      <c r="RA334">
        <v>0.72250000000000003</v>
      </c>
      <c r="RB334">
        <v>0.77124999999999999</v>
      </c>
      <c r="RC334">
        <v>0.82499999999999996</v>
      </c>
      <c r="RD334">
        <v>0.79374999999999996</v>
      </c>
      <c r="RE334">
        <v>0.80874999999999997</v>
      </c>
      <c r="RF334">
        <v>0.74250000000000005</v>
      </c>
      <c r="RG334">
        <v>0.73</v>
      </c>
      <c r="RH334">
        <v>0.84875</v>
      </c>
      <c r="RI334">
        <v>0.73250000000000004</v>
      </c>
      <c r="RJ334">
        <v>0.81874999999999998</v>
      </c>
      <c r="RK334">
        <v>0.73875000000000002</v>
      </c>
      <c r="RL334">
        <v>0.76375000000000004</v>
      </c>
      <c r="RM334">
        <v>0.69374999999999998</v>
      </c>
      <c r="RN334">
        <v>0.80249999999999999</v>
      </c>
      <c r="RO334">
        <v>0.70125000000000004</v>
      </c>
      <c r="RP334">
        <v>0.82750000000000001</v>
      </c>
      <c r="RQ334">
        <v>0.60375000000000001</v>
      </c>
      <c r="RR334">
        <v>0.81625000000000003</v>
      </c>
      <c r="RS334">
        <v>0.74875000000000003</v>
      </c>
      <c r="RT334">
        <v>0.72124999999999995</v>
      </c>
      <c r="RU334">
        <v>0.61375000000000002</v>
      </c>
      <c r="RV334">
        <v>0.68874999999999997</v>
      </c>
      <c r="RW334">
        <v>0.69125000000000003</v>
      </c>
      <c r="RX334">
        <v>0.75749999999999995</v>
      </c>
      <c r="RY334">
        <v>0.72375</v>
      </c>
      <c r="RZ334">
        <v>0.73375000000000001</v>
      </c>
      <c r="SA334">
        <v>0.79625000000000001</v>
      </c>
      <c r="SB334">
        <v>0.61750000000000005</v>
      </c>
      <c r="SC334">
        <v>0.63875000000000004</v>
      </c>
      <c r="SD334">
        <v>0.71750000000000003</v>
      </c>
      <c r="SE334">
        <v>0.72750000000000004</v>
      </c>
      <c r="SF334">
        <v>0.70374999999999999</v>
      </c>
      <c r="SG334">
        <v>0.75124999999999997</v>
      </c>
      <c r="SH334">
        <v>0.66874999999999996</v>
      </c>
      <c r="SI334">
        <v>0.64375000000000004</v>
      </c>
      <c r="SJ334">
        <v>0.84624999999999995</v>
      </c>
      <c r="SK334">
        <v>0.68</v>
      </c>
      <c r="SL334">
        <v>0.65125</v>
      </c>
      <c r="SM334">
        <v>0.75875000000000004</v>
      </c>
      <c r="SN334">
        <v>0.77249999999999996</v>
      </c>
      <c r="SO334">
        <v>0.79749999999999999</v>
      </c>
      <c r="SP334">
        <v>0.73499999999999999</v>
      </c>
      <c r="SQ334">
        <v>0.77500000000000002</v>
      </c>
      <c r="SR334">
        <v>0.72875000000000001</v>
      </c>
      <c r="SS334">
        <v>0.72124999999999995</v>
      </c>
      <c r="ST334">
        <v>0.76375000000000004</v>
      </c>
      <c r="SU334">
        <v>0.83875</v>
      </c>
      <c r="SV334">
        <v>0.74124999999999996</v>
      </c>
      <c r="SW334">
        <v>0.83374999999999999</v>
      </c>
      <c r="SX334">
        <v>0.73124999999999996</v>
      </c>
      <c r="SY334">
        <v>0.65874999999999995</v>
      </c>
    </row>
    <row r="336" spans="1:519" x14ac:dyDescent="0.15">
      <c r="A336">
        <v>0.66874999999999996</v>
      </c>
      <c r="B336">
        <v>0.51249999999999996</v>
      </c>
      <c r="C336">
        <v>0.67125000000000001</v>
      </c>
      <c r="D336">
        <v>0.35625000000000001</v>
      </c>
      <c r="E336">
        <v>0.72250000000000003</v>
      </c>
      <c r="F336">
        <v>0.78874999999999995</v>
      </c>
      <c r="G336">
        <v>0.48749999999999999</v>
      </c>
      <c r="H336">
        <v>0.79749999999999999</v>
      </c>
      <c r="I336">
        <v>0.23250000000000001</v>
      </c>
      <c r="J336">
        <v>0.10875</v>
      </c>
      <c r="K336">
        <v>0.72499999999999998</v>
      </c>
      <c r="L336">
        <v>0.60750000000000004</v>
      </c>
      <c r="M336">
        <v>0.40375</v>
      </c>
      <c r="N336">
        <v>0.71625000000000005</v>
      </c>
      <c r="O336">
        <v>0.37</v>
      </c>
      <c r="P336">
        <v>0.44</v>
      </c>
      <c r="Q336">
        <v>0.68625000000000003</v>
      </c>
      <c r="R336">
        <v>0.32874999999999999</v>
      </c>
      <c r="S336">
        <v>0.71625000000000005</v>
      </c>
      <c r="T336">
        <v>0.74250000000000005</v>
      </c>
      <c r="U336">
        <v>0.65249999999999997</v>
      </c>
      <c r="V336">
        <v>0.47875000000000001</v>
      </c>
      <c r="W336">
        <v>0.37375000000000003</v>
      </c>
      <c r="X336">
        <v>0.83374999999999999</v>
      </c>
      <c r="Y336">
        <v>0.79500000000000004</v>
      </c>
      <c r="Z336">
        <v>0.69625000000000004</v>
      </c>
      <c r="AA336">
        <v>0.67749999999999999</v>
      </c>
      <c r="AB336">
        <v>0.745</v>
      </c>
      <c r="AC336">
        <v>0.28375</v>
      </c>
      <c r="AD336">
        <v>0.76500000000000001</v>
      </c>
      <c r="AE336">
        <v>0.55000000000000004</v>
      </c>
      <c r="AF336">
        <v>0.57250000000000001</v>
      </c>
      <c r="AG336">
        <v>0.63749999999999996</v>
      </c>
      <c r="AH336">
        <v>0.68374999999999997</v>
      </c>
      <c r="AI336">
        <v>0.78374999999999995</v>
      </c>
      <c r="AJ336">
        <v>0.81125000000000003</v>
      </c>
      <c r="AK336">
        <v>0.60750000000000004</v>
      </c>
      <c r="AL336">
        <v>0.59250000000000003</v>
      </c>
      <c r="AM336">
        <v>0.60124999999999995</v>
      </c>
      <c r="AN336">
        <v>0.41125</v>
      </c>
      <c r="AO336">
        <v>0.5575</v>
      </c>
      <c r="AP336">
        <v>0.69874999999999998</v>
      </c>
      <c r="AQ336">
        <v>0.73375000000000001</v>
      </c>
      <c r="AR336">
        <v>0.71</v>
      </c>
      <c r="AS336">
        <v>0.63624999999999998</v>
      </c>
      <c r="AT336">
        <v>0.68625000000000003</v>
      </c>
      <c r="AU336">
        <v>0.56625000000000003</v>
      </c>
      <c r="AV336">
        <v>0.45874999999999999</v>
      </c>
      <c r="AW336">
        <v>0.64500000000000002</v>
      </c>
      <c r="AX336">
        <v>0.63</v>
      </c>
      <c r="AY336">
        <v>0.57999999999999996</v>
      </c>
      <c r="AZ336">
        <v>0.37874999999999998</v>
      </c>
      <c r="BA336">
        <v>0.8</v>
      </c>
      <c r="BB336">
        <v>0.49625000000000002</v>
      </c>
      <c r="BC336">
        <v>0.76624999999999999</v>
      </c>
      <c r="BD336">
        <v>0.52375000000000005</v>
      </c>
      <c r="BE336">
        <v>0.67249999999999999</v>
      </c>
      <c r="BF336">
        <v>0.82874999999999999</v>
      </c>
      <c r="BG336">
        <v>0.71750000000000003</v>
      </c>
      <c r="BH336">
        <v>0.74875000000000003</v>
      </c>
      <c r="BI336">
        <v>0.79374999999999996</v>
      </c>
      <c r="BJ336">
        <v>0.76375000000000004</v>
      </c>
      <c r="BK336">
        <v>0.61624999999999996</v>
      </c>
      <c r="BL336">
        <v>0.82874999999999999</v>
      </c>
      <c r="BM336">
        <v>0.78249999999999997</v>
      </c>
      <c r="BN336">
        <v>0.73624999999999996</v>
      </c>
      <c r="BO336">
        <v>0.68125000000000002</v>
      </c>
      <c r="BP336">
        <v>0.77124999999999999</v>
      </c>
      <c r="BQ336">
        <v>0.77625</v>
      </c>
      <c r="BR336">
        <v>0.40375</v>
      </c>
      <c r="BS336">
        <v>0.125</v>
      </c>
      <c r="BT336">
        <v>0.14249999999999999</v>
      </c>
      <c r="BU336">
        <v>0.56499999999999995</v>
      </c>
      <c r="BV336">
        <v>0.33374999999999999</v>
      </c>
      <c r="BW336">
        <v>0.72</v>
      </c>
      <c r="BX336">
        <v>0.5</v>
      </c>
      <c r="BY336">
        <v>0.73</v>
      </c>
      <c r="BZ336">
        <v>0.60624999999999996</v>
      </c>
      <c r="CA336">
        <v>0.55125000000000002</v>
      </c>
      <c r="CB336">
        <v>0.82125000000000004</v>
      </c>
      <c r="CC336">
        <v>0.74875000000000003</v>
      </c>
      <c r="CD336">
        <v>0.72375</v>
      </c>
      <c r="CE336">
        <v>0.72875000000000001</v>
      </c>
      <c r="CF336">
        <v>0.76875000000000004</v>
      </c>
      <c r="CG336">
        <v>0.44</v>
      </c>
      <c r="CH336">
        <v>0.69750000000000001</v>
      </c>
      <c r="CI336">
        <v>0.68874999999999997</v>
      </c>
      <c r="CJ336">
        <v>0.47499999999999998</v>
      </c>
      <c r="CK336">
        <v>0.67249999999999999</v>
      </c>
      <c r="CL336">
        <v>0.62124999999999997</v>
      </c>
      <c r="CM336">
        <v>0.68874999999999997</v>
      </c>
      <c r="CN336">
        <v>0.59250000000000003</v>
      </c>
      <c r="CO336">
        <v>0.74124999999999996</v>
      </c>
      <c r="CP336">
        <v>0.63249999999999995</v>
      </c>
      <c r="CQ336">
        <v>0.76624999999999999</v>
      </c>
      <c r="CR336">
        <v>0.64624999999999999</v>
      </c>
      <c r="CS336">
        <v>0.71</v>
      </c>
      <c r="CT336">
        <v>0.65625</v>
      </c>
      <c r="CU336">
        <v>0.35625000000000001</v>
      </c>
      <c r="CV336">
        <v>0.755</v>
      </c>
      <c r="CW336">
        <v>0.3125</v>
      </c>
      <c r="CX336">
        <v>0.59375</v>
      </c>
      <c r="CY336">
        <v>0.7</v>
      </c>
      <c r="CZ336">
        <v>0.7</v>
      </c>
      <c r="DA336">
        <v>0.8125</v>
      </c>
      <c r="DB336">
        <v>0.68374999999999997</v>
      </c>
      <c r="DC336">
        <v>0.53625</v>
      </c>
      <c r="DD336">
        <v>0.77</v>
      </c>
      <c r="DE336">
        <v>0.65874999999999995</v>
      </c>
      <c r="DF336">
        <v>0.64875000000000005</v>
      </c>
      <c r="DG336">
        <v>0.71625000000000005</v>
      </c>
      <c r="DH336">
        <v>0.48625000000000002</v>
      </c>
      <c r="DI336">
        <v>0.43375000000000002</v>
      </c>
      <c r="DJ336">
        <v>0.6925</v>
      </c>
      <c r="DK336">
        <v>0.62</v>
      </c>
      <c r="DL336">
        <v>0.81625000000000003</v>
      </c>
      <c r="DM336">
        <v>0.65874999999999995</v>
      </c>
      <c r="DN336">
        <v>0.64500000000000002</v>
      </c>
      <c r="DO336">
        <v>0.68500000000000005</v>
      </c>
      <c r="DP336">
        <v>0.66249999999999998</v>
      </c>
      <c r="DQ336">
        <v>0.30499999999999999</v>
      </c>
      <c r="DR336">
        <v>0.44</v>
      </c>
      <c r="DS336">
        <v>0.59499999999999997</v>
      </c>
      <c r="DT336">
        <v>0.28875000000000001</v>
      </c>
      <c r="DU336">
        <v>0.64875000000000005</v>
      </c>
      <c r="DV336">
        <v>0.71250000000000002</v>
      </c>
      <c r="DW336">
        <v>0.74250000000000005</v>
      </c>
      <c r="DX336">
        <v>0.79125000000000001</v>
      </c>
      <c r="DY336">
        <v>0.46875</v>
      </c>
      <c r="DZ336">
        <v>0.67125000000000001</v>
      </c>
      <c r="EA336">
        <v>0.67</v>
      </c>
      <c r="EB336">
        <v>0.23375000000000001</v>
      </c>
      <c r="EC336">
        <v>0.78</v>
      </c>
      <c r="ED336">
        <v>0.73250000000000004</v>
      </c>
      <c r="EE336">
        <v>0.26874999999999999</v>
      </c>
      <c r="EF336">
        <v>0.62875000000000003</v>
      </c>
      <c r="EG336">
        <v>0.55125000000000002</v>
      </c>
      <c r="EH336">
        <v>0.80625000000000002</v>
      </c>
      <c r="EI336">
        <v>0.31</v>
      </c>
      <c r="EJ336">
        <v>0.66500000000000004</v>
      </c>
      <c r="EK336">
        <v>0.64375000000000004</v>
      </c>
      <c r="EL336">
        <v>0.53249999999999997</v>
      </c>
      <c r="EM336">
        <v>0.50624999999999998</v>
      </c>
      <c r="EN336">
        <v>0.74750000000000005</v>
      </c>
      <c r="EO336">
        <v>0.7</v>
      </c>
      <c r="EP336">
        <v>0.80500000000000005</v>
      </c>
      <c r="EQ336">
        <v>0.67125000000000001</v>
      </c>
      <c r="ER336">
        <v>0.63500000000000001</v>
      </c>
      <c r="ES336">
        <v>0.74375000000000002</v>
      </c>
      <c r="ET336">
        <v>0.75249999999999995</v>
      </c>
      <c r="EU336">
        <v>0.76124999999999998</v>
      </c>
      <c r="EV336">
        <v>0.78374999999999995</v>
      </c>
      <c r="EW336">
        <v>0.69499999999999995</v>
      </c>
      <c r="EX336">
        <v>0.34875</v>
      </c>
      <c r="EY336">
        <v>0.72375</v>
      </c>
      <c r="EZ336">
        <v>0.75624999999999998</v>
      </c>
      <c r="FA336">
        <v>0.6</v>
      </c>
      <c r="FB336">
        <v>0.45250000000000001</v>
      </c>
      <c r="FC336">
        <v>0.77500000000000002</v>
      </c>
      <c r="FD336">
        <v>0.53125</v>
      </c>
      <c r="FE336">
        <v>0.82</v>
      </c>
      <c r="FF336">
        <v>0.6</v>
      </c>
      <c r="FG336">
        <v>0.51500000000000001</v>
      </c>
      <c r="FH336">
        <v>0.77625</v>
      </c>
      <c r="FI336">
        <v>0.78249999999999997</v>
      </c>
      <c r="FJ336">
        <v>0.81</v>
      </c>
      <c r="FK336">
        <v>0.45124999999999998</v>
      </c>
      <c r="FL336">
        <v>0.66374999999999995</v>
      </c>
      <c r="FM336">
        <v>0.68374999999999997</v>
      </c>
      <c r="FN336">
        <v>0.70499999999999996</v>
      </c>
      <c r="FO336">
        <v>0.435</v>
      </c>
      <c r="FP336">
        <v>0.77375000000000005</v>
      </c>
      <c r="FQ336">
        <v>0.38374999999999998</v>
      </c>
      <c r="FR336">
        <v>0.6825</v>
      </c>
      <c r="FS336">
        <v>0.72750000000000004</v>
      </c>
      <c r="FT336">
        <v>0.78374999999999995</v>
      </c>
      <c r="FU336">
        <v>0.68</v>
      </c>
      <c r="FV336">
        <v>0.75375000000000003</v>
      </c>
      <c r="FW336">
        <v>-0.22</v>
      </c>
      <c r="FX336">
        <v>0.49875000000000003</v>
      </c>
      <c r="FY336">
        <v>0.47875000000000001</v>
      </c>
      <c r="FZ336">
        <v>0.76</v>
      </c>
      <c r="GA336">
        <v>0.505</v>
      </c>
      <c r="GB336">
        <v>0.80374999999999996</v>
      </c>
      <c r="GC336">
        <v>0.73499999999999999</v>
      </c>
      <c r="GD336">
        <v>0.14499999999999999</v>
      </c>
      <c r="GE336">
        <v>0.755</v>
      </c>
      <c r="GF336">
        <v>0.62375000000000003</v>
      </c>
      <c r="GG336">
        <v>0.59875</v>
      </c>
      <c r="GH336">
        <v>0.6</v>
      </c>
      <c r="GI336">
        <v>0.77</v>
      </c>
      <c r="GJ336">
        <v>0.78249999999999997</v>
      </c>
      <c r="GK336">
        <v>0.59</v>
      </c>
      <c r="GL336">
        <v>0.67</v>
      </c>
      <c r="GM336">
        <v>0.80249999999999999</v>
      </c>
      <c r="GN336">
        <v>0.67625000000000002</v>
      </c>
      <c r="GO336">
        <v>0.82</v>
      </c>
      <c r="GP336">
        <v>0.72624999999999995</v>
      </c>
      <c r="GQ336">
        <v>0.74750000000000005</v>
      </c>
      <c r="GR336">
        <v>0.71499999999999997</v>
      </c>
      <c r="GS336">
        <v>0.55374999999999996</v>
      </c>
      <c r="GT336">
        <v>0.38124999999999998</v>
      </c>
      <c r="GU336">
        <v>0.4375</v>
      </c>
      <c r="GV336">
        <v>0.69374999999999998</v>
      </c>
      <c r="GW336">
        <v>0.60624999999999996</v>
      </c>
      <c r="GX336">
        <v>0.73375000000000001</v>
      </c>
      <c r="GY336">
        <v>0.44874999999999998</v>
      </c>
      <c r="GZ336">
        <v>0.77</v>
      </c>
      <c r="HA336">
        <v>0.76875000000000004</v>
      </c>
      <c r="HB336">
        <v>0.72250000000000003</v>
      </c>
      <c r="HC336">
        <v>0.75875000000000004</v>
      </c>
      <c r="HD336">
        <v>0.56499999999999995</v>
      </c>
      <c r="HE336">
        <v>0.41249999999999998</v>
      </c>
      <c r="HF336">
        <v>0.70499999999999996</v>
      </c>
      <c r="HG336">
        <v>0.60750000000000004</v>
      </c>
      <c r="HH336">
        <v>0.67249999999999999</v>
      </c>
      <c r="HI336">
        <v>0.74250000000000005</v>
      </c>
      <c r="HJ336">
        <v>0.71875</v>
      </c>
      <c r="HK336">
        <v>0.75749999999999995</v>
      </c>
      <c r="HL336">
        <v>0.45124999999999998</v>
      </c>
      <c r="HM336">
        <v>0.16500000000000001</v>
      </c>
      <c r="HN336">
        <v>0.86250000000000004</v>
      </c>
      <c r="HO336">
        <v>0.64</v>
      </c>
      <c r="HP336">
        <v>0.55374999999999996</v>
      </c>
      <c r="HQ336">
        <v>0.79749999999999999</v>
      </c>
      <c r="HR336">
        <v>0.72250000000000003</v>
      </c>
      <c r="HS336">
        <v>0.66249999999999998</v>
      </c>
      <c r="HT336">
        <v>0.67249999999999999</v>
      </c>
      <c r="HU336">
        <v>0.54125000000000001</v>
      </c>
      <c r="HV336">
        <v>0.79</v>
      </c>
      <c r="HW336">
        <v>0.78</v>
      </c>
      <c r="HX336">
        <v>0.78749999999999998</v>
      </c>
      <c r="HY336">
        <v>0.73375000000000001</v>
      </c>
      <c r="HZ336">
        <v>0.78</v>
      </c>
      <c r="IA336">
        <v>0.76249999999999996</v>
      </c>
      <c r="IB336">
        <v>0.64624999999999999</v>
      </c>
      <c r="IC336">
        <v>0.70374999999999999</v>
      </c>
      <c r="ID336">
        <v>0.62375000000000003</v>
      </c>
      <c r="IE336">
        <v>0.45</v>
      </c>
      <c r="IF336">
        <v>0.49625000000000002</v>
      </c>
      <c r="IG336">
        <v>0.59624999999999995</v>
      </c>
      <c r="IH336">
        <v>0.57999999999999996</v>
      </c>
      <c r="II336">
        <v>5.3749999999999999E-2</v>
      </c>
      <c r="IJ336">
        <v>0.61375000000000002</v>
      </c>
      <c r="IK336">
        <v>0.80125000000000002</v>
      </c>
      <c r="IL336">
        <v>0.66249999999999998</v>
      </c>
      <c r="IM336">
        <v>0.77</v>
      </c>
      <c r="IN336">
        <v>0.63624999999999998</v>
      </c>
      <c r="IO336">
        <v>7.2499999999999995E-2</v>
      </c>
      <c r="IP336">
        <v>0.63624999999999998</v>
      </c>
      <c r="IQ336">
        <v>0.30499999999999999</v>
      </c>
      <c r="IR336">
        <v>0.72</v>
      </c>
      <c r="IS336">
        <v>0.61875000000000002</v>
      </c>
      <c r="IT336">
        <v>0.77875000000000005</v>
      </c>
      <c r="IU336">
        <v>0.7</v>
      </c>
      <c r="IV336">
        <v>0.73750000000000004</v>
      </c>
      <c r="IW336">
        <v>0.70250000000000001</v>
      </c>
      <c r="IX336">
        <v>0.46375</v>
      </c>
      <c r="IY336">
        <v>0.72375</v>
      </c>
      <c r="IZ336">
        <v>0.80125000000000002</v>
      </c>
      <c r="JA336">
        <v>0.44124999999999998</v>
      </c>
      <c r="JB336">
        <v>0.82750000000000001</v>
      </c>
      <c r="JC336">
        <v>0.76749999999999996</v>
      </c>
      <c r="JD336">
        <v>0.59499999999999997</v>
      </c>
      <c r="JE336">
        <v>0.52500000000000002</v>
      </c>
      <c r="JF336">
        <v>0.75749999999999995</v>
      </c>
      <c r="JG336">
        <v>0.78125</v>
      </c>
      <c r="JH336">
        <v>0.52625</v>
      </c>
      <c r="JI336">
        <v>0.67374999999999996</v>
      </c>
      <c r="JJ336">
        <v>0.82250000000000001</v>
      </c>
      <c r="JK336">
        <v>0.71</v>
      </c>
      <c r="JL336">
        <v>0.41375000000000001</v>
      </c>
      <c r="JM336">
        <v>0.63624999999999998</v>
      </c>
      <c r="JN336">
        <v>0.80374999999999996</v>
      </c>
      <c r="JO336">
        <v>0.55125000000000002</v>
      </c>
      <c r="JP336">
        <v>0.59875</v>
      </c>
      <c r="JQ336">
        <v>0.69874999999999998</v>
      </c>
      <c r="JR336">
        <v>0.65874999999999995</v>
      </c>
      <c r="JS336">
        <v>0.58625000000000005</v>
      </c>
      <c r="JT336">
        <v>0.68374999999999997</v>
      </c>
      <c r="JU336">
        <v>0.68374999999999997</v>
      </c>
      <c r="JV336">
        <v>0.61375000000000002</v>
      </c>
      <c r="JW336">
        <v>0.75</v>
      </c>
      <c r="JX336">
        <v>0.69125000000000003</v>
      </c>
      <c r="JY336">
        <v>0.62749999999999995</v>
      </c>
      <c r="JZ336">
        <v>0.62250000000000005</v>
      </c>
      <c r="KA336">
        <v>0.79125000000000001</v>
      </c>
      <c r="KB336">
        <v>0.755</v>
      </c>
      <c r="KC336">
        <v>0.79</v>
      </c>
      <c r="KD336">
        <v>0.47249999999999998</v>
      </c>
      <c r="KE336">
        <v>0.77749999999999997</v>
      </c>
      <c r="KF336">
        <v>0.65749999999999997</v>
      </c>
      <c r="KG336">
        <v>0.73375000000000001</v>
      </c>
      <c r="KH336">
        <v>0.48499999999999999</v>
      </c>
      <c r="KI336">
        <v>0.68500000000000005</v>
      </c>
      <c r="KJ336">
        <v>0.49</v>
      </c>
      <c r="KK336">
        <v>0.30125000000000002</v>
      </c>
      <c r="KL336">
        <v>0.77124999999999999</v>
      </c>
      <c r="KM336">
        <v>0.79249999999999998</v>
      </c>
      <c r="KN336">
        <v>0.49375000000000002</v>
      </c>
      <c r="KO336">
        <v>0.69125000000000003</v>
      </c>
      <c r="KP336">
        <v>0.66374999999999995</v>
      </c>
      <c r="KQ336">
        <v>0.76624999999999999</v>
      </c>
      <c r="KR336">
        <v>0.67749999999999999</v>
      </c>
      <c r="KS336">
        <v>0.34375</v>
      </c>
      <c r="KT336">
        <v>0.70374999999999999</v>
      </c>
      <c r="KU336">
        <v>0.64875000000000005</v>
      </c>
      <c r="KV336">
        <v>0.64375000000000004</v>
      </c>
      <c r="KW336">
        <v>0.77124999999999999</v>
      </c>
      <c r="KX336">
        <v>0.68500000000000005</v>
      </c>
      <c r="KY336">
        <v>0.43375000000000002</v>
      </c>
      <c r="KZ336">
        <v>0.76875000000000004</v>
      </c>
      <c r="LA336">
        <v>0.48</v>
      </c>
      <c r="LB336">
        <v>0.76124999999999998</v>
      </c>
      <c r="LC336">
        <v>0.67</v>
      </c>
      <c r="LD336">
        <v>0.69374999999999998</v>
      </c>
      <c r="LE336">
        <v>0.61375000000000002</v>
      </c>
      <c r="LF336">
        <v>0.60875000000000001</v>
      </c>
      <c r="LG336">
        <v>0.46625</v>
      </c>
      <c r="LH336">
        <v>0.67874999999999996</v>
      </c>
      <c r="LI336">
        <v>0.73</v>
      </c>
      <c r="LJ336">
        <v>0.81499999999999995</v>
      </c>
      <c r="LK336">
        <v>0.78500000000000003</v>
      </c>
      <c r="LL336">
        <v>0.69874999999999998</v>
      </c>
      <c r="LM336">
        <v>0.88875000000000004</v>
      </c>
      <c r="LN336">
        <v>0.83625000000000005</v>
      </c>
      <c r="LO336">
        <v>0.56000000000000005</v>
      </c>
      <c r="LP336">
        <v>0.77749999999999997</v>
      </c>
      <c r="LQ336">
        <v>0.73750000000000004</v>
      </c>
      <c r="LR336">
        <v>0.69625000000000004</v>
      </c>
      <c r="LS336">
        <v>0.72250000000000003</v>
      </c>
      <c r="LT336">
        <v>0.66749999999999998</v>
      </c>
      <c r="LU336">
        <v>0.76</v>
      </c>
      <c r="LV336">
        <v>0.55625000000000002</v>
      </c>
      <c r="LW336">
        <v>0.77249999999999996</v>
      </c>
      <c r="LX336">
        <v>0.67500000000000004</v>
      </c>
      <c r="LY336">
        <v>0.66249999999999998</v>
      </c>
      <c r="LZ336">
        <v>0.77875000000000005</v>
      </c>
      <c r="MA336">
        <v>0.69499999999999995</v>
      </c>
      <c r="MB336">
        <v>0.67625000000000002</v>
      </c>
      <c r="MC336">
        <v>0.73</v>
      </c>
      <c r="MD336">
        <v>0.14624999999999999</v>
      </c>
      <c r="ME336">
        <v>0.73250000000000004</v>
      </c>
      <c r="MF336">
        <v>0.52375000000000005</v>
      </c>
      <c r="MG336">
        <v>0.47375</v>
      </c>
      <c r="MH336">
        <v>0.73499999999999999</v>
      </c>
      <c r="MI336">
        <v>0.63375000000000004</v>
      </c>
      <c r="MJ336">
        <v>0.76749999999999996</v>
      </c>
      <c r="MK336">
        <v>0.6</v>
      </c>
      <c r="ML336">
        <v>0.64375000000000004</v>
      </c>
      <c r="MM336">
        <v>1.25E-3</v>
      </c>
      <c r="MN336">
        <v>0.51875000000000004</v>
      </c>
      <c r="MO336">
        <v>0.55500000000000005</v>
      </c>
      <c r="MP336">
        <v>0.70750000000000002</v>
      </c>
      <c r="MQ336">
        <v>0.64249999999999996</v>
      </c>
      <c r="MR336">
        <v>0.70750000000000002</v>
      </c>
      <c r="MS336">
        <v>0.65874999999999995</v>
      </c>
      <c r="MT336">
        <v>0.35875000000000001</v>
      </c>
      <c r="MU336">
        <v>0.80500000000000005</v>
      </c>
      <c r="MV336">
        <v>0.57999999999999996</v>
      </c>
      <c r="MW336">
        <v>0.69499999999999995</v>
      </c>
      <c r="MX336">
        <v>0.64</v>
      </c>
      <c r="MY336">
        <v>0.74875000000000003</v>
      </c>
      <c r="MZ336">
        <v>0.53625</v>
      </c>
      <c r="NA336">
        <v>0.61750000000000005</v>
      </c>
      <c r="NB336">
        <v>0.60124999999999995</v>
      </c>
      <c r="NC336">
        <v>0.64500000000000002</v>
      </c>
      <c r="ND336">
        <v>0.77375000000000005</v>
      </c>
      <c r="NE336">
        <v>0.74624999999999997</v>
      </c>
      <c r="NF336">
        <v>0.74</v>
      </c>
      <c r="NG336">
        <v>0.6</v>
      </c>
      <c r="NH336">
        <v>0.73499999999999999</v>
      </c>
      <c r="NI336">
        <v>0.64500000000000002</v>
      </c>
      <c r="NJ336">
        <v>0.76375000000000004</v>
      </c>
      <c r="NK336">
        <v>0.64624999999999999</v>
      </c>
      <c r="NL336">
        <v>0.67749999999999999</v>
      </c>
      <c r="NM336">
        <v>0.80874999999999997</v>
      </c>
      <c r="NN336">
        <v>0.70374999999999999</v>
      </c>
      <c r="NO336">
        <v>0.76249999999999996</v>
      </c>
      <c r="NP336">
        <v>0.73750000000000004</v>
      </c>
      <c r="NQ336">
        <v>0.69625000000000004</v>
      </c>
      <c r="NR336">
        <v>0.73250000000000004</v>
      </c>
      <c r="NS336">
        <v>0.74375000000000002</v>
      </c>
      <c r="NT336">
        <v>0.76</v>
      </c>
      <c r="NU336">
        <v>0.62250000000000005</v>
      </c>
      <c r="NV336">
        <v>0.75124999999999997</v>
      </c>
      <c r="NW336">
        <v>0.78625</v>
      </c>
      <c r="NX336">
        <v>0.81499999999999995</v>
      </c>
      <c r="NY336">
        <v>0.76124999999999998</v>
      </c>
      <c r="NZ336">
        <v>0.56000000000000005</v>
      </c>
      <c r="OA336">
        <v>0.71375</v>
      </c>
      <c r="OB336">
        <v>0.63749999999999996</v>
      </c>
      <c r="OC336">
        <v>0.64</v>
      </c>
      <c r="OD336">
        <v>0.76624999999999999</v>
      </c>
      <c r="OE336">
        <v>0.72750000000000004</v>
      </c>
      <c r="OF336">
        <v>0.77500000000000002</v>
      </c>
      <c r="OG336">
        <v>0.55000000000000004</v>
      </c>
      <c r="OH336">
        <v>0.57250000000000001</v>
      </c>
      <c r="OI336">
        <v>0.77500000000000002</v>
      </c>
      <c r="OJ336">
        <v>0.74124999999999996</v>
      </c>
      <c r="OK336">
        <v>0.69499999999999995</v>
      </c>
      <c r="OL336">
        <v>0.33875</v>
      </c>
      <c r="OM336">
        <v>0.76124999999999998</v>
      </c>
      <c r="ON336">
        <v>0.70750000000000002</v>
      </c>
      <c r="OO336">
        <v>0.6925</v>
      </c>
      <c r="OP336">
        <v>0.5</v>
      </c>
      <c r="OQ336">
        <v>0.61624999999999996</v>
      </c>
      <c r="OR336">
        <v>0.69625000000000004</v>
      </c>
      <c r="OS336">
        <v>0.66374999999999995</v>
      </c>
      <c r="OT336">
        <v>0.56000000000000005</v>
      </c>
      <c r="OU336">
        <v>0.76624999999999999</v>
      </c>
      <c r="OV336">
        <v>0.71499999999999997</v>
      </c>
      <c r="OW336">
        <v>0.75124999999999997</v>
      </c>
      <c r="OX336">
        <v>0.84</v>
      </c>
      <c r="OY336">
        <v>0.61875000000000002</v>
      </c>
      <c r="OZ336">
        <v>0.18</v>
      </c>
      <c r="PA336">
        <v>0.66374999999999995</v>
      </c>
      <c r="PB336">
        <v>0.68625000000000003</v>
      </c>
      <c r="PC336">
        <v>0.48249999999999998</v>
      </c>
      <c r="PD336">
        <v>0.495</v>
      </c>
      <c r="PE336">
        <v>0.77500000000000002</v>
      </c>
      <c r="PF336">
        <v>0.54</v>
      </c>
      <c r="PG336">
        <v>0.73</v>
      </c>
      <c r="PH336">
        <v>0.80874999999999997</v>
      </c>
      <c r="PI336">
        <v>0.77875000000000005</v>
      </c>
      <c r="PJ336">
        <v>0.83125000000000004</v>
      </c>
      <c r="PK336">
        <v>0.82499999999999996</v>
      </c>
      <c r="PL336">
        <v>0.63749999999999996</v>
      </c>
      <c r="PM336">
        <v>0.66249999999999998</v>
      </c>
      <c r="PN336">
        <v>0.64124999999999999</v>
      </c>
      <c r="PO336">
        <v>0.73250000000000004</v>
      </c>
      <c r="PP336">
        <v>0.77875000000000005</v>
      </c>
      <c r="PQ336">
        <v>0.31125000000000003</v>
      </c>
      <c r="PR336">
        <v>0.74750000000000005</v>
      </c>
      <c r="PS336">
        <v>0.82374999999999998</v>
      </c>
      <c r="PT336">
        <v>0.66</v>
      </c>
      <c r="PU336">
        <v>0.68874999999999997</v>
      </c>
      <c r="PV336">
        <v>0.63875000000000004</v>
      </c>
      <c r="PW336">
        <v>0.48125000000000001</v>
      </c>
      <c r="PX336">
        <v>0.72375</v>
      </c>
      <c r="PY336">
        <v>0.75249999999999995</v>
      </c>
      <c r="PZ336">
        <v>0.66</v>
      </c>
      <c r="QA336">
        <v>0.84499999999999997</v>
      </c>
      <c r="QB336">
        <v>0.73250000000000004</v>
      </c>
      <c r="QC336">
        <v>0.71375</v>
      </c>
      <c r="QD336">
        <v>0.84250000000000003</v>
      </c>
      <c r="QE336">
        <v>0.70499999999999996</v>
      </c>
      <c r="QF336">
        <v>0.67500000000000004</v>
      </c>
      <c r="QG336">
        <v>0.69125000000000003</v>
      </c>
      <c r="QH336">
        <v>0.34749999999999998</v>
      </c>
      <c r="QI336">
        <v>0.76</v>
      </c>
      <c r="QJ336">
        <v>0.60875000000000001</v>
      </c>
      <c r="QK336">
        <v>0.61875000000000002</v>
      </c>
      <c r="QL336">
        <v>0.80249999999999999</v>
      </c>
      <c r="QM336">
        <v>0.61250000000000004</v>
      </c>
      <c r="QN336">
        <v>0.47249999999999998</v>
      </c>
      <c r="QO336">
        <v>0.59125000000000005</v>
      </c>
      <c r="QP336">
        <v>0.83374999999999999</v>
      </c>
      <c r="QQ336">
        <v>0.78374999999999995</v>
      </c>
      <c r="QR336">
        <v>0.75249999999999995</v>
      </c>
      <c r="QS336">
        <v>0.60624999999999996</v>
      </c>
      <c r="QT336">
        <v>0.67874999999999996</v>
      </c>
      <c r="QU336">
        <v>0.80249999999999999</v>
      </c>
      <c r="QV336">
        <v>0.43874999999999997</v>
      </c>
      <c r="QW336">
        <v>0.71250000000000002</v>
      </c>
      <c r="QX336">
        <v>0.80249999999999999</v>
      </c>
      <c r="QY336">
        <v>0.70625000000000004</v>
      </c>
      <c r="QZ336">
        <v>0.70750000000000002</v>
      </c>
      <c r="RA336">
        <v>0.27625</v>
      </c>
      <c r="RB336">
        <v>0.70374999999999999</v>
      </c>
      <c r="RC336">
        <v>0.70125000000000004</v>
      </c>
      <c r="RD336">
        <v>0.77500000000000002</v>
      </c>
      <c r="RE336">
        <v>0.73624999999999996</v>
      </c>
      <c r="RF336">
        <v>0.77625</v>
      </c>
      <c r="RG336">
        <v>0.50375000000000003</v>
      </c>
      <c r="RH336">
        <v>0.82750000000000001</v>
      </c>
      <c r="RI336">
        <v>0.68500000000000005</v>
      </c>
      <c r="RJ336">
        <v>0.61</v>
      </c>
      <c r="RK336">
        <v>0.56125000000000003</v>
      </c>
      <c r="RL336">
        <v>0.80500000000000005</v>
      </c>
      <c r="RM336">
        <v>0.67500000000000004</v>
      </c>
      <c r="RN336">
        <v>0.59125000000000005</v>
      </c>
      <c r="RO336">
        <v>0.74624999999999997</v>
      </c>
      <c r="RP336">
        <v>0.67249999999999999</v>
      </c>
      <c r="RQ336">
        <v>0.73375000000000001</v>
      </c>
      <c r="RR336">
        <v>0.71875</v>
      </c>
      <c r="RS336">
        <v>0.69125000000000003</v>
      </c>
      <c r="RT336">
        <v>0.76249999999999996</v>
      </c>
      <c r="RU336">
        <v>0.76</v>
      </c>
      <c r="RV336">
        <v>0.70625000000000004</v>
      </c>
      <c r="RW336">
        <v>0.33124999999999999</v>
      </c>
      <c r="RX336">
        <v>0.68374999999999997</v>
      </c>
      <c r="RY336">
        <v>0.8</v>
      </c>
      <c r="RZ336">
        <v>0.47875000000000001</v>
      </c>
      <c r="SA336">
        <v>0.69625000000000004</v>
      </c>
      <c r="SB336">
        <v>0.6</v>
      </c>
      <c r="SC336">
        <v>0.78625</v>
      </c>
      <c r="SD336">
        <v>0.76124999999999998</v>
      </c>
      <c r="SE336">
        <v>0.83125000000000004</v>
      </c>
      <c r="SF336">
        <v>0.76249999999999996</v>
      </c>
      <c r="SG336">
        <v>0.78249999999999997</v>
      </c>
      <c r="SH336">
        <v>0.67</v>
      </c>
      <c r="SI336">
        <v>0.59</v>
      </c>
      <c r="SJ336">
        <v>0.52</v>
      </c>
      <c r="SK336">
        <v>0.72750000000000004</v>
      </c>
      <c r="SL336">
        <v>0.76375000000000004</v>
      </c>
      <c r="SM336">
        <v>0.71750000000000003</v>
      </c>
      <c r="SN336">
        <v>0.68374999999999997</v>
      </c>
      <c r="SO336">
        <v>0.64875000000000005</v>
      </c>
      <c r="SP336">
        <v>0.65874999999999995</v>
      </c>
      <c r="SQ336">
        <v>0.54625000000000001</v>
      </c>
      <c r="SR336">
        <v>0.43625000000000003</v>
      </c>
      <c r="SS336">
        <v>0.74250000000000005</v>
      </c>
      <c r="ST336">
        <v>0.74375000000000002</v>
      </c>
      <c r="SU336">
        <v>0.61499999999999999</v>
      </c>
      <c r="SV336">
        <v>0.65375000000000005</v>
      </c>
      <c r="SW336">
        <v>0.70374999999999999</v>
      </c>
      <c r="SX336">
        <v>0.54874999999999996</v>
      </c>
      <c r="SY336">
        <v>0.71250000000000002</v>
      </c>
    </row>
    <row r="338" spans="1:519" x14ac:dyDescent="0.15">
      <c r="A338">
        <v>0.61375000000000002</v>
      </c>
      <c r="B338">
        <v>0.54500000000000004</v>
      </c>
      <c r="C338">
        <v>0.46124999999999999</v>
      </c>
      <c r="D338">
        <v>0.78374999999999995</v>
      </c>
      <c r="E338">
        <v>0.6925</v>
      </c>
      <c r="F338">
        <v>0.53625</v>
      </c>
      <c r="G338">
        <v>0.53500000000000003</v>
      </c>
      <c r="H338">
        <v>0.63500000000000001</v>
      </c>
      <c r="I338">
        <v>0.66874999999999996</v>
      </c>
      <c r="J338">
        <v>0.46750000000000003</v>
      </c>
      <c r="K338">
        <v>0.27500000000000002</v>
      </c>
      <c r="L338">
        <v>0.74250000000000005</v>
      </c>
      <c r="M338">
        <v>0.51249999999999996</v>
      </c>
      <c r="N338">
        <v>0.32</v>
      </c>
      <c r="O338">
        <v>0.45</v>
      </c>
      <c r="P338">
        <v>0.68500000000000005</v>
      </c>
      <c r="Q338">
        <v>0.32500000000000001</v>
      </c>
      <c r="R338">
        <v>0.5575</v>
      </c>
      <c r="S338">
        <v>-1.125E-2</v>
      </c>
      <c r="T338">
        <v>0.36125000000000002</v>
      </c>
      <c r="U338">
        <v>0.38374999999999998</v>
      </c>
      <c r="V338">
        <v>0.61375000000000002</v>
      </c>
      <c r="W338">
        <v>0.39500000000000002</v>
      </c>
      <c r="X338">
        <v>0.73624999999999996</v>
      </c>
      <c r="Y338">
        <v>0.54749999999999999</v>
      </c>
      <c r="Z338">
        <v>0.65125</v>
      </c>
      <c r="AA338">
        <v>0.78625</v>
      </c>
      <c r="AB338">
        <v>0.72</v>
      </c>
      <c r="AC338">
        <v>0.42125000000000001</v>
      </c>
      <c r="AD338">
        <v>0.49249999999999999</v>
      </c>
      <c r="AE338">
        <v>0.64624999999999999</v>
      </c>
      <c r="AF338">
        <v>0.65375000000000005</v>
      </c>
      <c r="AG338">
        <v>0.30249999999999999</v>
      </c>
      <c r="AH338">
        <v>0.64749999999999996</v>
      </c>
      <c r="AI338">
        <v>0.38374999999999998</v>
      </c>
      <c r="AJ338">
        <v>0.56874999999999998</v>
      </c>
      <c r="AK338">
        <v>0.61250000000000004</v>
      </c>
      <c r="AL338">
        <v>0.51124999999999998</v>
      </c>
      <c r="AM338">
        <v>0.68500000000000005</v>
      </c>
      <c r="AN338">
        <v>0.69499999999999995</v>
      </c>
      <c r="AO338">
        <v>0.48125000000000001</v>
      </c>
      <c r="AP338">
        <v>0.44</v>
      </c>
      <c r="AQ338">
        <v>0.63624999999999998</v>
      </c>
      <c r="AR338">
        <v>0.75249999999999995</v>
      </c>
      <c r="AS338">
        <v>0.46875</v>
      </c>
      <c r="AT338">
        <v>0.56999999999999995</v>
      </c>
      <c r="AU338">
        <v>0.435</v>
      </c>
      <c r="AV338">
        <v>0.38874999999999998</v>
      </c>
      <c r="AW338">
        <v>0.4975</v>
      </c>
      <c r="AX338">
        <v>0.47125</v>
      </c>
      <c r="AY338">
        <v>0.74250000000000005</v>
      </c>
      <c r="AZ338">
        <v>0.63875000000000004</v>
      </c>
      <c r="BA338">
        <v>0.7</v>
      </c>
      <c r="BB338">
        <v>0.41875000000000001</v>
      </c>
      <c r="BC338">
        <v>0.55874999999999997</v>
      </c>
      <c r="BD338">
        <v>0.25750000000000001</v>
      </c>
      <c r="BE338">
        <v>0.41625000000000001</v>
      </c>
      <c r="BF338">
        <v>0.5675</v>
      </c>
      <c r="BG338">
        <v>0.56625000000000003</v>
      </c>
      <c r="BH338">
        <v>0.40875</v>
      </c>
      <c r="BI338">
        <v>0.52</v>
      </c>
      <c r="BJ338">
        <v>0.14499999999999999</v>
      </c>
      <c r="BK338">
        <v>0.66125</v>
      </c>
      <c r="BL338">
        <v>0.66125</v>
      </c>
      <c r="BM338">
        <v>0.66874999999999996</v>
      </c>
      <c r="BN338">
        <v>0.49875000000000003</v>
      </c>
      <c r="BO338">
        <v>0.31874999999999998</v>
      </c>
      <c r="BP338">
        <v>0.36375000000000002</v>
      </c>
      <c r="BQ338">
        <v>0.66374999999999995</v>
      </c>
      <c r="BR338">
        <v>0.71250000000000002</v>
      </c>
      <c r="BS338">
        <v>0.72499999999999998</v>
      </c>
      <c r="BT338">
        <v>0.52749999999999997</v>
      </c>
      <c r="BU338">
        <v>0.66</v>
      </c>
      <c r="BV338">
        <v>0.26250000000000001</v>
      </c>
      <c r="BW338">
        <v>0.73624999999999996</v>
      </c>
      <c r="BX338">
        <v>0.33</v>
      </c>
      <c r="BY338">
        <v>0.59875</v>
      </c>
      <c r="BZ338">
        <v>0.59750000000000003</v>
      </c>
      <c r="CA338">
        <v>0.58374999999999999</v>
      </c>
      <c r="CB338">
        <v>0.67125000000000001</v>
      </c>
      <c r="CC338">
        <v>0.54125000000000001</v>
      </c>
      <c r="CD338">
        <v>0.50124999999999997</v>
      </c>
      <c r="CE338">
        <v>0.40500000000000003</v>
      </c>
      <c r="CF338">
        <v>0.48625000000000002</v>
      </c>
      <c r="CG338">
        <v>0.32124999999999998</v>
      </c>
      <c r="CH338">
        <v>0.69374999999999998</v>
      </c>
      <c r="CI338">
        <v>0.42749999999999999</v>
      </c>
      <c r="CJ338">
        <v>0.75124999999999997</v>
      </c>
      <c r="CK338">
        <v>0.54374999999999996</v>
      </c>
      <c r="CL338">
        <v>0.64</v>
      </c>
      <c r="CM338">
        <v>0.35499999999999998</v>
      </c>
      <c r="CN338">
        <v>0.67874999999999996</v>
      </c>
      <c r="CO338">
        <v>0.69750000000000001</v>
      </c>
      <c r="CP338">
        <v>0.4375</v>
      </c>
      <c r="CQ338">
        <v>0.34875</v>
      </c>
      <c r="CR338">
        <v>0.51624999999999999</v>
      </c>
      <c r="CS338">
        <v>0.26374999999999998</v>
      </c>
      <c r="CT338">
        <v>0.63375000000000004</v>
      </c>
      <c r="CU338">
        <v>0.75624999999999998</v>
      </c>
      <c r="CV338">
        <v>0.65500000000000003</v>
      </c>
      <c r="CW338">
        <v>0.74250000000000005</v>
      </c>
      <c r="CX338">
        <v>0.62375000000000003</v>
      </c>
      <c r="CY338">
        <v>0.20499999999999999</v>
      </c>
      <c r="CZ338">
        <v>0.54374999999999996</v>
      </c>
      <c r="DA338">
        <v>0.76124999999999998</v>
      </c>
      <c r="DB338">
        <v>0.54749999999999999</v>
      </c>
      <c r="DC338">
        <v>0.69499999999999995</v>
      </c>
      <c r="DD338">
        <v>0.35375000000000001</v>
      </c>
      <c r="DE338">
        <v>0.68</v>
      </c>
      <c r="DF338">
        <v>0.5625</v>
      </c>
      <c r="DG338">
        <v>0.6925</v>
      </c>
      <c r="DH338">
        <v>0.66874999999999996</v>
      </c>
      <c r="DI338">
        <v>0.62749999999999995</v>
      </c>
      <c r="DJ338">
        <v>0.38624999999999998</v>
      </c>
      <c r="DK338">
        <v>-3.3750000000000002E-2</v>
      </c>
      <c r="DL338">
        <v>0.72624999999999995</v>
      </c>
      <c r="DM338">
        <v>0.42749999999999999</v>
      </c>
      <c r="DN338">
        <v>0.72375</v>
      </c>
      <c r="DO338">
        <v>0.49875000000000003</v>
      </c>
      <c r="DP338">
        <v>0.55874999999999997</v>
      </c>
      <c r="DQ338">
        <v>0.74</v>
      </c>
      <c r="DR338">
        <v>0.69499999999999995</v>
      </c>
      <c r="DS338">
        <v>0.65375000000000005</v>
      </c>
      <c r="DT338">
        <v>0.40875</v>
      </c>
      <c r="DU338">
        <v>0.68374999999999997</v>
      </c>
      <c r="DV338">
        <v>0.26</v>
      </c>
      <c r="DW338">
        <v>0.8</v>
      </c>
      <c r="DX338">
        <v>0.57250000000000001</v>
      </c>
      <c r="DY338">
        <v>0.67500000000000004</v>
      </c>
      <c r="DZ338">
        <v>0.60499999999999998</v>
      </c>
      <c r="EA338">
        <v>0.61</v>
      </c>
      <c r="EB338">
        <v>0.50749999999999995</v>
      </c>
      <c r="EC338">
        <v>0.66125</v>
      </c>
      <c r="ED338">
        <v>0.38124999999999998</v>
      </c>
      <c r="EE338">
        <v>0.41749999999999998</v>
      </c>
      <c r="EF338">
        <v>0.51749999999999996</v>
      </c>
      <c r="EG338">
        <v>0.58875</v>
      </c>
      <c r="EH338">
        <v>0.54749999999999999</v>
      </c>
      <c r="EI338">
        <v>0.64249999999999996</v>
      </c>
      <c r="EJ338">
        <v>0.67625000000000002</v>
      </c>
      <c r="EK338">
        <v>0.63249999999999995</v>
      </c>
      <c r="EL338">
        <v>0.70499999999999996</v>
      </c>
      <c r="EM338">
        <v>0.67749999999999999</v>
      </c>
      <c r="EN338">
        <v>0.70874999999999999</v>
      </c>
      <c r="EO338">
        <v>0.63500000000000001</v>
      </c>
      <c r="EP338">
        <v>0.75</v>
      </c>
      <c r="EQ338">
        <v>0.55374999999999996</v>
      </c>
      <c r="ER338">
        <v>0.76624999999999999</v>
      </c>
      <c r="ES338">
        <v>0.59875</v>
      </c>
      <c r="ET338">
        <v>0.36875000000000002</v>
      </c>
      <c r="EU338">
        <v>0.64</v>
      </c>
      <c r="EV338">
        <v>0.72250000000000003</v>
      </c>
      <c r="EW338">
        <v>0.28125</v>
      </c>
      <c r="EX338">
        <v>0.69125000000000003</v>
      </c>
      <c r="EY338">
        <v>0.59499999999999997</v>
      </c>
      <c r="EZ338">
        <v>0.51875000000000004</v>
      </c>
      <c r="FA338">
        <v>0.76249999999999996</v>
      </c>
      <c r="FB338">
        <v>0.1225</v>
      </c>
      <c r="FC338">
        <v>0.67749999999999999</v>
      </c>
      <c r="FD338">
        <v>0.42625000000000002</v>
      </c>
      <c r="FE338">
        <v>0.17249999999999999</v>
      </c>
      <c r="FF338">
        <v>0.43874999999999997</v>
      </c>
      <c r="FG338">
        <v>0.50749999999999995</v>
      </c>
      <c r="FH338">
        <v>0.46500000000000002</v>
      </c>
      <c r="FI338">
        <v>0.77500000000000002</v>
      </c>
      <c r="FJ338">
        <v>0.61624999999999996</v>
      </c>
      <c r="FK338">
        <v>0.60124999999999995</v>
      </c>
      <c r="FL338">
        <v>0.56874999999999998</v>
      </c>
      <c r="FM338">
        <v>0.47249999999999998</v>
      </c>
      <c r="FN338">
        <v>0.3125</v>
      </c>
      <c r="FO338">
        <v>0.67874999999999996</v>
      </c>
      <c r="FP338">
        <v>0.73624999999999996</v>
      </c>
      <c r="FQ338">
        <v>0.50375000000000003</v>
      </c>
      <c r="FR338">
        <v>0.63375000000000004</v>
      </c>
      <c r="FS338">
        <v>0.65874999999999995</v>
      </c>
      <c r="FT338">
        <v>0.51749999999999996</v>
      </c>
      <c r="FU338">
        <v>0.19375000000000001</v>
      </c>
      <c r="FV338">
        <v>0.61375000000000002</v>
      </c>
      <c r="FW338">
        <v>0.45750000000000002</v>
      </c>
      <c r="FX338">
        <v>0.38874999999999998</v>
      </c>
      <c r="FY338">
        <v>0.53249999999999997</v>
      </c>
      <c r="FZ338">
        <v>0.69499999999999995</v>
      </c>
      <c r="GA338">
        <v>0.26750000000000002</v>
      </c>
      <c r="GB338">
        <v>0.49</v>
      </c>
      <c r="GC338">
        <v>0.71125000000000005</v>
      </c>
      <c r="GD338">
        <v>0.61</v>
      </c>
      <c r="GE338">
        <v>0.61750000000000005</v>
      </c>
      <c r="GF338">
        <v>0.2175</v>
      </c>
      <c r="GG338">
        <v>-4.6249999999999999E-2</v>
      </c>
      <c r="GH338">
        <v>0.48249999999999998</v>
      </c>
      <c r="GI338">
        <v>0.73250000000000004</v>
      </c>
      <c r="GJ338">
        <v>0.69125000000000003</v>
      </c>
      <c r="GK338">
        <v>0.59125000000000005</v>
      </c>
      <c r="GL338">
        <v>0.64749999999999996</v>
      </c>
      <c r="GM338">
        <v>0.36749999999999999</v>
      </c>
      <c r="GN338">
        <v>0.55625000000000002</v>
      </c>
      <c r="GO338">
        <v>0.55000000000000004</v>
      </c>
      <c r="GP338">
        <v>0.56000000000000005</v>
      </c>
      <c r="GQ338">
        <v>0.70125000000000004</v>
      </c>
      <c r="GR338">
        <v>0.56125000000000003</v>
      </c>
      <c r="GS338">
        <v>0.28375</v>
      </c>
      <c r="GT338">
        <v>0.71250000000000002</v>
      </c>
      <c r="GU338">
        <v>0.44624999999999998</v>
      </c>
      <c r="GV338">
        <v>0.3175</v>
      </c>
      <c r="GW338">
        <v>0.495</v>
      </c>
      <c r="GX338">
        <v>0.41625000000000001</v>
      </c>
      <c r="GY338">
        <v>0.49125000000000002</v>
      </c>
      <c r="GZ338">
        <v>0.48749999999999999</v>
      </c>
      <c r="HA338">
        <v>0.29249999999999998</v>
      </c>
      <c r="HB338">
        <v>0.59375</v>
      </c>
      <c r="HC338">
        <v>0.69625000000000004</v>
      </c>
      <c r="HD338">
        <v>0.18625</v>
      </c>
      <c r="HE338">
        <v>0.65749999999999997</v>
      </c>
      <c r="HF338">
        <v>0.6</v>
      </c>
      <c r="HG338">
        <v>0.72624999999999995</v>
      </c>
      <c r="HH338">
        <v>0.71875</v>
      </c>
      <c r="HI338">
        <v>0.32874999999999999</v>
      </c>
      <c r="HJ338">
        <v>0.27250000000000002</v>
      </c>
      <c r="HK338">
        <v>0.54</v>
      </c>
      <c r="HL338">
        <v>0.66874999999999996</v>
      </c>
      <c r="HM338">
        <v>0.68</v>
      </c>
      <c r="HN338">
        <v>0.40625</v>
      </c>
      <c r="HO338">
        <v>0.40125</v>
      </c>
      <c r="HP338">
        <v>0.72</v>
      </c>
      <c r="HQ338">
        <v>0.63</v>
      </c>
      <c r="HR338">
        <v>0.43125000000000002</v>
      </c>
      <c r="HS338">
        <v>0.77124999999999999</v>
      </c>
      <c r="HT338">
        <v>0.59875</v>
      </c>
      <c r="HU338">
        <v>0.50875000000000004</v>
      </c>
      <c r="HV338">
        <v>0.6875</v>
      </c>
      <c r="HW338">
        <v>0.20125000000000001</v>
      </c>
      <c r="HX338">
        <v>0.75624999999999998</v>
      </c>
      <c r="HY338">
        <v>0.45250000000000001</v>
      </c>
      <c r="HZ338">
        <v>0.73750000000000004</v>
      </c>
      <c r="IA338">
        <v>0.5</v>
      </c>
      <c r="IB338">
        <v>0.72624999999999995</v>
      </c>
      <c r="IC338">
        <v>0.34499999999999997</v>
      </c>
      <c r="ID338">
        <v>0.69499999999999995</v>
      </c>
      <c r="IE338">
        <v>0.34250000000000003</v>
      </c>
      <c r="IF338">
        <v>0.76375000000000004</v>
      </c>
      <c r="IG338">
        <v>0.53874999999999995</v>
      </c>
      <c r="IH338">
        <v>0.53374999999999995</v>
      </c>
      <c r="II338">
        <v>0.55625000000000002</v>
      </c>
      <c r="IJ338">
        <v>7.0000000000000007E-2</v>
      </c>
      <c r="IK338">
        <v>0.51124999999999998</v>
      </c>
      <c r="IL338">
        <v>-0.14124999999999999</v>
      </c>
      <c r="IM338">
        <v>0.4325</v>
      </c>
      <c r="IN338">
        <v>0.66625000000000001</v>
      </c>
      <c r="IO338">
        <v>0.58250000000000002</v>
      </c>
      <c r="IP338">
        <v>0.54249999999999998</v>
      </c>
      <c r="IQ338">
        <v>0.40125</v>
      </c>
      <c r="IR338">
        <v>0.53749999999999998</v>
      </c>
      <c r="IS338">
        <v>0.48625000000000002</v>
      </c>
      <c r="IT338">
        <v>0.27250000000000002</v>
      </c>
      <c r="IU338">
        <v>0.6</v>
      </c>
      <c r="IV338">
        <v>0.32874999999999999</v>
      </c>
      <c r="IW338">
        <v>0.77749999999999997</v>
      </c>
      <c r="IX338">
        <v>0.70125000000000004</v>
      </c>
      <c r="IY338">
        <v>0.70125000000000004</v>
      </c>
      <c r="IZ338">
        <v>0.40749999999999997</v>
      </c>
      <c r="JA338">
        <v>-0.01</v>
      </c>
      <c r="JB338">
        <v>0.67749999999999999</v>
      </c>
      <c r="JC338">
        <v>0.69125000000000003</v>
      </c>
      <c r="JD338">
        <v>0.14000000000000001</v>
      </c>
      <c r="JE338">
        <v>0.66</v>
      </c>
      <c r="JF338">
        <v>0.64249999999999996</v>
      </c>
      <c r="JG338">
        <v>0.37125000000000002</v>
      </c>
      <c r="JH338">
        <v>0.62375000000000003</v>
      </c>
      <c r="JI338">
        <v>0.48875000000000002</v>
      </c>
      <c r="JJ338">
        <v>0.73</v>
      </c>
      <c r="JK338">
        <v>0.4975</v>
      </c>
      <c r="JL338">
        <v>0.745</v>
      </c>
      <c r="JM338">
        <v>0.63875000000000004</v>
      </c>
      <c r="JN338">
        <v>0.61</v>
      </c>
      <c r="JO338">
        <v>0.55249999999999999</v>
      </c>
      <c r="JP338">
        <v>0.55874999999999997</v>
      </c>
      <c r="JQ338">
        <v>0.7</v>
      </c>
      <c r="JR338">
        <v>0.34875</v>
      </c>
      <c r="JS338">
        <v>0.67125000000000001</v>
      </c>
      <c r="JT338">
        <v>0.61124999999999996</v>
      </c>
      <c r="JU338">
        <v>0.67749999999999999</v>
      </c>
      <c r="JV338">
        <v>0.67749999999999999</v>
      </c>
      <c r="JW338">
        <v>0.56499999999999995</v>
      </c>
      <c r="JX338">
        <v>0.58125000000000004</v>
      </c>
      <c r="JY338">
        <v>0.2175</v>
      </c>
      <c r="JZ338">
        <v>0.3175</v>
      </c>
      <c r="KA338">
        <v>0.57999999999999996</v>
      </c>
      <c r="KB338">
        <v>0.71499999999999997</v>
      </c>
      <c r="KC338">
        <v>0.71499999999999997</v>
      </c>
      <c r="KD338">
        <v>0.48125000000000001</v>
      </c>
      <c r="KE338">
        <v>0.51500000000000001</v>
      </c>
      <c r="KF338">
        <v>0.60750000000000004</v>
      </c>
      <c r="KG338">
        <v>0.75375000000000003</v>
      </c>
      <c r="KH338">
        <v>0.53249999999999997</v>
      </c>
      <c r="KI338">
        <v>0.245</v>
      </c>
      <c r="KJ338">
        <v>0.58875</v>
      </c>
      <c r="KK338">
        <v>0.66625000000000001</v>
      </c>
      <c r="KL338">
        <v>0.21875</v>
      </c>
      <c r="KM338">
        <v>0.54874999999999996</v>
      </c>
      <c r="KN338">
        <v>0.46124999999999999</v>
      </c>
      <c r="KO338">
        <v>0.53500000000000003</v>
      </c>
      <c r="KP338">
        <v>0.49249999999999999</v>
      </c>
      <c r="KQ338">
        <v>0.50375000000000003</v>
      </c>
      <c r="KR338">
        <v>0.40625</v>
      </c>
      <c r="KS338">
        <v>0.61624999999999996</v>
      </c>
      <c r="KT338">
        <v>0.69874999999999998</v>
      </c>
      <c r="KU338">
        <v>0.34375</v>
      </c>
      <c r="KV338">
        <v>7.2499999999999995E-2</v>
      </c>
      <c r="KW338">
        <v>0.59375</v>
      </c>
      <c r="KX338">
        <v>0.62250000000000005</v>
      </c>
      <c r="KY338">
        <v>0.48249999999999998</v>
      </c>
      <c r="KZ338">
        <v>0.65749999999999997</v>
      </c>
      <c r="LA338">
        <v>0.48</v>
      </c>
      <c r="LB338">
        <v>0.42</v>
      </c>
      <c r="LC338">
        <v>0.78</v>
      </c>
      <c r="LD338">
        <v>0.60875000000000001</v>
      </c>
      <c r="LE338">
        <v>0.68625000000000003</v>
      </c>
      <c r="LF338">
        <v>0.52625</v>
      </c>
      <c r="LG338">
        <v>0.56125000000000003</v>
      </c>
      <c r="LH338">
        <v>0.63500000000000001</v>
      </c>
      <c r="LI338">
        <v>0.47749999999999998</v>
      </c>
      <c r="LJ338">
        <v>0.65375000000000005</v>
      </c>
      <c r="LK338">
        <v>0.70750000000000002</v>
      </c>
      <c r="LL338">
        <v>0.42499999999999999</v>
      </c>
      <c r="LM338">
        <v>0.50375000000000003</v>
      </c>
      <c r="LN338">
        <v>0.55625000000000002</v>
      </c>
      <c r="LO338">
        <v>0.78625</v>
      </c>
      <c r="LP338">
        <v>0.59375</v>
      </c>
      <c r="LQ338">
        <v>0.21</v>
      </c>
      <c r="LR338">
        <v>0.57999999999999996</v>
      </c>
      <c r="LS338">
        <v>0.625</v>
      </c>
      <c r="LT338">
        <v>0.51500000000000001</v>
      </c>
      <c r="LU338">
        <v>0.49125000000000002</v>
      </c>
      <c r="LV338">
        <v>0.74</v>
      </c>
      <c r="LW338">
        <v>0.59499999999999997</v>
      </c>
      <c r="LX338">
        <v>0.62875000000000003</v>
      </c>
      <c r="LY338">
        <v>0.64124999999999999</v>
      </c>
      <c r="LZ338">
        <v>0.65500000000000003</v>
      </c>
      <c r="MA338">
        <v>0.53125</v>
      </c>
      <c r="MB338">
        <v>0.51500000000000001</v>
      </c>
      <c r="MC338">
        <v>0.625</v>
      </c>
      <c r="MD338">
        <v>0.66625000000000001</v>
      </c>
      <c r="ME338">
        <v>0.61</v>
      </c>
      <c r="MF338">
        <v>0.69625000000000004</v>
      </c>
      <c r="MG338">
        <v>0.52625</v>
      </c>
      <c r="MH338">
        <v>0.435</v>
      </c>
      <c r="MI338">
        <v>0.25374999999999998</v>
      </c>
      <c r="MJ338">
        <v>0.67625000000000002</v>
      </c>
      <c r="MK338">
        <v>0.80125000000000002</v>
      </c>
      <c r="ML338">
        <v>0.46124999999999999</v>
      </c>
      <c r="MM338">
        <v>0.56000000000000005</v>
      </c>
      <c r="MN338">
        <v>0.47125</v>
      </c>
      <c r="MO338">
        <v>0.42625000000000002</v>
      </c>
      <c r="MP338">
        <v>0.56625000000000003</v>
      </c>
      <c r="MQ338">
        <v>0.53749999999999998</v>
      </c>
      <c r="MR338">
        <v>0.78249999999999997</v>
      </c>
      <c r="MS338">
        <v>0.51500000000000001</v>
      </c>
      <c r="MT338">
        <v>0.42625000000000002</v>
      </c>
      <c r="MU338">
        <v>0.59624999999999995</v>
      </c>
      <c r="MV338">
        <v>0.45874999999999999</v>
      </c>
      <c r="MW338">
        <v>0.4975</v>
      </c>
      <c r="MX338">
        <v>0.35875000000000001</v>
      </c>
      <c r="MY338">
        <v>0.67874999999999996</v>
      </c>
      <c r="MZ338">
        <v>0.54625000000000001</v>
      </c>
      <c r="NA338">
        <v>0.38374999999999998</v>
      </c>
      <c r="NB338">
        <v>0.5575</v>
      </c>
      <c r="NC338">
        <v>0.26</v>
      </c>
      <c r="ND338">
        <v>0.22</v>
      </c>
      <c r="NE338">
        <v>0.80625000000000002</v>
      </c>
      <c r="NF338">
        <v>0.69625000000000004</v>
      </c>
      <c r="NG338">
        <v>0.50375000000000003</v>
      </c>
      <c r="NH338">
        <v>0.65749999999999997</v>
      </c>
      <c r="NI338">
        <v>0.39374999999999999</v>
      </c>
      <c r="NJ338">
        <v>0.58374999999999999</v>
      </c>
      <c r="NK338">
        <v>0.33500000000000002</v>
      </c>
      <c r="NL338">
        <v>0.57374999999999998</v>
      </c>
      <c r="NM338">
        <v>0.50624999999999998</v>
      </c>
      <c r="NN338">
        <v>-5.6250000000000001E-2</v>
      </c>
      <c r="NO338">
        <v>8.1250000000000003E-2</v>
      </c>
      <c r="NP338">
        <v>0.70874999999999999</v>
      </c>
      <c r="NQ338">
        <v>0.59125000000000005</v>
      </c>
      <c r="NR338">
        <v>0.34875</v>
      </c>
      <c r="NS338">
        <v>0.57374999999999998</v>
      </c>
      <c r="NT338">
        <v>0.60624999999999996</v>
      </c>
      <c r="NU338">
        <v>0.72</v>
      </c>
      <c r="NV338">
        <v>0.30875000000000002</v>
      </c>
      <c r="NW338">
        <v>0.53625</v>
      </c>
      <c r="NX338">
        <v>0.50249999999999995</v>
      </c>
      <c r="NY338">
        <v>0.59624999999999995</v>
      </c>
      <c r="NZ338">
        <v>0.49875000000000003</v>
      </c>
      <c r="OA338">
        <v>0.68</v>
      </c>
      <c r="OB338">
        <v>0.44500000000000001</v>
      </c>
      <c r="OC338">
        <v>0.66500000000000004</v>
      </c>
      <c r="OD338">
        <v>0.36125000000000002</v>
      </c>
      <c r="OE338">
        <v>0.40250000000000002</v>
      </c>
      <c r="OF338">
        <v>0.61875000000000002</v>
      </c>
      <c r="OG338">
        <v>0.74375000000000002</v>
      </c>
      <c r="OH338">
        <v>0.12</v>
      </c>
      <c r="OI338">
        <v>0.77124999999999999</v>
      </c>
      <c r="OJ338">
        <v>0.67125000000000001</v>
      </c>
      <c r="OK338">
        <v>0.64749999999999996</v>
      </c>
      <c r="OL338">
        <v>0.53249999999999997</v>
      </c>
      <c r="OM338">
        <v>0.49249999999999999</v>
      </c>
      <c r="ON338">
        <v>0.76875000000000004</v>
      </c>
      <c r="OO338">
        <v>0.67749999999999999</v>
      </c>
      <c r="OP338">
        <v>0.3725</v>
      </c>
      <c r="OQ338">
        <v>0.79374999999999996</v>
      </c>
      <c r="OR338">
        <v>0.58125000000000004</v>
      </c>
      <c r="OS338">
        <v>0.72875000000000001</v>
      </c>
      <c r="OT338">
        <v>0.62250000000000005</v>
      </c>
      <c r="OU338">
        <v>0.38750000000000001</v>
      </c>
      <c r="OV338">
        <v>0.71750000000000003</v>
      </c>
      <c r="OW338">
        <v>0.60875000000000001</v>
      </c>
      <c r="OX338">
        <v>0.63375000000000004</v>
      </c>
      <c r="OY338">
        <v>0.57750000000000001</v>
      </c>
      <c r="OZ338">
        <v>0.59624999999999995</v>
      </c>
      <c r="PA338">
        <v>0.67</v>
      </c>
      <c r="PB338">
        <v>0.41249999999999998</v>
      </c>
      <c r="PC338">
        <v>0.63</v>
      </c>
      <c r="PD338">
        <v>0.28000000000000003</v>
      </c>
      <c r="PE338">
        <v>0.60875000000000001</v>
      </c>
      <c r="PF338">
        <v>0.56000000000000005</v>
      </c>
      <c r="PG338">
        <v>0.54625000000000001</v>
      </c>
      <c r="PH338">
        <v>0.48499999999999999</v>
      </c>
      <c r="PI338">
        <v>0.76375000000000004</v>
      </c>
      <c r="PJ338">
        <v>0.60250000000000004</v>
      </c>
      <c r="PK338">
        <v>0.62624999999999997</v>
      </c>
      <c r="PL338">
        <v>0.51624999999999999</v>
      </c>
      <c r="PM338">
        <v>0.64249999999999996</v>
      </c>
      <c r="PN338">
        <v>0.46875</v>
      </c>
      <c r="PO338">
        <v>0.45</v>
      </c>
      <c r="PP338">
        <v>0.57250000000000001</v>
      </c>
      <c r="PQ338">
        <v>0.34</v>
      </c>
      <c r="PR338">
        <v>0.75</v>
      </c>
      <c r="PS338">
        <v>0.17</v>
      </c>
      <c r="PT338">
        <v>0.3725</v>
      </c>
      <c r="PU338">
        <v>0.58499999999999996</v>
      </c>
      <c r="PV338">
        <v>0.53374999999999995</v>
      </c>
      <c r="PW338">
        <v>8.8749999999999996E-2</v>
      </c>
      <c r="PX338">
        <v>0.38750000000000001</v>
      </c>
      <c r="PY338">
        <v>0.63124999999999998</v>
      </c>
      <c r="PZ338">
        <v>0.65500000000000003</v>
      </c>
      <c r="QA338">
        <v>0.70874999999999999</v>
      </c>
      <c r="QB338">
        <v>0.65</v>
      </c>
      <c r="QC338">
        <v>0.52375000000000005</v>
      </c>
      <c r="QD338">
        <v>0.38874999999999998</v>
      </c>
      <c r="QE338">
        <v>0.54625000000000001</v>
      </c>
      <c r="QF338">
        <v>0.47749999999999998</v>
      </c>
      <c r="QG338">
        <v>0.74750000000000005</v>
      </c>
      <c r="QH338">
        <v>0.6875</v>
      </c>
      <c r="QI338">
        <v>0.40625</v>
      </c>
      <c r="QJ338">
        <v>0.51500000000000001</v>
      </c>
      <c r="QK338">
        <v>0.47875000000000001</v>
      </c>
      <c r="QL338">
        <v>0.28375</v>
      </c>
      <c r="QM338">
        <v>0.50124999999999997</v>
      </c>
      <c r="QN338">
        <v>0.64249999999999996</v>
      </c>
      <c r="QO338">
        <v>0.7</v>
      </c>
      <c r="QP338">
        <v>0.36749999999999999</v>
      </c>
      <c r="QQ338">
        <v>0.61375000000000002</v>
      </c>
      <c r="QR338">
        <v>0.54625000000000001</v>
      </c>
      <c r="QS338">
        <v>0.59375</v>
      </c>
      <c r="QT338">
        <v>-2.5000000000000001E-2</v>
      </c>
      <c r="QU338">
        <v>0.51249999999999996</v>
      </c>
      <c r="QV338">
        <v>0.43874999999999997</v>
      </c>
      <c r="QW338">
        <v>0.78749999999999998</v>
      </c>
      <c r="QX338">
        <v>0.77875000000000005</v>
      </c>
      <c r="QY338">
        <v>0.48375000000000001</v>
      </c>
      <c r="QZ338">
        <v>0.53625</v>
      </c>
      <c r="RA338">
        <v>0.63875000000000004</v>
      </c>
      <c r="RB338">
        <v>0.61124999999999996</v>
      </c>
      <c r="RC338">
        <v>0.77375000000000005</v>
      </c>
      <c r="RD338">
        <v>0.55249999999999999</v>
      </c>
      <c r="RE338">
        <v>0.40375</v>
      </c>
      <c r="RF338">
        <v>0.68</v>
      </c>
      <c r="RG338">
        <v>0.13875000000000001</v>
      </c>
      <c r="RH338">
        <v>0.54249999999999998</v>
      </c>
      <c r="RI338">
        <v>0.39250000000000002</v>
      </c>
      <c r="RJ338">
        <v>0.5575</v>
      </c>
      <c r="RK338">
        <v>0.30249999999999999</v>
      </c>
      <c r="RL338">
        <v>0.36125000000000002</v>
      </c>
      <c r="RM338">
        <v>0.62624999999999997</v>
      </c>
      <c r="RN338">
        <v>0.67625000000000002</v>
      </c>
      <c r="RO338">
        <v>0.11874999999999999</v>
      </c>
      <c r="RP338">
        <v>0.46500000000000002</v>
      </c>
      <c r="RQ338">
        <v>0.44500000000000001</v>
      </c>
      <c r="RR338">
        <v>0.26624999999999999</v>
      </c>
      <c r="RS338">
        <v>0.53625</v>
      </c>
      <c r="RT338">
        <v>0.74250000000000005</v>
      </c>
      <c r="RU338">
        <v>0.625</v>
      </c>
      <c r="RV338">
        <v>0.46625</v>
      </c>
      <c r="RW338">
        <v>0.5625</v>
      </c>
      <c r="RX338">
        <v>0.55500000000000005</v>
      </c>
      <c r="RY338">
        <v>0.51749999999999996</v>
      </c>
      <c r="RZ338">
        <v>0.57499999999999996</v>
      </c>
      <c r="SA338">
        <v>0.48125000000000001</v>
      </c>
      <c r="SB338">
        <v>0.42</v>
      </c>
      <c r="SC338">
        <v>0.80500000000000005</v>
      </c>
      <c r="SD338">
        <v>0.52875000000000005</v>
      </c>
      <c r="SE338">
        <v>0.49625000000000002</v>
      </c>
      <c r="SF338">
        <v>0.66249999999999998</v>
      </c>
      <c r="SG338">
        <v>0.59125000000000005</v>
      </c>
      <c r="SH338">
        <v>0.66</v>
      </c>
      <c r="SI338">
        <v>0.74124999999999996</v>
      </c>
      <c r="SJ338">
        <v>0.52500000000000002</v>
      </c>
      <c r="SK338">
        <v>0.30249999999999999</v>
      </c>
      <c r="SL338">
        <v>0.63</v>
      </c>
      <c r="SM338">
        <v>0.63375000000000004</v>
      </c>
      <c r="SN338">
        <v>0.77249999999999996</v>
      </c>
      <c r="SO338">
        <v>0.66500000000000004</v>
      </c>
      <c r="SP338">
        <v>0.35749999999999998</v>
      </c>
      <c r="SQ338">
        <v>0.61624999999999996</v>
      </c>
      <c r="SR338">
        <v>0.73</v>
      </c>
      <c r="SS338">
        <v>0.53500000000000003</v>
      </c>
      <c r="ST338">
        <v>0.37125000000000002</v>
      </c>
      <c r="SU338">
        <v>0.77500000000000002</v>
      </c>
      <c r="SV338">
        <v>0.57999999999999996</v>
      </c>
      <c r="SW338">
        <v>0.52249999999999996</v>
      </c>
      <c r="SX338">
        <v>0.53625</v>
      </c>
      <c r="SY338">
        <v>0.54749999999999999</v>
      </c>
    </row>
    <row r="340" spans="1:519" x14ac:dyDescent="0.15">
      <c r="A340">
        <v>0.67500000000000004</v>
      </c>
      <c r="B340">
        <v>0.60875000000000001</v>
      </c>
      <c r="C340">
        <v>0.70374999999999999</v>
      </c>
      <c r="D340">
        <v>0.58499999999999996</v>
      </c>
      <c r="E340">
        <v>0.46750000000000003</v>
      </c>
      <c r="F340">
        <v>0.36125000000000002</v>
      </c>
      <c r="G340">
        <v>0.55125000000000002</v>
      </c>
      <c r="H340">
        <v>0.60375000000000001</v>
      </c>
      <c r="I340">
        <v>0.45500000000000002</v>
      </c>
      <c r="J340">
        <v>0.58499999999999996</v>
      </c>
      <c r="K340">
        <v>0.66</v>
      </c>
      <c r="L340">
        <v>-6.25E-2</v>
      </c>
      <c r="M340">
        <v>0.17249999999999999</v>
      </c>
      <c r="N340">
        <v>0.12125</v>
      </c>
      <c r="O340">
        <v>0.54374999999999996</v>
      </c>
      <c r="P340">
        <v>0.45874999999999999</v>
      </c>
      <c r="Q340">
        <v>0.56499999999999995</v>
      </c>
      <c r="R340">
        <v>0.37125000000000002</v>
      </c>
      <c r="S340">
        <v>0.16250000000000001</v>
      </c>
      <c r="T340">
        <v>0.33374999999999999</v>
      </c>
      <c r="U340">
        <v>0.41499999999999998</v>
      </c>
      <c r="V340">
        <v>0.45250000000000001</v>
      </c>
      <c r="W340">
        <v>0.29749999999999999</v>
      </c>
      <c r="X340">
        <v>0.17749999999999999</v>
      </c>
      <c r="Y340">
        <v>0.22</v>
      </c>
      <c r="Z340">
        <v>0.23125000000000001</v>
      </c>
      <c r="AA340">
        <v>0.5575</v>
      </c>
      <c r="AB340">
        <v>0.55500000000000005</v>
      </c>
      <c r="AC340">
        <v>0.35249999999999998</v>
      </c>
      <c r="AD340">
        <v>0.36749999999999999</v>
      </c>
      <c r="AE340">
        <v>0.35875000000000001</v>
      </c>
      <c r="AF340">
        <v>0.61624999999999996</v>
      </c>
      <c r="AG340">
        <v>0.315</v>
      </c>
      <c r="AH340">
        <v>0.56874999999999998</v>
      </c>
      <c r="AI340">
        <v>0.71</v>
      </c>
      <c r="AJ340">
        <v>0.48249999999999998</v>
      </c>
      <c r="AK340">
        <v>0.48249999999999998</v>
      </c>
      <c r="AL340">
        <v>0.6825</v>
      </c>
      <c r="AM340">
        <v>0.42749999999999999</v>
      </c>
      <c r="AN340">
        <v>0.48625000000000002</v>
      </c>
      <c r="AO340">
        <v>0.61124999999999996</v>
      </c>
      <c r="AP340">
        <v>0.54125000000000001</v>
      </c>
      <c r="AQ340">
        <v>0.74124999999999996</v>
      </c>
      <c r="AR340">
        <v>0.35749999999999998</v>
      </c>
      <c r="AS340">
        <v>0.61375000000000002</v>
      </c>
      <c r="AT340">
        <v>0.48499999999999999</v>
      </c>
      <c r="AU340">
        <v>0.60624999999999996</v>
      </c>
      <c r="AV340">
        <v>0.67749999999999999</v>
      </c>
      <c r="AW340">
        <v>0.56625000000000003</v>
      </c>
      <c r="AX340">
        <v>0.495</v>
      </c>
      <c r="AY340">
        <v>0.44124999999999998</v>
      </c>
      <c r="AZ340">
        <v>0.33374999999999999</v>
      </c>
      <c r="BA340">
        <v>0.36125000000000002</v>
      </c>
      <c r="BB340">
        <v>0.67500000000000004</v>
      </c>
      <c r="BC340">
        <v>0.29249999999999998</v>
      </c>
      <c r="BD340">
        <v>8.1250000000000003E-2</v>
      </c>
      <c r="BE340">
        <v>0.54625000000000001</v>
      </c>
      <c r="BF340">
        <v>-0.03</v>
      </c>
      <c r="BG340">
        <v>-8.8749999999999996E-2</v>
      </c>
      <c r="BH340">
        <v>0.65625</v>
      </c>
      <c r="BI340">
        <v>0.60124999999999995</v>
      </c>
      <c r="BJ340">
        <v>3.7499999999999999E-2</v>
      </c>
      <c r="BK340">
        <v>0.51249999999999996</v>
      </c>
      <c r="BL340">
        <v>0.62250000000000005</v>
      </c>
      <c r="BM340">
        <v>0.38624999999999998</v>
      </c>
      <c r="BN340">
        <v>0.51</v>
      </c>
      <c r="BO340">
        <v>0.59250000000000003</v>
      </c>
      <c r="BP340">
        <v>0.72750000000000004</v>
      </c>
      <c r="BQ340">
        <v>0.28375</v>
      </c>
      <c r="BR340">
        <v>0.73499999999999999</v>
      </c>
      <c r="BS340">
        <v>0.20374999999999999</v>
      </c>
      <c r="BT340">
        <v>0.56625000000000003</v>
      </c>
      <c r="BU340">
        <v>0.33250000000000002</v>
      </c>
      <c r="BV340">
        <v>0.55125000000000002</v>
      </c>
      <c r="BW340">
        <v>0.44</v>
      </c>
      <c r="BX340">
        <v>0.52749999999999997</v>
      </c>
      <c r="BY340">
        <v>0.63749999999999996</v>
      </c>
      <c r="BZ340">
        <v>0.49875000000000003</v>
      </c>
      <c r="CA340">
        <v>0.57750000000000001</v>
      </c>
      <c r="CB340">
        <v>0.43874999999999997</v>
      </c>
      <c r="CC340">
        <v>0.34625</v>
      </c>
      <c r="CD340">
        <v>0.45250000000000001</v>
      </c>
      <c r="CE340">
        <v>0.67249999999999999</v>
      </c>
      <c r="CF340">
        <v>0.49375000000000002</v>
      </c>
      <c r="CG340">
        <v>0.62375000000000003</v>
      </c>
      <c r="CH340">
        <v>0.11125</v>
      </c>
      <c r="CI340">
        <v>0.34125</v>
      </c>
      <c r="CJ340">
        <v>0.34875</v>
      </c>
      <c r="CK340">
        <v>0.39</v>
      </c>
      <c r="CL340">
        <v>0.59250000000000003</v>
      </c>
      <c r="CM340">
        <v>0.58125000000000004</v>
      </c>
      <c r="CN340">
        <v>0.34625</v>
      </c>
      <c r="CO340">
        <v>0.46750000000000003</v>
      </c>
      <c r="CP340">
        <v>0.55500000000000005</v>
      </c>
      <c r="CQ340">
        <v>0.50124999999999997</v>
      </c>
      <c r="CR340">
        <v>0.55874999999999997</v>
      </c>
      <c r="CS340">
        <v>0.50624999999999998</v>
      </c>
      <c r="CT340">
        <v>-3.7499999999999999E-3</v>
      </c>
      <c r="CU340">
        <v>0.13</v>
      </c>
      <c r="CV340">
        <v>0.34250000000000003</v>
      </c>
      <c r="CW340">
        <v>0.50624999999999998</v>
      </c>
      <c r="CX340">
        <v>0.54500000000000004</v>
      </c>
      <c r="CY340">
        <v>0.54125000000000001</v>
      </c>
      <c r="CZ340">
        <v>0.51875000000000004</v>
      </c>
      <c r="DA340">
        <v>0.16875000000000001</v>
      </c>
      <c r="DB340">
        <v>0.72</v>
      </c>
      <c r="DC340">
        <v>0.46500000000000002</v>
      </c>
      <c r="DD340">
        <v>0.47125</v>
      </c>
      <c r="DE340">
        <v>0.17499999999999999</v>
      </c>
      <c r="DF340">
        <v>0.435</v>
      </c>
      <c r="DG340">
        <v>0.47499999999999998</v>
      </c>
      <c r="DH340">
        <v>0.27750000000000002</v>
      </c>
      <c r="DI340">
        <v>0.46</v>
      </c>
      <c r="DJ340">
        <v>0.25374999999999998</v>
      </c>
      <c r="DK340">
        <v>0.47499999999999998</v>
      </c>
      <c r="DL340">
        <v>0.4</v>
      </c>
      <c r="DM340">
        <v>0.71</v>
      </c>
      <c r="DN340">
        <v>0.32124999999999998</v>
      </c>
      <c r="DO340">
        <v>0.12125</v>
      </c>
      <c r="DP340">
        <v>0.25874999999999998</v>
      </c>
      <c r="DQ340">
        <v>0.45874999999999999</v>
      </c>
      <c r="DR340">
        <v>0.32624999999999998</v>
      </c>
      <c r="DS340">
        <v>0.57750000000000001</v>
      </c>
      <c r="DT340">
        <v>0.74875000000000003</v>
      </c>
      <c r="DU340">
        <v>0.46124999999999999</v>
      </c>
      <c r="DV340">
        <v>0.65874999999999995</v>
      </c>
      <c r="DW340">
        <v>0.61250000000000004</v>
      </c>
      <c r="DX340">
        <v>0.17499999999999999</v>
      </c>
      <c r="DY340">
        <v>0.40375</v>
      </c>
      <c r="DZ340">
        <v>0.72250000000000003</v>
      </c>
      <c r="EA340">
        <v>0.22625000000000001</v>
      </c>
      <c r="EB340">
        <v>0.68</v>
      </c>
      <c r="EC340">
        <v>0.57750000000000001</v>
      </c>
      <c r="ED340">
        <v>0.34875</v>
      </c>
      <c r="EE340">
        <v>0.44374999999999998</v>
      </c>
      <c r="EF340">
        <v>0.54374999999999996</v>
      </c>
      <c r="EG340">
        <v>0.53625</v>
      </c>
      <c r="EH340">
        <v>0.56999999999999995</v>
      </c>
      <c r="EI340">
        <v>0.27374999999999999</v>
      </c>
      <c r="EJ340">
        <v>0.13250000000000001</v>
      </c>
      <c r="EK340">
        <v>0.53874999999999995</v>
      </c>
      <c r="EL340">
        <v>0.3175</v>
      </c>
      <c r="EM340">
        <v>0.68625000000000003</v>
      </c>
      <c r="EN340">
        <v>0.39</v>
      </c>
      <c r="EO340">
        <v>0.63500000000000001</v>
      </c>
      <c r="EP340">
        <v>0.20874999999999999</v>
      </c>
      <c r="EQ340">
        <v>0.35375000000000001</v>
      </c>
      <c r="ER340">
        <v>0.32750000000000001</v>
      </c>
      <c r="ES340">
        <v>0.59375</v>
      </c>
      <c r="ET340">
        <v>4.1250000000000002E-2</v>
      </c>
      <c r="EU340">
        <v>0.48</v>
      </c>
      <c r="EV340">
        <v>0.56874999999999998</v>
      </c>
      <c r="EW340">
        <v>0.17749999999999999</v>
      </c>
      <c r="EX340">
        <v>0.58125000000000004</v>
      </c>
      <c r="EY340">
        <v>0.26500000000000001</v>
      </c>
      <c r="EZ340">
        <v>0.39</v>
      </c>
      <c r="FA340">
        <v>0.19500000000000001</v>
      </c>
      <c r="FB340">
        <v>0.55500000000000005</v>
      </c>
      <c r="FC340">
        <v>0.47125</v>
      </c>
      <c r="FD340">
        <v>0.69874999999999998</v>
      </c>
      <c r="FE340">
        <v>0.3775</v>
      </c>
      <c r="FF340">
        <v>0.60875000000000001</v>
      </c>
      <c r="FG340">
        <v>0.50124999999999997</v>
      </c>
      <c r="FH340">
        <v>0.17874999999999999</v>
      </c>
      <c r="FI340">
        <v>0.32124999999999998</v>
      </c>
      <c r="FJ340">
        <v>0.68125000000000002</v>
      </c>
      <c r="FK340">
        <v>0.41749999999999998</v>
      </c>
      <c r="FL340">
        <v>0.39374999999999999</v>
      </c>
      <c r="FM340">
        <v>0.47375</v>
      </c>
      <c r="FN340">
        <v>0.67749999999999999</v>
      </c>
      <c r="FO340">
        <v>0.17</v>
      </c>
      <c r="FP340">
        <v>0.23874999999999999</v>
      </c>
      <c r="FQ340">
        <v>0.51624999999999999</v>
      </c>
      <c r="FR340">
        <v>0.53500000000000003</v>
      </c>
      <c r="FS340">
        <v>0.16750000000000001</v>
      </c>
      <c r="FT340">
        <v>0.61499999999999999</v>
      </c>
      <c r="FU340">
        <v>0.37</v>
      </c>
      <c r="FV340">
        <v>0.61875000000000002</v>
      </c>
      <c r="FW340">
        <v>0.38</v>
      </c>
      <c r="FX340">
        <v>0.67374999999999996</v>
      </c>
      <c r="FY340">
        <v>0.45</v>
      </c>
      <c r="FZ340">
        <v>0.41125</v>
      </c>
      <c r="GA340">
        <v>0.44624999999999998</v>
      </c>
      <c r="GB340">
        <v>0.65874999999999995</v>
      </c>
      <c r="GC340">
        <v>0.66</v>
      </c>
      <c r="GD340">
        <v>0.68500000000000005</v>
      </c>
      <c r="GE340">
        <v>0.58625000000000005</v>
      </c>
      <c r="GF340">
        <v>0.55500000000000005</v>
      </c>
      <c r="GG340">
        <v>2.75E-2</v>
      </c>
      <c r="GH340">
        <v>0.61875000000000002</v>
      </c>
      <c r="GI340">
        <v>0.62</v>
      </c>
      <c r="GJ340">
        <v>0.55374999999999996</v>
      </c>
      <c r="GK340">
        <v>0.35749999999999998</v>
      </c>
      <c r="GL340">
        <v>0.56125000000000003</v>
      </c>
      <c r="GM340">
        <v>0.20374999999999999</v>
      </c>
      <c r="GN340">
        <v>0.40875</v>
      </c>
      <c r="GO340">
        <v>0.22500000000000001</v>
      </c>
      <c r="GP340">
        <v>0.44624999999999998</v>
      </c>
      <c r="GQ340">
        <v>0.61250000000000004</v>
      </c>
      <c r="GR340">
        <v>0.49125000000000002</v>
      </c>
      <c r="GS340">
        <v>0.44124999999999998</v>
      </c>
      <c r="GT340">
        <v>0.41375000000000001</v>
      </c>
      <c r="GU340">
        <v>0.49249999999999999</v>
      </c>
      <c r="GV340">
        <v>0.5575</v>
      </c>
      <c r="GW340">
        <v>0.22</v>
      </c>
      <c r="GX340">
        <v>0.40625</v>
      </c>
      <c r="GY340">
        <v>0.64124999999999999</v>
      </c>
      <c r="GZ340">
        <v>0.3</v>
      </c>
      <c r="HA340">
        <v>0.50375000000000003</v>
      </c>
      <c r="HB340">
        <v>0.49625000000000002</v>
      </c>
      <c r="HC340">
        <v>0.65500000000000003</v>
      </c>
      <c r="HD340">
        <v>0.65375000000000005</v>
      </c>
      <c r="HE340">
        <v>4.4999999999999998E-2</v>
      </c>
      <c r="HF340">
        <v>0.3775</v>
      </c>
      <c r="HG340">
        <v>0.45500000000000002</v>
      </c>
      <c r="HH340">
        <v>0.33124999999999999</v>
      </c>
      <c r="HI340">
        <v>0.34250000000000003</v>
      </c>
      <c r="HJ340">
        <v>0.39374999999999999</v>
      </c>
      <c r="HK340">
        <v>0.51</v>
      </c>
      <c r="HL340">
        <v>0.1825</v>
      </c>
      <c r="HM340">
        <v>0.13625000000000001</v>
      </c>
      <c r="HN340">
        <v>0.70750000000000002</v>
      </c>
      <c r="HO340">
        <v>0.32874999999999999</v>
      </c>
      <c r="HP340">
        <v>0.55374999999999996</v>
      </c>
      <c r="HQ340">
        <v>0.49625000000000002</v>
      </c>
      <c r="HR340">
        <v>0.22375</v>
      </c>
      <c r="HS340">
        <v>0.3125</v>
      </c>
      <c r="HT340">
        <v>0.35499999999999998</v>
      </c>
      <c r="HU340">
        <v>-0.20374999999999999</v>
      </c>
      <c r="HV340">
        <v>0.47</v>
      </c>
      <c r="HW340">
        <v>0.48</v>
      </c>
      <c r="HX340">
        <v>0.15875</v>
      </c>
      <c r="HY340">
        <v>0.08</v>
      </c>
      <c r="HZ340">
        <v>0.66125</v>
      </c>
      <c r="IA340">
        <v>0.67374999999999996</v>
      </c>
      <c r="IB340">
        <v>0.33374999999999999</v>
      </c>
      <c r="IC340">
        <v>0.4975</v>
      </c>
      <c r="ID340">
        <v>-0.115</v>
      </c>
      <c r="IE340">
        <v>0.38750000000000001</v>
      </c>
      <c r="IF340">
        <v>0.54249999999999998</v>
      </c>
      <c r="IG340">
        <v>0.20874999999999999</v>
      </c>
      <c r="IH340">
        <v>0.48249999999999998</v>
      </c>
      <c r="II340">
        <v>0.37</v>
      </c>
      <c r="IJ340">
        <v>0.58250000000000002</v>
      </c>
      <c r="IK340">
        <v>0.505</v>
      </c>
      <c r="IL340">
        <v>0.26750000000000002</v>
      </c>
      <c r="IM340">
        <v>0.1225</v>
      </c>
      <c r="IN340">
        <v>0.58374999999999999</v>
      </c>
      <c r="IO340">
        <v>0.27374999999999999</v>
      </c>
      <c r="IP340">
        <v>0.39874999999999999</v>
      </c>
      <c r="IQ340">
        <v>0.46500000000000002</v>
      </c>
      <c r="IR340">
        <v>0.59125000000000005</v>
      </c>
      <c r="IS340">
        <v>0.44750000000000001</v>
      </c>
      <c r="IT340">
        <v>0.41249999999999998</v>
      </c>
      <c r="IU340">
        <v>0.64749999999999996</v>
      </c>
      <c r="IV340">
        <v>0.44874999999999998</v>
      </c>
      <c r="IW340">
        <v>0.52749999999999997</v>
      </c>
      <c r="IX340">
        <v>0.38874999999999998</v>
      </c>
      <c r="IY340">
        <v>0.47875000000000001</v>
      </c>
      <c r="IZ340">
        <v>0.49249999999999999</v>
      </c>
      <c r="JA340">
        <v>0.42125000000000001</v>
      </c>
      <c r="JB340">
        <v>0.60375000000000001</v>
      </c>
      <c r="JC340">
        <v>0.56874999999999998</v>
      </c>
      <c r="JD340">
        <v>0.31</v>
      </c>
      <c r="JE340">
        <v>0.21875</v>
      </c>
      <c r="JF340">
        <v>0.65874999999999995</v>
      </c>
      <c r="JG340">
        <v>0.43</v>
      </c>
      <c r="JH340">
        <v>0.1</v>
      </c>
      <c r="JI340">
        <v>0.28749999999999998</v>
      </c>
      <c r="JJ340">
        <v>0.28249999999999997</v>
      </c>
      <c r="JK340">
        <v>0.57625000000000004</v>
      </c>
      <c r="JL340">
        <v>0.48749999999999999</v>
      </c>
      <c r="JM340">
        <v>0.37</v>
      </c>
      <c r="JN340">
        <v>0.41375000000000001</v>
      </c>
      <c r="JO340">
        <v>-2.75E-2</v>
      </c>
      <c r="JP340">
        <v>0.43125000000000002</v>
      </c>
      <c r="JQ340">
        <v>0.33624999999999999</v>
      </c>
      <c r="JR340">
        <v>0.32</v>
      </c>
      <c r="JS340">
        <v>0.38250000000000001</v>
      </c>
      <c r="JT340">
        <v>0.42249999999999999</v>
      </c>
      <c r="JU340">
        <v>0.44624999999999998</v>
      </c>
      <c r="JV340">
        <v>0.23749999999999999</v>
      </c>
      <c r="JW340">
        <v>0.46375</v>
      </c>
      <c r="JX340">
        <v>0.46750000000000003</v>
      </c>
      <c r="JY340">
        <v>0.72250000000000003</v>
      </c>
      <c r="JZ340">
        <v>0.67874999999999996</v>
      </c>
      <c r="KA340">
        <v>0.50375000000000003</v>
      </c>
      <c r="KB340">
        <v>0.51500000000000001</v>
      </c>
      <c r="KC340">
        <v>0.495</v>
      </c>
      <c r="KD340">
        <v>0.40500000000000003</v>
      </c>
      <c r="KE340">
        <v>0.4</v>
      </c>
      <c r="KF340">
        <v>0.38250000000000001</v>
      </c>
      <c r="KG340">
        <v>0.43625000000000003</v>
      </c>
      <c r="KH340">
        <v>0.495</v>
      </c>
      <c r="KI340">
        <v>0.48375000000000001</v>
      </c>
      <c r="KJ340">
        <v>0.11749999999999999</v>
      </c>
      <c r="KK340">
        <v>0.42875000000000002</v>
      </c>
      <c r="KL340">
        <v>0.24124999999999999</v>
      </c>
      <c r="KM340">
        <v>0.27250000000000002</v>
      </c>
      <c r="KN340">
        <v>0.23375000000000001</v>
      </c>
      <c r="KO340">
        <v>0.50624999999999998</v>
      </c>
      <c r="KP340">
        <v>0.36375000000000002</v>
      </c>
      <c r="KQ340">
        <v>0.39500000000000002</v>
      </c>
      <c r="KR340">
        <v>7.8750000000000001E-2</v>
      </c>
      <c r="KS340">
        <v>0.48499999999999999</v>
      </c>
      <c r="KT340">
        <v>0.67749999999999999</v>
      </c>
      <c r="KU340">
        <v>0.60250000000000004</v>
      </c>
      <c r="KV340">
        <v>0.19750000000000001</v>
      </c>
      <c r="KW340">
        <v>0.42625000000000002</v>
      </c>
      <c r="KX340">
        <v>0.29625000000000001</v>
      </c>
      <c r="KY340">
        <v>0.58625000000000005</v>
      </c>
      <c r="KZ340">
        <v>0.41749999999999998</v>
      </c>
      <c r="LA340">
        <v>-2.75E-2</v>
      </c>
      <c r="LB340">
        <v>0.52249999999999996</v>
      </c>
      <c r="LC340">
        <v>0.23749999999999999</v>
      </c>
      <c r="LD340">
        <v>0.5625</v>
      </c>
      <c r="LE340">
        <v>0.38624999999999998</v>
      </c>
      <c r="LF340">
        <v>0.61499999999999999</v>
      </c>
      <c r="LG340">
        <v>-2.75E-2</v>
      </c>
      <c r="LH340">
        <v>0.495</v>
      </c>
      <c r="LI340">
        <v>0.68874999999999997</v>
      </c>
      <c r="LJ340">
        <v>0.4975</v>
      </c>
      <c r="LK340">
        <v>0.39374999999999999</v>
      </c>
      <c r="LL340">
        <v>0.12125</v>
      </c>
      <c r="LM340">
        <v>0.52749999999999997</v>
      </c>
      <c r="LN340">
        <v>0.1875</v>
      </c>
      <c r="LO340">
        <v>0.49375000000000002</v>
      </c>
      <c r="LP340">
        <v>7.3749999999999996E-2</v>
      </c>
      <c r="LQ340">
        <v>0.50124999999999997</v>
      </c>
      <c r="LR340">
        <v>0.64375000000000004</v>
      </c>
      <c r="LS340">
        <v>0.61375000000000002</v>
      </c>
      <c r="LT340">
        <v>0.62749999999999995</v>
      </c>
      <c r="LU340">
        <v>0.66</v>
      </c>
      <c r="LV340">
        <v>0.37874999999999998</v>
      </c>
      <c r="LW340">
        <v>0.59624999999999995</v>
      </c>
      <c r="LX340">
        <v>0.55500000000000005</v>
      </c>
      <c r="LY340">
        <v>0.69499999999999995</v>
      </c>
      <c r="LZ340">
        <v>0.5</v>
      </c>
      <c r="MA340">
        <v>0.39250000000000002</v>
      </c>
      <c r="MB340">
        <v>0.46</v>
      </c>
      <c r="MC340">
        <v>0.33</v>
      </c>
      <c r="MD340">
        <v>9.1249999999999998E-2</v>
      </c>
      <c r="ME340">
        <v>0.47249999999999998</v>
      </c>
      <c r="MF340">
        <v>0.63749999999999996</v>
      </c>
      <c r="MG340">
        <v>0.48875000000000002</v>
      </c>
      <c r="MH340">
        <v>0.43125000000000002</v>
      </c>
      <c r="MI340">
        <v>0.51500000000000001</v>
      </c>
      <c r="MJ340">
        <v>0.32500000000000001</v>
      </c>
      <c r="MK340">
        <v>0.62875000000000003</v>
      </c>
      <c r="ML340">
        <v>0.59499999999999997</v>
      </c>
      <c r="MM340">
        <v>0.62375000000000003</v>
      </c>
      <c r="MN340">
        <v>0.36</v>
      </c>
      <c r="MO340">
        <v>0.1825</v>
      </c>
      <c r="MP340">
        <v>0.64875000000000005</v>
      </c>
      <c r="MQ340">
        <v>0.37624999999999997</v>
      </c>
      <c r="MR340">
        <v>0.12375</v>
      </c>
      <c r="MS340">
        <v>0.40500000000000003</v>
      </c>
      <c r="MT340">
        <v>0.35125000000000001</v>
      </c>
      <c r="MU340">
        <v>0.54874999999999996</v>
      </c>
      <c r="MV340">
        <v>0.54749999999999999</v>
      </c>
      <c r="MW340">
        <v>0.38374999999999998</v>
      </c>
      <c r="MX340">
        <v>0.10249999999999999</v>
      </c>
      <c r="MY340">
        <v>0.27750000000000002</v>
      </c>
      <c r="MZ340">
        <v>0.04</v>
      </c>
      <c r="NA340">
        <v>0.44624999999999998</v>
      </c>
      <c r="NB340">
        <v>-5.1249999999999997E-2</v>
      </c>
      <c r="NC340">
        <v>0.04</v>
      </c>
      <c r="ND340">
        <v>0.59875</v>
      </c>
      <c r="NE340">
        <v>0.54374999999999996</v>
      </c>
      <c r="NF340">
        <v>0.41249999999999998</v>
      </c>
      <c r="NG340">
        <v>0.5675</v>
      </c>
      <c r="NH340">
        <v>0.72</v>
      </c>
      <c r="NI340">
        <v>0.30875000000000002</v>
      </c>
      <c r="NJ340">
        <v>9.7500000000000003E-2</v>
      </c>
      <c r="NK340">
        <v>0.63124999999999998</v>
      </c>
      <c r="NL340">
        <v>0.28375</v>
      </c>
      <c r="NM340">
        <v>0.3075</v>
      </c>
      <c r="NN340">
        <v>0.29125000000000001</v>
      </c>
      <c r="NO340">
        <v>0.11125</v>
      </c>
      <c r="NP340">
        <v>0.47499999999999998</v>
      </c>
      <c r="NQ340">
        <v>0.46</v>
      </c>
      <c r="NR340">
        <v>0.125</v>
      </c>
      <c r="NS340">
        <v>0.06</v>
      </c>
      <c r="NT340">
        <v>0.70125000000000004</v>
      </c>
      <c r="NU340">
        <v>0.28999999999999998</v>
      </c>
      <c r="NV340">
        <v>0.35749999999999998</v>
      </c>
      <c r="NW340">
        <v>0.4325</v>
      </c>
      <c r="NX340">
        <v>0.14499999999999999</v>
      </c>
      <c r="NY340">
        <v>0.39</v>
      </c>
      <c r="NZ340">
        <v>-0.03</v>
      </c>
      <c r="OA340">
        <v>0.45874999999999999</v>
      </c>
      <c r="OB340">
        <v>0.64624999999999999</v>
      </c>
      <c r="OC340">
        <v>0.63124999999999998</v>
      </c>
      <c r="OD340">
        <v>0.25124999999999997</v>
      </c>
      <c r="OE340">
        <v>-0.17</v>
      </c>
      <c r="OF340">
        <v>0.11375</v>
      </c>
      <c r="OG340">
        <v>0.28125</v>
      </c>
      <c r="OH340">
        <v>-6.3750000000000001E-2</v>
      </c>
      <c r="OI340">
        <v>0.52</v>
      </c>
      <c r="OJ340">
        <v>0</v>
      </c>
      <c r="OK340">
        <v>0.59375</v>
      </c>
      <c r="OL340">
        <v>3.2500000000000001E-2</v>
      </c>
      <c r="OM340">
        <v>-0.19750000000000001</v>
      </c>
      <c r="ON340">
        <v>0.60250000000000004</v>
      </c>
      <c r="OO340">
        <v>0.52375000000000005</v>
      </c>
      <c r="OP340">
        <v>0.73</v>
      </c>
      <c r="OQ340">
        <v>0.19875000000000001</v>
      </c>
      <c r="OR340">
        <v>0.27500000000000002</v>
      </c>
      <c r="OS340">
        <v>0.64124999999999999</v>
      </c>
      <c r="OT340">
        <v>0.54500000000000004</v>
      </c>
      <c r="OU340">
        <v>0.33875</v>
      </c>
      <c r="OV340">
        <v>0.44500000000000001</v>
      </c>
      <c r="OW340">
        <v>0.51624999999999999</v>
      </c>
      <c r="OX340">
        <v>0.15125</v>
      </c>
      <c r="OY340">
        <v>0.61624999999999996</v>
      </c>
      <c r="OZ340">
        <v>0.23125000000000001</v>
      </c>
      <c r="PA340">
        <v>0.55374999999999996</v>
      </c>
      <c r="PB340">
        <v>0.51749999999999996</v>
      </c>
      <c r="PC340">
        <v>0.33</v>
      </c>
      <c r="PD340">
        <v>0.49375000000000002</v>
      </c>
      <c r="PE340">
        <v>0.66625000000000001</v>
      </c>
      <c r="PF340">
        <v>0.26624999999999999</v>
      </c>
      <c r="PG340">
        <v>0.43125000000000002</v>
      </c>
      <c r="PH340">
        <v>0.3175</v>
      </c>
      <c r="PI340">
        <v>0.39124999999999999</v>
      </c>
      <c r="PJ340">
        <v>0.35875000000000001</v>
      </c>
      <c r="PK340">
        <v>0.61499999999999999</v>
      </c>
      <c r="PL340">
        <v>0.52875000000000005</v>
      </c>
      <c r="PM340">
        <v>0.46500000000000002</v>
      </c>
      <c r="PN340">
        <v>0.29875000000000002</v>
      </c>
      <c r="PO340">
        <v>0.31874999999999998</v>
      </c>
      <c r="PP340">
        <v>0.64875000000000005</v>
      </c>
      <c r="PQ340">
        <v>0.6825</v>
      </c>
      <c r="PR340">
        <v>2.5000000000000001E-2</v>
      </c>
      <c r="PS340">
        <v>0.40375</v>
      </c>
      <c r="PT340">
        <v>0.4</v>
      </c>
      <c r="PU340">
        <v>0.47249999999999998</v>
      </c>
      <c r="PV340">
        <v>0.59750000000000003</v>
      </c>
      <c r="PW340">
        <v>0.70250000000000001</v>
      </c>
      <c r="PX340">
        <v>0.69750000000000001</v>
      </c>
      <c r="PY340">
        <v>0.1825</v>
      </c>
      <c r="PZ340">
        <v>0.55500000000000005</v>
      </c>
      <c r="QA340">
        <v>0.75375000000000003</v>
      </c>
      <c r="QB340">
        <v>0.36249999999999999</v>
      </c>
      <c r="QC340">
        <v>0.63375000000000004</v>
      </c>
      <c r="QD340">
        <v>0.13375000000000001</v>
      </c>
      <c r="QE340">
        <v>0.50624999999999998</v>
      </c>
      <c r="QF340">
        <v>0.61499999999999999</v>
      </c>
      <c r="QG340">
        <v>0.19375000000000001</v>
      </c>
      <c r="QH340">
        <v>0.34875</v>
      </c>
      <c r="QI340">
        <v>0.48375000000000001</v>
      </c>
      <c r="QJ340">
        <v>0.41749999999999998</v>
      </c>
      <c r="QK340">
        <v>0.58625000000000005</v>
      </c>
      <c r="QL340">
        <v>0.69</v>
      </c>
      <c r="QM340">
        <v>6.1249999999999999E-2</v>
      </c>
      <c r="QN340">
        <v>0.625</v>
      </c>
      <c r="QO340">
        <v>0.54125000000000001</v>
      </c>
      <c r="QP340">
        <v>0.51124999999999998</v>
      </c>
      <c r="QQ340">
        <v>0.21249999999999999</v>
      </c>
      <c r="QR340">
        <v>0.39</v>
      </c>
      <c r="QS340">
        <v>0.25874999999999998</v>
      </c>
      <c r="QT340">
        <v>0.66</v>
      </c>
      <c r="QU340">
        <v>0.65</v>
      </c>
      <c r="QV340">
        <v>0.38374999999999998</v>
      </c>
      <c r="QW340">
        <v>0.4425</v>
      </c>
      <c r="QX340">
        <v>9.1249999999999998E-2</v>
      </c>
      <c r="QY340">
        <v>0.62375000000000003</v>
      </c>
      <c r="QZ340">
        <v>0.28125</v>
      </c>
      <c r="RA340">
        <v>0.34125</v>
      </c>
      <c r="RB340">
        <v>0.49625000000000002</v>
      </c>
      <c r="RC340">
        <v>0.49375000000000002</v>
      </c>
      <c r="RD340">
        <v>8.8749999999999996E-2</v>
      </c>
      <c r="RE340">
        <v>0.47249999999999998</v>
      </c>
      <c r="RF340">
        <v>0.35375000000000001</v>
      </c>
      <c r="RG340">
        <v>0.64375000000000004</v>
      </c>
      <c r="RH340">
        <v>0.44124999999999998</v>
      </c>
      <c r="RI340">
        <v>8.2500000000000004E-2</v>
      </c>
      <c r="RJ340">
        <v>0.57999999999999996</v>
      </c>
      <c r="RK340">
        <v>0.66749999999999998</v>
      </c>
      <c r="RL340">
        <v>0.04</v>
      </c>
      <c r="RM340">
        <v>0.45250000000000001</v>
      </c>
      <c r="RN340">
        <v>0.38250000000000001</v>
      </c>
      <c r="RO340">
        <v>0.23499999999999999</v>
      </c>
      <c r="RP340">
        <v>0.38</v>
      </c>
      <c r="RQ340">
        <v>0.39750000000000002</v>
      </c>
      <c r="RR340">
        <v>0.73875000000000002</v>
      </c>
      <c r="RS340">
        <v>0.62124999999999997</v>
      </c>
      <c r="RT340">
        <v>0.24875</v>
      </c>
      <c r="RU340">
        <v>0.27750000000000002</v>
      </c>
      <c r="RV340">
        <v>0.43125000000000002</v>
      </c>
      <c r="RW340">
        <v>0.56999999999999995</v>
      </c>
      <c r="RX340">
        <v>0.54125000000000001</v>
      </c>
      <c r="RY340">
        <v>0.50875000000000004</v>
      </c>
      <c r="RZ340">
        <v>0.60875000000000001</v>
      </c>
      <c r="SA340">
        <v>0.45</v>
      </c>
      <c r="SB340">
        <v>0.49249999999999999</v>
      </c>
      <c r="SC340">
        <v>0.43375000000000002</v>
      </c>
      <c r="SD340">
        <v>0.1575</v>
      </c>
      <c r="SE340">
        <v>0.23250000000000001</v>
      </c>
      <c r="SF340">
        <v>0.41375000000000001</v>
      </c>
      <c r="SG340">
        <v>0.54500000000000004</v>
      </c>
      <c r="SH340">
        <v>0.52500000000000002</v>
      </c>
      <c r="SI340">
        <v>0.44374999999999998</v>
      </c>
      <c r="SJ340">
        <v>0.68125000000000002</v>
      </c>
      <c r="SK340">
        <v>0.35749999999999998</v>
      </c>
      <c r="SL340">
        <v>0.36249999999999999</v>
      </c>
      <c r="SM340">
        <v>-0.1125</v>
      </c>
      <c r="SN340">
        <v>-8.7500000000000008E-3</v>
      </c>
      <c r="SO340">
        <v>0.17749999999999999</v>
      </c>
      <c r="SP340">
        <v>0.24875</v>
      </c>
      <c r="SQ340">
        <v>0.20374999999999999</v>
      </c>
      <c r="SR340">
        <v>0.58125000000000004</v>
      </c>
      <c r="SS340">
        <v>0.54249999999999998</v>
      </c>
      <c r="ST340">
        <v>0.65125</v>
      </c>
      <c r="SU340">
        <v>0.51624999999999999</v>
      </c>
      <c r="SV340">
        <v>0.53</v>
      </c>
      <c r="SW340">
        <v>0.51875000000000004</v>
      </c>
      <c r="SX340">
        <v>0.51624999999999999</v>
      </c>
      <c r="SY340">
        <v>0.52749999999999997</v>
      </c>
    </row>
    <row r="342" spans="1:519" x14ac:dyDescent="0.15">
      <c r="A342">
        <v>0.29875000000000002</v>
      </c>
      <c r="B342">
        <v>0.49375000000000002</v>
      </c>
      <c r="C342">
        <v>0.31</v>
      </c>
      <c r="D342">
        <v>0.31125000000000003</v>
      </c>
      <c r="E342">
        <v>0.03</v>
      </c>
      <c r="F342">
        <v>0.23624999999999999</v>
      </c>
      <c r="G342">
        <v>0.22750000000000001</v>
      </c>
      <c r="H342">
        <v>0.34749999999999998</v>
      </c>
      <c r="I342">
        <v>0.33374999999999999</v>
      </c>
      <c r="J342">
        <v>0.14374999999999999</v>
      </c>
      <c r="K342">
        <v>0.19125</v>
      </c>
      <c r="L342">
        <v>0.56374999999999997</v>
      </c>
      <c r="M342">
        <v>0.39874999999999999</v>
      </c>
      <c r="N342">
        <v>0.38624999999999998</v>
      </c>
      <c r="O342">
        <v>0.49875000000000003</v>
      </c>
      <c r="P342">
        <v>0.59875</v>
      </c>
      <c r="Q342">
        <v>0.45</v>
      </c>
      <c r="R342">
        <v>0.35749999999999998</v>
      </c>
      <c r="S342">
        <v>0.2475</v>
      </c>
      <c r="T342">
        <v>0.54874999999999996</v>
      </c>
      <c r="U342">
        <v>0.44500000000000001</v>
      </c>
      <c r="V342">
        <v>0.25624999999999998</v>
      </c>
      <c r="W342">
        <v>0.375</v>
      </c>
      <c r="X342">
        <v>0.69374999999999998</v>
      </c>
      <c r="Y342">
        <v>0.33500000000000002</v>
      </c>
      <c r="Z342">
        <v>0.25124999999999997</v>
      </c>
      <c r="AA342">
        <v>0.70374999999999999</v>
      </c>
      <c r="AB342">
        <v>0.37125000000000002</v>
      </c>
      <c r="AC342">
        <v>-4.3749999999999997E-2</v>
      </c>
      <c r="AD342">
        <v>0.40375</v>
      </c>
      <c r="AE342">
        <v>0.44</v>
      </c>
      <c r="AF342">
        <v>0.23624999999999999</v>
      </c>
      <c r="AG342">
        <v>0.61750000000000005</v>
      </c>
      <c r="AH342">
        <v>0.28749999999999998</v>
      </c>
      <c r="AI342">
        <v>0.435</v>
      </c>
      <c r="AJ342">
        <v>0.60250000000000004</v>
      </c>
      <c r="AK342">
        <v>0.39250000000000002</v>
      </c>
      <c r="AL342">
        <v>0.50249999999999995</v>
      </c>
      <c r="AM342">
        <v>0.22375</v>
      </c>
      <c r="AN342">
        <v>0.13375000000000001</v>
      </c>
      <c r="AO342">
        <v>0.37125000000000002</v>
      </c>
      <c r="AP342">
        <v>3.3750000000000002E-2</v>
      </c>
      <c r="AQ342">
        <v>0.3125</v>
      </c>
      <c r="AR342">
        <v>0.49625000000000002</v>
      </c>
      <c r="AS342">
        <v>0.37</v>
      </c>
      <c r="AT342">
        <v>0.54374999999999996</v>
      </c>
      <c r="AU342">
        <v>0.20125000000000001</v>
      </c>
      <c r="AV342">
        <v>0.26874999999999999</v>
      </c>
      <c r="AW342">
        <v>0.56000000000000005</v>
      </c>
      <c r="AX342">
        <v>0.31874999999999998</v>
      </c>
      <c r="AY342">
        <v>0.34625</v>
      </c>
      <c r="AZ342">
        <v>0.57750000000000001</v>
      </c>
      <c r="BA342">
        <v>0.59</v>
      </c>
      <c r="BB342">
        <v>0.38250000000000001</v>
      </c>
      <c r="BC342">
        <v>0.13500000000000001</v>
      </c>
      <c r="BD342">
        <v>0.32374999999999998</v>
      </c>
      <c r="BE342">
        <v>0.31874999999999998</v>
      </c>
      <c r="BF342">
        <v>0.36125000000000002</v>
      </c>
      <c r="BG342">
        <v>0.33500000000000002</v>
      </c>
      <c r="BH342">
        <v>0.53374999999999995</v>
      </c>
      <c r="BI342">
        <v>0.24</v>
      </c>
      <c r="BJ342">
        <v>0.5</v>
      </c>
      <c r="BK342">
        <v>0.14624999999999999</v>
      </c>
      <c r="BL342">
        <v>0.27250000000000002</v>
      </c>
      <c r="BM342">
        <v>4.1250000000000002E-2</v>
      </c>
      <c r="BN342">
        <v>0.22625000000000001</v>
      </c>
      <c r="BO342">
        <v>0.34125</v>
      </c>
      <c r="BP342">
        <v>0.51249999999999996</v>
      </c>
      <c r="BQ342">
        <v>0.14749999999999999</v>
      </c>
      <c r="BR342">
        <v>0.44124999999999998</v>
      </c>
      <c r="BS342">
        <v>0.47</v>
      </c>
      <c r="BT342">
        <v>0.41499999999999998</v>
      </c>
      <c r="BU342">
        <v>0.23375000000000001</v>
      </c>
      <c r="BV342">
        <v>0.14124999999999999</v>
      </c>
      <c r="BW342">
        <v>0.27625</v>
      </c>
      <c r="BX342">
        <v>0.44500000000000001</v>
      </c>
      <c r="BY342">
        <v>0.44</v>
      </c>
      <c r="BZ342">
        <v>0.54500000000000004</v>
      </c>
      <c r="CA342">
        <v>0.33374999999999999</v>
      </c>
      <c r="CB342">
        <v>-3.6249999999999998E-2</v>
      </c>
      <c r="CC342">
        <v>0.34625</v>
      </c>
      <c r="CD342">
        <v>0.37874999999999998</v>
      </c>
      <c r="CE342">
        <v>3.7499999999999999E-3</v>
      </c>
      <c r="CF342">
        <v>0.1925</v>
      </c>
      <c r="CG342">
        <v>0.48375000000000001</v>
      </c>
      <c r="CH342">
        <v>0.32250000000000001</v>
      </c>
      <c r="CI342">
        <v>0.53625</v>
      </c>
      <c r="CJ342">
        <v>0.19625000000000001</v>
      </c>
      <c r="CK342">
        <v>6.3750000000000001E-2</v>
      </c>
      <c r="CL342">
        <v>0.47749999999999998</v>
      </c>
      <c r="CM342">
        <v>0.36375000000000002</v>
      </c>
      <c r="CN342">
        <v>0.41375000000000001</v>
      </c>
      <c r="CO342">
        <v>0.22</v>
      </c>
      <c r="CP342">
        <v>0.31874999999999998</v>
      </c>
      <c r="CQ342">
        <v>0.47375</v>
      </c>
      <c r="CR342">
        <v>0.16125</v>
      </c>
      <c r="CS342">
        <v>-5.8749999999999997E-2</v>
      </c>
      <c r="CT342">
        <v>0.19625000000000001</v>
      </c>
      <c r="CU342">
        <v>9.8750000000000004E-2</v>
      </c>
      <c r="CV342">
        <v>0.495</v>
      </c>
      <c r="CW342">
        <v>0.37125000000000002</v>
      </c>
      <c r="CX342">
        <v>0.50249999999999995</v>
      </c>
      <c r="CY342">
        <v>0.40875</v>
      </c>
      <c r="CZ342">
        <v>0.52249999999999996</v>
      </c>
      <c r="DA342">
        <v>0.25874999999999998</v>
      </c>
      <c r="DB342">
        <v>0.50124999999999997</v>
      </c>
      <c r="DC342">
        <v>0.30125000000000002</v>
      </c>
      <c r="DD342">
        <v>0.36375000000000002</v>
      </c>
      <c r="DE342">
        <v>0.31874999999999998</v>
      </c>
      <c r="DF342">
        <v>3.125E-2</v>
      </c>
      <c r="DG342">
        <v>0.17</v>
      </c>
      <c r="DH342">
        <v>0.39</v>
      </c>
      <c r="DI342">
        <v>0.49</v>
      </c>
      <c r="DJ342">
        <v>0.16625000000000001</v>
      </c>
      <c r="DK342">
        <v>0.22125</v>
      </c>
      <c r="DL342">
        <v>0.32500000000000001</v>
      </c>
      <c r="DM342">
        <v>0.39124999999999999</v>
      </c>
      <c r="DN342">
        <v>0.34</v>
      </c>
      <c r="DO342">
        <v>0.10375</v>
      </c>
      <c r="DP342">
        <v>-6.25E-2</v>
      </c>
      <c r="DQ342">
        <v>0.48375000000000001</v>
      </c>
      <c r="DR342">
        <v>0.34499999999999997</v>
      </c>
      <c r="DS342">
        <v>0.5625</v>
      </c>
      <c r="DT342">
        <v>0.49375000000000002</v>
      </c>
      <c r="DU342">
        <v>0.1275</v>
      </c>
      <c r="DV342">
        <v>0.51</v>
      </c>
      <c r="DW342">
        <v>0.48249999999999998</v>
      </c>
      <c r="DX342">
        <v>0.3125</v>
      </c>
      <c r="DY342">
        <v>0.46875</v>
      </c>
      <c r="DZ342">
        <v>0.52625</v>
      </c>
      <c r="EA342">
        <v>0.41</v>
      </c>
      <c r="EB342">
        <v>0.14000000000000001</v>
      </c>
      <c r="EC342">
        <v>0.21625</v>
      </c>
      <c r="ED342">
        <v>-0.13</v>
      </c>
      <c r="EE342">
        <v>0.245</v>
      </c>
      <c r="EF342">
        <v>0.51749999999999996</v>
      </c>
      <c r="EG342">
        <v>0.29499999999999998</v>
      </c>
      <c r="EH342">
        <v>0.19750000000000001</v>
      </c>
      <c r="EI342">
        <v>0.31125000000000003</v>
      </c>
      <c r="EJ342">
        <v>-6.6250000000000003E-2</v>
      </c>
      <c r="EK342">
        <v>0.36749999999999999</v>
      </c>
      <c r="EL342">
        <v>0.32250000000000001</v>
      </c>
      <c r="EM342">
        <v>0.1</v>
      </c>
      <c r="EN342">
        <v>0.21124999999999999</v>
      </c>
      <c r="EO342">
        <v>0.54874999999999996</v>
      </c>
      <c r="EP342">
        <v>0.22</v>
      </c>
      <c r="EQ342">
        <v>0.28125</v>
      </c>
      <c r="ER342">
        <v>9.7500000000000003E-2</v>
      </c>
      <c r="ES342">
        <v>0.34875</v>
      </c>
      <c r="ET342">
        <v>0.35</v>
      </c>
      <c r="EU342">
        <v>0.66500000000000004</v>
      </c>
      <c r="EV342">
        <v>0.19</v>
      </c>
      <c r="EW342">
        <v>0.64</v>
      </c>
      <c r="EX342">
        <v>0.2525</v>
      </c>
      <c r="EY342">
        <v>0.41749999999999998</v>
      </c>
      <c r="EZ342">
        <v>0.55625000000000002</v>
      </c>
      <c r="FA342">
        <v>0.55249999999999999</v>
      </c>
      <c r="FB342">
        <v>0.12625</v>
      </c>
      <c r="FC342">
        <v>0.30375000000000002</v>
      </c>
      <c r="FD342">
        <v>0.18375</v>
      </c>
      <c r="FE342">
        <v>0.28875000000000001</v>
      </c>
      <c r="FF342">
        <v>0.105</v>
      </c>
      <c r="FG342">
        <v>0.23125000000000001</v>
      </c>
      <c r="FH342">
        <v>0.45874999999999999</v>
      </c>
      <c r="FI342">
        <v>0.53</v>
      </c>
      <c r="FJ342">
        <v>0.22750000000000001</v>
      </c>
      <c r="FK342">
        <v>0.21249999999999999</v>
      </c>
      <c r="FL342">
        <v>0.1275</v>
      </c>
      <c r="FM342">
        <v>0.19625000000000001</v>
      </c>
      <c r="FN342">
        <v>0.33124999999999999</v>
      </c>
      <c r="FO342">
        <v>-0.09</v>
      </c>
      <c r="FP342">
        <v>-0.01</v>
      </c>
      <c r="FQ342">
        <v>0.35375000000000001</v>
      </c>
      <c r="FR342">
        <v>0.25624999999999998</v>
      </c>
      <c r="FS342">
        <v>0.26374999999999998</v>
      </c>
      <c r="FT342">
        <v>0.3075</v>
      </c>
      <c r="FU342">
        <v>0.34250000000000003</v>
      </c>
      <c r="FV342">
        <v>0.26</v>
      </c>
      <c r="FW342">
        <v>-0.05</v>
      </c>
      <c r="FX342">
        <v>0.54374999999999996</v>
      </c>
      <c r="FY342">
        <v>0.34250000000000003</v>
      </c>
      <c r="FZ342">
        <v>0.39374999999999999</v>
      </c>
      <c r="GA342">
        <v>0.23624999999999999</v>
      </c>
      <c r="GB342">
        <v>0.65874999999999995</v>
      </c>
      <c r="GC342">
        <v>0.18124999999999999</v>
      </c>
      <c r="GD342">
        <v>0.47749999999999998</v>
      </c>
      <c r="GE342">
        <v>0.11874999999999999</v>
      </c>
      <c r="GF342">
        <v>0.28499999999999998</v>
      </c>
      <c r="GG342">
        <v>0.63249999999999995</v>
      </c>
      <c r="GH342">
        <v>0.24249999999999999</v>
      </c>
      <c r="GI342">
        <v>0.53874999999999995</v>
      </c>
      <c r="GJ342">
        <v>0.4425</v>
      </c>
      <c r="GK342">
        <v>0.24249999999999999</v>
      </c>
      <c r="GL342">
        <v>0.39750000000000002</v>
      </c>
      <c r="GM342">
        <v>0.26750000000000002</v>
      </c>
      <c r="GN342">
        <v>2.75E-2</v>
      </c>
      <c r="GO342">
        <v>0.33374999999999999</v>
      </c>
      <c r="GP342">
        <v>0.55625000000000002</v>
      </c>
      <c r="GQ342">
        <v>0.39750000000000002</v>
      </c>
      <c r="GR342">
        <v>0.51624999999999999</v>
      </c>
      <c r="GS342">
        <v>0.17749999999999999</v>
      </c>
      <c r="GT342">
        <v>0.14749999999999999</v>
      </c>
      <c r="GU342">
        <v>0.44750000000000001</v>
      </c>
      <c r="GV342">
        <v>3.3750000000000002E-2</v>
      </c>
      <c r="GW342">
        <v>-0.12</v>
      </c>
      <c r="GX342">
        <v>0.52124999999999999</v>
      </c>
      <c r="GY342">
        <v>0.255</v>
      </c>
      <c r="GZ342">
        <v>0.59875</v>
      </c>
      <c r="HA342">
        <v>0.42875000000000002</v>
      </c>
      <c r="HB342">
        <v>2.5000000000000001E-3</v>
      </c>
      <c r="HC342">
        <v>0.41125</v>
      </c>
      <c r="HD342">
        <v>0.38250000000000001</v>
      </c>
      <c r="HE342">
        <v>0.28999999999999998</v>
      </c>
      <c r="HF342">
        <v>0.435</v>
      </c>
      <c r="HG342">
        <v>0.56625000000000003</v>
      </c>
      <c r="HH342">
        <v>0.47375</v>
      </c>
      <c r="HI342">
        <v>0.34250000000000003</v>
      </c>
      <c r="HJ342">
        <v>0.16875000000000001</v>
      </c>
      <c r="HK342">
        <v>0.31374999999999997</v>
      </c>
      <c r="HL342">
        <v>0.44</v>
      </c>
      <c r="HM342">
        <v>0.49875000000000003</v>
      </c>
      <c r="HN342">
        <v>0.29125000000000001</v>
      </c>
      <c r="HO342">
        <v>0.21249999999999999</v>
      </c>
      <c r="HP342">
        <v>0.29625000000000001</v>
      </c>
      <c r="HQ342">
        <v>0.40250000000000002</v>
      </c>
      <c r="HR342">
        <v>0.46124999999999999</v>
      </c>
      <c r="HS342">
        <v>0.45624999999999999</v>
      </c>
      <c r="HT342">
        <v>0.25</v>
      </c>
      <c r="HU342">
        <v>0.56625000000000003</v>
      </c>
      <c r="HV342">
        <v>0.65625</v>
      </c>
      <c r="HW342">
        <v>0.04</v>
      </c>
      <c r="HX342">
        <v>0.35249999999999998</v>
      </c>
      <c r="HY342">
        <v>0.17624999999999999</v>
      </c>
      <c r="HZ342">
        <v>0.50375000000000003</v>
      </c>
      <c r="IA342">
        <v>0.27500000000000002</v>
      </c>
      <c r="IB342">
        <v>0.28375</v>
      </c>
      <c r="IC342">
        <v>-0.14124999999999999</v>
      </c>
      <c r="ID342">
        <v>0.39500000000000002</v>
      </c>
      <c r="IE342">
        <v>0.49125000000000002</v>
      </c>
      <c r="IF342">
        <v>0.35499999999999998</v>
      </c>
      <c r="IG342">
        <v>0.24374999999999999</v>
      </c>
      <c r="IH342">
        <v>0.38250000000000001</v>
      </c>
      <c r="II342">
        <v>0.50249999999999995</v>
      </c>
      <c r="IJ342">
        <v>0.34749999999999998</v>
      </c>
      <c r="IK342">
        <v>0.31</v>
      </c>
      <c r="IL342">
        <v>0.35625000000000001</v>
      </c>
      <c r="IM342">
        <v>0.48249999999999998</v>
      </c>
      <c r="IN342">
        <v>0.42125000000000001</v>
      </c>
      <c r="IO342">
        <v>0.66874999999999996</v>
      </c>
      <c r="IP342">
        <v>0.48</v>
      </c>
      <c r="IQ342">
        <v>0.28249999999999997</v>
      </c>
      <c r="IR342">
        <v>0.35125000000000001</v>
      </c>
      <c r="IS342">
        <v>0.27625</v>
      </c>
      <c r="IT342">
        <v>0.10875</v>
      </c>
      <c r="IU342">
        <v>0.60499999999999998</v>
      </c>
      <c r="IV342">
        <v>0.73750000000000004</v>
      </c>
      <c r="IW342">
        <v>7.6249999999999998E-2</v>
      </c>
      <c r="IX342">
        <v>0.40375</v>
      </c>
      <c r="IY342">
        <v>0.21625</v>
      </c>
      <c r="IZ342">
        <v>0.32</v>
      </c>
      <c r="JA342">
        <v>0.48499999999999999</v>
      </c>
      <c r="JB342">
        <v>0.51375000000000004</v>
      </c>
      <c r="JC342">
        <v>0.32874999999999999</v>
      </c>
      <c r="JD342">
        <v>0.35125000000000001</v>
      </c>
      <c r="JE342">
        <v>0.27500000000000002</v>
      </c>
      <c r="JF342">
        <v>0.37874999999999998</v>
      </c>
      <c r="JG342">
        <v>0.53874999999999995</v>
      </c>
      <c r="JH342">
        <v>-5.0000000000000001E-3</v>
      </c>
      <c r="JI342">
        <v>0.62375000000000003</v>
      </c>
      <c r="JJ342">
        <v>0.45124999999999998</v>
      </c>
      <c r="JK342">
        <v>0.34625</v>
      </c>
      <c r="JL342">
        <v>0.25</v>
      </c>
      <c r="JM342">
        <v>0.42375000000000002</v>
      </c>
      <c r="JN342">
        <v>0.30875000000000002</v>
      </c>
      <c r="JO342">
        <v>0.17125000000000001</v>
      </c>
      <c r="JP342">
        <v>0.61</v>
      </c>
      <c r="JQ342">
        <v>0.26124999999999998</v>
      </c>
      <c r="JR342">
        <v>0.50624999999999998</v>
      </c>
      <c r="JS342">
        <v>0.26374999999999998</v>
      </c>
      <c r="JT342">
        <v>0.24249999999999999</v>
      </c>
      <c r="JU342">
        <v>0.33500000000000002</v>
      </c>
      <c r="JV342">
        <v>0.45624999999999999</v>
      </c>
      <c r="JW342">
        <v>0.4</v>
      </c>
      <c r="JX342">
        <v>0.45874999999999999</v>
      </c>
      <c r="JY342">
        <v>0.56374999999999997</v>
      </c>
      <c r="JZ342">
        <v>0.14000000000000001</v>
      </c>
      <c r="KA342">
        <v>0.3775</v>
      </c>
      <c r="KB342">
        <v>0.24249999999999999</v>
      </c>
      <c r="KC342">
        <v>9.7500000000000003E-2</v>
      </c>
      <c r="KD342">
        <v>0.255</v>
      </c>
      <c r="KE342">
        <v>0.35499999999999998</v>
      </c>
      <c r="KF342">
        <v>0.26250000000000001</v>
      </c>
      <c r="KG342">
        <v>0.55500000000000005</v>
      </c>
      <c r="KH342">
        <v>0.58499999999999996</v>
      </c>
      <c r="KI342">
        <v>0.25624999999999998</v>
      </c>
      <c r="KJ342">
        <v>0.16500000000000001</v>
      </c>
      <c r="KK342">
        <v>0.39</v>
      </c>
      <c r="KL342">
        <v>0.2</v>
      </c>
      <c r="KM342">
        <v>0.62124999999999997</v>
      </c>
      <c r="KN342">
        <v>0.39624999999999999</v>
      </c>
      <c r="KO342">
        <v>0.56125000000000003</v>
      </c>
      <c r="KP342">
        <v>0.15125</v>
      </c>
      <c r="KQ342">
        <v>0.41749999999999998</v>
      </c>
      <c r="KR342">
        <v>0.33875</v>
      </c>
      <c r="KS342">
        <v>0.35499999999999998</v>
      </c>
      <c r="KT342">
        <v>0.2525</v>
      </c>
      <c r="KU342">
        <v>0.23874999999999999</v>
      </c>
      <c r="KV342">
        <v>0.33750000000000002</v>
      </c>
      <c r="KW342">
        <v>-6.5000000000000002E-2</v>
      </c>
      <c r="KX342">
        <v>0.63249999999999995</v>
      </c>
      <c r="KY342">
        <v>-3.125E-2</v>
      </c>
      <c r="KZ342">
        <v>0.53</v>
      </c>
      <c r="LA342">
        <v>0.47</v>
      </c>
      <c r="LB342">
        <v>0.27374999999999999</v>
      </c>
      <c r="LC342">
        <v>0.29499999999999998</v>
      </c>
      <c r="LD342">
        <v>0.29125000000000001</v>
      </c>
      <c r="LE342">
        <v>0.64124999999999999</v>
      </c>
      <c r="LF342">
        <v>0.2</v>
      </c>
      <c r="LG342">
        <v>0.45374999999999999</v>
      </c>
      <c r="LH342">
        <v>0.30249999999999999</v>
      </c>
      <c r="LI342">
        <v>0.1225</v>
      </c>
      <c r="LJ342">
        <v>0.22</v>
      </c>
      <c r="LK342">
        <v>0.56374999999999997</v>
      </c>
      <c r="LL342">
        <v>0.23624999999999999</v>
      </c>
      <c r="LM342">
        <v>0.38874999999999998</v>
      </c>
      <c r="LN342">
        <v>0.18625</v>
      </c>
      <c r="LO342">
        <v>0.32500000000000001</v>
      </c>
      <c r="LP342">
        <v>0.19</v>
      </c>
      <c r="LQ342">
        <v>0.49125000000000002</v>
      </c>
      <c r="LR342">
        <v>0.29749999999999999</v>
      </c>
      <c r="LS342">
        <v>0.51124999999999998</v>
      </c>
      <c r="LT342">
        <v>0.45874999999999999</v>
      </c>
      <c r="LU342">
        <v>0.14374999999999999</v>
      </c>
      <c r="LV342">
        <v>9.7500000000000003E-2</v>
      </c>
      <c r="LW342">
        <v>0.15125</v>
      </c>
      <c r="LX342">
        <v>0.35249999999999998</v>
      </c>
      <c r="LY342">
        <v>0.16875000000000001</v>
      </c>
      <c r="LZ342">
        <v>-7.1249999999999994E-2</v>
      </c>
      <c r="MA342">
        <v>0.24</v>
      </c>
      <c r="MB342">
        <v>0.26500000000000001</v>
      </c>
      <c r="MC342">
        <v>0.11625000000000001</v>
      </c>
      <c r="MD342">
        <v>0.54</v>
      </c>
      <c r="ME342">
        <v>0.105</v>
      </c>
      <c r="MF342">
        <v>0.34125</v>
      </c>
      <c r="MG342">
        <v>0.435</v>
      </c>
      <c r="MH342">
        <v>0.66625000000000001</v>
      </c>
      <c r="MI342">
        <v>0.20874999999999999</v>
      </c>
      <c r="MJ342">
        <v>0.44</v>
      </c>
      <c r="MK342">
        <v>0.27374999999999999</v>
      </c>
      <c r="ML342">
        <v>0.30375000000000002</v>
      </c>
      <c r="MM342">
        <v>0.50875000000000004</v>
      </c>
      <c r="MN342">
        <v>0.5675</v>
      </c>
      <c r="MO342">
        <v>0.30625000000000002</v>
      </c>
      <c r="MP342">
        <v>0.115</v>
      </c>
      <c r="MQ342">
        <v>0.3775</v>
      </c>
      <c r="MR342">
        <v>0.10375</v>
      </c>
      <c r="MS342">
        <v>0.13</v>
      </c>
      <c r="MT342">
        <v>3.5000000000000003E-2</v>
      </c>
      <c r="MU342">
        <v>0.25374999999999998</v>
      </c>
      <c r="MV342">
        <v>0.03</v>
      </c>
      <c r="MW342">
        <v>0.2</v>
      </c>
      <c r="MX342">
        <v>0.49249999999999999</v>
      </c>
      <c r="MY342">
        <v>0.40500000000000003</v>
      </c>
      <c r="MZ342">
        <v>6.3750000000000001E-2</v>
      </c>
      <c r="NA342">
        <v>0.43375000000000002</v>
      </c>
      <c r="NB342">
        <v>-4.8750000000000002E-2</v>
      </c>
      <c r="NC342">
        <v>9.8750000000000004E-2</v>
      </c>
      <c r="ND342">
        <v>0.30875000000000002</v>
      </c>
      <c r="NE342">
        <v>0.37874999999999998</v>
      </c>
      <c r="NF342">
        <v>0.38124999999999998</v>
      </c>
      <c r="NG342">
        <v>0.1525</v>
      </c>
      <c r="NH342">
        <v>0.53625</v>
      </c>
      <c r="NI342">
        <v>0.38</v>
      </c>
      <c r="NJ342">
        <v>0.50375000000000003</v>
      </c>
      <c r="NK342">
        <v>0.37125000000000002</v>
      </c>
      <c r="NL342">
        <v>0.3775</v>
      </c>
      <c r="NM342">
        <v>0.52249999999999996</v>
      </c>
      <c r="NN342">
        <v>0.14000000000000001</v>
      </c>
      <c r="NO342">
        <v>0.315</v>
      </c>
      <c r="NP342">
        <v>0.4425</v>
      </c>
      <c r="NQ342">
        <v>0.29499999999999998</v>
      </c>
      <c r="NR342">
        <v>0.53125</v>
      </c>
      <c r="NS342">
        <v>0.25750000000000001</v>
      </c>
      <c r="NT342">
        <v>0.42249999999999999</v>
      </c>
      <c r="NU342">
        <v>0.28499999999999998</v>
      </c>
      <c r="NV342">
        <v>0.52500000000000002</v>
      </c>
      <c r="NW342">
        <v>0.115</v>
      </c>
      <c r="NX342">
        <v>0.26</v>
      </c>
      <c r="NY342">
        <v>0.255</v>
      </c>
      <c r="NZ342">
        <v>0.25624999999999998</v>
      </c>
      <c r="OA342">
        <v>0.12125</v>
      </c>
      <c r="OB342">
        <v>0.39624999999999999</v>
      </c>
      <c r="OC342">
        <v>0.61624999999999996</v>
      </c>
      <c r="OD342">
        <v>0.37125000000000002</v>
      </c>
      <c r="OE342">
        <v>0.33374999999999999</v>
      </c>
      <c r="OF342">
        <v>0.63500000000000001</v>
      </c>
      <c r="OG342">
        <v>0.52</v>
      </c>
      <c r="OH342">
        <v>0.3</v>
      </c>
      <c r="OI342">
        <v>0.35749999999999998</v>
      </c>
      <c r="OJ342">
        <v>0.29625000000000001</v>
      </c>
      <c r="OK342">
        <v>0.16</v>
      </c>
      <c r="OL342">
        <v>0.2475</v>
      </c>
      <c r="OM342">
        <v>0.25874999999999998</v>
      </c>
      <c r="ON342">
        <v>0.47249999999999998</v>
      </c>
      <c r="OO342">
        <v>0.53500000000000003</v>
      </c>
      <c r="OP342">
        <v>0.53</v>
      </c>
      <c r="OQ342">
        <v>0.38500000000000001</v>
      </c>
      <c r="OR342">
        <v>0.43874999999999997</v>
      </c>
      <c r="OS342">
        <v>0.29125000000000001</v>
      </c>
      <c r="OT342">
        <v>0.24</v>
      </c>
      <c r="OU342">
        <v>0.45</v>
      </c>
      <c r="OV342">
        <v>0.14249999999999999</v>
      </c>
      <c r="OW342">
        <v>-5.7500000000000002E-2</v>
      </c>
      <c r="OX342">
        <v>0.24875</v>
      </c>
      <c r="OY342">
        <v>0.31</v>
      </c>
      <c r="OZ342">
        <v>0.12875</v>
      </c>
      <c r="PA342">
        <v>0.36499999999999999</v>
      </c>
      <c r="PB342">
        <v>0.39874999999999999</v>
      </c>
      <c r="PC342">
        <v>0.40875</v>
      </c>
      <c r="PD342">
        <v>0.25874999999999998</v>
      </c>
      <c r="PE342">
        <v>0.155</v>
      </c>
      <c r="PF342">
        <v>0.34375</v>
      </c>
      <c r="PG342">
        <v>0.47125</v>
      </c>
      <c r="PH342">
        <v>0.22875000000000001</v>
      </c>
      <c r="PI342">
        <v>0.1225</v>
      </c>
      <c r="PJ342">
        <v>0.40500000000000003</v>
      </c>
      <c r="PK342">
        <v>0.37</v>
      </c>
      <c r="PL342">
        <v>0.38</v>
      </c>
      <c r="PM342">
        <v>0.16875000000000001</v>
      </c>
      <c r="PN342">
        <v>0.17374999999999999</v>
      </c>
      <c r="PO342">
        <v>7.2499999999999995E-2</v>
      </c>
      <c r="PP342">
        <v>0.4975</v>
      </c>
      <c r="PQ342">
        <v>-7.7499999999999999E-2</v>
      </c>
      <c r="PR342">
        <v>0.2175</v>
      </c>
      <c r="PS342">
        <v>0.32374999999999998</v>
      </c>
      <c r="PT342">
        <v>0.52249999999999996</v>
      </c>
      <c r="PU342">
        <v>0.25124999999999997</v>
      </c>
      <c r="PV342">
        <v>0.4</v>
      </c>
      <c r="PW342">
        <v>-2.8750000000000001E-2</v>
      </c>
      <c r="PX342">
        <v>0.22125</v>
      </c>
      <c r="PY342">
        <v>0.52625</v>
      </c>
      <c r="PZ342">
        <v>0.23125000000000001</v>
      </c>
      <c r="QA342">
        <v>0.57250000000000001</v>
      </c>
      <c r="QB342">
        <v>0.59750000000000003</v>
      </c>
      <c r="QC342">
        <v>-1.125E-2</v>
      </c>
      <c r="QD342">
        <v>2.1250000000000002E-2</v>
      </c>
      <c r="QE342">
        <v>0.55500000000000005</v>
      </c>
      <c r="QF342">
        <v>0.19875000000000001</v>
      </c>
      <c r="QG342">
        <v>0.53</v>
      </c>
      <c r="QH342">
        <v>0.62124999999999997</v>
      </c>
      <c r="QI342">
        <v>0.27</v>
      </c>
      <c r="QJ342">
        <v>0.57874999999999999</v>
      </c>
      <c r="QK342">
        <v>0.14499999999999999</v>
      </c>
      <c r="QL342">
        <v>9.7500000000000003E-2</v>
      </c>
      <c r="QM342">
        <v>0.28249999999999997</v>
      </c>
      <c r="QN342">
        <v>0.45624999999999999</v>
      </c>
      <c r="QO342">
        <v>0.38500000000000001</v>
      </c>
      <c r="QP342">
        <v>0.48</v>
      </c>
      <c r="QQ342">
        <v>0.50749999999999995</v>
      </c>
      <c r="QR342">
        <v>0.37125000000000002</v>
      </c>
      <c r="QS342">
        <v>0.29249999999999998</v>
      </c>
      <c r="QT342">
        <v>0.42499999999999999</v>
      </c>
      <c r="QU342">
        <v>0.49125000000000002</v>
      </c>
      <c r="QV342">
        <v>0.35125000000000001</v>
      </c>
      <c r="QW342">
        <v>0.13750000000000001</v>
      </c>
      <c r="QX342">
        <v>-5.6250000000000001E-2</v>
      </c>
      <c r="QY342">
        <v>0.50375000000000003</v>
      </c>
      <c r="QZ342">
        <v>0.47</v>
      </c>
      <c r="RA342">
        <v>-9.1249999999999998E-2</v>
      </c>
      <c r="RB342">
        <v>0.26500000000000001</v>
      </c>
      <c r="RC342">
        <v>0.23</v>
      </c>
      <c r="RD342">
        <v>0.66125</v>
      </c>
      <c r="RE342">
        <v>0.20250000000000001</v>
      </c>
      <c r="RF342">
        <v>0.5625</v>
      </c>
      <c r="RG342">
        <v>0.14749999999999999</v>
      </c>
      <c r="RH342">
        <v>0.31</v>
      </c>
      <c r="RI342">
        <v>-7.1249999999999994E-2</v>
      </c>
      <c r="RJ342">
        <v>0.3775</v>
      </c>
      <c r="RK342">
        <v>0.30125000000000002</v>
      </c>
      <c r="RL342">
        <v>-0.1275</v>
      </c>
      <c r="RM342">
        <v>0.44124999999999998</v>
      </c>
      <c r="RN342">
        <v>0.34250000000000003</v>
      </c>
      <c r="RO342">
        <v>0.33624999999999999</v>
      </c>
      <c r="RP342">
        <v>0.43125000000000002</v>
      </c>
      <c r="RQ342">
        <v>0.35875000000000001</v>
      </c>
      <c r="RR342">
        <v>0.34</v>
      </c>
      <c r="RS342">
        <v>0.3</v>
      </c>
      <c r="RT342">
        <v>0.3125</v>
      </c>
      <c r="RU342">
        <v>0.29249999999999998</v>
      </c>
      <c r="RV342">
        <v>0.43375000000000002</v>
      </c>
      <c r="RW342">
        <v>0.49875000000000003</v>
      </c>
      <c r="RX342">
        <v>0.46</v>
      </c>
      <c r="RY342">
        <v>0.54874999999999996</v>
      </c>
      <c r="RZ342">
        <v>0.38500000000000001</v>
      </c>
      <c r="SA342">
        <v>0.34125</v>
      </c>
      <c r="SB342">
        <v>0.22375</v>
      </c>
      <c r="SC342">
        <v>0.22</v>
      </c>
      <c r="SD342">
        <v>0.43375000000000002</v>
      </c>
      <c r="SE342">
        <v>0.16500000000000001</v>
      </c>
      <c r="SF342">
        <v>0.20874999999999999</v>
      </c>
      <c r="SG342">
        <v>0.49375000000000002</v>
      </c>
      <c r="SH342">
        <v>0.50624999999999998</v>
      </c>
      <c r="SI342">
        <v>0.51624999999999999</v>
      </c>
      <c r="SJ342">
        <v>0.37624999999999997</v>
      </c>
      <c r="SK342">
        <v>0.185</v>
      </c>
      <c r="SL342">
        <v>0.19750000000000001</v>
      </c>
      <c r="SM342">
        <v>0.375</v>
      </c>
      <c r="SN342">
        <v>0.45250000000000001</v>
      </c>
      <c r="SO342">
        <v>0.48375000000000001</v>
      </c>
      <c r="SP342">
        <v>0.38624999999999998</v>
      </c>
      <c r="SQ342">
        <v>0.33624999999999999</v>
      </c>
      <c r="SR342">
        <v>0.41</v>
      </c>
      <c r="SS342">
        <v>0.06</v>
      </c>
      <c r="ST342">
        <v>0.67874999999999996</v>
      </c>
      <c r="SU342">
        <v>0.39</v>
      </c>
      <c r="SV342">
        <v>0.31874999999999998</v>
      </c>
      <c r="SW342">
        <v>0.21</v>
      </c>
      <c r="SX342">
        <v>0.36249999999999999</v>
      </c>
      <c r="SY342">
        <v>0.3125</v>
      </c>
    </row>
    <row r="344" spans="1:519" x14ac:dyDescent="0.15">
      <c r="A344">
        <v>1.25E-3</v>
      </c>
      <c r="B344">
        <v>0.17125000000000001</v>
      </c>
      <c r="C344">
        <v>0.26750000000000002</v>
      </c>
      <c r="D344">
        <v>0.16125</v>
      </c>
      <c r="E344">
        <v>0.21875</v>
      </c>
      <c r="F344">
        <v>0.51124999999999998</v>
      </c>
      <c r="G344">
        <v>0.1225</v>
      </c>
      <c r="H344">
        <v>0.4</v>
      </c>
      <c r="I344">
        <v>0.29875000000000002</v>
      </c>
      <c r="J344">
        <v>0.29875000000000002</v>
      </c>
      <c r="K344">
        <v>0.10625</v>
      </c>
      <c r="L344">
        <v>0.23749999999999999</v>
      </c>
      <c r="M344">
        <v>0.43125000000000002</v>
      </c>
      <c r="N344">
        <v>0.34625</v>
      </c>
      <c r="O344">
        <v>0.10249999999999999</v>
      </c>
      <c r="P344">
        <v>0.32500000000000001</v>
      </c>
      <c r="Q344">
        <v>0.20250000000000001</v>
      </c>
      <c r="R344">
        <v>0.20874999999999999</v>
      </c>
      <c r="S344">
        <v>0.24</v>
      </c>
      <c r="T344">
        <v>0.35625000000000001</v>
      </c>
      <c r="U344">
        <v>0.25750000000000001</v>
      </c>
      <c r="V344">
        <v>0.30625000000000002</v>
      </c>
      <c r="W344">
        <v>0.27500000000000002</v>
      </c>
      <c r="X344">
        <v>0.42125000000000001</v>
      </c>
      <c r="Y344">
        <v>0.18375</v>
      </c>
      <c r="Z344">
        <v>0.52249999999999996</v>
      </c>
      <c r="AA344">
        <v>0.44500000000000001</v>
      </c>
      <c r="AB344">
        <v>0.21249999999999999</v>
      </c>
      <c r="AC344">
        <v>0.28749999999999998</v>
      </c>
      <c r="AD344">
        <v>0.23499999999999999</v>
      </c>
      <c r="AE344">
        <v>0.30249999999999999</v>
      </c>
      <c r="AF344">
        <v>0.44500000000000001</v>
      </c>
      <c r="AG344">
        <v>0.36125000000000002</v>
      </c>
      <c r="AH344">
        <v>0.31</v>
      </c>
      <c r="AI344">
        <v>0.25374999999999998</v>
      </c>
      <c r="AJ344">
        <v>0.16375000000000001</v>
      </c>
      <c r="AK344">
        <v>0.11625000000000001</v>
      </c>
      <c r="AL344">
        <v>0.26750000000000002</v>
      </c>
      <c r="AM344">
        <v>8.5000000000000006E-2</v>
      </c>
      <c r="AN344">
        <v>0.32</v>
      </c>
      <c r="AO344">
        <v>0.20125000000000001</v>
      </c>
      <c r="AP344">
        <v>0.46250000000000002</v>
      </c>
      <c r="AQ344">
        <v>0.29249999999999998</v>
      </c>
      <c r="AR344">
        <v>0.33500000000000002</v>
      </c>
      <c r="AS344">
        <v>0.28249999999999997</v>
      </c>
      <c r="AT344">
        <v>0.20624999999999999</v>
      </c>
      <c r="AU344">
        <v>0.29749999999999999</v>
      </c>
      <c r="AV344">
        <v>0.32</v>
      </c>
      <c r="AW344">
        <v>0.39</v>
      </c>
      <c r="AX344">
        <v>-1.7500000000000002E-2</v>
      </c>
      <c r="AY344">
        <v>0.03</v>
      </c>
      <c r="AZ344">
        <v>0.3175</v>
      </c>
      <c r="BA344">
        <v>0.61499999999999999</v>
      </c>
      <c r="BB344">
        <v>0.29875000000000002</v>
      </c>
      <c r="BC344">
        <v>-2.2499999999999999E-2</v>
      </c>
      <c r="BD344">
        <v>9.8750000000000004E-2</v>
      </c>
      <c r="BE344">
        <v>0.125</v>
      </c>
      <c r="BF344">
        <v>9.8750000000000004E-2</v>
      </c>
      <c r="BG344">
        <v>0.21124999999999999</v>
      </c>
      <c r="BH344">
        <v>0.32500000000000001</v>
      </c>
      <c r="BI344">
        <v>0.39874999999999999</v>
      </c>
      <c r="BJ344">
        <v>0.19625000000000001</v>
      </c>
      <c r="BK344">
        <v>-4.3749999999999997E-2</v>
      </c>
      <c r="BL344">
        <v>0.25</v>
      </c>
      <c r="BM344">
        <v>0.25</v>
      </c>
      <c r="BN344">
        <v>0.23250000000000001</v>
      </c>
      <c r="BO344">
        <v>6.6250000000000003E-2</v>
      </c>
      <c r="BP344">
        <v>0.3775</v>
      </c>
      <c r="BQ344">
        <v>0.23874999999999999</v>
      </c>
      <c r="BR344">
        <v>0.28000000000000003</v>
      </c>
      <c r="BS344">
        <v>0.22500000000000001</v>
      </c>
      <c r="BT344">
        <v>0.42875000000000002</v>
      </c>
      <c r="BU344">
        <v>9.2499999999999999E-2</v>
      </c>
      <c r="BV344">
        <v>0.4325</v>
      </c>
      <c r="BW344">
        <v>0.34</v>
      </c>
      <c r="BX344">
        <v>0.31374999999999997</v>
      </c>
      <c r="BY344">
        <v>0.47</v>
      </c>
      <c r="BZ344">
        <v>0.14000000000000001</v>
      </c>
      <c r="CA344">
        <v>0.38374999999999998</v>
      </c>
      <c r="CB344">
        <v>0.11125</v>
      </c>
      <c r="CC344">
        <v>0.24374999999999999</v>
      </c>
      <c r="CD344">
        <v>0.15625</v>
      </c>
      <c r="CE344">
        <v>0.24625</v>
      </c>
      <c r="CF344">
        <v>0.17249999999999999</v>
      </c>
      <c r="CG344">
        <v>0.125</v>
      </c>
      <c r="CH344">
        <v>0.23125000000000001</v>
      </c>
      <c r="CI344">
        <v>-0.10125000000000001</v>
      </c>
      <c r="CJ344">
        <v>0.2225</v>
      </c>
      <c r="CK344">
        <v>0.25874999999999998</v>
      </c>
      <c r="CL344">
        <v>0.49625000000000002</v>
      </c>
      <c r="CM344">
        <v>0.25750000000000001</v>
      </c>
      <c r="CN344">
        <v>0.31125000000000003</v>
      </c>
      <c r="CO344">
        <v>0.38</v>
      </c>
      <c r="CP344">
        <v>0.45750000000000002</v>
      </c>
      <c r="CQ344">
        <v>9.5000000000000001E-2</v>
      </c>
      <c r="CR344">
        <v>0.27</v>
      </c>
      <c r="CS344">
        <v>0.1925</v>
      </c>
      <c r="CT344">
        <v>0.38</v>
      </c>
      <c r="CU344">
        <v>0.35375000000000001</v>
      </c>
      <c r="CV344">
        <v>0.45374999999999999</v>
      </c>
      <c r="CW344">
        <v>0.27124999999999999</v>
      </c>
      <c r="CX344">
        <v>0.46500000000000002</v>
      </c>
      <c r="CY344">
        <v>0.21249999999999999</v>
      </c>
      <c r="CZ344">
        <v>0.16250000000000001</v>
      </c>
      <c r="DA344">
        <v>0.44624999999999998</v>
      </c>
      <c r="DB344">
        <v>0.1825</v>
      </c>
      <c r="DC344">
        <v>0.36749999999999999</v>
      </c>
      <c r="DD344">
        <v>0.48</v>
      </c>
      <c r="DE344">
        <v>7.3749999999999996E-2</v>
      </c>
      <c r="DF344">
        <v>0.27625</v>
      </c>
      <c r="DG344">
        <v>0.59</v>
      </c>
      <c r="DH344">
        <v>0.51375000000000004</v>
      </c>
      <c r="DI344">
        <v>0.19125</v>
      </c>
      <c r="DJ344">
        <v>0.49875000000000003</v>
      </c>
      <c r="DK344">
        <v>0.12</v>
      </c>
      <c r="DL344">
        <v>2.2499999999999999E-2</v>
      </c>
      <c r="DM344">
        <v>0.26374999999999998</v>
      </c>
      <c r="DN344">
        <v>0.2</v>
      </c>
      <c r="DO344">
        <v>0.42125000000000001</v>
      </c>
      <c r="DP344">
        <v>0.16375000000000001</v>
      </c>
      <c r="DQ344">
        <v>0.21</v>
      </c>
      <c r="DR344">
        <v>0.54</v>
      </c>
      <c r="DS344">
        <v>0.36749999999999999</v>
      </c>
      <c r="DT344">
        <v>-4.4999999999999998E-2</v>
      </c>
      <c r="DU344">
        <v>0.28625</v>
      </c>
      <c r="DV344">
        <v>9.6250000000000002E-2</v>
      </c>
      <c r="DW344">
        <v>0.28125</v>
      </c>
      <c r="DX344">
        <v>7.2499999999999995E-2</v>
      </c>
      <c r="DY344">
        <v>0.13750000000000001</v>
      </c>
      <c r="DZ344">
        <v>0.36499999999999999</v>
      </c>
      <c r="EA344">
        <v>0.30125000000000002</v>
      </c>
      <c r="EB344">
        <v>0.28749999999999998</v>
      </c>
      <c r="EC344">
        <v>0.1925</v>
      </c>
      <c r="ED344">
        <v>0.28625</v>
      </c>
      <c r="EE344">
        <v>8.5000000000000006E-2</v>
      </c>
      <c r="EF344">
        <v>0.34250000000000003</v>
      </c>
      <c r="EG344">
        <v>0.48375000000000001</v>
      </c>
      <c r="EH344">
        <v>0.30249999999999999</v>
      </c>
      <c r="EI344">
        <v>0.59250000000000003</v>
      </c>
      <c r="EJ344">
        <v>0.20125000000000001</v>
      </c>
      <c r="EK344">
        <v>0.16375000000000001</v>
      </c>
      <c r="EL344">
        <v>0.34499999999999997</v>
      </c>
      <c r="EM344">
        <v>3.6249999999999998E-2</v>
      </c>
      <c r="EN344">
        <v>0.46750000000000003</v>
      </c>
      <c r="EO344">
        <v>0.39874999999999999</v>
      </c>
      <c r="EP344">
        <v>0.28999999999999998</v>
      </c>
      <c r="EQ344">
        <v>-7.4999999999999997E-2</v>
      </c>
      <c r="ER344">
        <v>0.25750000000000001</v>
      </c>
      <c r="ES344">
        <v>-0.13625000000000001</v>
      </c>
      <c r="ET344">
        <v>0.1225</v>
      </c>
      <c r="EU344">
        <v>7.4999999999999997E-2</v>
      </c>
      <c r="EV344">
        <v>0.33124999999999999</v>
      </c>
      <c r="EW344">
        <v>0.34250000000000003</v>
      </c>
      <c r="EX344">
        <v>0.14000000000000001</v>
      </c>
      <c r="EY344">
        <v>0.16</v>
      </c>
      <c r="EZ344">
        <v>0.54</v>
      </c>
      <c r="FA344">
        <v>0.33875</v>
      </c>
      <c r="FB344">
        <v>0.27750000000000002</v>
      </c>
      <c r="FC344">
        <v>0.21</v>
      </c>
      <c r="FD344">
        <v>0.33875</v>
      </c>
      <c r="FE344">
        <v>0.1225</v>
      </c>
      <c r="FF344">
        <v>-1.2500000000000001E-2</v>
      </c>
      <c r="FG344">
        <v>0.38</v>
      </c>
      <c r="FH344">
        <v>0.3075</v>
      </c>
      <c r="FI344">
        <v>0.44750000000000001</v>
      </c>
      <c r="FJ344">
        <v>0.35125000000000001</v>
      </c>
      <c r="FK344">
        <v>0.24249999999999999</v>
      </c>
      <c r="FL344">
        <v>0.32374999999999998</v>
      </c>
      <c r="FM344">
        <v>0.44750000000000001</v>
      </c>
      <c r="FN344">
        <v>0.20250000000000001</v>
      </c>
      <c r="FO344">
        <v>0.31624999999999998</v>
      </c>
      <c r="FP344">
        <v>0.28499999999999998</v>
      </c>
      <c r="FQ344">
        <v>0.2225</v>
      </c>
      <c r="FR344">
        <v>0.245</v>
      </c>
      <c r="FS344">
        <v>0.28999999999999998</v>
      </c>
      <c r="FT344">
        <v>0.115</v>
      </c>
      <c r="FU344">
        <v>0.19375000000000001</v>
      </c>
      <c r="FV344">
        <v>0.31</v>
      </c>
      <c r="FW344">
        <v>0.42749999999999999</v>
      </c>
      <c r="FX344">
        <v>-0.11625000000000001</v>
      </c>
      <c r="FY344">
        <v>0.11874999999999999</v>
      </c>
      <c r="FZ344">
        <v>0.29375000000000001</v>
      </c>
      <c r="GA344">
        <v>7.8750000000000001E-2</v>
      </c>
      <c r="GB344">
        <v>0.29499999999999998</v>
      </c>
      <c r="GC344">
        <v>0.26750000000000002</v>
      </c>
      <c r="GD344">
        <v>2.375E-2</v>
      </c>
      <c r="GE344">
        <v>0.38250000000000001</v>
      </c>
      <c r="GF344">
        <v>0.47499999999999998</v>
      </c>
      <c r="GG344">
        <v>9.1249999999999998E-2</v>
      </c>
      <c r="GH344">
        <v>0.17624999999999999</v>
      </c>
      <c r="GI344">
        <v>0.35</v>
      </c>
      <c r="GJ344">
        <v>0.31624999999999998</v>
      </c>
      <c r="GK344">
        <v>1.375E-2</v>
      </c>
      <c r="GL344">
        <v>0.2225</v>
      </c>
      <c r="GM344">
        <v>-5.0000000000000001E-3</v>
      </c>
      <c r="GN344">
        <v>0.22750000000000001</v>
      </c>
      <c r="GO344">
        <v>0.28625</v>
      </c>
      <c r="GP344">
        <v>0.22125</v>
      </c>
      <c r="GQ344">
        <v>-7.3749999999999996E-2</v>
      </c>
      <c r="GR344">
        <v>0.46</v>
      </c>
      <c r="GS344">
        <v>0.20874999999999999</v>
      </c>
      <c r="GT344">
        <v>0.28499999999999998</v>
      </c>
      <c r="GU344">
        <v>0.3175</v>
      </c>
      <c r="GV344">
        <v>6.2500000000000003E-3</v>
      </c>
      <c r="GW344">
        <v>0.16875000000000001</v>
      </c>
      <c r="GX344">
        <v>0.22</v>
      </c>
      <c r="GY344">
        <v>0.47</v>
      </c>
      <c r="GZ344">
        <v>0.31624999999999998</v>
      </c>
      <c r="HA344">
        <v>6.8750000000000006E-2</v>
      </c>
      <c r="HB344">
        <v>0.27</v>
      </c>
      <c r="HC344">
        <v>-0.03</v>
      </c>
      <c r="HD344">
        <v>0.17249999999999999</v>
      </c>
      <c r="HE344">
        <v>0.10375</v>
      </c>
      <c r="HF344">
        <v>0.2525</v>
      </c>
      <c r="HG344">
        <v>0.155</v>
      </c>
      <c r="HH344">
        <v>0.28875000000000001</v>
      </c>
      <c r="HI344">
        <v>0.155</v>
      </c>
      <c r="HJ344">
        <v>0.2175</v>
      </c>
      <c r="HK344">
        <v>0.17</v>
      </c>
      <c r="HL344">
        <v>0.20624999999999999</v>
      </c>
      <c r="HM344">
        <v>0.38250000000000001</v>
      </c>
      <c r="HN344">
        <v>5.1249999999999997E-2</v>
      </c>
      <c r="HO344">
        <v>5.7500000000000002E-2</v>
      </c>
      <c r="HP344">
        <v>0.22500000000000001</v>
      </c>
      <c r="HQ344">
        <v>0.43874999999999997</v>
      </c>
      <c r="HR344">
        <v>0.32250000000000001</v>
      </c>
      <c r="HS344">
        <v>0.16250000000000001</v>
      </c>
      <c r="HT344">
        <v>8.7499999999999994E-2</v>
      </c>
      <c r="HU344">
        <v>0.03</v>
      </c>
      <c r="HV344">
        <v>0.10625</v>
      </c>
      <c r="HW344">
        <v>0.60375000000000001</v>
      </c>
      <c r="HX344">
        <v>0.2225</v>
      </c>
      <c r="HY344">
        <v>0.41125</v>
      </c>
      <c r="HZ344">
        <v>0.16500000000000001</v>
      </c>
      <c r="IA344">
        <v>0.38500000000000001</v>
      </c>
      <c r="IB344">
        <v>0.29249999999999998</v>
      </c>
      <c r="IC344">
        <v>0.33250000000000002</v>
      </c>
      <c r="ID344">
        <v>0.15125</v>
      </c>
      <c r="IE344">
        <v>0.1575</v>
      </c>
      <c r="IF344">
        <v>3.3750000000000002E-2</v>
      </c>
      <c r="IG344">
        <v>0.23375000000000001</v>
      </c>
      <c r="IH344">
        <v>0.1525</v>
      </c>
      <c r="II344">
        <v>0.13375000000000001</v>
      </c>
      <c r="IJ344">
        <v>0.30625000000000002</v>
      </c>
      <c r="IK344">
        <v>0.25374999999999998</v>
      </c>
      <c r="IL344">
        <v>0.27875</v>
      </c>
      <c r="IM344">
        <v>-1.25E-3</v>
      </c>
      <c r="IN344">
        <v>1.8749999999999999E-2</v>
      </c>
      <c r="IO344">
        <v>0.13625000000000001</v>
      </c>
      <c r="IP344">
        <v>0.4425</v>
      </c>
      <c r="IQ344">
        <v>0.45624999999999999</v>
      </c>
      <c r="IR344">
        <v>0.25</v>
      </c>
      <c r="IS344">
        <v>0.41375000000000001</v>
      </c>
      <c r="IT344">
        <v>0.46375</v>
      </c>
      <c r="IU344">
        <v>0.27625</v>
      </c>
      <c r="IV344">
        <v>0.36499999999999999</v>
      </c>
      <c r="IW344">
        <v>0.19500000000000001</v>
      </c>
      <c r="IX344">
        <v>0.20624999999999999</v>
      </c>
      <c r="IY344">
        <v>0.26250000000000001</v>
      </c>
      <c r="IZ344">
        <v>0.12</v>
      </c>
      <c r="JA344">
        <v>0.18875</v>
      </c>
      <c r="JB344">
        <v>0.32874999999999999</v>
      </c>
      <c r="JC344">
        <v>0.26</v>
      </c>
      <c r="JD344">
        <v>0.19125</v>
      </c>
      <c r="JE344">
        <v>0.33750000000000002</v>
      </c>
      <c r="JF344">
        <v>0.48</v>
      </c>
      <c r="JG344">
        <v>0.20125000000000001</v>
      </c>
      <c r="JH344">
        <v>9.2499999999999999E-2</v>
      </c>
      <c r="JI344">
        <v>0.24124999999999999</v>
      </c>
      <c r="JJ344">
        <v>0.1075</v>
      </c>
      <c r="JK344">
        <v>0.19</v>
      </c>
      <c r="JL344">
        <v>6.1249999999999999E-2</v>
      </c>
      <c r="JM344">
        <v>0.48875000000000002</v>
      </c>
      <c r="JN344">
        <v>0.15875</v>
      </c>
      <c r="JO344">
        <v>0.35249999999999998</v>
      </c>
      <c r="JP344">
        <v>0.24249999999999999</v>
      </c>
      <c r="JQ344">
        <v>0.20749999999999999</v>
      </c>
      <c r="JR344">
        <v>0.55625000000000002</v>
      </c>
      <c r="JS344">
        <v>0.16500000000000001</v>
      </c>
      <c r="JT344">
        <v>0.41749999999999998</v>
      </c>
      <c r="JU344">
        <v>7.1249999999999994E-2</v>
      </c>
      <c r="JV344">
        <v>0.38874999999999998</v>
      </c>
      <c r="JW344">
        <v>6.25E-2</v>
      </c>
      <c r="JX344">
        <v>0.34375</v>
      </c>
      <c r="JY344">
        <v>0.25750000000000001</v>
      </c>
      <c r="JZ344">
        <v>0.24625</v>
      </c>
      <c r="KA344">
        <v>9.2499999999999999E-2</v>
      </c>
      <c r="KB344">
        <v>0.41125</v>
      </c>
      <c r="KC344">
        <v>0.1225</v>
      </c>
      <c r="KD344">
        <v>0.42499999999999999</v>
      </c>
      <c r="KE344">
        <v>0.20874999999999999</v>
      </c>
      <c r="KF344">
        <v>0.06</v>
      </c>
      <c r="KG344">
        <v>0.57750000000000001</v>
      </c>
      <c r="KH344">
        <v>0.34125</v>
      </c>
      <c r="KI344">
        <v>3.7499999999999999E-3</v>
      </c>
      <c r="KJ344">
        <v>0.32124999999999998</v>
      </c>
      <c r="KK344">
        <v>0.13125000000000001</v>
      </c>
      <c r="KL344">
        <v>0.24124999999999999</v>
      </c>
      <c r="KM344">
        <v>0.3125</v>
      </c>
      <c r="KN344">
        <v>-0.12625</v>
      </c>
      <c r="KO344">
        <v>0.25874999999999998</v>
      </c>
      <c r="KP344">
        <v>0.17125000000000001</v>
      </c>
      <c r="KQ344">
        <v>0.42875000000000002</v>
      </c>
      <c r="KR344">
        <v>0.14374999999999999</v>
      </c>
      <c r="KS344">
        <v>0.17749999999999999</v>
      </c>
      <c r="KT344">
        <v>0.17</v>
      </c>
      <c r="KU344">
        <v>4.4999999999999998E-2</v>
      </c>
      <c r="KV344">
        <v>0.43625000000000003</v>
      </c>
      <c r="KW344">
        <v>0.23499999999999999</v>
      </c>
      <c r="KX344">
        <v>0.14374999999999999</v>
      </c>
      <c r="KY344">
        <v>-0.27</v>
      </c>
      <c r="KZ344">
        <v>0.33374999999999999</v>
      </c>
      <c r="LA344">
        <v>0.33250000000000002</v>
      </c>
      <c r="LB344">
        <v>0.3125</v>
      </c>
      <c r="LC344">
        <v>0.24625</v>
      </c>
      <c r="LD344">
        <v>0.17499999999999999</v>
      </c>
      <c r="LE344">
        <v>0.24374999999999999</v>
      </c>
      <c r="LF344">
        <v>-6.2500000000000003E-3</v>
      </c>
      <c r="LG344">
        <v>0.35875000000000001</v>
      </c>
      <c r="LH344">
        <v>0.17749999999999999</v>
      </c>
      <c r="LI344">
        <v>0.2175</v>
      </c>
      <c r="LJ344">
        <v>0.36125000000000002</v>
      </c>
      <c r="LK344">
        <v>0.38</v>
      </c>
      <c r="LL344">
        <v>1.375E-2</v>
      </c>
      <c r="LM344">
        <v>2.5000000000000001E-3</v>
      </c>
      <c r="LN344">
        <v>0.19</v>
      </c>
      <c r="LO344">
        <v>-0.105</v>
      </c>
      <c r="LP344">
        <v>0.23499999999999999</v>
      </c>
      <c r="LQ344">
        <v>0.50749999999999995</v>
      </c>
      <c r="LR344">
        <v>0.41749999999999998</v>
      </c>
      <c r="LS344">
        <v>0.32874999999999999</v>
      </c>
      <c r="LT344">
        <v>0.37</v>
      </c>
      <c r="LU344">
        <v>0.20125000000000001</v>
      </c>
      <c r="LV344">
        <v>0.10125000000000001</v>
      </c>
      <c r="LW344">
        <v>8.5000000000000006E-2</v>
      </c>
      <c r="LX344">
        <v>0.21625</v>
      </c>
      <c r="LY344">
        <v>0.20749999999999999</v>
      </c>
      <c r="LZ344">
        <v>0.23125000000000001</v>
      </c>
      <c r="MA344">
        <v>6.8750000000000006E-2</v>
      </c>
      <c r="MB344">
        <v>0.45874999999999999</v>
      </c>
      <c r="MC344">
        <v>0.13375000000000001</v>
      </c>
      <c r="MD344">
        <v>0.22375</v>
      </c>
      <c r="ME344">
        <v>0.48625000000000002</v>
      </c>
      <c r="MF344">
        <v>0.17624999999999999</v>
      </c>
      <c r="MG344">
        <v>0.16625000000000001</v>
      </c>
      <c r="MH344">
        <v>0.57250000000000001</v>
      </c>
      <c r="MI344">
        <v>0.18625</v>
      </c>
      <c r="MJ344">
        <v>0.12125</v>
      </c>
      <c r="MK344">
        <v>0.31374999999999997</v>
      </c>
      <c r="ML344">
        <v>0.11625000000000001</v>
      </c>
      <c r="MM344">
        <v>0.12875</v>
      </c>
      <c r="MN344">
        <v>0.32124999999999998</v>
      </c>
      <c r="MO344">
        <v>0.17749999999999999</v>
      </c>
      <c r="MP344">
        <v>0.42125000000000001</v>
      </c>
      <c r="MQ344">
        <v>0.13375000000000001</v>
      </c>
      <c r="MR344">
        <v>0.14499999999999999</v>
      </c>
      <c r="MS344">
        <v>0.37125000000000002</v>
      </c>
      <c r="MT344">
        <v>0.20374999999999999</v>
      </c>
      <c r="MU344">
        <v>0.27374999999999999</v>
      </c>
      <c r="MV344">
        <v>0.32500000000000001</v>
      </c>
      <c r="MW344">
        <v>0.13125000000000001</v>
      </c>
      <c r="MX344">
        <v>0.37125000000000002</v>
      </c>
      <c r="MY344">
        <v>0.1125</v>
      </c>
      <c r="MZ344">
        <v>0.30499999999999999</v>
      </c>
      <c r="NA344">
        <v>0.51</v>
      </c>
      <c r="NB344">
        <v>0.14624999999999999</v>
      </c>
      <c r="NC344">
        <v>0.47625000000000001</v>
      </c>
      <c r="ND344">
        <v>0.4375</v>
      </c>
      <c r="NE344">
        <v>0.38624999999999998</v>
      </c>
      <c r="NF344">
        <v>0.27500000000000002</v>
      </c>
      <c r="NG344">
        <v>0.27250000000000002</v>
      </c>
      <c r="NH344">
        <v>0.40500000000000003</v>
      </c>
      <c r="NI344">
        <v>0.21124999999999999</v>
      </c>
      <c r="NJ344">
        <v>0.42499999999999999</v>
      </c>
      <c r="NK344">
        <v>0.32500000000000001</v>
      </c>
      <c r="NL344">
        <v>0.2</v>
      </c>
      <c r="NM344">
        <v>0.33</v>
      </c>
      <c r="NN344">
        <v>9.7500000000000003E-2</v>
      </c>
      <c r="NO344">
        <v>0.31874999999999998</v>
      </c>
      <c r="NP344">
        <v>3.7499999999999999E-2</v>
      </c>
      <c r="NQ344">
        <v>0.17</v>
      </c>
      <c r="NR344">
        <v>0.42625000000000002</v>
      </c>
      <c r="NS344">
        <v>0.19</v>
      </c>
      <c r="NT344">
        <v>0.16750000000000001</v>
      </c>
      <c r="NU344">
        <v>0.25750000000000001</v>
      </c>
      <c r="NV344">
        <v>0.41625000000000001</v>
      </c>
      <c r="NW344">
        <v>0.40250000000000002</v>
      </c>
      <c r="NX344">
        <v>0.42749999999999999</v>
      </c>
      <c r="NY344">
        <v>0.17125000000000001</v>
      </c>
      <c r="NZ344">
        <v>0.40749999999999997</v>
      </c>
      <c r="OA344">
        <v>0.38</v>
      </c>
      <c r="OB344">
        <v>0.3125</v>
      </c>
      <c r="OC344">
        <v>0.26124999999999998</v>
      </c>
      <c r="OD344">
        <v>0.18124999999999999</v>
      </c>
      <c r="OE344">
        <v>4.7500000000000001E-2</v>
      </c>
      <c r="OF344">
        <v>0.21</v>
      </c>
      <c r="OG344">
        <v>0.11</v>
      </c>
      <c r="OH344">
        <v>0.33875</v>
      </c>
      <c r="OI344">
        <v>0.34125</v>
      </c>
      <c r="OJ344">
        <v>7.1249999999999994E-2</v>
      </c>
      <c r="OK344">
        <v>0.32750000000000001</v>
      </c>
      <c r="OL344">
        <v>0.49625000000000002</v>
      </c>
      <c r="OM344">
        <v>0.25</v>
      </c>
      <c r="ON344">
        <v>0.22125</v>
      </c>
      <c r="OO344">
        <v>0.30249999999999999</v>
      </c>
      <c r="OP344">
        <v>0.18625</v>
      </c>
      <c r="OQ344">
        <v>0.30875000000000002</v>
      </c>
      <c r="OR344">
        <v>0.33875</v>
      </c>
      <c r="OS344">
        <v>1.4999999999999999E-2</v>
      </c>
      <c r="OT344">
        <v>0.42375000000000002</v>
      </c>
      <c r="OU344">
        <v>0.26750000000000002</v>
      </c>
      <c r="OV344">
        <v>0.19125</v>
      </c>
      <c r="OW344">
        <v>0.40375</v>
      </c>
      <c r="OX344">
        <v>0.26500000000000001</v>
      </c>
      <c r="OY344">
        <v>0.25624999999999998</v>
      </c>
      <c r="OZ344">
        <v>0.45624999999999999</v>
      </c>
      <c r="PA344">
        <v>0.27374999999999999</v>
      </c>
      <c r="PB344">
        <v>0.21625</v>
      </c>
      <c r="PC344">
        <v>0.15375</v>
      </c>
      <c r="PD344">
        <v>0.49125000000000002</v>
      </c>
      <c r="PE344">
        <v>8.5000000000000006E-2</v>
      </c>
      <c r="PF344">
        <v>0.4375</v>
      </c>
      <c r="PG344">
        <v>9.8750000000000004E-2</v>
      </c>
      <c r="PH344">
        <v>0.4975</v>
      </c>
      <c r="PI344">
        <v>0.2475</v>
      </c>
      <c r="PJ344">
        <v>0.2475</v>
      </c>
      <c r="PK344">
        <v>0.29749999999999999</v>
      </c>
      <c r="PL344">
        <v>0.45750000000000002</v>
      </c>
      <c r="PM344">
        <v>0.36249999999999999</v>
      </c>
      <c r="PN344">
        <v>0.37874999999999998</v>
      </c>
      <c r="PO344">
        <v>0.19750000000000001</v>
      </c>
      <c r="PP344">
        <v>0.22875000000000001</v>
      </c>
      <c r="PQ344">
        <v>0.2225</v>
      </c>
      <c r="PR344">
        <v>0.38874999999999998</v>
      </c>
      <c r="PS344">
        <v>0.35749999999999998</v>
      </c>
      <c r="PT344">
        <v>0.43</v>
      </c>
      <c r="PU344">
        <v>-3.7499999999999999E-2</v>
      </c>
      <c r="PV344">
        <v>0.29875000000000002</v>
      </c>
      <c r="PW344">
        <v>0.2525</v>
      </c>
      <c r="PX344">
        <v>0.57374999999999998</v>
      </c>
      <c r="PY344">
        <v>0.10625</v>
      </c>
      <c r="PZ344">
        <v>0.26750000000000002</v>
      </c>
      <c r="QA344">
        <v>0.27374999999999999</v>
      </c>
      <c r="QB344">
        <v>0.20499999999999999</v>
      </c>
      <c r="QC344">
        <v>0.29749999999999999</v>
      </c>
      <c r="QD344">
        <v>0.1275</v>
      </c>
      <c r="QE344">
        <v>5.8749999999999997E-2</v>
      </c>
      <c r="QF344">
        <v>0.105</v>
      </c>
      <c r="QG344">
        <v>0.36625000000000002</v>
      </c>
      <c r="QH344">
        <v>1.25E-3</v>
      </c>
      <c r="QI344">
        <v>6.7500000000000004E-2</v>
      </c>
      <c r="QJ344">
        <v>0.39374999999999999</v>
      </c>
      <c r="QK344">
        <v>0.32624999999999998</v>
      </c>
      <c r="QL344">
        <v>0.22375</v>
      </c>
      <c r="QM344">
        <v>0.10875</v>
      </c>
      <c r="QN344">
        <v>0.26624999999999999</v>
      </c>
      <c r="QO344">
        <v>0.2175</v>
      </c>
      <c r="QP344">
        <v>0.36375000000000002</v>
      </c>
      <c r="QQ344">
        <v>0.27374999999999999</v>
      </c>
      <c r="QR344">
        <v>0.44874999999999998</v>
      </c>
      <c r="QS344">
        <v>0.20250000000000001</v>
      </c>
      <c r="QT344">
        <v>0.23250000000000001</v>
      </c>
      <c r="QU344">
        <v>0.44624999999999998</v>
      </c>
      <c r="QV344">
        <v>1.2500000000000001E-2</v>
      </c>
      <c r="QW344">
        <v>0.40749999999999997</v>
      </c>
      <c r="QX344">
        <v>0.43125000000000002</v>
      </c>
      <c r="QY344">
        <v>8.8749999999999996E-2</v>
      </c>
      <c r="QZ344">
        <v>0.38874999999999998</v>
      </c>
      <c r="RA344">
        <v>-8.2500000000000004E-2</v>
      </c>
      <c r="RB344">
        <v>0.30125000000000002</v>
      </c>
      <c r="RC344">
        <v>1.4999999999999999E-2</v>
      </c>
      <c r="RD344">
        <v>0.35375000000000001</v>
      </c>
      <c r="RE344">
        <v>0.55874999999999997</v>
      </c>
      <c r="RF344">
        <v>0.46625</v>
      </c>
      <c r="RG344">
        <v>0.2475</v>
      </c>
      <c r="RH344">
        <v>0.29375000000000001</v>
      </c>
      <c r="RI344">
        <v>0.43375000000000002</v>
      </c>
      <c r="RJ344">
        <v>3.3750000000000002E-2</v>
      </c>
      <c r="RK344">
        <v>0.60250000000000004</v>
      </c>
      <c r="RL344">
        <v>0.38</v>
      </c>
      <c r="RM344">
        <v>0.28625</v>
      </c>
      <c r="RN344">
        <v>0.16625000000000001</v>
      </c>
      <c r="RO344">
        <v>0.4325</v>
      </c>
      <c r="RP344">
        <v>0.1575</v>
      </c>
      <c r="RQ344">
        <v>0.5</v>
      </c>
      <c r="RR344">
        <v>0.28125</v>
      </c>
      <c r="RS344">
        <v>0.39250000000000002</v>
      </c>
      <c r="RT344">
        <v>0.17249999999999999</v>
      </c>
      <c r="RU344">
        <v>0.47</v>
      </c>
      <c r="RV344">
        <v>0.41499999999999998</v>
      </c>
      <c r="RW344">
        <v>0.32874999999999999</v>
      </c>
      <c r="RX344">
        <v>0.42249999999999999</v>
      </c>
      <c r="RY344">
        <v>0.11625000000000001</v>
      </c>
      <c r="RZ344">
        <v>0.29499999999999998</v>
      </c>
      <c r="SA344">
        <v>0.2175</v>
      </c>
      <c r="SB344">
        <v>0.51375000000000004</v>
      </c>
      <c r="SC344">
        <v>0.42499999999999999</v>
      </c>
      <c r="SD344">
        <v>0.35499999999999998</v>
      </c>
      <c r="SE344">
        <v>0.36749999999999999</v>
      </c>
      <c r="SF344">
        <v>0.34625</v>
      </c>
      <c r="SG344">
        <v>3.3750000000000002E-2</v>
      </c>
      <c r="SH344">
        <v>0.60624999999999996</v>
      </c>
      <c r="SI344">
        <v>0.23250000000000001</v>
      </c>
      <c r="SJ344">
        <v>0.43625000000000003</v>
      </c>
      <c r="SK344">
        <v>9.5000000000000001E-2</v>
      </c>
      <c r="SL344">
        <v>0.40375</v>
      </c>
      <c r="SM344">
        <v>0.23874999999999999</v>
      </c>
      <c r="SN344">
        <v>0.34625</v>
      </c>
      <c r="SO344">
        <v>0.42875000000000002</v>
      </c>
      <c r="SP344">
        <v>0.14249999999999999</v>
      </c>
      <c r="SQ344">
        <v>0.49249999999999999</v>
      </c>
      <c r="SR344">
        <v>0.26750000000000002</v>
      </c>
      <c r="SS344">
        <v>0.54500000000000004</v>
      </c>
      <c r="ST344">
        <v>0.38250000000000001</v>
      </c>
      <c r="SU344">
        <v>0.16125</v>
      </c>
      <c r="SV344">
        <v>0.25624999999999998</v>
      </c>
      <c r="SW344">
        <v>0.14874999999999999</v>
      </c>
      <c r="SX344">
        <v>0.24249999999999999</v>
      </c>
      <c r="SY344">
        <v>2.1250000000000002E-2</v>
      </c>
    </row>
    <row r="346" spans="1:519" x14ac:dyDescent="0.15">
      <c r="A346">
        <v>0.255</v>
      </c>
      <c r="B346">
        <v>0.28875000000000001</v>
      </c>
      <c r="C346">
        <v>0.2175</v>
      </c>
      <c r="D346">
        <v>0.34875</v>
      </c>
      <c r="E346">
        <v>0.2175</v>
      </c>
      <c r="F346">
        <v>0.19875000000000001</v>
      </c>
      <c r="G346">
        <v>0.35</v>
      </c>
      <c r="H346">
        <v>0.2475</v>
      </c>
      <c r="I346">
        <v>0.54374999999999996</v>
      </c>
      <c r="J346">
        <v>0.16500000000000001</v>
      </c>
      <c r="K346">
        <v>0.21249999999999999</v>
      </c>
      <c r="L346">
        <v>1.2500000000000001E-2</v>
      </c>
      <c r="M346">
        <v>0.13750000000000001</v>
      </c>
      <c r="N346">
        <v>0.24124999999999999</v>
      </c>
      <c r="O346">
        <v>0.25750000000000001</v>
      </c>
      <c r="P346">
        <v>0.47625000000000001</v>
      </c>
      <c r="Q346">
        <v>1.375E-2</v>
      </c>
      <c r="R346">
        <v>0.26624999999999999</v>
      </c>
      <c r="S346">
        <v>2.2499999999999999E-2</v>
      </c>
      <c r="T346">
        <v>0.30499999999999999</v>
      </c>
      <c r="U346">
        <v>0.37874999999999998</v>
      </c>
      <c r="V346">
        <v>0.48249999999999998</v>
      </c>
      <c r="W346">
        <v>0.26250000000000001</v>
      </c>
      <c r="X346">
        <v>0.29375000000000001</v>
      </c>
      <c r="Y346">
        <v>0.35249999999999998</v>
      </c>
      <c r="Z346">
        <v>0.30125000000000002</v>
      </c>
      <c r="AA346">
        <v>-0.14000000000000001</v>
      </c>
      <c r="AB346">
        <v>-0.14000000000000001</v>
      </c>
      <c r="AC346">
        <v>7.7499999999999999E-2</v>
      </c>
      <c r="AD346">
        <v>0.315</v>
      </c>
      <c r="AE346">
        <v>0.16625000000000001</v>
      </c>
      <c r="AF346">
        <v>0.34375</v>
      </c>
      <c r="AG346">
        <v>0.155</v>
      </c>
      <c r="AH346">
        <v>6.7500000000000004E-2</v>
      </c>
      <c r="AI346">
        <v>0.37874999999999998</v>
      </c>
      <c r="AJ346">
        <v>0.13125000000000001</v>
      </c>
      <c r="AK346">
        <v>-0.11375</v>
      </c>
      <c r="AL346">
        <v>0.21625</v>
      </c>
      <c r="AM346">
        <v>0.23624999999999999</v>
      </c>
      <c r="AN346">
        <v>0.23375000000000001</v>
      </c>
      <c r="AO346">
        <v>0.24</v>
      </c>
      <c r="AP346">
        <v>0.22750000000000001</v>
      </c>
      <c r="AQ346">
        <v>0.10625</v>
      </c>
      <c r="AR346">
        <v>0.15375</v>
      </c>
      <c r="AS346">
        <v>0.33750000000000002</v>
      </c>
      <c r="AT346">
        <v>0.32624999999999998</v>
      </c>
      <c r="AU346">
        <v>0.29499999999999998</v>
      </c>
      <c r="AV346">
        <v>0.26874999999999999</v>
      </c>
      <c r="AW346">
        <v>0.23125000000000001</v>
      </c>
      <c r="AX346">
        <v>4.1250000000000002E-2</v>
      </c>
      <c r="AY346">
        <v>0.185</v>
      </c>
      <c r="AZ346">
        <v>0.19875000000000001</v>
      </c>
      <c r="BA346">
        <v>0.29375000000000001</v>
      </c>
      <c r="BB346">
        <v>-2.8750000000000001E-2</v>
      </c>
      <c r="BC346">
        <v>0.1275</v>
      </c>
      <c r="BD346">
        <v>0.20749999999999999</v>
      </c>
      <c r="BE346">
        <v>0.31624999999999998</v>
      </c>
      <c r="BF346">
        <v>0.37125000000000002</v>
      </c>
      <c r="BG346">
        <v>0.18875</v>
      </c>
      <c r="BH346">
        <v>0.26750000000000002</v>
      </c>
      <c r="BI346">
        <v>0.22750000000000001</v>
      </c>
      <c r="BJ346">
        <v>0.185</v>
      </c>
      <c r="BK346">
        <v>0.15125</v>
      </c>
      <c r="BL346">
        <v>0.48749999999999999</v>
      </c>
      <c r="BM346">
        <v>0.39250000000000002</v>
      </c>
      <c r="BN346">
        <v>0.06</v>
      </c>
      <c r="BO346">
        <v>0.40625</v>
      </c>
      <c r="BP346">
        <v>0.20749999999999999</v>
      </c>
      <c r="BQ346">
        <v>0.51249999999999996</v>
      </c>
      <c r="BR346">
        <v>0.32124999999999998</v>
      </c>
      <c r="BS346">
        <v>0.12875</v>
      </c>
      <c r="BT346">
        <v>0.13750000000000001</v>
      </c>
      <c r="BU346">
        <v>0.32750000000000001</v>
      </c>
      <c r="BV346">
        <v>0.13875000000000001</v>
      </c>
      <c r="BW346">
        <v>9.1249999999999998E-2</v>
      </c>
      <c r="BX346">
        <v>0.21625</v>
      </c>
      <c r="BY346">
        <v>0.43625000000000003</v>
      </c>
      <c r="BZ346">
        <v>0.33374999999999999</v>
      </c>
      <c r="CA346">
        <v>0.27</v>
      </c>
      <c r="CB346">
        <v>0.38500000000000001</v>
      </c>
      <c r="CC346">
        <v>0.19</v>
      </c>
      <c r="CD346">
        <v>0.27250000000000002</v>
      </c>
      <c r="CE346">
        <v>0.38250000000000001</v>
      </c>
      <c r="CF346">
        <v>0.41249999999999998</v>
      </c>
      <c r="CG346">
        <v>2.1250000000000002E-2</v>
      </c>
      <c r="CH346">
        <v>5.8749999999999997E-2</v>
      </c>
      <c r="CI346">
        <v>0.32250000000000001</v>
      </c>
      <c r="CJ346">
        <v>4.1250000000000002E-2</v>
      </c>
      <c r="CK346">
        <v>8.1250000000000003E-2</v>
      </c>
      <c r="CL346">
        <v>-2.75E-2</v>
      </c>
      <c r="CM346">
        <v>0.11375</v>
      </c>
      <c r="CN346">
        <v>0.12</v>
      </c>
      <c r="CO346">
        <v>0.19125</v>
      </c>
      <c r="CP346">
        <v>0.30875000000000002</v>
      </c>
      <c r="CQ346">
        <v>0.10375</v>
      </c>
      <c r="CR346">
        <v>0.21124999999999999</v>
      </c>
      <c r="CS346">
        <v>0.1825</v>
      </c>
      <c r="CT346">
        <v>0.18875</v>
      </c>
      <c r="CU346">
        <v>-1.25E-3</v>
      </c>
      <c r="CV346">
        <v>0.54374999999999996</v>
      </c>
      <c r="CW346">
        <v>0.41749999999999998</v>
      </c>
      <c r="CX346">
        <v>0.26624999999999999</v>
      </c>
      <c r="CY346">
        <v>0.14000000000000001</v>
      </c>
      <c r="CZ346">
        <v>0.1575</v>
      </c>
      <c r="DA346">
        <v>0.37125000000000002</v>
      </c>
      <c r="DB346">
        <v>0.28000000000000003</v>
      </c>
      <c r="DC346">
        <v>-1.2500000000000001E-2</v>
      </c>
      <c r="DD346">
        <v>0.3775</v>
      </c>
      <c r="DE346">
        <v>0.24124999999999999</v>
      </c>
      <c r="DF346">
        <v>7.1249999999999994E-2</v>
      </c>
      <c r="DG346">
        <v>0.40749999999999997</v>
      </c>
      <c r="DH346">
        <v>0.21875</v>
      </c>
      <c r="DI346">
        <v>-2.8750000000000001E-2</v>
      </c>
      <c r="DJ346">
        <v>0.26374999999999998</v>
      </c>
      <c r="DK346">
        <v>0.32</v>
      </c>
      <c r="DL346">
        <v>0.18375</v>
      </c>
      <c r="DM346">
        <v>0.22500000000000001</v>
      </c>
      <c r="DN346">
        <v>0.14749999999999999</v>
      </c>
      <c r="DO346">
        <v>0.28125</v>
      </c>
      <c r="DP346">
        <v>0.27750000000000002</v>
      </c>
      <c r="DQ346">
        <v>0.17</v>
      </c>
      <c r="DR346">
        <v>5.2499999999999998E-2</v>
      </c>
      <c r="DS346">
        <v>-7.8750000000000001E-2</v>
      </c>
      <c r="DT346">
        <v>0.10875</v>
      </c>
      <c r="DU346">
        <v>0.1275</v>
      </c>
      <c r="DV346">
        <v>7.4999999999999997E-2</v>
      </c>
      <c r="DW346">
        <v>0.14124999999999999</v>
      </c>
      <c r="DX346">
        <v>0.08</v>
      </c>
      <c r="DY346">
        <v>0.1825</v>
      </c>
      <c r="DZ346">
        <v>0.1525</v>
      </c>
      <c r="EA346">
        <v>0.18124999999999999</v>
      </c>
      <c r="EB346">
        <v>0.31</v>
      </c>
      <c r="EC346">
        <v>2.375E-2</v>
      </c>
      <c r="ED346">
        <v>0.20250000000000001</v>
      </c>
      <c r="EE346">
        <v>0.28749999999999998</v>
      </c>
      <c r="EF346">
        <v>0.315</v>
      </c>
      <c r="EG346">
        <v>7.4999999999999997E-3</v>
      </c>
      <c r="EH346">
        <v>-3.5000000000000003E-2</v>
      </c>
      <c r="EI346">
        <v>0.32374999999999998</v>
      </c>
      <c r="EJ346">
        <v>0.30875000000000002</v>
      </c>
      <c r="EK346">
        <v>0.2225</v>
      </c>
      <c r="EL346">
        <v>0.1275</v>
      </c>
      <c r="EM346">
        <v>0.06</v>
      </c>
      <c r="EN346">
        <v>0.23</v>
      </c>
      <c r="EO346">
        <v>0.15125</v>
      </c>
      <c r="EP346">
        <v>-0.2</v>
      </c>
      <c r="EQ346">
        <v>0.20499999999999999</v>
      </c>
      <c r="ER346">
        <v>0.28875000000000001</v>
      </c>
      <c r="ES346">
        <v>-2.5000000000000001E-3</v>
      </c>
      <c r="ET346">
        <v>0.495</v>
      </c>
      <c r="EU346">
        <v>-0.11</v>
      </c>
      <c r="EV346">
        <v>0.19750000000000001</v>
      </c>
      <c r="EW346">
        <v>0.51249999999999996</v>
      </c>
      <c r="EX346">
        <v>5.5E-2</v>
      </c>
      <c r="EY346">
        <v>0.31125000000000003</v>
      </c>
      <c r="EZ346">
        <v>8.3750000000000005E-2</v>
      </c>
      <c r="FA346">
        <v>0.25750000000000001</v>
      </c>
      <c r="FB346">
        <v>9.5000000000000001E-2</v>
      </c>
      <c r="FC346">
        <v>0.22875000000000001</v>
      </c>
      <c r="FD346">
        <v>0.28125</v>
      </c>
      <c r="FE346">
        <v>0.31125000000000003</v>
      </c>
      <c r="FF346">
        <v>1.6250000000000001E-2</v>
      </c>
      <c r="FG346">
        <v>-9.5000000000000001E-2</v>
      </c>
      <c r="FH346">
        <v>0.10249999999999999</v>
      </c>
      <c r="FI346">
        <v>0.16250000000000001</v>
      </c>
      <c r="FJ346">
        <v>0.33624999999999999</v>
      </c>
      <c r="FK346">
        <v>4.6249999999999999E-2</v>
      </c>
      <c r="FL346">
        <v>0.15625</v>
      </c>
      <c r="FM346">
        <v>7.0000000000000007E-2</v>
      </c>
      <c r="FN346">
        <v>0.12125</v>
      </c>
      <c r="FO346">
        <v>0.40500000000000003</v>
      </c>
      <c r="FP346">
        <v>9.375E-2</v>
      </c>
      <c r="FQ346">
        <v>0.4325</v>
      </c>
      <c r="FR346">
        <v>0.09</v>
      </c>
      <c r="FS346">
        <v>0.23624999999999999</v>
      </c>
      <c r="FT346">
        <v>0.23</v>
      </c>
      <c r="FU346">
        <v>0.255</v>
      </c>
      <c r="FV346">
        <v>5.0000000000000001E-3</v>
      </c>
      <c r="FW346">
        <v>5.2499999999999998E-2</v>
      </c>
      <c r="FX346">
        <v>0.13</v>
      </c>
      <c r="FY346">
        <v>0.15375</v>
      </c>
      <c r="FZ346">
        <v>0.29249999999999998</v>
      </c>
      <c r="GA346">
        <v>0.24124999999999999</v>
      </c>
      <c r="GB346">
        <v>5.2499999999999998E-2</v>
      </c>
      <c r="GC346">
        <v>0.12</v>
      </c>
      <c r="GD346">
        <v>5.5E-2</v>
      </c>
      <c r="GE346">
        <v>9.2499999999999999E-2</v>
      </c>
      <c r="GF346">
        <v>0.30499999999999999</v>
      </c>
      <c r="GG346">
        <v>0.27625</v>
      </c>
      <c r="GH346">
        <v>5.5E-2</v>
      </c>
      <c r="GI346">
        <v>0.54125000000000001</v>
      </c>
      <c r="GJ346">
        <v>5.7500000000000002E-2</v>
      </c>
      <c r="GK346">
        <v>0.26624999999999999</v>
      </c>
      <c r="GL346">
        <v>0.15125</v>
      </c>
      <c r="GM346">
        <v>7.1249999999999994E-2</v>
      </c>
      <c r="GN346">
        <v>0.43874999999999997</v>
      </c>
      <c r="GO346">
        <v>0.13250000000000001</v>
      </c>
      <c r="GP346">
        <v>0.13500000000000001</v>
      </c>
      <c r="GQ346">
        <v>0.37624999999999997</v>
      </c>
      <c r="GR346">
        <v>0.105</v>
      </c>
      <c r="GS346">
        <v>0.26500000000000001</v>
      </c>
      <c r="GT346">
        <v>0.06</v>
      </c>
      <c r="GU346">
        <v>0.2</v>
      </c>
      <c r="GV346">
        <v>0.34</v>
      </c>
      <c r="GW346">
        <v>0.31624999999999998</v>
      </c>
      <c r="GX346">
        <v>0.10125000000000001</v>
      </c>
      <c r="GY346">
        <v>0.23125000000000001</v>
      </c>
      <c r="GZ346">
        <v>0.34250000000000003</v>
      </c>
      <c r="HA346">
        <v>-5.0000000000000001E-3</v>
      </c>
      <c r="HB346">
        <v>0.30375000000000002</v>
      </c>
      <c r="HC346">
        <v>-8.6249999999999993E-2</v>
      </c>
      <c r="HD346">
        <v>0.33500000000000002</v>
      </c>
      <c r="HE346">
        <v>0.22500000000000001</v>
      </c>
      <c r="HF346">
        <v>7.0000000000000007E-2</v>
      </c>
      <c r="HG346">
        <v>0.24875</v>
      </c>
      <c r="HH346">
        <v>0.17749999999999999</v>
      </c>
      <c r="HI346">
        <v>0.28875000000000001</v>
      </c>
      <c r="HJ346">
        <v>0.1875</v>
      </c>
      <c r="HK346">
        <v>0.22</v>
      </c>
      <c r="HL346">
        <v>0.46500000000000002</v>
      </c>
      <c r="HM346">
        <v>0.35249999999999998</v>
      </c>
      <c r="HN346">
        <v>0.3075</v>
      </c>
      <c r="HO346">
        <v>0.33500000000000002</v>
      </c>
      <c r="HP346">
        <v>0.40625</v>
      </c>
      <c r="HQ346">
        <v>-2.5000000000000001E-3</v>
      </c>
      <c r="HR346">
        <v>0.16625000000000001</v>
      </c>
      <c r="HS346">
        <v>-9.7500000000000003E-2</v>
      </c>
      <c r="HT346">
        <v>0.16750000000000001</v>
      </c>
      <c r="HU346">
        <v>0.27250000000000002</v>
      </c>
      <c r="HV346">
        <v>6.3750000000000001E-2</v>
      </c>
      <c r="HW346">
        <v>4.2500000000000003E-2</v>
      </c>
      <c r="HX346">
        <v>0.43</v>
      </c>
      <c r="HY346">
        <v>6.7500000000000004E-2</v>
      </c>
      <c r="HZ346">
        <v>0.10875</v>
      </c>
      <c r="IA346">
        <v>-1.25E-3</v>
      </c>
      <c r="IB346">
        <v>0.33250000000000002</v>
      </c>
      <c r="IC346">
        <v>0.26250000000000001</v>
      </c>
      <c r="ID346">
        <v>0.26624999999999999</v>
      </c>
      <c r="IE346">
        <v>0.20374999999999999</v>
      </c>
      <c r="IF346">
        <v>2.75E-2</v>
      </c>
      <c r="IG346">
        <v>8.5000000000000006E-2</v>
      </c>
      <c r="IH346">
        <v>0.46500000000000002</v>
      </c>
      <c r="II346">
        <v>0.54374999999999996</v>
      </c>
      <c r="IJ346">
        <v>0.30875000000000002</v>
      </c>
      <c r="IK346">
        <v>0.21249999999999999</v>
      </c>
      <c r="IL346">
        <v>0.21124999999999999</v>
      </c>
      <c r="IM346">
        <v>0.26</v>
      </c>
      <c r="IN346">
        <v>0.37874999999999998</v>
      </c>
      <c r="IO346">
        <v>0.20499999999999999</v>
      </c>
      <c r="IP346">
        <v>0.46124999999999999</v>
      </c>
      <c r="IQ346">
        <v>3.7499999999999999E-2</v>
      </c>
      <c r="IR346">
        <v>0.05</v>
      </c>
      <c r="IS346">
        <v>0.27875</v>
      </c>
      <c r="IT346">
        <v>0.27500000000000002</v>
      </c>
      <c r="IU346">
        <v>1.125E-2</v>
      </c>
      <c r="IV346">
        <v>0.36625000000000002</v>
      </c>
      <c r="IW346">
        <v>4.4999999999999998E-2</v>
      </c>
      <c r="IX346">
        <v>0.31</v>
      </c>
      <c r="IY346">
        <v>0.11125</v>
      </c>
      <c r="IZ346">
        <v>0.35499999999999998</v>
      </c>
      <c r="JA346">
        <v>3.3750000000000002E-2</v>
      </c>
      <c r="JB346">
        <v>0.1525</v>
      </c>
      <c r="JC346">
        <v>0.16750000000000001</v>
      </c>
      <c r="JD346">
        <v>0.28000000000000003</v>
      </c>
      <c r="JE346">
        <v>0.28749999999999998</v>
      </c>
      <c r="JF346">
        <v>0.39</v>
      </c>
      <c r="JG346">
        <v>0.1575</v>
      </c>
      <c r="JH346">
        <v>0.38750000000000001</v>
      </c>
      <c r="JI346">
        <v>3.125E-2</v>
      </c>
      <c r="JJ346">
        <v>8.8749999999999996E-2</v>
      </c>
      <c r="JK346">
        <v>0.33750000000000002</v>
      </c>
      <c r="JL346">
        <v>0.20374999999999999</v>
      </c>
      <c r="JM346">
        <v>0.37125000000000002</v>
      </c>
      <c r="JN346">
        <v>0.22125</v>
      </c>
      <c r="JO346">
        <v>0.11375</v>
      </c>
      <c r="JP346">
        <v>0.23624999999999999</v>
      </c>
      <c r="JQ346">
        <v>0.21124999999999999</v>
      </c>
      <c r="JR346">
        <v>8.2500000000000004E-2</v>
      </c>
      <c r="JS346">
        <v>0.38124999999999998</v>
      </c>
      <c r="JT346">
        <v>6.7500000000000004E-2</v>
      </c>
      <c r="JU346">
        <v>7.6249999999999998E-2</v>
      </c>
      <c r="JV346">
        <v>0.34499999999999997</v>
      </c>
      <c r="JW346">
        <v>0.27875</v>
      </c>
      <c r="JX346">
        <v>-3.125E-2</v>
      </c>
      <c r="JY346">
        <v>0.40375</v>
      </c>
      <c r="JZ346">
        <v>0.1825</v>
      </c>
      <c r="KA346">
        <v>0.34875</v>
      </c>
      <c r="KB346">
        <v>0.37624999999999997</v>
      </c>
      <c r="KC346">
        <v>0.11125</v>
      </c>
      <c r="KD346">
        <v>0.18</v>
      </c>
      <c r="KE346">
        <v>1.25E-3</v>
      </c>
      <c r="KF346">
        <v>-1.25E-3</v>
      </c>
      <c r="KG346">
        <v>0.18375</v>
      </c>
      <c r="KH346">
        <v>0.27</v>
      </c>
      <c r="KI346">
        <v>0.22125</v>
      </c>
      <c r="KJ346">
        <v>0.255</v>
      </c>
      <c r="KK346">
        <v>0.43625000000000003</v>
      </c>
      <c r="KL346">
        <v>0.23</v>
      </c>
      <c r="KM346">
        <v>0.39124999999999999</v>
      </c>
      <c r="KN346">
        <v>-0.105</v>
      </c>
      <c r="KO346">
        <v>0.38500000000000001</v>
      </c>
      <c r="KP346">
        <v>0.14624999999999999</v>
      </c>
      <c r="KQ346">
        <v>0.26374999999999998</v>
      </c>
      <c r="KR346">
        <v>0.14874999999999999</v>
      </c>
      <c r="KS346">
        <v>0.38500000000000001</v>
      </c>
      <c r="KT346">
        <v>9.7500000000000003E-2</v>
      </c>
      <c r="KU346">
        <v>0.33500000000000002</v>
      </c>
      <c r="KV346">
        <v>0.17624999999999999</v>
      </c>
      <c r="KW346">
        <v>-2.1250000000000002E-2</v>
      </c>
      <c r="KX346">
        <v>3.3750000000000002E-2</v>
      </c>
      <c r="KY346">
        <v>0.27625</v>
      </c>
      <c r="KZ346">
        <v>0.20250000000000001</v>
      </c>
      <c r="LA346">
        <v>0.17125000000000001</v>
      </c>
      <c r="LB346">
        <v>0.31624999999999998</v>
      </c>
      <c r="LC346">
        <v>0.16250000000000001</v>
      </c>
      <c r="LD346">
        <v>0.36875000000000002</v>
      </c>
      <c r="LE346">
        <v>0.12375</v>
      </c>
      <c r="LF346">
        <v>0.23499999999999999</v>
      </c>
      <c r="LG346">
        <v>3.2500000000000001E-2</v>
      </c>
      <c r="LH346">
        <v>0.22500000000000001</v>
      </c>
      <c r="LI346">
        <v>0.27</v>
      </c>
      <c r="LJ346">
        <v>0.08</v>
      </c>
      <c r="LK346">
        <v>9.5000000000000001E-2</v>
      </c>
      <c r="LL346">
        <v>0.52625</v>
      </c>
      <c r="LM346">
        <v>0.35875000000000001</v>
      </c>
      <c r="LN346">
        <v>0.23624999999999999</v>
      </c>
      <c r="LO346">
        <v>0.11625000000000001</v>
      </c>
      <c r="LP346">
        <v>0.43874999999999997</v>
      </c>
      <c r="LQ346">
        <v>0.25374999999999998</v>
      </c>
      <c r="LR346">
        <v>0.32500000000000001</v>
      </c>
      <c r="LS346">
        <v>0.26124999999999998</v>
      </c>
      <c r="LT346">
        <v>0.30375000000000002</v>
      </c>
      <c r="LU346">
        <v>8.8749999999999996E-2</v>
      </c>
      <c r="LV346">
        <v>0.1125</v>
      </c>
      <c r="LW346">
        <v>0.39750000000000002</v>
      </c>
      <c r="LX346">
        <v>0.16750000000000001</v>
      </c>
      <c r="LY346">
        <v>0.13250000000000001</v>
      </c>
      <c r="LZ346">
        <v>0.1525</v>
      </c>
      <c r="MA346">
        <v>0.29375000000000001</v>
      </c>
      <c r="MB346">
        <v>0.27875</v>
      </c>
      <c r="MC346">
        <v>0.34749999999999998</v>
      </c>
      <c r="MD346">
        <v>0.1075</v>
      </c>
      <c r="ME346">
        <v>0.27625</v>
      </c>
      <c r="MF346">
        <v>0.3075</v>
      </c>
      <c r="MG346">
        <v>0.36125000000000002</v>
      </c>
      <c r="MH346">
        <v>0.22875000000000001</v>
      </c>
      <c r="MI346">
        <v>0.33250000000000002</v>
      </c>
      <c r="MJ346">
        <v>8.7500000000000008E-3</v>
      </c>
      <c r="MK346">
        <v>0.28999999999999998</v>
      </c>
      <c r="ML346">
        <v>0.11625000000000001</v>
      </c>
      <c r="MM346">
        <v>0.34749999999999998</v>
      </c>
      <c r="MN346">
        <v>0.1275</v>
      </c>
      <c r="MO346">
        <v>0.32374999999999998</v>
      </c>
      <c r="MP346">
        <v>0.41499999999999998</v>
      </c>
      <c r="MQ346">
        <v>0.39374999999999999</v>
      </c>
      <c r="MR346">
        <v>0.20749999999999999</v>
      </c>
      <c r="MS346">
        <v>0.24</v>
      </c>
      <c r="MT346">
        <v>9.1249999999999998E-2</v>
      </c>
      <c r="MU346">
        <v>0.28249999999999997</v>
      </c>
      <c r="MV346">
        <v>2.5000000000000001E-3</v>
      </c>
      <c r="MW346">
        <v>0.38</v>
      </c>
      <c r="MX346">
        <v>0.32750000000000001</v>
      </c>
      <c r="MY346">
        <v>3.6249999999999998E-2</v>
      </c>
      <c r="MZ346">
        <v>5.8749999999999997E-2</v>
      </c>
      <c r="NA346">
        <v>0.20374999999999999</v>
      </c>
      <c r="NB346">
        <v>7.8750000000000001E-2</v>
      </c>
      <c r="NC346">
        <v>0.34</v>
      </c>
      <c r="ND346">
        <v>0.30625000000000002</v>
      </c>
      <c r="NE346">
        <v>0.23624999999999999</v>
      </c>
      <c r="NF346">
        <v>0.25</v>
      </c>
      <c r="NG346">
        <v>0.2</v>
      </c>
      <c r="NH346">
        <v>0.35249999999999998</v>
      </c>
      <c r="NI346">
        <v>0.29125000000000001</v>
      </c>
      <c r="NJ346">
        <v>-0.12125</v>
      </c>
      <c r="NK346">
        <v>-5.0000000000000001E-3</v>
      </c>
      <c r="NL346">
        <v>0.26750000000000002</v>
      </c>
      <c r="NM346">
        <v>0.2225</v>
      </c>
      <c r="NN346">
        <v>0.35875000000000001</v>
      </c>
      <c r="NO346">
        <v>2.375E-2</v>
      </c>
      <c r="NP346">
        <v>0.17499999999999999</v>
      </c>
      <c r="NQ346">
        <v>0.41499999999999998</v>
      </c>
      <c r="NR346">
        <v>0.38</v>
      </c>
      <c r="NS346">
        <v>0.2175</v>
      </c>
      <c r="NT346">
        <v>0.28249999999999997</v>
      </c>
      <c r="NU346">
        <v>-0.11749999999999999</v>
      </c>
      <c r="NV346">
        <v>0.29875000000000002</v>
      </c>
      <c r="NW346">
        <v>9.7500000000000003E-2</v>
      </c>
      <c r="NX346">
        <v>0.38874999999999998</v>
      </c>
      <c r="NY346">
        <v>9.5000000000000001E-2</v>
      </c>
      <c r="NZ346">
        <v>0.2</v>
      </c>
      <c r="OA346">
        <v>0.23624999999999999</v>
      </c>
      <c r="OB346">
        <v>0.29625000000000001</v>
      </c>
      <c r="OC346">
        <v>0.23</v>
      </c>
      <c r="OD346">
        <v>0.42</v>
      </c>
      <c r="OE346">
        <v>0.16500000000000001</v>
      </c>
      <c r="OF346">
        <v>0.16</v>
      </c>
      <c r="OG346">
        <v>0.23375000000000001</v>
      </c>
      <c r="OH346">
        <v>0.11</v>
      </c>
      <c r="OI346">
        <v>0.25624999999999998</v>
      </c>
      <c r="OJ346">
        <v>0.14000000000000001</v>
      </c>
      <c r="OK346">
        <v>0.15375</v>
      </c>
      <c r="OL346">
        <v>0.34625</v>
      </c>
      <c r="OM346">
        <v>8.6249999999999993E-2</v>
      </c>
      <c r="ON346">
        <v>0.42249999999999999</v>
      </c>
      <c r="OO346">
        <v>0.3725</v>
      </c>
      <c r="OP346">
        <v>0.15125</v>
      </c>
      <c r="OQ346">
        <v>8.2500000000000004E-2</v>
      </c>
      <c r="OR346">
        <v>0.21375</v>
      </c>
      <c r="OS346">
        <v>0.44624999999999998</v>
      </c>
      <c r="OT346">
        <v>0.15875</v>
      </c>
      <c r="OU346">
        <v>0.2175</v>
      </c>
      <c r="OV346">
        <v>0.13500000000000001</v>
      </c>
      <c r="OW346">
        <v>7.1249999999999994E-2</v>
      </c>
      <c r="OX346">
        <v>0.27124999999999999</v>
      </c>
      <c r="OY346">
        <v>0.35499999999999998</v>
      </c>
      <c r="OZ346">
        <v>0.41249999999999998</v>
      </c>
      <c r="PA346">
        <v>0.52</v>
      </c>
      <c r="PB346">
        <v>-4.6249999999999999E-2</v>
      </c>
      <c r="PC346">
        <v>0.1</v>
      </c>
      <c r="PD346">
        <v>0.14749999999999999</v>
      </c>
      <c r="PE346">
        <v>2.8750000000000001E-2</v>
      </c>
      <c r="PF346">
        <v>0.34125</v>
      </c>
      <c r="PG346">
        <v>0.39124999999999999</v>
      </c>
      <c r="PH346">
        <v>0.31374999999999997</v>
      </c>
      <c r="PI346">
        <v>0.12125</v>
      </c>
      <c r="PJ346">
        <v>6.6250000000000003E-2</v>
      </c>
      <c r="PK346">
        <v>0.28375</v>
      </c>
      <c r="PL346">
        <v>0.47499999999999998</v>
      </c>
      <c r="PM346">
        <v>0.13375000000000001</v>
      </c>
      <c r="PN346">
        <v>0.31374999999999997</v>
      </c>
      <c r="PO346">
        <v>8.2500000000000004E-2</v>
      </c>
      <c r="PP346">
        <v>0.33250000000000002</v>
      </c>
      <c r="PQ346">
        <v>0.52375000000000005</v>
      </c>
      <c r="PR346">
        <v>0.20125000000000001</v>
      </c>
      <c r="PS346">
        <v>0.33124999999999999</v>
      </c>
      <c r="PT346">
        <v>0.12</v>
      </c>
      <c r="PU346">
        <v>0.13500000000000001</v>
      </c>
      <c r="PV346">
        <v>0.34875</v>
      </c>
      <c r="PW346">
        <v>0.62875000000000003</v>
      </c>
      <c r="PX346">
        <v>0.30249999999999999</v>
      </c>
      <c r="PY346">
        <v>9.7500000000000003E-2</v>
      </c>
      <c r="PZ346">
        <v>0.1225</v>
      </c>
      <c r="QA346">
        <v>0.27374999999999999</v>
      </c>
      <c r="QB346">
        <v>0.49375000000000002</v>
      </c>
      <c r="QC346">
        <v>0.14749999999999999</v>
      </c>
      <c r="QD346">
        <v>0.28249999999999997</v>
      </c>
      <c r="QE346">
        <v>0.11749999999999999</v>
      </c>
      <c r="QF346">
        <v>0.40375</v>
      </c>
      <c r="QG346">
        <v>0.3075</v>
      </c>
      <c r="QH346">
        <v>0.33</v>
      </c>
      <c r="QI346">
        <v>0.37</v>
      </c>
      <c r="QJ346">
        <v>-2.2499999999999999E-2</v>
      </c>
      <c r="QK346">
        <v>0.32624999999999998</v>
      </c>
      <c r="QL346">
        <v>0.32750000000000001</v>
      </c>
      <c r="QM346">
        <v>0.22875000000000001</v>
      </c>
      <c r="QN346">
        <v>0.61375000000000002</v>
      </c>
      <c r="QO346">
        <v>3.125E-2</v>
      </c>
      <c r="QP346">
        <v>0.40125</v>
      </c>
      <c r="QQ346">
        <v>2.375E-2</v>
      </c>
      <c r="QR346">
        <v>9.375E-2</v>
      </c>
      <c r="QS346">
        <v>0.17624999999999999</v>
      </c>
      <c r="QT346">
        <v>0.17125000000000001</v>
      </c>
      <c r="QU346">
        <v>0.32624999999999998</v>
      </c>
      <c r="QV346">
        <v>0.31624999999999998</v>
      </c>
      <c r="QW346">
        <v>0.36625000000000002</v>
      </c>
      <c r="QX346">
        <v>9.375E-2</v>
      </c>
      <c r="QY346">
        <v>0.47499999999999998</v>
      </c>
      <c r="QZ346">
        <v>0.47249999999999998</v>
      </c>
      <c r="RA346">
        <v>0.51124999999999998</v>
      </c>
      <c r="RB346">
        <v>0.18375</v>
      </c>
      <c r="RC346">
        <v>0.49625000000000002</v>
      </c>
      <c r="RD346">
        <v>0.16250000000000001</v>
      </c>
      <c r="RE346">
        <v>0.11874999999999999</v>
      </c>
      <c r="RF346">
        <v>0.2525</v>
      </c>
      <c r="RG346">
        <v>3.5000000000000003E-2</v>
      </c>
      <c r="RH346">
        <v>0.41125</v>
      </c>
      <c r="RI346">
        <v>0.2525</v>
      </c>
      <c r="RJ346">
        <v>0.30625000000000002</v>
      </c>
      <c r="RK346">
        <v>0.46875</v>
      </c>
      <c r="RL346">
        <v>0.14874999999999999</v>
      </c>
      <c r="RM346">
        <v>0.41625000000000001</v>
      </c>
      <c r="RN346">
        <v>0.22750000000000001</v>
      </c>
      <c r="RO346">
        <v>0.39250000000000002</v>
      </c>
      <c r="RP346">
        <v>0.23125000000000001</v>
      </c>
      <c r="RQ346">
        <v>0.30375000000000002</v>
      </c>
      <c r="RR346">
        <v>0.33</v>
      </c>
      <c r="RS346">
        <v>0.29375000000000001</v>
      </c>
      <c r="RT346">
        <v>7.7499999999999999E-2</v>
      </c>
      <c r="RU346">
        <v>0.14499999999999999</v>
      </c>
      <c r="RV346">
        <v>0.34250000000000003</v>
      </c>
      <c r="RW346">
        <v>0.2225</v>
      </c>
      <c r="RX346">
        <v>0.11125</v>
      </c>
      <c r="RY346">
        <v>0.18625</v>
      </c>
      <c r="RZ346">
        <v>0.13250000000000001</v>
      </c>
      <c r="SA346">
        <v>0.32874999999999999</v>
      </c>
      <c r="SB346">
        <v>0.10375</v>
      </c>
      <c r="SC346">
        <v>0.26500000000000001</v>
      </c>
      <c r="SD346">
        <v>0.24374999999999999</v>
      </c>
      <c r="SE346">
        <v>0.35749999999999998</v>
      </c>
      <c r="SF346">
        <v>0.28249999999999997</v>
      </c>
      <c r="SG346">
        <v>0.19125</v>
      </c>
      <c r="SH346">
        <v>0.57750000000000001</v>
      </c>
      <c r="SI346">
        <v>0.40500000000000003</v>
      </c>
      <c r="SJ346">
        <v>8.2500000000000004E-2</v>
      </c>
      <c r="SK346">
        <v>0.46750000000000003</v>
      </c>
      <c r="SL346">
        <v>0.13875000000000001</v>
      </c>
      <c r="SM346">
        <v>-0.11375</v>
      </c>
      <c r="SN346">
        <v>0.1525</v>
      </c>
      <c r="SO346">
        <v>0.28375</v>
      </c>
      <c r="SP346">
        <v>0.33624999999999999</v>
      </c>
      <c r="SQ346">
        <v>0.14874999999999999</v>
      </c>
      <c r="SR346">
        <v>0.14249999999999999</v>
      </c>
      <c r="SS346">
        <v>0.26374999999999998</v>
      </c>
      <c r="ST346">
        <v>0.31</v>
      </c>
      <c r="SU346">
        <v>0.04</v>
      </c>
      <c r="SV346">
        <v>9.7500000000000003E-2</v>
      </c>
      <c r="SW346">
        <v>0.27374999999999999</v>
      </c>
      <c r="SX346">
        <v>5.6250000000000001E-2</v>
      </c>
      <c r="SY346">
        <v>0.25</v>
      </c>
    </row>
    <row r="348" spans="1:519" x14ac:dyDescent="0.15">
      <c r="A348">
        <v>0.17</v>
      </c>
      <c r="B348">
        <v>-3.875E-2</v>
      </c>
      <c r="C348">
        <v>0.34625</v>
      </c>
      <c r="D348">
        <v>2.2499999999999999E-2</v>
      </c>
      <c r="E348">
        <v>0.29749999999999999</v>
      </c>
      <c r="F348">
        <v>0.37624999999999997</v>
      </c>
      <c r="G348">
        <v>9.5000000000000001E-2</v>
      </c>
      <c r="H348">
        <v>0.38750000000000001</v>
      </c>
      <c r="I348">
        <v>0.33624999999999999</v>
      </c>
      <c r="J348">
        <v>9.8750000000000004E-2</v>
      </c>
      <c r="K348">
        <v>0.13375000000000001</v>
      </c>
      <c r="L348">
        <v>0.29125000000000001</v>
      </c>
      <c r="M348">
        <v>0.105</v>
      </c>
      <c r="N348">
        <v>0.12125</v>
      </c>
      <c r="O348">
        <v>0.13500000000000001</v>
      </c>
      <c r="P348">
        <v>0.2</v>
      </c>
      <c r="Q348">
        <v>0.39</v>
      </c>
      <c r="R348">
        <v>0.20374999999999999</v>
      </c>
      <c r="S348">
        <v>0.19</v>
      </c>
      <c r="T348">
        <v>0.22875000000000001</v>
      </c>
      <c r="U348">
        <v>0.3075</v>
      </c>
      <c r="V348">
        <v>-4.8750000000000002E-2</v>
      </c>
      <c r="W348">
        <v>0.14624999999999999</v>
      </c>
      <c r="X348">
        <v>0.10375</v>
      </c>
      <c r="Y348">
        <v>0.04</v>
      </c>
      <c r="Z348">
        <v>0.1275</v>
      </c>
      <c r="AA348">
        <v>0.28000000000000003</v>
      </c>
      <c r="AB348">
        <v>0.26874999999999999</v>
      </c>
      <c r="AC348">
        <v>0.18625</v>
      </c>
      <c r="AD348">
        <v>0.22</v>
      </c>
      <c r="AE348">
        <v>6.1249999999999999E-2</v>
      </c>
      <c r="AF348">
        <v>0.34125</v>
      </c>
      <c r="AG348">
        <v>0.15375</v>
      </c>
      <c r="AH348">
        <v>0.35</v>
      </c>
      <c r="AI348">
        <v>8.8749999999999996E-2</v>
      </c>
      <c r="AJ348">
        <v>0.34625</v>
      </c>
      <c r="AK348">
        <v>0.33500000000000002</v>
      </c>
      <c r="AL348">
        <v>0.26124999999999998</v>
      </c>
      <c r="AM348">
        <v>0.08</v>
      </c>
      <c r="AN348">
        <v>0.21249999999999999</v>
      </c>
      <c r="AO348">
        <v>3.125E-2</v>
      </c>
      <c r="AP348">
        <v>0.24124999999999999</v>
      </c>
      <c r="AQ348">
        <v>7.1249999999999994E-2</v>
      </c>
      <c r="AR348">
        <v>0.12125</v>
      </c>
      <c r="AS348">
        <v>0.14374999999999999</v>
      </c>
      <c r="AT348">
        <v>0.1575</v>
      </c>
      <c r="AU348">
        <v>0.04</v>
      </c>
      <c r="AV348">
        <v>0.32624999999999998</v>
      </c>
      <c r="AW348">
        <v>8.8749999999999996E-2</v>
      </c>
      <c r="AX348">
        <v>0.28249999999999997</v>
      </c>
      <c r="AY348">
        <v>0.2175</v>
      </c>
      <c r="AZ348">
        <v>0.16125</v>
      </c>
      <c r="BA348">
        <v>0.18124999999999999</v>
      </c>
      <c r="BB348">
        <v>0.22500000000000001</v>
      </c>
      <c r="BC348">
        <v>0.13250000000000001</v>
      </c>
      <c r="BD348">
        <v>0.115</v>
      </c>
      <c r="BE348">
        <v>0.2</v>
      </c>
      <c r="BF348">
        <v>0.1125</v>
      </c>
      <c r="BG348">
        <v>0.20499999999999999</v>
      </c>
      <c r="BH348">
        <v>0.14624999999999999</v>
      </c>
      <c r="BI348">
        <v>0.37874999999999998</v>
      </c>
      <c r="BJ348">
        <v>0.27500000000000002</v>
      </c>
      <c r="BK348">
        <v>0.24374999999999999</v>
      </c>
      <c r="BL348">
        <v>0.20874999999999999</v>
      </c>
      <c r="BM348">
        <v>0.22500000000000001</v>
      </c>
      <c r="BN348">
        <v>0.23250000000000001</v>
      </c>
      <c r="BO348">
        <v>0.30125000000000002</v>
      </c>
      <c r="BP348">
        <v>0.105</v>
      </c>
      <c r="BQ348">
        <v>0.36249999999999999</v>
      </c>
      <c r="BR348">
        <v>0.41249999999999998</v>
      </c>
      <c r="BS348">
        <v>0.49249999999999999</v>
      </c>
      <c r="BT348">
        <v>0.10875</v>
      </c>
      <c r="BU348">
        <v>0.26874999999999999</v>
      </c>
      <c r="BV348">
        <v>0.19125</v>
      </c>
      <c r="BW348">
        <v>0.23125000000000001</v>
      </c>
      <c r="BX348">
        <v>0.18</v>
      </c>
      <c r="BY348">
        <v>0.27374999999999999</v>
      </c>
      <c r="BZ348">
        <v>0.3775</v>
      </c>
      <c r="CA348">
        <v>0.31</v>
      </c>
      <c r="CB348">
        <v>0.15625</v>
      </c>
      <c r="CC348">
        <v>0.32874999999999999</v>
      </c>
      <c r="CD348">
        <v>0.15875</v>
      </c>
      <c r="CE348">
        <v>0.28749999999999998</v>
      </c>
      <c r="CF348">
        <v>0.14624999999999999</v>
      </c>
      <c r="CG348">
        <v>0.24875</v>
      </c>
      <c r="CH348">
        <v>0.23250000000000001</v>
      </c>
      <c r="CI348">
        <v>0.27374999999999999</v>
      </c>
      <c r="CJ348">
        <v>0.20125000000000001</v>
      </c>
      <c r="CK348">
        <v>1.8749999999999999E-2</v>
      </c>
      <c r="CL348">
        <v>0.22875000000000001</v>
      </c>
      <c r="CM348">
        <v>0.13</v>
      </c>
      <c r="CN348">
        <v>0.29125000000000001</v>
      </c>
      <c r="CO348">
        <v>0.48</v>
      </c>
      <c r="CP348">
        <v>0.28625</v>
      </c>
      <c r="CQ348">
        <v>0.10125000000000001</v>
      </c>
      <c r="CR348">
        <v>0.33624999999999999</v>
      </c>
      <c r="CS348">
        <v>0.1575</v>
      </c>
      <c r="CT348">
        <v>0.255</v>
      </c>
      <c r="CU348">
        <v>0.2525</v>
      </c>
      <c r="CV348">
        <v>0.19500000000000001</v>
      </c>
      <c r="CW348">
        <v>-8.6249999999999993E-2</v>
      </c>
      <c r="CX348">
        <v>2.5000000000000001E-2</v>
      </c>
      <c r="CY348">
        <v>0.30249999999999999</v>
      </c>
      <c r="CZ348">
        <v>0.255</v>
      </c>
      <c r="DA348">
        <v>0.13500000000000001</v>
      </c>
      <c r="DB348">
        <v>5.6250000000000001E-2</v>
      </c>
      <c r="DC348">
        <v>0.27625</v>
      </c>
      <c r="DD348">
        <v>0.19375000000000001</v>
      </c>
      <c r="DE348">
        <v>0.26500000000000001</v>
      </c>
      <c r="DF348">
        <v>-1.4999999999999999E-2</v>
      </c>
      <c r="DG348">
        <v>0.20874999999999999</v>
      </c>
      <c r="DH348">
        <v>0.1</v>
      </c>
      <c r="DI348">
        <v>8.6249999999999993E-2</v>
      </c>
      <c r="DJ348">
        <v>0.38374999999999998</v>
      </c>
      <c r="DK348">
        <v>0.28249999999999997</v>
      </c>
      <c r="DL348">
        <v>0.23375000000000001</v>
      </c>
      <c r="DM348">
        <v>0.31</v>
      </c>
      <c r="DN348">
        <v>0.2225</v>
      </c>
      <c r="DO348">
        <v>1.7500000000000002E-2</v>
      </c>
      <c r="DP348">
        <v>2.375E-2</v>
      </c>
      <c r="DQ348">
        <v>0.22500000000000001</v>
      </c>
      <c r="DR348">
        <v>9.7500000000000003E-2</v>
      </c>
      <c r="DS348">
        <v>2.5000000000000001E-3</v>
      </c>
      <c r="DT348">
        <v>0.36875000000000002</v>
      </c>
      <c r="DU348">
        <v>0.28249999999999997</v>
      </c>
      <c r="DV348">
        <v>-4.1250000000000002E-2</v>
      </c>
      <c r="DW348">
        <v>0.45250000000000001</v>
      </c>
      <c r="DX348">
        <v>0.20749999999999999</v>
      </c>
      <c r="DY348">
        <v>0.40250000000000002</v>
      </c>
      <c r="DZ348">
        <v>0.33750000000000002</v>
      </c>
      <c r="EA348">
        <v>0.1525</v>
      </c>
      <c r="EB348">
        <v>0.35249999999999998</v>
      </c>
      <c r="EC348">
        <v>0.19</v>
      </c>
      <c r="ED348">
        <v>0.27750000000000002</v>
      </c>
      <c r="EE348">
        <v>0.27500000000000002</v>
      </c>
      <c r="EF348">
        <v>0.40250000000000002</v>
      </c>
      <c r="EG348">
        <v>8.8749999999999996E-2</v>
      </c>
      <c r="EH348">
        <v>6.5000000000000002E-2</v>
      </c>
      <c r="EI348">
        <v>-1.7500000000000002E-2</v>
      </c>
      <c r="EJ348">
        <v>0.18124999999999999</v>
      </c>
      <c r="EK348">
        <v>-0.06</v>
      </c>
      <c r="EL348">
        <v>0.34250000000000003</v>
      </c>
      <c r="EM348">
        <v>6.8750000000000006E-2</v>
      </c>
      <c r="EN348">
        <v>0.24625</v>
      </c>
      <c r="EO348">
        <v>0.15125</v>
      </c>
      <c r="EP348">
        <v>0.14249999999999999</v>
      </c>
      <c r="EQ348">
        <v>0.39124999999999999</v>
      </c>
      <c r="ER348">
        <v>-9.1249999999999998E-2</v>
      </c>
      <c r="ES348">
        <v>0.19625000000000001</v>
      </c>
      <c r="ET348">
        <v>0.13750000000000001</v>
      </c>
      <c r="EU348">
        <v>0.1125</v>
      </c>
      <c r="EV348">
        <v>0.23749999999999999</v>
      </c>
      <c r="EW348">
        <v>0.33500000000000002</v>
      </c>
      <c r="EX348">
        <v>0.23624999999999999</v>
      </c>
      <c r="EY348">
        <v>0.19750000000000001</v>
      </c>
      <c r="EZ348">
        <v>1.25E-3</v>
      </c>
      <c r="FA348">
        <v>7.7499999999999999E-2</v>
      </c>
      <c r="FB348">
        <v>0.04</v>
      </c>
      <c r="FC348">
        <v>0.46124999999999999</v>
      </c>
      <c r="FD348">
        <v>0.22625000000000001</v>
      </c>
      <c r="FE348">
        <v>0.28125</v>
      </c>
      <c r="FF348">
        <v>0.1275</v>
      </c>
      <c r="FG348">
        <v>0.12125</v>
      </c>
      <c r="FH348">
        <v>0.255</v>
      </c>
      <c r="FI348">
        <v>0.22625000000000001</v>
      </c>
      <c r="FJ348">
        <v>0.21625</v>
      </c>
      <c r="FK348">
        <v>0.26874999999999999</v>
      </c>
      <c r="FL348">
        <v>0.17374999999999999</v>
      </c>
      <c r="FM348">
        <v>0.245</v>
      </c>
      <c r="FN348">
        <v>0.29125000000000001</v>
      </c>
      <c r="FO348">
        <v>-0.05</v>
      </c>
      <c r="FP348">
        <v>0.27</v>
      </c>
      <c r="FQ348">
        <v>0.37125000000000002</v>
      </c>
      <c r="FR348">
        <v>0.21375</v>
      </c>
      <c r="FS348">
        <v>0.19875000000000001</v>
      </c>
      <c r="FT348">
        <v>0.32750000000000001</v>
      </c>
      <c r="FU348">
        <v>9.7500000000000003E-2</v>
      </c>
      <c r="FV348">
        <v>2.5000000000000001E-2</v>
      </c>
      <c r="FW348">
        <v>0.43</v>
      </c>
      <c r="FX348">
        <v>0.2225</v>
      </c>
      <c r="FY348">
        <v>0.11874999999999999</v>
      </c>
      <c r="FZ348">
        <v>0.24124999999999999</v>
      </c>
      <c r="GA348">
        <v>0.13125000000000001</v>
      </c>
      <c r="GB348">
        <v>8.8749999999999996E-2</v>
      </c>
      <c r="GC348">
        <v>0.30125000000000002</v>
      </c>
      <c r="GD348">
        <v>0.26250000000000001</v>
      </c>
      <c r="GE348">
        <v>0.28499999999999998</v>
      </c>
      <c r="GF348">
        <v>0.34375</v>
      </c>
      <c r="GG348">
        <v>7.7499999999999999E-2</v>
      </c>
      <c r="GH348">
        <v>0.33250000000000002</v>
      </c>
      <c r="GI348">
        <v>0.185</v>
      </c>
      <c r="GJ348">
        <v>8.3750000000000005E-2</v>
      </c>
      <c r="GK348">
        <v>3.2500000000000001E-2</v>
      </c>
      <c r="GL348">
        <v>0.16</v>
      </c>
      <c r="GM348">
        <v>0.14374999999999999</v>
      </c>
      <c r="GN348">
        <v>9.2499999999999999E-2</v>
      </c>
      <c r="GO348">
        <v>0.19125</v>
      </c>
      <c r="GP348">
        <v>9.6250000000000002E-2</v>
      </c>
      <c r="GQ348">
        <v>0.26374999999999998</v>
      </c>
      <c r="GR348">
        <v>0.14000000000000001</v>
      </c>
      <c r="GS348">
        <v>0.17874999999999999</v>
      </c>
      <c r="GT348">
        <v>0.13625000000000001</v>
      </c>
      <c r="GU348">
        <v>0.28999999999999998</v>
      </c>
      <c r="GV348">
        <v>0.25374999999999998</v>
      </c>
      <c r="GW348">
        <v>0.13500000000000001</v>
      </c>
      <c r="GX348">
        <v>6.7500000000000004E-2</v>
      </c>
      <c r="GY348">
        <v>0.13</v>
      </c>
      <c r="GZ348">
        <v>-4.7500000000000001E-2</v>
      </c>
      <c r="HA348">
        <v>4.3749999999999997E-2</v>
      </c>
      <c r="HB348">
        <v>8.7500000000000008E-3</v>
      </c>
      <c r="HC348">
        <v>0.36749999999999999</v>
      </c>
      <c r="HD348">
        <v>0.19750000000000001</v>
      </c>
      <c r="HE348">
        <v>0.22</v>
      </c>
      <c r="HF348">
        <v>8.7499999999999994E-2</v>
      </c>
      <c r="HG348">
        <v>0.23749999999999999</v>
      </c>
      <c r="HH348">
        <v>8.8749999999999996E-2</v>
      </c>
      <c r="HI348">
        <v>0.115</v>
      </c>
      <c r="HJ348">
        <v>0.14124999999999999</v>
      </c>
      <c r="HK348">
        <v>0.20125000000000001</v>
      </c>
      <c r="HL348">
        <v>7.3749999999999996E-2</v>
      </c>
      <c r="HM348">
        <v>0.05</v>
      </c>
      <c r="HN348">
        <v>0.33374999999999999</v>
      </c>
      <c r="HO348">
        <v>-1.125E-2</v>
      </c>
      <c r="HP348">
        <v>5.3749999999999999E-2</v>
      </c>
      <c r="HQ348">
        <v>0.05</v>
      </c>
      <c r="HR348">
        <v>0.38124999999999998</v>
      </c>
      <c r="HS348">
        <v>0.05</v>
      </c>
      <c r="HT348">
        <v>0.29875000000000002</v>
      </c>
      <c r="HU348">
        <v>-8.5000000000000006E-2</v>
      </c>
      <c r="HV348">
        <v>0.27750000000000002</v>
      </c>
      <c r="HW348">
        <v>0.24875</v>
      </c>
      <c r="HX348">
        <v>0.10875</v>
      </c>
      <c r="HY348">
        <v>0.41625000000000001</v>
      </c>
      <c r="HZ348">
        <v>0.23624999999999999</v>
      </c>
      <c r="IA348">
        <v>0.10125000000000001</v>
      </c>
      <c r="IB348">
        <v>0.25</v>
      </c>
      <c r="IC348">
        <v>3.875E-2</v>
      </c>
      <c r="ID348">
        <v>9.8750000000000004E-2</v>
      </c>
      <c r="IE348">
        <v>0.10125000000000001</v>
      </c>
      <c r="IF348">
        <v>3.7499999999999999E-2</v>
      </c>
      <c r="IG348">
        <v>-0.11874999999999999</v>
      </c>
      <c r="IH348">
        <v>0.30375000000000002</v>
      </c>
      <c r="II348">
        <v>0.17874999999999999</v>
      </c>
      <c r="IJ348">
        <v>0.17</v>
      </c>
      <c r="IK348">
        <v>0.34875</v>
      </c>
      <c r="IL348">
        <v>0.18124999999999999</v>
      </c>
      <c r="IM348">
        <v>0.28000000000000003</v>
      </c>
      <c r="IN348">
        <v>0.12875</v>
      </c>
      <c r="IO348">
        <v>0.21</v>
      </c>
      <c r="IP348">
        <v>3.6249999999999998E-2</v>
      </c>
      <c r="IQ348">
        <v>0.2525</v>
      </c>
      <c r="IR348">
        <v>0.39874999999999999</v>
      </c>
      <c r="IS348">
        <v>-9.5000000000000001E-2</v>
      </c>
      <c r="IT348">
        <v>0.23749999999999999</v>
      </c>
      <c r="IU348">
        <v>0.27250000000000002</v>
      </c>
      <c r="IV348">
        <v>-9.375E-2</v>
      </c>
      <c r="IW348">
        <v>0.13625000000000001</v>
      </c>
      <c r="IX348">
        <v>-1.25E-3</v>
      </c>
      <c r="IY348">
        <v>0.22375</v>
      </c>
      <c r="IZ348">
        <v>4.8750000000000002E-2</v>
      </c>
      <c r="JA348">
        <v>0.29625000000000001</v>
      </c>
      <c r="JB348">
        <v>0.14749999999999999</v>
      </c>
      <c r="JC348">
        <v>0</v>
      </c>
      <c r="JD348">
        <v>9.5000000000000001E-2</v>
      </c>
      <c r="JE348">
        <v>0.44</v>
      </c>
      <c r="JF348">
        <v>0.53</v>
      </c>
      <c r="JG348">
        <v>0.26500000000000001</v>
      </c>
      <c r="JH348">
        <v>0.1525</v>
      </c>
      <c r="JI348">
        <v>-4.6249999999999999E-2</v>
      </c>
      <c r="JJ348">
        <v>0.29125000000000001</v>
      </c>
      <c r="JK348">
        <v>0.16500000000000001</v>
      </c>
      <c r="JL348">
        <v>0.21625</v>
      </c>
      <c r="JM348">
        <v>3.7499999999999999E-2</v>
      </c>
      <c r="JN348">
        <v>0.02</v>
      </c>
      <c r="JO348">
        <v>-0.21</v>
      </c>
      <c r="JP348">
        <v>0.20499999999999999</v>
      </c>
      <c r="JQ348">
        <v>1.7500000000000002E-2</v>
      </c>
      <c r="JR348">
        <v>0.33124999999999999</v>
      </c>
      <c r="JS348">
        <v>0.37125000000000002</v>
      </c>
      <c r="JT348">
        <v>0.20624999999999999</v>
      </c>
      <c r="JU348">
        <v>9.6250000000000002E-2</v>
      </c>
      <c r="JV348">
        <v>0.32374999999999998</v>
      </c>
      <c r="JW348">
        <v>0.2475</v>
      </c>
      <c r="JX348">
        <v>0.32124999999999998</v>
      </c>
      <c r="JY348">
        <v>0.27374999999999999</v>
      </c>
      <c r="JZ348">
        <v>9.7500000000000003E-2</v>
      </c>
      <c r="KA348">
        <v>0.12125</v>
      </c>
      <c r="KB348">
        <v>0.31</v>
      </c>
      <c r="KC348">
        <v>0.26250000000000001</v>
      </c>
      <c r="KD348">
        <v>0.11375</v>
      </c>
      <c r="KE348">
        <v>0.14749999999999999</v>
      </c>
      <c r="KF348">
        <v>0.38874999999999998</v>
      </c>
      <c r="KG348">
        <v>0.11</v>
      </c>
      <c r="KH348">
        <v>0.10375</v>
      </c>
      <c r="KI348">
        <v>-9.1249999999999998E-2</v>
      </c>
      <c r="KJ348">
        <v>0.38</v>
      </c>
      <c r="KK348">
        <v>6.1249999999999999E-2</v>
      </c>
      <c r="KL348">
        <v>0.28625</v>
      </c>
      <c r="KM348">
        <v>6.7500000000000004E-2</v>
      </c>
      <c r="KN348">
        <v>0.34250000000000003</v>
      </c>
      <c r="KO348">
        <v>0.22500000000000001</v>
      </c>
      <c r="KP348">
        <v>0.14000000000000001</v>
      </c>
      <c r="KQ348">
        <v>9.1249999999999998E-2</v>
      </c>
      <c r="KR348">
        <v>0.24249999999999999</v>
      </c>
      <c r="KS348">
        <v>0.31</v>
      </c>
      <c r="KT348">
        <v>0.44500000000000001</v>
      </c>
      <c r="KU348">
        <v>0.40625</v>
      </c>
      <c r="KV348">
        <v>0.1525</v>
      </c>
      <c r="KW348">
        <v>0.27374999999999999</v>
      </c>
      <c r="KX348">
        <v>0.40375</v>
      </c>
      <c r="KY348">
        <v>0.25374999999999998</v>
      </c>
      <c r="KZ348">
        <v>0.3775</v>
      </c>
      <c r="LA348">
        <v>0.11749999999999999</v>
      </c>
      <c r="LB348">
        <v>0.28000000000000003</v>
      </c>
      <c r="LC348">
        <v>0.19750000000000001</v>
      </c>
      <c r="LD348">
        <v>0.22375</v>
      </c>
      <c r="LE348">
        <v>0.21375</v>
      </c>
      <c r="LF348">
        <v>0.17</v>
      </c>
      <c r="LG348">
        <v>-5.5E-2</v>
      </c>
      <c r="LH348">
        <v>0.15375</v>
      </c>
      <c r="LI348">
        <v>0.22625000000000001</v>
      </c>
      <c r="LJ348">
        <v>4.4999999999999998E-2</v>
      </c>
      <c r="LK348">
        <v>0.53</v>
      </c>
      <c r="LL348">
        <v>-1.4999999999999999E-2</v>
      </c>
      <c r="LM348">
        <v>-6.1249999999999999E-2</v>
      </c>
      <c r="LN348">
        <v>0.20749999999999999</v>
      </c>
      <c r="LO348">
        <v>0.33500000000000002</v>
      </c>
      <c r="LP348">
        <v>0.27</v>
      </c>
      <c r="LQ348">
        <v>0.29749999999999999</v>
      </c>
      <c r="LR348">
        <v>0.20624999999999999</v>
      </c>
      <c r="LS348">
        <v>0.36125000000000002</v>
      </c>
      <c r="LT348">
        <v>0.23250000000000001</v>
      </c>
      <c r="LU348">
        <v>0.17749999999999999</v>
      </c>
      <c r="LV348">
        <v>0.10249999999999999</v>
      </c>
      <c r="LW348">
        <v>0.18625</v>
      </c>
      <c r="LX348">
        <v>0.19500000000000001</v>
      </c>
      <c r="LY348">
        <v>-1.25E-3</v>
      </c>
      <c r="LZ348">
        <v>0.35625000000000001</v>
      </c>
      <c r="MA348">
        <v>0.38874999999999998</v>
      </c>
      <c r="MB348">
        <v>-0.10125000000000001</v>
      </c>
      <c r="MC348">
        <v>0.28249999999999997</v>
      </c>
      <c r="MD348">
        <v>0.27124999999999999</v>
      </c>
      <c r="ME348">
        <v>0.14749999999999999</v>
      </c>
      <c r="MF348">
        <v>5.8749999999999997E-2</v>
      </c>
      <c r="MG348">
        <v>-9.1249999999999998E-2</v>
      </c>
      <c r="MH348">
        <v>0.30499999999999999</v>
      </c>
      <c r="MI348">
        <v>0.13125000000000001</v>
      </c>
      <c r="MJ348">
        <v>9.375E-2</v>
      </c>
      <c r="MK348">
        <v>0.03</v>
      </c>
      <c r="ML348">
        <v>0.34375</v>
      </c>
      <c r="MM348">
        <v>0.24</v>
      </c>
      <c r="MN348">
        <v>0.17749999999999999</v>
      </c>
      <c r="MO348">
        <v>0.1875</v>
      </c>
      <c r="MP348">
        <v>4.7500000000000001E-2</v>
      </c>
      <c r="MQ348">
        <v>0.315</v>
      </c>
      <c r="MR348">
        <v>0.44500000000000001</v>
      </c>
      <c r="MS348">
        <v>0.21</v>
      </c>
      <c r="MT348">
        <v>0.28125</v>
      </c>
      <c r="MU348">
        <v>0.16375000000000001</v>
      </c>
      <c r="MV348">
        <v>0.37125000000000002</v>
      </c>
      <c r="MW348">
        <v>0.14000000000000001</v>
      </c>
      <c r="MX348">
        <v>0.27250000000000002</v>
      </c>
      <c r="MY348">
        <v>0.42625000000000002</v>
      </c>
      <c r="MZ348">
        <v>0.2525</v>
      </c>
      <c r="NA348">
        <v>0.1525</v>
      </c>
      <c r="NB348">
        <v>0.14374999999999999</v>
      </c>
      <c r="NC348">
        <v>0.28375</v>
      </c>
      <c r="ND348">
        <v>0.30625000000000002</v>
      </c>
      <c r="NE348">
        <v>0.19750000000000001</v>
      </c>
      <c r="NF348">
        <v>0.14874999999999999</v>
      </c>
      <c r="NG348">
        <v>0.39500000000000002</v>
      </c>
      <c r="NH348">
        <v>0.33875</v>
      </c>
      <c r="NI348">
        <v>0.48125000000000001</v>
      </c>
      <c r="NJ348">
        <v>0.31624999999999998</v>
      </c>
      <c r="NK348">
        <v>0.35</v>
      </c>
      <c r="NL348">
        <v>0.22125</v>
      </c>
      <c r="NM348">
        <v>0.24249999999999999</v>
      </c>
      <c r="NN348">
        <v>-0.08</v>
      </c>
      <c r="NO348">
        <v>0.27875</v>
      </c>
      <c r="NP348">
        <v>0.20374999999999999</v>
      </c>
      <c r="NQ348">
        <v>0.27625</v>
      </c>
      <c r="NR348">
        <v>0.315</v>
      </c>
      <c r="NS348">
        <v>0.12375</v>
      </c>
      <c r="NT348">
        <v>-1.125E-2</v>
      </c>
      <c r="NU348">
        <v>0.35249999999999998</v>
      </c>
      <c r="NV348">
        <v>0.18124999999999999</v>
      </c>
      <c r="NW348">
        <v>0.12</v>
      </c>
      <c r="NX348">
        <v>0.17249999999999999</v>
      </c>
      <c r="NY348">
        <v>0.28125</v>
      </c>
      <c r="NZ348">
        <v>0.31125000000000003</v>
      </c>
      <c r="OA348">
        <v>0.26124999999999998</v>
      </c>
      <c r="OB348">
        <v>0.29749999999999999</v>
      </c>
      <c r="OC348">
        <v>0.37874999999999998</v>
      </c>
      <c r="OD348">
        <v>6.25E-2</v>
      </c>
      <c r="OE348">
        <v>0.20624999999999999</v>
      </c>
      <c r="OF348">
        <v>0.33875</v>
      </c>
      <c r="OG348">
        <v>0.34749999999999998</v>
      </c>
      <c r="OH348">
        <v>0.24249999999999999</v>
      </c>
      <c r="OI348">
        <v>0.1575</v>
      </c>
      <c r="OJ348">
        <v>0.30499999999999999</v>
      </c>
      <c r="OK348">
        <v>3.7499999999999999E-2</v>
      </c>
      <c r="OL348">
        <v>0.13250000000000001</v>
      </c>
      <c r="OM348">
        <v>0.1575</v>
      </c>
      <c r="ON348">
        <v>0.26124999999999998</v>
      </c>
      <c r="OO348">
        <v>0.30125000000000002</v>
      </c>
      <c r="OP348">
        <v>0.27124999999999999</v>
      </c>
      <c r="OQ348">
        <v>2.5000000000000001E-2</v>
      </c>
      <c r="OR348">
        <v>0.2</v>
      </c>
      <c r="OS348">
        <v>0.22750000000000001</v>
      </c>
      <c r="OT348">
        <v>0.1875</v>
      </c>
      <c r="OU348">
        <v>0.45750000000000002</v>
      </c>
      <c r="OV348">
        <v>0.14124999999999999</v>
      </c>
      <c r="OW348">
        <v>-2.75E-2</v>
      </c>
      <c r="OX348">
        <v>5.6250000000000001E-2</v>
      </c>
      <c r="OY348">
        <v>0.23874999999999999</v>
      </c>
      <c r="OZ348">
        <v>0.27750000000000002</v>
      </c>
      <c r="PA348">
        <v>0.20874999999999999</v>
      </c>
      <c r="PB348">
        <v>9.7500000000000003E-2</v>
      </c>
      <c r="PC348">
        <v>0.1075</v>
      </c>
      <c r="PD348">
        <v>0.16875000000000001</v>
      </c>
      <c r="PE348">
        <v>0.31</v>
      </c>
      <c r="PF348">
        <v>0.17499999999999999</v>
      </c>
      <c r="PG348">
        <v>0.29375000000000001</v>
      </c>
      <c r="PH348">
        <v>-0.16500000000000001</v>
      </c>
      <c r="PI348">
        <v>9.7500000000000003E-2</v>
      </c>
      <c r="PJ348">
        <v>0.12625</v>
      </c>
      <c r="PK348">
        <v>0.01</v>
      </c>
      <c r="PL348">
        <v>0.16375000000000001</v>
      </c>
      <c r="PM348">
        <v>-2.2499999999999999E-2</v>
      </c>
      <c r="PN348">
        <v>0.42375000000000002</v>
      </c>
      <c r="PO348">
        <v>0.22375</v>
      </c>
      <c r="PP348">
        <v>0.45874999999999999</v>
      </c>
      <c r="PQ348">
        <v>0.10375</v>
      </c>
      <c r="PR348">
        <v>0.22625000000000001</v>
      </c>
      <c r="PS348">
        <v>0.29875000000000002</v>
      </c>
      <c r="PT348">
        <v>0.24249999999999999</v>
      </c>
      <c r="PU348">
        <v>0.31874999999999998</v>
      </c>
      <c r="PV348">
        <v>0.1575</v>
      </c>
      <c r="PW348">
        <v>0.2175</v>
      </c>
      <c r="PX348">
        <v>0.39</v>
      </c>
      <c r="PY348">
        <v>0.22500000000000001</v>
      </c>
      <c r="PZ348">
        <v>0.16500000000000001</v>
      </c>
      <c r="QA348">
        <v>0.35375000000000001</v>
      </c>
      <c r="QB348">
        <v>-0.115</v>
      </c>
      <c r="QC348">
        <v>0.16625000000000001</v>
      </c>
      <c r="QD348">
        <v>0.3075</v>
      </c>
      <c r="QE348">
        <v>0.37624999999999997</v>
      </c>
      <c r="QF348">
        <v>0.36</v>
      </c>
      <c r="QG348">
        <v>0.20499999999999999</v>
      </c>
      <c r="QH348">
        <v>0.20250000000000001</v>
      </c>
      <c r="QI348">
        <v>0.30249999999999999</v>
      </c>
      <c r="QJ348">
        <v>1.8749999999999999E-2</v>
      </c>
      <c r="QK348">
        <v>0.23375000000000001</v>
      </c>
      <c r="QL348">
        <v>6.3750000000000001E-2</v>
      </c>
      <c r="QM348">
        <v>7.1249999999999994E-2</v>
      </c>
      <c r="QN348">
        <v>0.15875</v>
      </c>
      <c r="QO348">
        <v>0.10375</v>
      </c>
      <c r="QP348">
        <v>0.17874999999999999</v>
      </c>
      <c r="QQ348">
        <v>4.3749999999999997E-2</v>
      </c>
      <c r="QR348">
        <v>0.19750000000000001</v>
      </c>
      <c r="QS348">
        <v>0.2175</v>
      </c>
      <c r="QT348">
        <v>0.24</v>
      </c>
      <c r="QU348">
        <v>0.14874999999999999</v>
      </c>
      <c r="QV348">
        <v>0.40500000000000003</v>
      </c>
      <c r="QW348">
        <v>0.16</v>
      </c>
      <c r="QX348">
        <v>0.02</v>
      </c>
      <c r="QY348">
        <v>0.14374999999999999</v>
      </c>
      <c r="QZ348">
        <v>0.40125</v>
      </c>
      <c r="RA348">
        <v>-2.1250000000000002E-2</v>
      </c>
      <c r="RB348">
        <v>0.19625000000000001</v>
      </c>
      <c r="RC348">
        <v>-8.1250000000000003E-2</v>
      </c>
      <c r="RD348">
        <v>0.14124999999999999</v>
      </c>
      <c r="RE348">
        <v>2.375E-2</v>
      </c>
      <c r="RF348">
        <v>0.17624999999999999</v>
      </c>
      <c r="RG348">
        <v>0.02</v>
      </c>
      <c r="RH348">
        <v>0.36249999999999999</v>
      </c>
      <c r="RI348">
        <v>1.8749999999999999E-2</v>
      </c>
      <c r="RJ348">
        <v>0.25874999999999998</v>
      </c>
      <c r="RK348">
        <v>0.04</v>
      </c>
      <c r="RL348">
        <v>6.6250000000000003E-2</v>
      </c>
      <c r="RM348">
        <v>0.10375</v>
      </c>
      <c r="RN348">
        <v>0.32750000000000001</v>
      </c>
      <c r="RO348">
        <v>0.11375</v>
      </c>
      <c r="RP348">
        <v>0.28125</v>
      </c>
      <c r="RQ348">
        <v>0.13</v>
      </c>
      <c r="RR348">
        <v>0.12125</v>
      </c>
      <c r="RS348">
        <v>0.11</v>
      </c>
      <c r="RT348">
        <v>0.22375</v>
      </c>
      <c r="RU348">
        <v>0.09</v>
      </c>
      <c r="RV348">
        <v>0.38500000000000001</v>
      </c>
      <c r="RW348">
        <v>0.30125000000000002</v>
      </c>
      <c r="RX348">
        <v>0.29749999999999999</v>
      </c>
      <c r="RY348">
        <v>0.18124999999999999</v>
      </c>
      <c r="RZ348">
        <v>0.18875</v>
      </c>
      <c r="SA348">
        <v>0.27</v>
      </c>
      <c r="SB348">
        <v>0.15625</v>
      </c>
      <c r="SC348">
        <v>0.18</v>
      </c>
      <c r="SD348">
        <v>0.03</v>
      </c>
      <c r="SE348">
        <v>0.3125</v>
      </c>
      <c r="SF348">
        <v>9.7500000000000003E-2</v>
      </c>
      <c r="SG348">
        <v>0.35749999999999998</v>
      </c>
      <c r="SH348">
        <v>6.3750000000000001E-2</v>
      </c>
      <c r="SI348">
        <v>0.14499999999999999</v>
      </c>
      <c r="SJ348">
        <v>-2.5000000000000001E-2</v>
      </c>
      <c r="SK348">
        <v>-0.1</v>
      </c>
      <c r="SL348">
        <v>0.43874999999999997</v>
      </c>
      <c r="SM348">
        <v>4.6249999999999999E-2</v>
      </c>
      <c r="SN348">
        <v>9.2499999999999999E-2</v>
      </c>
      <c r="SO348">
        <v>0.17749999999999999</v>
      </c>
      <c r="SP348">
        <v>0.26624999999999999</v>
      </c>
      <c r="SQ348">
        <v>0.01</v>
      </c>
      <c r="SR348">
        <v>0.29375000000000001</v>
      </c>
      <c r="SS348">
        <v>0.23624999999999999</v>
      </c>
      <c r="ST348">
        <v>0.15375</v>
      </c>
      <c r="SU348">
        <v>0.21124999999999999</v>
      </c>
      <c r="SV348">
        <v>0.13</v>
      </c>
      <c r="SW348">
        <v>0.20125000000000001</v>
      </c>
      <c r="SX348">
        <v>0.26250000000000001</v>
      </c>
      <c r="SY348">
        <v>0.20374999999999999</v>
      </c>
    </row>
    <row r="350" spans="1:519" x14ac:dyDescent="0.15">
      <c r="A350">
        <v>6.25E-2</v>
      </c>
      <c r="B350">
        <v>0.19875000000000001</v>
      </c>
      <c r="C350">
        <v>4.7500000000000001E-2</v>
      </c>
      <c r="D350">
        <v>0.34375</v>
      </c>
      <c r="E350">
        <v>0.245</v>
      </c>
      <c r="F350">
        <v>0.19750000000000001</v>
      </c>
      <c r="G350">
        <v>0.1825</v>
      </c>
      <c r="H350">
        <v>0.27625</v>
      </c>
      <c r="I350">
        <v>8.2500000000000004E-2</v>
      </c>
      <c r="J350">
        <v>0.25374999999999998</v>
      </c>
      <c r="K350">
        <v>0.20749999999999999</v>
      </c>
      <c r="L350">
        <v>0.1125</v>
      </c>
      <c r="M350">
        <v>0.13125000000000001</v>
      </c>
      <c r="N350">
        <v>0.12</v>
      </c>
      <c r="O350">
        <v>0.20874999999999999</v>
      </c>
      <c r="P350">
        <v>0.13</v>
      </c>
      <c r="Q350">
        <v>0.19375000000000001</v>
      </c>
      <c r="R350">
        <v>0.1525</v>
      </c>
      <c r="S350">
        <v>6.8750000000000006E-2</v>
      </c>
      <c r="T350">
        <v>0.1575</v>
      </c>
      <c r="U350">
        <v>8.6249999999999993E-2</v>
      </c>
      <c r="V350">
        <v>6.5000000000000002E-2</v>
      </c>
      <c r="W350">
        <v>0.38250000000000001</v>
      </c>
      <c r="X350">
        <v>0.33500000000000002</v>
      </c>
      <c r="Y350">
        <v>0.1225</v>
      </c>
      <c r="Z350">
        <v>0.115</v>
      </c>
      <c r="AA350">
        <v>0.37375000000000003</v>
      </c>
      <c r="AB350">
        <v>0.18625</v>
      </c>
      <c r="AC350">
        <v>0.32500000000000001</v>
      </c>
      <c r="AD350">
        <v>0.22125</v>
      </c>
      <c r="AE350">
        <v>0.35375000000000001</v>
      </c>
      <c r="AF350">
        <v>0.23749999999999999</v>
      </c>
      <c r="AG350">
        <v>2.375E-2</v>
      </c>
      <c r="AH350">
        <v>0.10249999999999999</v>
      </c>
      <c r="AI350">
        <v>0.22750000000000001</v>
      </c>
      <c r="AJ350">
        <v>0.3075</v>
      </c>
      <c r="AK350">
        <v>0.13500000000000001</v>
      </c>
      <c r="AL350">
        <v>-7.8750000000000001E-2</v>
      </c>
      <c r="AM350">
        <v>0.48125000000000001</v>
      </c>
      <c r="AN350">
        <v>0.11749999999999999</v>
      </c>
      <c r="AO350">
        <v>0.39874999999999999</v>
      </c>
      <c r="AP350">
        <v>0.18875</v>
      </c>
      <c r="AQ350">
        <v>0.17249999999999999</v>
      </c>
      <c r="AR350">
        <v>4.1250000000000002E-2</v>
      </c>
      <c r="AS350">
        <v>-5.1249999999999997E-2</v>
      </c>
      <c r="AT350">
        <v>9.8750000000000004E-2</v>
      </c>
      <c r="AU350">
        <v>-5.0000000000000001E-3</v>
      </c>
      <c r="AV350">
        <v>9.8750000000000004E-2</v>
      </c>
      <c r="AW350">
        <v>9.5000000000000001E-2</v>
      </c>
      <c r="AX350">
        <v>0.17374999999999999</v>
      </c>
      <c r="AY350">
        <v>6.25E-2</v>
      </c>
      <c r="AZ350">
        <v>0.20624999999999999</v>
      </c>
      <c r="BA350">
        <v>0.24625</v>
      </c>
      <c r="BB350">
        <v>0.28875000000000001</v>
      </c>
      <c r="BC350">
        <v>0.13625000000000001</v>
      </c>
      <c r="BD350">
        <v>0.29499999999999998</v>
      </c>
      <c r="BE350">
        <v>-0.11625000000000001</v>
      </c>
      <c r="BF350">
        <v>-2.75E-2</v>
      </c>
      <c r="BG350">
        <v>0.20125000000000001</v>
      </c>
      <c r="BH350">
        <v>0.24</v>
      </c>
      <c r="BI350">
        <v>-2.5000000000000001E-2</v>
      </c>
      <c r="BJ350">
        <v>0.18375</v>
      </c>
      <c r="BK350">
        <v>0.14000000000000001</v>
      </c>
      <c r="BL350">
        <v>0.14000000000000001</v>
      </c>
      <c r="BM350">
        <v>0.27875</v>
      </c>
      <c r="BN350">
        <v>0.19625000000000001</v>
      </c>
      <c r="BO350">
        <v>-3.7499999999999999E-2</v>
      </c>
      <c r="BP350">
        <v>0.34875</v>
      </c>
      <c r="BQ350">
        <v>5.3749999999999999E-2</v>
      </c>
      <c r="BR350">
        <v>-3.3750000000000002E-2</v>
      </c>
      <c r="BS350">
        <v>3.5000000000000003E-2</v>
      </c>
      <c r="BT350">
        <v>0.10249999999999999</v>
      </c>
      <c r="BU350">
        <v>0.31374999999999997</v>
      </c>
      <c r="BV350">
        <v>2.375E-2</v>
      </c>
      <c r="BW350">
        <v>0</v>
      </c>
      <c r="BX350">
        <v>0.24625</v>
      </c>
      <c r="BY350">
        <v>2.5000000000000001E-3</v>
      </c>
      <c r="BZ350">
        <v>0.13250000000000001</v>
      </c>
      <c r="CA350">
        <v>0.13125000000000001</v>
      </c>
      <c r="CB350">
        <v>0.2225</v>
      </c>
      <c r="CC350">
        <v>0.28249999999999997</v>
      </c>
      <c r="CD350">
        <v>0.125</v>
      </c>
      <c r="CE350">
        <v>0.24875</v>
      </c>
      <c r="CF350">
        <v>-9.1249999999999998E-2</v>
      </c>
      <c r="CG350">
        <v>8.7500000000000008E-3</v>
      </c>
      <c r="CH350">
        <v>0.14000000000000001</v>
      </c>
      <c r="CI350">
        <v>0.39374999999999999</v>
      </c>
      <c r="CJ350">
        <v>0.33250000000000002</v>
      </c>
      <c r="CK350">
        <v>0.2475</v>
      </c>
      <c r="CL350">
        <v>0.22125</v>
      </c>
      <c r="CM350">
        <v>8.6249999999999993E-2</v>
      </c>
      <c r="CN350">
        <v>0.27875</v>
      </c>
      <c r="CO350">
        <v>0.27124999999999999</v>
      </c>
      <c r="CP350">
        <v>2.75E-2</v>
      </c>
      <c r="CQ350">
        <v>0.155</v>
      </c>
      <c r="CR350">
        <v>0.2475</v>
      </c>
      <c r="CS350">
        <v>4.7500000000000001E-2</v>
      </c>
      <c r="CT350">
        <v>4.7500000000000001E-2</v>
      </c>
      <c r="CU350">
        <v>0.21875</v>
      </c>
      <c r="CV350">
        <v>0.17874999999999999</v>
      </c>
      <c r="CW350">
        <v>0.2475</v>
      </c>
      <c r="CX350">
        <v>0.36625000000000002</v>
      </c>
      <c r="CY350">
        <v>-3.7499999999999999E-2</v>
      </c>
      <c r="CZ350">
        <v>0.26374999999999998</v>
      </c>
      <c r="DA350">
        <v>0.14124999999999999</v>
      </c>
      <c r="DB350">
        <v>0.26</v>
      </c>
      <c r="DC350">
        <v>0.23624999999999999</v>
      </c>
      <c r="DD350">
        <v>0.16625000000000001</v>
      </c>
      <c r="DE350">
        <v>3.6249999999999998E-2</v>
      </c>
      <c r="DF350">
        <v>0.23125000000000001</v>
      </c>
      <c r="DG350">
        <v>8.2500000000000004E-2</v>
      </c>
      <c r="DH350">
        <v>0.13500000000000001</v>
      </c>
      <c r="DI350">
        <v>0.33124999999999999</v>
      </c>
      <c r="DJ350">
        <v>0.23874999999999999</v>
      </c>
      <c r="DK350">
        <v>0.39750000000000002</v>
      </c>
      <c r="DL350">
        <v>0.25874999999999998</v>
      </c>
      <c r="DM350">
        <v>-3.125E-2</v>
      </c>
      <c r="DN350">
        <v>-2.1250000000000002E-2</v>
      </c>
      <c r="DO350">
        <v>7.0000000000000007E-2</v>
      </c>
      <c r="DP350">
        <v>0.15875</v>
      </c>
      <c r="DQ350">
        <v>0.28999999999999998</v>
      </c>
      <c r="DR350">
        <v>-2.8750000000000001E-2</v>
      </c>
      <c r="DS350">
        <v>0.10875</v>
      </c>
      <c r="DT350">
        <v>0.1125</v>
      </c>
      <c r="DU350">
        <v>0.22375</v>
      </c>
      <c r="DV350">
        <v>0.11375</v>
      </c>
      <c r="DW350">
        <v>0.3075</v>
      </c>
      <c r="DX350">
        <v>0.25374999999999998</v>
      </c>
      <c r="DY350">
        <v>0.17624999999999999</v>
      </c>
      <c r="DZ350">
        <v>0.33</v>
      </c>
      <c r="EA350">
        <v>-5.1249999999999997E-2</v>
      </c>
      <c r="EB350">
        <v>0.10875</v>
      </c>
      <c r="EC350">
        <v>4.8750000000000002E-2</v>
      </c>
      <c r="ED350">
        <v>0.1</v>
      </c>
      <c r="EE350">
        <v>0.21625</v>
      </c>
      <c r="EF350">
        <v>0.23250000000000001</v>
      </c>
      <c r="EG350">
        <v>0.11874999999999999</v>
      </c>
      <c r="EH350">
        <v>4.7500000000000001E-2</v>
      </c>
      <c r="EI350">
        <v>0.41749999999999998</v>
      </c>
      <c r="EJ350">
        <v>0.16125</v>
      </c>
      <c r="EK350">
        <v>0.3775</v>
      </c>
      <c r="EL350">
        <v>0.1075</v>
      </c>
      <c r="EM350">
        <v>0.20125000000000001</v>
      </c>
      <c r="EN350">
        <v>-5.7500000000000002E-2</v>
      </c>
      <c r="EO350">
        <v>0.18</v>
      </c>
      <c r="EP350">
        <v>0.17874999999999999</v>
      </c>
      <c r="EQ350">
        <v>0.16875000000000001</v>
      </c>
      <c r="ER350">
        <v>3.7499999999999999E-2</v>
      </c>
      <c r="ES350">
        <v>0.16750000000000001</v>
      </c>
      <c r="ET350">
        <v>0.30625000000000002</v>
      </c>
      <c r="EU350">
        <v>0.14874999999999999</v>
      </c>
      <c r="EV350">
        <v>0.08</v>
      </c>
      <c r="EW350">
        <v>7.8750000000000001E-2</v>
      </c>
      <c r="EX350">
        <v>0.14749999999999999</v>
      </c>
      <c r="EY350">
        <v>0.26750000000000002</v>
      </c>
      <c r="EZ350">
        <v>4.7500000000000001E-2</v>
      </c>
      <c r="FA350">
        <v>2.5000000000000001E-2</v>
      </c>
      <c r="FB350">
        <v>0.15</v>
      </c>
      <c r="FC350">
        <v>0.17499999999999999</v>
      </c>
      <c r="FD350">
        <v>0.13250000000000001</v>
      </c>
      <c r="FE350">
        <v>0.21875</v>
      </c>
      <c r="FF350">
        <v>0.1275</v>
      </c>
      <c r="FG350">
        <v>0.4</v>
      </c>
      <c r="FH350">
        <v>0.1</v>
      </c>
      <c r="FI350">
        <v>9.7500000000000003E-2</v>
      </c>
      <c r="FJ350">
        <v>0.24374999999999999</v>
      </c>
      <c r="FK350">
        <v>0.25</v>
      </c>
      <c r="FL350">
        <v>0.19</v>
      </c>
      <c r="FM350">
        <v>6.8750000000000006E-2</v>
      </c>
      <c r="FN350">
        <v>0.27500000000000002</v>
      </c>
      <c r="FO350">
        <v>-6.3750000000000001E-2</v>
      </c>
      <c r="FP350">
        <v>-2.5000000000000001E-2</v>
      </c>
      <c r="FQ350">
        <v>0.20499999999999999</v>
      </c>
      <c r="FR350">
        <v>0.3075</v>
      </c>
      <c r="FS350">
        <v>0.22125</v>
      </c>
      <c r="FT350">
        <v>0.29499999999999998</v>
      </c>
      <c r="FU350">
        <v>0.31624999999999998</v>
      </c>
      <c r="FV350">
        <v>0.20874999999999999</v>
      </c>
      <c r="FW350">
        <v>0.22875000000000001</v>
      </c>
      <c r="FX350">
        <v>0.14624999999999999</v>
      </c>
      <c r="FY350">
        <v>8.6249999999999993E-2</v>
      </c>
      <c r="FZ350">
        <v>0.26500000000000001</v>
      </c>
      <c r="GA350">
        <v>0.23125000000000001</v>
      </c>
      <c r="GB350">
        <v>0.24124999999999999</v>
      </c>
      <c r="GC350">
        <v>0.38874999999999998</v>
      </c>
      <c r="GD350">
        <v>0.08</v>
      </c>
      <c r="GE350">
        <v>0.105</v>
      </c>
      <c r="GF350">
        <v>8.7500000000000008E-3</v>
      </c>
      <c r="GG350">
        <v>0.24124999999999999</v>
      </c>
      <c r="GH350">
        <v>5.2499999999999998E-2</v>
      </c>
      <c r="GI350">
        <v>0.24249999999999999</v>
      </c>
      <c r="GJ350">
        <v>-6.8750000000000006E-2</v>
      </c>
      <c r="GK350">
        <v>0.22125</v>
      </c>
      <c r="GL350">
        <v>-5.8749999999999997E-2</v>
      </c>
      <c r="GM350">
        <v>0.1925</v>
      </c>
      <c r="GN350">
        <v>0.32374999999999998</v>
      </c>
      <c r="GO350">
        <v>0.16750000000000001</v>
      </c>
      <c r="GP350">
        <v>0.17374999999999999</v>
      </c>
      <c r="GQ350">
        <v>0.28625</v>
      </c>
      <c r="GR350">
        <v>0.215</v>
      </c>
      <c r="GS350">
        <v>9.6250000000000002E-2</v>
      </c>
      <c r="GT350">
        <v>0.12375</v>
      </c>
      <c r="GU350">
        <v>0.40749999999999997</v>
      </c>
      <c r="GV350">
        <v>0.28125</v>
      </c>
      <c r="GW350">
        <v>0.16500000000000001</v>
      </c>
      <c r="GX350">
        <v>0.28499999999999998</v>
      </c>
      <c r="GY350">
        <v>1.375E-2</v>
      </c>
      <c r="GZ350">
        <v>0.14749999999999999</v>
      </c>
      <c r="HA350">
        <v>0.18124999999999999</v>
      </c>
      <c r="HB350">
        <v>0.31125000000000003</v>
      </c>
      <c r="HC350">
        <v>0.16375000000000001</v>
      </c>
      <c r="HD350">
        <v>0.19750000000000001</v>
      </c>
      <c r="HE350">
        <v>0.10249999999999999</v>
      </c>
      <c r="HF350">
        <v>-1.7500000000000002E-2</v>
      </c>
      <c r="HG350">
        <v>0.21875</v>
      </c>
      <c r="HH350">
        <v>0.22</v>
      </c>
      <c r="HI350">
        <v>4.1250000000000002E-2</v>
      </c>
      <c r="HJ350">
        <v>0.14000000000000001</v>
      </c>
      <c r="HK350">
        <v>0.16125</v>
      </c>
      <c r="HL350">
        <v>0.13125000000000001</v>
      </c>
      <c r="HM350">
        <v>-2.5000000000000001E-2</v>
      </c>
      <c r="HN350">
        <v>0.35625000000000001</v>
      </c>
      <c r="HO350">
        <v>0.18124999999999999</v>
      </c>
      <c r="HP350">
        <v>0.16375000000000001</v>
      </c>
      <c r="HQ350">
        <v>-6.2500000000000003E-3</v>
      </c>
      <c r="HR350">
        <v>-8.7499999999999994E-2</v>
      </c>
      <c r="HS350">
        <v>0.16500000000000001</v>
      </c>
      <c r="HT350">
        <v>0.21875</v>
      </c>
      <c r="HU350">
        <v>8.3750000000000005E-2</v>
      </c>
      <c r="HV350">
        <v>-0.17624999999999999</v>
      </c>
      <c r="HW350">
        <v>0.28749999999999998</v>
      </c>
      <c r="HX350">
        <v>-4.4999999999999998E-2</v>
      </c>
      <c r="HY350">
        <v>8.7500000000000008E-3</v>
      </c>
      <c r="HZ350">
        <v>0.2</v>
      </c>
      <c r="IA350">
        <v>0.36625000000000002</v>
      </c>
      <c r="IB350">
        <v>0.13250000000000001</v>
      </c>
      <c r="IC350">
        <v>3.3750000000000002E-2</v>
      </c>
      <c r="ID350">
        <v>0.20499999999999999</v>
      </c>
      <c r="IE350">
        <v>0.16500000000000001</v>
      </c>
      <c r="IF350">
        <v>7.2499999999999995E-2</v>
      </c>
      <c r="IG350">
        <v>0.26374999999999998</v>
      </c>
      <c r="IH350">
        <v>0.185</v>
      </c>
      <c r="II350">
        <v>0.21625</v>
      </c>
      <c r="IJ350">
        <v>0.18625</v>
      </c>
      <c r="IK350">
        <v>0.25624999999999998</v>
      </c>
      <c r="IL350">
        <v>3.3750000000000002E-2</v>
      </c>
      <c r="IM350">
        <v>0.27124999999999999</v>
      </c>
      <c r="IN350">
        <v>0.29499999999999998</v>
      </c>
      <c r="IO350">
        <v>0.2475</v>
      </c>
      <c r="IP350">
        <v>0.28625</v>
      </c>
      <c r="IQ350">
        <v>0.38874999999999998</v>
      </c>
      <c r="IR350">
        <v>0.13125000000000001</v>
      </c>
      <c r="IS350">
        <v>0.1125</v>
      </c>
      <c r="IT350">
        <v>-0.01</v>
      </c>
      <c r="IU350">
        <v>0.20874999999999999</v>
      </c>
      <c r="IV350">
        <v>3.7499999999999999E-2</v>
      </c>
      <c r="IW350">
        <v>8.1250000000000003E-2</v>
      </c>
      <c r="IX350">
        <v>0.10375</v>
      </c>
      <c r="IY350">
        <v>0.14000000000000001</v>
      </c>
      <c r="IZ350">
        <v>0.39124999999999999</v>
      </c>
      <c r="JA350">
        <v>0.14124999999999999</v>
      </c>
      <c r="JB350">
        <v>8.2500000000000004E-2</v>
      </c>
      <c r="JC350">
        <v>0.12375</v>
      </c>
      <c r="JD350">
        <v>0.1225</v>
      </c>
      <c r="JE350">
        <v>0.28125</v>
      </c>
      <c r="JF350">
        <v>0.27250000000000002</v>
      </c>
      <c r="JG350">
        <v>0.24</v>
      </c>
      <c r="JH350">
        <v>0.28875000000000001</v>
      </c>
      <c r="JI350">
        <v>-4.4999999999999998E-2</v>
      </c>
      <c r="JJ350">
        <v>0.11625000000000001</v>
      </c>
      <c r="JK350">
        <v>1.4999999999999999E-2</v>
      </c>
      <c r="JL350">
        <v>3.5000000000000003E-2</v>
      </c>
      <c r="JM350">
        <v>0.28000000000000003</v>
      </c>
      <c r="JN350">
        <v>9.8750000000000004E-2</v>
      </c>
      <c r="JO350">
        <v>-8.3750000000000005E-2</v>
      </c>
      <c r="JP350">
        <v>0.25874999999999998</v>
      </c>
      <c r="JQ350">
        <v>0.16</v>
      </c>
      <c r="JR350">
        <v>0.23</v>
      </c>
      <c r="JS350">
        <v>0.45624999999999999</v>
      </c>
      <c r="JT350">
        <v>7.0000000000000007E-2</v>
      </c>
      <c r="JU350">
        <v>0.28499999999999998</v>
      </c>
      <c r="JV350">
        <v>0.17125000000000001</v>
      </c>
      <c r="JW350">
        <v>0.22750000000000001</v>
      </c>
      <c r="JX350">
        <v>0.40749999999999997</v>
      </c>
      <c r="JY350">
        <v>7.6249999999999998E-2</v>
      </c>
      <c r="JZ350">
        <v>0.13250000000000001</v>
      </c>
      <c r="KA350">
        <v>0.31374999999999997</v>
      </c>
      <c r="KB350">
        <v>6.8750000000000006E-2</v>
      </c>
      <c r="KC350">
        <v>0.25374999999999998</v>
      </c>
      <c r="KD350">
        <v>0.22375</v>
      </c>
      <c r="KE350">
        <v>0.25624999999999998</v>
      </c>
      <c r="KF350">
        <v>0.13375000000000001</v>
      </c>
      <c r="KG350">
        <v>0.26124999999999998</v>
      </c>
      <c r="KH350">
        <v>0.10625</v>
      </c>
      <c r="KI350">
        <v>2.6249999999999999E-2</v>
      </c>
      <c r="KJ350">
        <v>0.22875000000000001</v>
      </c>
      <c r="KK350">
        <v>5.3749999999999999E-2</v>
      </c>
      <c r="KL350">
        <v>0.29499999999999998</v>
      </c>
      <c r="KM350">
        <v>7.8750000000000001E-2</v>
      </c>
      <c r="KN350">
        <v>0.17374999999999999</v>
      </c>
      <c r="KO350">
        <v>0.27875</v>
      </c>
      <c r="KP350">
        <v>8.2500000000000004E-2</v>
      </c>
      <c r="KQ350">
        <v>0.19500000000000001</v>
      </c>
      <c r="KR350">
        <v>0.16375000000000001</v>
      </c>
      <c r="KS350">
        <v>0.315</v>
      </c>
      <c r="KT350">
        <v>0.14124999999999999</v>
      </c>
      <c r="KU350">
        <v>0.17249999999999999</v>
      </c>
      <c r="KV350">
        <v>6.7500000000000004E-2</v>
      </c>
      <c r="KW350">
        <v>0.24249999999999999</v>
      </c>
      <c r="KX350">
        <v>0.14124999999999999</v>
      </c>
      <c r="KY350">
        <v>5.2499999999999998E-2</v>
      </c>
      <c r="KZ350">
        <v>0.22625000000000001</v>
      </c>
      <c r="LA350">
        <v>0.22750000000000001</v>
      </c>
      <c r="LB350">
        <v>0.12</v>
      </c>
      <c r="LC350">
        <v>0.32874999999999999</v>
      </c>
      <c r="LD350">
        <v>0.14624999999999999</v>
      </c>
      <c r="LE350">
        <v>-2.1250000000000002E-2</v>
      </c>
      <c r="LF350">
        <v>0.17</v>
      </c>
      <c r="LG350">
        <v>0.34499999999999997</v>
      </c>
      <c r="LH350">
        <v>2.2499999999999999E-2</v>
      </c>
      <c r="LI350">
        <v>0.13875000000000001</v>
      </c>
      <c r="LJ350">
        <v>0.32</v>
      </c>
      <c r="LK350">
        <v>-0.12625</v>
      </c>
      <c r="LL350">
        <v>0.27</v>
      </c>
      <c r="LM350">
        <v>0.13875000000000001</v>
      </c>
      <c r="LN350">
        <v>0.19500000000000001</v>
      </c>
      <c r="LO350">
        <v>0.29875000000000002</v>
      </c>
      <c r="LP350">
        <v>0.20250000000000001</v>
      </c>
      <c r="LQ350">
        <v>0.13875000000000001</v>
      </c>
      <c r="LR350">
        <v>0.315</v>
      </c>
      <c r="LS350">
        <v>8.5000000000000006E-2</v>
      </c>
      <c r="LT350">
        <v>0.3125</v>
      </c>
      <c r="LU350">
        <v>0.17125000000000001</v>
      </c>
      <c r="LV350">
        <v>0.27250000000000002</v>
      </c>
      <c r="LW350">
        <v>0.25</v>
      </c>
      <c r="LX350">
        <v>-2.75E-2</v>
      </c>
      <c r="LY350">
        <v>0.17374999999999999</v>
      </c>
      <c r="LZ350">
        <v>0.23624999999999999</v>
      </c>
      <c r="MA350">
        <v>0.05</v>
      </c>
      <c r="MB350">
        <v>0.28999999999999998</v>
      </c>
      <c r="MC350">
        <v>9.7500000000000003E-2</v>
      </c>
      <c r="MD350">
        <v>0.20624999999999999</v>
      </c>
      <c r="ME350">
        <v>0.16750000000000001</v>
      </c>
      <c r="MF350">
        <v>6.3750000000000001E-2</v>
      </c>
      <c r="MG350">
        <v>4.2500000000000003E-2</v>
      </c>
      <c r="MH350">
        <v>0.26874999999999999</v>
      </c>
      <c r="MI350">
        <v>0.23125000000000001</v>
      </c>
      <c r="MJ350">
        <v>0.105</v>
      </c>
      <c r="MK350">
        <v>3.7499999999999999E-2</v>
      </c>
      <c r="ML350">
        <v>0.20125000000000001</v>
      </c>
      <c r="MM350">
        <v>0.16750000000000001</v>
      </c>
      <c r="MN350">
        <v>0.11874999999999999</v>
      </c>
      <c r="MO350">
        <v>0.31624999999999998</v>
      </c>
      <c r="MP350">
        <v>0.29625000000000001</v>
      </c>
      <c r="MQ350">
        <v>0.22375</v>
      </c>
      <c r="MR350">
        <v>-8.6249999999999993E-2</v>
      </c>
      <c r="MS350">
        <v>0.20499999999999999</v>
      </c>
      <c r="MT350">
        <v>7.4999999999999997E-3</v>
      </c>
      <c r="MU350">
        <v>0.1</v>
      </c>
      <c r="MV350">
        <v>8.8749999999999996E-2</v>
      </c>
      <c r="MW350">
        <v>-5.1249999999999997E-2</v>
      </c>
      <c r="MX350">
        <v>0.21375</v>
      </c>
      <c r="MY350">
        <v>0.27124999999999999</v>
      </c>
      <c r="MZ350">
        <v>2.375E-2</v>
      </c>
      <c r="NA350">
        <v>0.23749999999999999</v>
      </c>
      <c r="NB350">
        <v>0.13125000000000001</v>
      </c>
      <c r="NC350">
        <v>0.15</v>
      </c>
      <c r="ND350">
        <v>0.115</v>
      </c>
      <c r="NE350">
        <v>-5.8749999999999997E-2</v>
      </c>
      <c r="NF350">
        <v>0.25124999999999997</v>
      </c>
      <c r="NG350">
        <v>0.38750000000000001</v>
      </c>
      <c r="NH350">
        <v>0.155</v>
      </c>
      <c r="NI350">
        <v>-5.0000000000000001E-3</v>
      </c>
      <c r="NJ350">
        <v>0.37375000000000003</v>
      </c>
      <c r="NK350">
        <v>9.6250000000000002E-2</v>
      </c>
      <c r="NL350">
        <v>0.26124999999999998</v>
      </c>
      <c r="NM350">
        <v>0.41499999999999998</v>
      </c>
      <c r="NN350">
        <v>0.22875000000000001</v>
      </c>
      <c r="NO350">
        <v>9.2499999999999999E-2</v>
      </c>
      <c r="NP350">
        <v>0.20624999999999999</v>
      </c>
      <c r="NQ350">
        <v>0.09</v>
      </c>
      <c r="NR350">
        <v>0.13</v>
      </c>
      <c r="NS350">
        <v>0.16</v>
      </c>
      <c r="NT350">
        <v>0.02</v>
      </c>
      <c r="NU350">
        <v>0.16500000000000001</v>
      </c>
      <c r="NV350">
        <v>0.26624999999999999</v>
      </c>
      <c r="NW350">
        <v>0.30249999999999999</v>
      </c>
      <c r="NX350">
        <v>0.24625</v>
      </c>
      <c r="NY350">
        <v>-2.1250000000000002E-2</v>
      </c>
      <c r="NZ350">
        <v>0.22375</v>
      </c>
      <c r="OA350">
        <v>0.21625</v>
      </c>
      <c r="OB350">
        <v>3.7499999999999999E-3</v>
      </c>
      <c r="OC350">
        <v>0.14499999999999999</v>
      </c>
      <c r="OD350">
        <v>0.21124999999999999</v>
      </c>
      <c r="OE350">
        <v>8.8749999999999996E-2</v>
      </c>
      <c r="OF350">
        <v>0.36</v>
      </c>
      <c r="OG350">
        <v>0.26374999999999998</v>
      </c>
      <c r="OH350">
        <v>0.13500000000000001</v>
      </c>
      <c r="OI350">
        <v>0.21625</v>
      </c>
      <c r="OJ350">
        <v>8.7500000000000008E-3</v>
      </c>
      <c r="OK350">
        <v>0.315</v>
      </c>
      <c r="OL350">
        <v>0.17624999999999999</v>
      </c>
      <c r="OM350">
        <v>0.22625000000000001</v>
      </c>
      <c r="ON350">
        <v>0.14000000000000001</v>
      </c>
      <c r="OO350">
        <v>7.6249999999999998E-2</v>
      </c>
      <c r="OP350">
        <v>7.6249999999999998E-2</v>
      </c>
      <c r="OQ350">
        <v>0.28625</v>
      </c>
      <c r="OR350">
        <v>5.2499999999999998E-2</v>
      </c>
      <c r="OS350">
        <v>0.08</v>
      </c>
      <c r="OT350">
        <v>5.2499999999999998E-2</v>
      </c>
      <c r="OU350">
        <v>0.40625</v>
      </c>
      <c r="OV350">
        <v>0.16</v>
      </c>
      <c r="OW350">
        <v>0.1275</v>
      </c>
      <c r="OX350">
        <v>0.35249999999999998</v>
      </c>
      <c r="OY350">
        <v>-4.1250000000000002E-2</v>
      </c>
      <c r="OZ350">
        <v>0.27750000000000002</v>
      </c>
      <c r="PA350">
        <v>0.16750000000000001</v>
      </c>
      <c r="PB350">
        <v>6.7500000000000004E-2</v>
      </c>
      <c r="PC350">
        <v>0.21</v>
      </c>
      <c r="PD350">
        <v>0.435</v>
      </c>
      <c r="PE350">
        <v>1.375E-2</v>
      </c>
      <c r="PF350">
        <v>0.255</v>
      </c>
      <c r="PG350">
        <v>0.1925</v>
      </c>
      <c r="PH350">
        <v>0.34</v>
      </c>
      <c r="PI350">
        <v>0.22750000000000001</v>
      </c>
      <c r="PJ350">
        <v>0.24124999999999999</v>
      </c>
      <c r="PK350">
        <v>-7.4999999999999997E-3</v>
      </c>
      <c r="PL350">
        <v>0.21375</v>
      </c>
      <c r="PM350">
        <v>0.23499999999999999</v>
      </c>
      <c r="PN350">
        <v>9.5000000000000001E-2</v>
      </c>
      <c r="PO350">
        <v>0.27374999999999999</v>
      </c>
      <c r="PP350">
        <v>0.24625</v>
      </c>
      <c r="PQ350">
        <v>0.19625000000000001</v>
      </c>
      <c r="PR350">
        <v>0.255</v>
      </c>
      <c r="PS350">
        <v>0.32250000000000001</v>
      </c>
      <c r="PT350">
        <v>0.35249999999999998</v>
      </c>
      <c r="PU350">
        <v>3.875E-2</v>
      </c>
      <c r="PV350">
        <v>0.15375</v>
      </c>
      <c r="PW350">
        <v>0.20499999999999999</v>
      </c>
      <c r="PX350">
        <v>0.15625</v>
      </c>
      <c r="PY350">
        <v>2.75E-2</v>
      </c>
      <c r="PZ350">
        <v>0.13875000000000001</v>
      </c>
      <c r="QA350">
        <v>0.17499999999999999</v>
      </c>
      <c r="QB350">
        <v>0.23250000000000001</v>
      </c>
      <c r="QC350">
        <v>0.11625000000000001</v>
      </c>
      <c r="QD350">
        <v>0.17499999999999999</v>
      </c>
      <c r="QE350">
        <v>0.28749999999999998</v>
      </c>
      <c r="QF350">
        <v>-0.05</v>
      </c>
      <c r="QG350">
        <v>0.19500000000000001</v>
      </c>
      <c r="QH350">
        <v>0.23375000000000001</v>
      </c>
      <c r="QI350">
        <v>0.13625000000000001</v>
      </c>
      <c r="QJ350">
        <v>0.21249999999999999</v>
      </c>
      <c r="QK350">
        <v>5.2499999999999998E-2</v>
      </c>
      <c r="QL350">
        <v>0.17249999999999999</v>
      </c>
      <c r="QM350">
        <v>3.2500000000000001E-2</v>
      </c>
      <c r="QN350">
        <v>0.22</v>
      </c>
      <c r="QO350">
        <v>0.28625</v>
      </c>
      <c r="QP350">
        <v>0.36499999999999999</v>
      </c>
      <c r="QQ350">
        <v>0.29125000000000001</v>
      </c>
      <c r="QR350">
        <v>0.19125</v>
      </c>
      <c r="QS350">
        <v>-6.1249999999999999E-2</v>
      </c>
      <c r="QT350">
        <v>0.32374999999999998</v>
      </c>
      <c r="QU350">
        <v>3.125E-2</v>
      </c>
      <c r="QV350">
        <v>0.15625</v>
      </c>
      <c r="QW350">
        <v>9.375E-2</v>
      </c>
      <c r="QX350">
        <v>0.14374999999999999</v>
      </c>
      <c r="QY350">
        <v>0.16750000000000001</v>
      </c>
      <c r="QZ350">
        <v>2.5000000000000001E-2</v>
      </c>
      <c r="RA350">
        <v>0.245</v>
      </c>
      <c r="RB350">
        <v>0.13125000000000001</v>
      </c>
      <c r="RC350">
        <v>0.1075</v>
      </c>
      <c r="RD350">
        <v>0.13250000000000001</v>
      </c>
      <c r="RE350">
        <v>0.30125000000000002</v>
      </c>
      <c r="RF350">
        <v>-9.6250000000000002E-2</v>
      </c>
      <c r="RG350">
        <v>3.5000000000000003E-2</v>
      </c>
      <c r="RH350">
        <v>0.17499999999999999</v>
      </c>
      <c r="RI350">
        <v>0.1125</v>
      </c>
      <c r="RJ350">
        <v>-7.4999999999999997E-3</v>
      </c>
      <c r="RK350">
        <v>0.26750000000000002</v>
      </c>
      <c r="RL350">
        <v>-9.6250000000000002E-2</v>
      </c>
      <c r="RM350">
        <v>0.14624999999999999</v>
      </c>
      <c r="RN350">
        <v>8.2500000000000004E-2</v>
      </c>
      <c r="RO350">
        <v>0.15</v>
      </c>
      <c r="RP350">
        <v>0.1225</v>
      </c>
      <c r="RQ350">
        <v>0.08</v>
      </c>
      <c r="RR350">
        <v>-0.155</v>
      </c>
      <c r="RS350">
        <v>0.23375000000000001</v>
      </c>
      <c r="RT350">
        <v>0.33875</v>
      </c>
      <c r="RU350">
        <v>0.20624999999999999</v>
      </c>
      <c r="RV350">
        <v>0.32500000000000001</v>
      </c>
      <c r="RW350">
        <v>0.15125</v>
      </c>
      <c r="RX350">
        <v>0.26750000000000002</v>
      </c>
      <c r="RY350">
        <v>0.10625</v>
      </c>
      <c r="RZ350">
        <v>0.24249999999999999</v>
      </c>
      <c r="SA350">
        <v>0.14124999999999999</v>
      </c>
      <c r="SB350">
        <v>0.22750000000000001</v>
      </c>
      <c r="SC350">
        <v>0.14624999999999999</v>
      </c>
      <c r="SD350">
        <v>7.0000000000000007E-2</v>
      </c>
      <c r="SE350">
        <v>0.2175</v>
      </c>
      <c r="SF350">
        <v>1.6250000000000001E-2</v>
      </c>
      <c r="SG350">
        <v>0.16500000000000001</v>
      </c>
      <c r="SH350">
        <v>0.27750000000000002</v>
      </c>
      <c r="SI350">
        <v>0.31125000000000003</v>
      </c>
      <c r="SJ350">
        <v>0.1525</v>
      </c>
      <c r="SK350">
        <v>0.29625000000000001</v>
      </c>
      <c r="SL350">
        <v>0.26374999999999998</v>
      </c>
      <c r="SM350">
        <v>0.10249999999999999</v>
      </c>
      <c r="SN350">
        <v>0.01</v>
      </c>
      <c r="SO350">
        <v>0.03</v>
      </c>
      <c r="SP350">
        <v>0.26624999999999999</v>
      </c>
      <c r="SQ350">
        <v>0.29499999999999998</v>
      </c>
      <c r="SR350">
        <v>0.35249999999999998</v>
      </c>
      <c r="SS350">
        <v>0.14000000000000001</v>
      </c>
      <c r="ST350">
        <v>0.105</v>
      </c>
      <c r="SU350">
        <v>0.15375</v>
      </c>
      <c r="SV350">
        <v>-3.3750000000000002E-2</v>
      </c>
      <c r="SW350">
        <v>-1.8749999999999999E-2</v>
      </c>
      <c r="SX350">
        <v>0.39374999999999999</v>
      </c>
      <c r="SY350">
        <v>0.1575</v>
      </c>
    </row>
    <row r="352" spans="1:519" x14ac:dyDescent="0.15">
      <c r="A352">
        <v>0.12875</v>
      </c>
      <c r="B352">
        <v>7.1249999999999994E-2</v>
      </c>
      <c r="C352">
        <v>0.13500000000000001</v>
      </c>
      <c r="D352">
        <v>0.30625000000000002</v>
      </c>
      <c r="E352">
        <v>-1.8749999999999999E-2</v>
      </c>
      <c r="F352">
        <v>0.16375000000000001</v>
      </c>
      <c r="G352">
        <v>0.18124999999999999</v>
      </c>
      <c r="H352">
        <v>4.6249999999999999E-2</v>
      </c>
      <c r="I352">
        <v>0.27625</v>
      </c>
      <c r="J352">
        <v>4.7500000000000001E-2</v>
      </c>
      <c r="K352">
        <v>0.25874999999999998</v>
      </c>
      <c r="L352">
        <v>2.2499999999999999E-2</v>
      </c>
      <c r="M352">
        <v>7.8750000000000001E-2</v>
      </c>
      <c r="N352">
        <v>0.215</v>
      </c>
      <c r="O352">
        <v>7.3749999999999996E-2</v>
      </c>
      <c r="P352">
        <v>0.38374999999999998</v>
      </c>
      <c r="Q352">
        <v>0.32374999999999998</v>
      </c>
      <c r="R352">
        <v>5.3749999999999999E-2</v>
      </c>
      <c r="S352">
        <v>1.7500000000000002E-2</v>
      </c>
      <c r="T352">
        <v>0.08</v>
      </c>
      <c r="U352">
        <v>0.17</v>
      </c>
      <c r="V352">
        <v>0.36875000000000002</v>
      </c>
      <c r="W352">
        <v>0.21875</v>
      </c>
      <c r="X352">
        <v>0.11749999999999999</v>
      </c>
      <c r="Y352">
        <v>0.24875</v>
      </c>
      <c r="Z352">
        <v>0.19125</v>
      </c>
      <c r="AA352">
        <v>-3.7499999999999999E-3</v>
      </c>
      <c r="AB352">
        <v>0</v>
      </c>
      <c r="AC352">
        <v>7.8750000000000001E-2</v>
      </c>
      <c r="AD352">
        <v>-6.25E-2</v>
      </c>
      <c r="AE352">
        <v>0.215</v>
      </c>
      <c r="AF352">
        <v>8.3750000000000005E-2</v>
      </c>
      <c r="AG352">
        <v>0.18124999999999999</v>
      </c>
      <c r="AH352">
        <v>0.17499999999999999</v>
      </c>
      <c r="AI352">
        <v>0.24249999999999999</v>
      </c>
      <c r="AJ352">
        <v>0.02</v>
      </c>
      <c r="AK352">
        <v>0.16750000000000001</v>
      </c>
      <c r="AL352">
        <v>0.16250000000000001</v>
      </c>
      <c r="AM352">
        <v>0.22875000000000001</v>
      </c>
      <c r="AN352">
        <v>0.14874999999999999</v>
      </c>
      <c r="AO352">
        <v>7.6249999999999998E-2</v>
      </c>
      <c r="AP352">
        <v>-4.8750000000000002E-2</v>
      </c>
      <c r="AQ352">
        <v>2.2499999999999999E-2</v>
      </c>
      <c r="AR352">
        <v>9.1249999999999998E-2</v>
      </c>
      <c r="AS352">
        <v>0.25750000000000001</v>
      </c>
      <c r="AT352">
        <v>0.29875000000000002</v>
      </c>
      <c r="AU352">
        <v>0.18875</v>
      </c>
      <c r="AV352">
        <v>0.17374999999999999</v>
      </c>
      <c r="AW352">
        <v>0.14374999999999999</v>
      </c>
      <c r="AX352">
        <v>0.1275</v>
      </c>
      <c r="AY352">
        <v>0.20749999999999999</v>
      </c>
      <c r="AZ352">
        <v>0.14749999999999999</v>
      </c>
      <c r="BA352">
        <v>0.03</v>
      </c>
      <c r="BB352">
        <v>0.35749999999999998</v>
      </c>
      <c r="BC352">
        <v>0.26500000000000001</v>
      </c>
      <c r="BD352">
        <v>0.1875</v>
      </c>
      <c r="BE352">
        <v>0.20874999999999999</v>
      </c>
      <c r="BF352">
        <v>0.21625</v>
      </c>
      <c r="BG352">
        <v>0.15375</v>
      </c>
      <c r="BH352">
        <v>0.23375000000000001</v>
      </c>
      <c r="BI352">
        <v>0.18875</v>
      </c>
      <c r="BJ352">
        <v>0.1</v>
      </c>
      <c r="BK352">
        <v>0.21124999999999999</v>
      </c>
      <c r="BL352">
        <v>0.10625</v>
      </c>
      <c r="BM352">
        <v>1.2500000000000001E-2</v>
      </c>
      <c r="BN352">
        <v>8.2500000000000004E-2</v>
      </c>
      <c r="BO352">
        <v>0.23250000000000001</v>
      </c>
      <c r="BP352">
        <v>9.8750000000000004E-2</v>
      </c>
      <c r="BQ352">
        <v>0</v>
      </c>
      <c r="BR352">
        <v>-7.6249999999999998E-2</v>
      </c>
      <c r="BS352">
        <v>0.21249999999999999</v>
      </c>
      <c r="BT352">
        <v>0.34250000000000003</v>
      </c>
      <c r="BU352">
        <v>0.18375</v>
      </c>
      <c r="BV352">
        <v>0.17749999999999999</v>
      </c>
      <c r="BW352">
        <v>-1.2500000000000001E-2</v>
      </c>
      <c r="BX352">
        <v>0.1225</v>
      </c>
      <c r="BY352">
        <v>0.19500000000000001</v>
      </c>
      <c r="BZ352">
        <v>7.0000000000000007E-2</v>
      </c>
      <c r="CA352">
        <v>0.18</v>
      </c>
      <c r="CB352">
        <v>0.20374999999999999</v>
      </c>
      <c r="CC352">
        <v>0.23</v>
      </c>
      <c r="CD352">
        <v>0.25</v>
      </c>
      <c r="CE352">
        <v>0.15</v>
      </c>
      <c r="CF352">
        <v>0.27875</v>
      </c>
      <c r="CG352">
        <v>0.18625</v>
      </c>
      <c r="CH352">
        <v>0.35</v>
      </c>
      <c r="CI352">
        <v>0.17749999999999999</v>
      </c>
      <c r="CJ352">
        <v>0.13875000000000001</v>
      </c>
      <c r="CK352">
        <v>0.16750000000000001</v>
      </c>
      <c r="CL352">
        <v>0.16875000000000001</v>
      </c>
      <c r="CM352">
        <v>0.18625</v>
      </c>
      <c r="CN352">
        <v>0.24625</v>
      </c>
      <c r="CO352">
        <v>-2.375E-2</v>
      </c>
      <c r="CP352">
        <v>0.15125</v>
      </c>
      <c r="CQ352">
        <v>0.23749999999999999</v>
      </c>
      <c r="CR352">
        <v>9.1249999999999998E-2</v>
      </c>
      <c r="CS352">
        <v>0.17624999999999999</v>
      </c>
      <c r="CT352">
        <v>0.16375000000000001</v>
      </c>
      <c r="CU352">
        <v>0.2175</v>
      </c>
      <c r="CV352">
        <v>4.8750000000000002E-2</v>
      </c>
      <c r="CW352">
        <v>0.22500000000000001</v>
      </c>
      <c r="CX352">
        <v>2.375E-2</v>
      </c>
      <c r="CY352">
        <v>0.10125000000000001</v>
      </c>
      <c r="CZ352">
        <v>0.27</v>
      </c>
      <c r="DA352">
        <v>-0.1825</v>
      </c>
      <c r="DB352">
        <v>0.25374999999999998</v>
      </c>
      <c r="DC352">
        <v>0.12125</v>
      </c>
      <c r="DD352">
        <v>0.17624999999999999</v>
      </c>
      <c r="DE352">
        <v>0.17125000000000001</v>
      </c>
      <c r="DF352">
        <v>1.25E-3</v>
      </c>
      <c r="DG352">
        <v>0.1225</v>
      </c>
      <c r="DH352">
        <v>0.04</v>
      </c>
      <c r="DI352">
        <v>0.03</v>
      </c>
      <c r="DJ352">
        <v>0.26750000000000002</v>
      </c>
      <c r="DK352">
        <v>0.22375</v>
      </c>
      <c r="DL352">
        <v>0.3075</v>
      </c>
      <c r="DM352">
        <v>7.4999999999999997E-2</v>
      </c>
      <c r="DN352">
        <v>0.10249999999999999</v>
      </c>
      <c r="DO352">
        <v>-2.5000000000000001E-3</v>
      </c>
      <c r="DP352">
        <v>0.19750000000000001</v>
      </c>
      <c r="DQ352">
        <v>9.5000000000000001E-2</v>
      </c>
      <c r="DR352">
        <v>0.12125</v>
      </c>
      <c r="DS352">
        <v>0.2225</v>
      </c>
      <c r="DT352">
        <v>0.26124999999999998</v>
      </c>
      <c r="DU352">
        <v>0.1225</v>
      </c>
      <c r="DV352">
        <v>5.2499999999999998E-2</v>
      </c>
      <c r="DW352">
        <v>0.245</v>
      </c>
      <c r="DX352">
        <v>6.1249999999999999E-2</v>
      </c>
      <c r="DY352">
        <v>0.35</v>
      </c>
      <c r="DZ352">
        <v>0.16250000000000001</v>
      </c>
      <c r="EA352">
        <v>0.28749999999999998</v>
      </c>
      <c r="EB352">
        <v>0.14374999999999999</v>
      </c>
      <c r="EC352">
        <v>0.1575</v>
      </c>
      <c r="ED352">
        <v>0.32374999999999998</v>
      </c>
      <c r="EE352">
        <v>0.16875000000000001</v>
      </c>
      <c r="EF352">
        <v>5.8749999999999997E-2</v>
      </c>
      <c r="EG352">
        <v>5.3749999999999999E-2</v>
      </c>
      <c r="EH352">
        <v>0.17</v>
      </c>
      <c r="EI352">
        <v>6.5000000000000002E-2</v>
      </c>
      <c r="EJ352">
        <v>0.29499999999999998</v>
      </c>
      <c r="EK352">
        <v>0.14000000000000001</v>
      </c>
      <c r="EL352">
        <v>8.8749999999999996E-2</v>
      </c>
      <c r="EM352">
        <v>0.34875</v>
      </c>
      <c r="EN352">
        <v>0.11</v>
      </c>
      <c r="EO352">
        <v>0.18375</v>
      </c>
      <c r="EP352">
        <v>0.23749999999999999</v>
      </c>
      <c r="EQ352">
        <v>0.23749999999999999</v>
      </c>
      <c r="ER352">
        <v>2.375E-2</v>
      </c>
      <c r="ES352">
        <v>0.13750000000000001</v>
      </c>
      <c r="ET352">
        <v>0.11</v>
      </c>
      <c r="EU352">
        <v>0.13125000000000001</v>
      </c>
      <c r="EV352">
        <v>0.26874999999999999</v>
      </c>
      <c r="EW352">
        <v>0.1875</v>
      </c>
      <c r="EX352">
        <v>0.28375</v>
      </c>
      <c r="EY352">
        <v>0.1075</v>
      </c>
      <c r="EZ352">
        <v>6.6250000000000003E-2</v>
      </c>
      <c r="FA352">
        <v>0.1575</v>
      </c>
      <c r="FB352">
        <v>-6.2500000000000003E-3</v>
      </c>
      <c r="FC352">
        <v>0.1925</v>
      </c>
      <c r="FD352">
        <v>-7.6249999999999998E-2</v>
      </c>
      <c r="FE352">
        <v>0.16</v>
      </c>
      <c r="FF352">
        <v>0.25374999999999998</v>
      </c>
      <c r="FG352">
        <v>-4.8750000000000002E-2</v>
      </c>
      <c r="FH352">
        <v>-5.7500000000000002E-2</v>
      </c>
      <c r="FI352">
        <v>0.17499999999999999</v>
      </c>
      <c r="FJ352">
        <v>0.24625</v>
      </c>
      <c r="FK352">
        <v>0.20874999999999999</v>
      </c>
      <c r="FL352">
        <v>0.12625</v>
      </c>
      <c r="FM352">
        <v>0.05</v>
      </c>
      <c r="FN352">
        <v>1.125E-2</v>
      </c>
      <c r="FO352">
        <v>0.1875</v>
      </c>
      <c r="FP352">
        <v>0.18375</v>
      </c>
      <c r="FQ352">
        <v>0.27625</v>
      </c>
      <c r="FR352">
        <v>0.38750000000000001</v>
      </c>
      <c r="FS352">
        <v>0.13</v>
      </c>
      <c r="FT352">
        <v>-5.0000000000000001E-3</v>
      </c>
      <c r="FU352">
        <v>3.875E-2</v>
      </c>
      <c r="FV352">
        <v>9.6250000000000002E-2</v>
      </c>
      <c r="FW352">
        <v>0.11125</v>
      </c>
      <c r="FX352">
        <v>0.27124999999999999</v>
      </c>
      <c r="FY352">
        <v>0.14124999999999999</v>
      </c>
      <c r="FZ352">
        <v>0.28625</v>
      </c>
      <c r="GA352">
        <v>0.19</v>
      </c>
      <c r="GB352">
        <v>-0.13750000000000001</v>
      </c>
      <c r="GC352">
        <v>0.125</v>
      </c>
      <c r="GD352">
        <v>0.39750000000000002</v>
      </c>
      <c r="GE352">
        <v>0.2225</v>
      </c>
      <c r="GF352">
        <v>8.8749999999999996E-2</v>
      </c>
      <c r="GG352">
        <v>0.13750000000000001</v>
      </c>
      <c r="GH352">
        <v>0.30249999999999999</v>
      </c>
      <c r="GI352">
        <v>0.18124999999999999</v>
      </c>
      <c r="GJ352">
        <v>3.875E-2</v>
      </c>
      <c r="GK352">
        <v>0.17374999999999999</v>
      </c>
      <c r="GL352">
        <v>0.10249999999999999</v>
      </c>
      <c r="GM352">
        <v>0.19875000000000001</v>
      </c>
      <c r="GN352">
        <v>0.24</v>
      </c>
      <c r="GO352">
        <v>0.19875000000000001</v>
      </c>
      <c r="GP352">
        <v>0.16250000000000001</v>
      </c>
      <c r="GQ352">
        <v>0.41125</v>
      </c>
      <c r="GR352">
        <v>0.19875000000000001</v>
      </c>
      <c r="GS352">
        <v>0.23250000000000001</v>
      </c>
      <c r="GT352">
        <v>-5.1249999999999997E-2</v>
      </c>
      <c r="GU352">
        <v>0.19125</v>
      </c>
      <c r="GV352">
        <v>0.20624999999999999</v>
      </c>
      <c r="GW352">
        <v>8.8749999999999996E-2</v>
      </c>
      <c r="GX352">
        <v>-0.11874999999999999</v>
      </c>
      <c r="GY352">
        <v>5.2499999999999998E-2</v>
      </c>
      <c r="GZ352">
        <v>8.5000000000000006E-2</v>
      </c>
      <c r="HA352">
        <v>0.39750000000000002</v>
      </c>
      <c r="HB352">
        <v>0.22</v>
      </c>
      <c r="HC352">
        <v>4.4999999999999998E-2</v>
      </c>
      <c r="HD352">
        <v>0.1925</v>
      </c>
      <c r="HE352">
        <v>0.21249999999999999</v>
      </c>
      <c r="HF352">
        <v>9.2499999999999999E-2</v>
      </c>
      <c r="HG352">
        <v>0.21625</v>
      </c>
      <c r="HH352">
        <v>0.14749999999999999</v>
      </c>
      <c r="HI352">
        <v>0.19</v>
      </c>
      <c r="HJ352">
        <v>0.12625</v>
      </c>
      <c r="HK352">
        <v>0.23749999999999999</v>
      </c>
      <c r="HL352">
        <v>0.24124999999999999</v>
      </c>
      <c r="HM352">
        <v>0.40875</v>
      </c>
      <c r="HN352">
        <v>9.7500000000000003E-2</v>
      </c>
      <c r="HO352">
        <v>0.42875000000000002</v>
      </c>
      <c r="HP352">
        <v>0.11125</v>
      </c>
      <c r="HQ352">
        <v>0.25874999999999998</v>
      </c>
      <c r="HR352">
        <v>0.13250000000000001</v>
      </c>
      <c r="HS352">
        <v>0.18875</v>
      </c>
      <c r="HT352">
        <v>0.16125</v>
      </c>
      <c r="HU352">
        <v>0.1925</v>
      </c>
      <c r="HV352">
        <v>0.21249999999999999</v>
      </c>
      <c r="HW352">
        <v>0.10125000000000001</v>
      </c>
      <c r="HX352">
        <v>5.0000000000000001E-3</v>
      </c>
      <c r="HY352">
        <v>0.1075</v>
      </c>
      <c r="HZ352">
        <v>8.3750000000000005E-2</v>
      </c>
      <c r="IA352">
        <v>0.1525</v>
      </c>
      <c r="IB352">
        <v>5.3749999999999999E-2</v>
      </c>
      <c r="IC352">
        <v>0.16375000000000001</v>
      </c>
      <c r="ID352">
        <v>4.2500000000000003E-2</v>
      </c>
      <c r="IE352">
        <v>0.16625000000000001</v>
      </c>
      <c r="IF352">
        <v>0.18</v>
      </c>
      <c r="IG352">
        <v>0.12125</v>
      </c>
      <c r="IH352">
        <v>6.7500000000000004E-2</v>
      </c>
      <c r="II352">
        <v>0.24625</v>
      </c>
      <c r="IJ352">
        <v>0.1075</v>
      </c>
      <c r="IK352">
        <v>0.14624999999999999</v>
      </c>
      <c r="IL352">
        <v>0.315</v>
      </c>
      <c r="IM352">
        <v>0.24249999999999999</v>
      </c>
      <c r="IN352">
        <v>0.04</v>
      </c>
      <c r="IO352">
        <v>0.13</v>
      </c>
      <c r="IP352">
        <v>9.6250000000000002E-2</v>
      </c>
      <c r="IQ352">
        <v>6.3750000000000001E-2</v>
      </c>
      <c r="IR352">
        <v>0.15875</v>
      </c>
      <c r="IS352">
        <v>0.22375</v>
      </c>
      <c r="IT352">
        <v>0.21875</v>
      </c>
      <c r="IU352">
        <v>0.18375</v>
      </c>
      <c r="IV352">
        <v>0.20250000000000001</v>
      </c>
      <c r="IW352">
        <v>0.19</v>
      </c>
      <c r="IX352">
        <v>0.16500000000000001</v>
      </c>
      <c r="IY352">
        <v>0.14124999999999999</v>
      </c>
      <c r="IZ352">
        <v>0.13875000000000001</v>
      </c>
      <c r="JA352">
        <v>4.8750000000000002E-2</v>
      </c>
      <c r="JB352">
        <v>0.22</v>
      </c>
      <c r="JC352">
        <v>7.3749999999999996E-2</v>
      </c>
      <c r="JD352">
        <v>3.3750000000000002E-2</v>
      </c>
      <c r="JE352">
        <v>0.16750000000000001</v>
      </c>
      <c r="JF352">
        <v>0.42125000000000001</v>
      </c>
      <c r="JG352">
        <v>0.31624999999999998</v>
      </c>
      <c r="JH352">
        <v>4.7500000000000001E-2</v>
      </c>
      <c r="JI352">
        <v>0.20499999999999999</v>
      </c>
      <c r="JJ352">
        <v>0.26124999999999998</v>
      </c>
      <c r="JK352">
        <v>7.4999999999999997E-2</v>
      </c>
      <c r="JL352">
        <v>0.06</v>
      </c>
      <c r="JM352">
        <v>0.39124999999999999</v>
      </c>
      <c r="JN352">
        <v>0.11</v>
      </c>
      <c r="JO352">
        <v>0.05</v>
      </c>
      <c r="JP352">
        <v>7.3749999999999996E-2</v>
      </c>
      <c r="JQ352">
        <v>-0.04</v>
      </c>
      <c r="JR352">
        <v>-7.7499999999999999E-2</v>
      </c>
      <c r="JS352">
        <v>-1.125E-2</v>
      </c>
      <c r="JT352">
        <v>0.24875</v>
      </c>
      <c r="JU352">
        <v>0.1825</v>
      </c>
      <c r="JV352">
        <v>0.36749999999999999</v>
      </c>
      <c r="JW352">
        <v>0.10625</v>
      </c>
      <c r="JX352">
        <v>0.23</v>
      </c>
      <c r="JY352">
        <v>0.39250000000000002</v>
      </c>
      <c r="JZ352">
        <v>0.09</v>
      </c>
      <c r="KA352">
        <v>4.2500000000000003E-2</v>
      </c>
      <c r="KB352">
        <v>0.215</v>
      </c>
      <c r="KC352">
        <v>0</v>
      </c>
      <c r="KD352">
        <v>0.16500000000000001</v>
      </c>
      <c r="KE352">
        <v>8.7499999999999994E-2</v>
      </c>
      <c r="KF352">
        <v>8.3750000000000005E-2</v>
      </c>
      <c r="KG352">
        <v>-0.01</v>
      </c>
      <c r="KH352">
        <v>0.245</v>
      </c>
      <c r="KI352">
        <v>0.17249999999999999</v>
      </c>
      <c r="KJ352">
        <v>0.23375000000000001</v>
      </c>
      <c r="KK352">
        <v>-8.8749999999999996E-2</v>
      </c>
      <c r="KL352">
        <v>0.26874999999999999</v>
      </c>
      <c r="KM352">
        <v>0.14124999999999999</v>
      </c>
      <c r="KN352">
        <v>-2.6249999999999999E-2</v>
      </c>
      <c r="KO352">
        <v>1.6250000000000001E-2</v>
      </c>
      <c r="KP352">
        <v>0.20374999999999999</v>
      </c>
      <c r="KQ352">
        <v>0.14874999999999999</v>
      </c>
      <c r="KR352">
        <v>-3.6249999999999998E-2</v>
      </c>
      <c r="KS352">
        <v>-0.1125</v>
      </c>
      <c r="KT352">
        <v>0.39750000000000002</v>
      </c>
      <c r="KU352">
        <v>9.8750000000000004E-2</v>
      </c>
      <c r="KV352">
        <v>0.15125</v>
      </c>
      <c r="KW352">
        <v>0.42249999999999999</v>
      </c>
      <c r="KX352">
        <v>0.14249999999999999</v>
      </c>
      <c r="KY352">
        <v>0.31374999999999997</v>
      </c>
      <c r="KZ352">
        <v>0.23874999999999999</v>
      </c>
      <c r="LA352">
        <v>0.13875000000000001</v>
      </c>
      <c r="LB352">
        <v>0.13875000000000001</v>
      </c>
      <c r="LC352">
        <v>0.06</v>
      </c>
      <c r="LD352">
        <v>0.22750000000000001</v>
      </c>
      <c r="LE352">
        <v>0.17</v>
      </c>
      <c r="LF352">
        <v>5.6250000000000001E-2</v>
      </c>
      <c r="LG352">
        <v>0.22375</v>
      </c>
      <c r="LH352">
        <v>0.11874999999999999</v>
      </c>
      <c r="LI352">
        <v>0.16375000000000001</v>
      </c>
      <c r="LJ352">
        <v>0.22125</v>
      </c>
      <c r="LK352">
        <v>0.1825</v>
      </c>
      <c r="LL352">
        <v>0.1575</v>
      </c>
      <c r="LM352">
        <v>0.26</v>
      </c>
      <c r="LN352">
        <v>0.14624999999999999</v>
      </c>
      <c r="LO352">
        <v>0.115</v>
      </c>
      <c r="LP352">
        <v>7.4999999999999997E-2</v>
      </c>
      <c r="LQ352">
        <v>0.1525</v>
      </c>
      <c r="LR352">
        <v>0.11749999999999999</v>
      </c>
      <c r="LS352">
        <v>8.3750000000000005E-2</v>
      </c>
      <c r="LT352">
        <v>0.53125</v>
      </c>
      <c r="LU352">
        <v>0.22125</v>
      </c>
      <c r="LV352">
        <v>0.15125</v>
      </c>
      <c r="LW352">
        <v>0.14874999999999999</v>
      </c>
      <c r="LX352">
        <v>0.29875000000000002</v>
      </c>
      <c r="LY352">
        <v>0.24</v>
      </c>
      <c r="LZ352">
        <v>0.16625000000000001</v>
      </c>
      <c r="MA352">
        <v>0.1575</v>
      </c>
      <c r="MB352">
        <v>0.22750000000000001</v>
      </c>
      <c r="MC352">
        <v>-1.7500000000000002E-2</v>
      </c>
      <c r="MD352">
        <v>8.6249999999999993E-2</v>
      </c>
      <c r="ME352">
        <v>0.17749999999999999</v>
      </c>
      <c r="MF352">
        <v>0.35625000000000001</v>
      </c>
      <c r="MG352">
        <v>0.20624999999999999</v>
      </c>
      <c r="MH352">
        <v>0.1525</v>
      </c>
      <c r="MI352">
        <v>0.3175</v>
      </c>
      <c r="MJ352">
        <v>0.32874999999999999</v>
      </c>
      <c r="MK352">
        <v>0.24374999999999999</v>
      </c>
      <c r="ML352">
        <v>0.21625</v>
      </c>
      <c r="MM352">
        <v>0.16</v>
      </c>
      <c r="MN352">
        <v>0.3075</v>
      </c>
      <c r="MO352">
        <v>0.25750000000000001</v>
      </c>
      <c r="MP352">
        <v>9.7500000000000003E-2</v>
      </c>
      <c r="MQ352">
        <v>-2.1250000000000002E-2</v>
      </c>
      <c r="MR352">
        <v>0.13875000000000001</v>
      </c>
      <c r="MS352">
        <v>0.10875</v>
      </c>
      <c r="MT352">
        <v>0.33500000000000002</v>
      </c>
      <c r="MU352">
        <v>-1.7500000000000002E-2</v>
      </c>
      <c r="MV352">
        <v>3.6249999999999998E-2</v>
      </c>
      <c r="MW352">
        <v>9.8750000000000004E-2</v>
      </c>
      <c r="MX352">
        <v>8.6249999999999993E-2</v>
      </c>
      <c r="MY352">
        <v>0.18</v>
      </c>
      <c r="MZ352">
        <v>0.24875</v>
      </c>
      <c r="NA352">
        <v>0.25</v>
      </c>
      <c r="NB352">
        <v>0.32874999999999999</v>
      </c>
      <c r="NC352">
        <v>8.8749999999999996E-2</v>
      </c>
      <c r="ND352">
        <v>0.125</v>
      </c>
      <c r="NE352">
        <v>-6.2500000000000003E-3</v>
      </c>
      <c r="NF352">
        <v>0.32624999999999998</v>
      </c>
      <c r="NG352">
        <v>0.10875</v>
      </c>
      <c r="NH352">
        <v>0.11</v>
      </c>
      <c r="NI352">
        <v>8.1250000000000003E-2</v>
      </c>
      <c r="NJ352">
        <v>8.7500000000000008E-3</v>
      </c>
      <c r="NK352">
        <v>9.7500000000000003E-2</v>
      </c>
      <c r="NL352">
        <v>0.15125</v>
      </c>
      <c r="NM352">
        <v>0.17</v>
      </c>
      <c r="NN352">
        <v>0.28749999999999998</v>
      </c>
      <c r="NO352">
        <v>0.27625</v>
      </c>
      <c r="NP352">
        <v>-2.375E-2</v>
      </c>
      <c r="NQ352">
        <v>-7.6249999999999998E-2</v>
      </c>
      <c r="NR352">
        <v>1.125E-2</v>
      </c>
      <c r="NS352">
        <v>7.8750000000000001E-2</v>
      </c>
      <c r="NT352">
        <v>0.2225</v>
      </c>
      <c r="NU352">
        <v>0.31874999999999998</v>
      </c>
      <c r="NV352">
        <v>0.1525</v>
      </c>
      <c r="NW352">
        <v>0.12</v>
      </c>
      <c r="NX352">
        <v>9.8750000000000004E-2</v>
      </c>
      <c r="NY352">
        <v>0.31</v>
      </c>
      <c r="NZ352">
        <v>0.1225</v>
      </c>
      <c r="OA352">
        <v>-8.7500000000000008E-3</v>
      </c>
      <c r="OB352">
        <v>0.245</v>
      </c>
      <c r="OC352">
        <v>4.1250000000000002E-2</v>
      </c>
      <c r="OD352">
        <v>0.19375000000000001</v>
      </c>
      <c r="OE352">
        <v>7.1249999999999994E-2</v>
      </c>
      <c r="OF352">
        <v>0.1825</v>
      </c>
      <c r="OG352">
        <v>0.26750000000000002</v>
      </c>
      <c r="OH352">
        <v>0.13500000000000001</v>
      </c>
      <c r="OI352">
        <v>7.7499999999999999E-2</v>
      </c>
      <c r="OJ352">
        <v>0.3175</v>
      </c>
      <c r="OK352">
        <v>0.245</v>
      </c>
      <c r="OL352">
        <v>0.20250000000000001</v>
      </c>
      <c r="OM352">
        <v>-0.08</v>
      </c>
      <c r="ON352">
        <v>0.23</v>
      </c>
      <c r="OO352">
        <v>-3.2500000000000001E-2</v>
      </c>
      <c r="OP352">
        <v>0.20874999999999999</v>
      </c>
      <c r="OQ352">
        <v>5.7500000000000002E-2</v>
      </c>
      <c r="OR352">
        <v>0.19750000000000001</v>
      </c>
      <c r="OS352">
        <v>0.155</v>
      </c>
      <c r="OT352">
        <v>5.1249999999999997E-2</v>
      </c>
      <c r="OU352">
        <v>5.5E-2</v>
      </c>
      <c r="OV352">
        <v>0.3</v>
      </c>
      <c r="OW352">
        <v>5.2499999999999998E-2</v>
      </c>
      <c r="OX352">
        <v>0.20250000000000001</v>
      </c>
      <c r="OY352">
        <v>0.39374999999999999</v>
      </c>
      <c r="OZ352">
        <v>5.7500000000000002E-2</v>
      </c>
      <c r="PA352">
        <v>0.24875</v>
      </c>
      <c r="PB352">
        <v>7.7499999999999999E-2</v>
      </c>
      <c r="PC352">
        <v>0.23250000000000001</v>
      </c>
      <c r="PD352">
        <v>0.21875</v>
      </c>
      <c r="PE352">
        <v>-3.2500000000000001E-2</v>
      </c>
      <c r="PF352">
        <v>0.19125</v>
      </c>
      <c r="PG352">
        <v>5.0000000000000001E-3</v>
      </c>
      <c r="PH352">
        <v>6.8750000000000006E-2</v>
      </c>
      <c r="PI352">
        <v>0.29625000000000001</v>
      </c>
      <c r="PJ352">
        <v>0.1925</v>
      </c>
      <c r="PK352">
        <v>0.12</v>
      </c>
      <c r="PL352">
        <v>0.14000000000000001</v>
      </c>
      <c r="PM352">
        <v>0.2475</v>
      </c>
      <c r="PN352">
        <v>4.1250000000000002E-2</v>
      </c>
      <c r="PO352">
        <v>6.25E-2</v>
      </c>
      <c r="PP352">
        <v>0.13875000000000001</v>
      </c>
      <c r="PQ352">
        <v>2.6249999999999999E-2</v>
      </c>
      <c r="PR352">
        <v>0.22375</v>
      </c>
      <c r="PS352">
        <v>8.2500000000000004E-2</v>
      </c>
      <c r="PT352">
        <v>0.255</v>
      </c>
      <c r="PU352">
        <v>0.13375000000000001</v>
      </c>
      <c r="PV352">
        <v>0.12125</v>
      </c>
      <c r="PW352">
        <v>0.1925</v>
      </c>
      <c r="PX352">
        <v>-2.375E-2</v>
      </c>
      <c r="PY352">
        <v>0.1525</v>
      </c>
      <c r="PZ352">
        <v>0.1</v>
      </c>
      <c r="QA352">
        <v>0.17</v>
      </c>
      <c r="QB352">
        <v>0.13250000000000001</v>
      </c>
      <c r="QC352">
        <v>6.3750000000000001E-2</v>
      </c>
      <c r="QD352">
        <v>9.7500000000000003E-2</v>
      </c>
      <c r="QE352">
        <v>0.22375</v>
      </c>
      <c r="QF352">
        <v>0.29499999999999998</v>
      </c>
      <c r="QG352">
        <v>0.255</v>
      </c>
      <c r="QH352">
        <v>0.31624999999999998</v>
      </c>
      <c r="QI352">
        <v>0.22125</v>
      </c>
      <c r="QJ352">
        <v>-0.03</v>
      </c>
      <c r="QK352">
        <v>7.6249999999999998E-2</v>
      </c>
      <c r="QL352">
        <v>-6.7500000000000004E-2</v>
      </c>
      <c r="QM352">
        <v>0.22500000000000001</v>
      </c>
      <c r="QN352">
        <v>0.16375000000000001</v>
      </c>
      <c r="QO352">
        <v>5.6250000000000001E-2</v>
      </c>
      <c r="QP352">
        <v>-2.75E-2</v>
      </c>
      <c r="QQ352">
        <v>0.15375</v>
      </c>
      <c r="QR352">
        <v>0.26624999999999999</v>
      </c>
      <c r="QS352">
        <v>0.22500000000000001</v>
      </c>
      <c r="QT352">
        <v>0.06</v>
      </c>
      <c r="QU352">
        <v>0.26124999999999998</v>
      </c>
      <c r="QV352">
        <v>0.17624999999999999</v>
      </c>
      <c r="QW352">
        <v>0.19875000000000001</v>
      </c>
      <c r="QX352">
        <v>0.27750000000000002</v>
      </c>
      <c r="QY352">
        <v>9.1249999999999998E-2</v>
      </c>
      <c r="QZ352">
        <v>0.16625000000000001</v>
      </c>
      <c r="RA352">
        <v>0.34125</v>
      </c>
      <c r="RB352">
        <v>0.19125</v>
      </c>
      <c r="RC352">
        <v>0.25750000000000001</v>
      </c>
      <c r="RD352">
        <v>0.28875000000000001</v>
      </c>
      <c r="RE352">
        <v>0.125</v>
      </c>
      <c r="RF352">
        <v>0.23125000000000001</v>
      </c>
      <c r="RG352">
        <v>0.12</v>
      </c>
      <c r="RH352">
        <v>0.06</v>
      </c>
      <c r="RI352">
        <v>-2.5000000000000001E-2</v>
      </c>
      <c r="RJ352">
        <v>0.12875</v>
      </c>
      <c r="RK352">
        <v>0.20499999999999999</v>
      </c>
      <c r="RL352">
        <v>3.7499999999999999E-2</v>
      </c>
      <c r="RM352">
        <v>5.2499999999999998E-2</v>
      </c>
      <c r="RN352">
        <v>0.32250000000000001</v>
      </c>
      <c r="RO352">
        <v>0.13375000000000001</v>
      </c>
      <c r="RP352">
        <v>0.32124999999999998</v>
      </c>
      <c r="RQ352">
        <v>-1.125E-2</v>
      </c>
      <c r="RR352">
        <v>0.19875000000000001</v>
      </c>
      <c r="RS352">
        <v>-0.05</v>
      </c>
      <c r="RT352">
        <v>0.17499999999999999</v>
      </c>
      <c r="RU352">
        <v>0.10125000000000001</v>
      </c>
      <c r="RV352">
        <v>5.6250000000000001E-2</v>
      </c>
      <c r="RW352">
        <v>0.17249999999999999</v>
      </c>
      <c r="RX352">
        <v>0.16250000000000001</v>
      </c>
      <c r="RY352">
        <v>0.36625000000000002</v>
      </c>
      <c r="RZ352">
        <v>0.08</v>
      </c>
      <c r="SA352">
        <v>0.17624999999999999</v>
      </c>
      <c r="SB352">
        <v>0.21875</v>
      </c>
      <c r="SC352">
        <v>0.29125000000000001</v>
      </c>
      <c r="SD352">
        <v>0.1575</v>
      </c>
      <c r="SE352">
        <v>0.16750000000000001</v>
      </c>
      <c r="SF352">
        <v>0.48875000000000002</v>
      </c>
      <c r="SG352">
        <v>-2.6249999999999999E-2</v>
      </c>
      <c r="SH352">
        <v>0.22625000000000001</v>
      </c>
      <c r="SI352">
        <v>0.10125000000000001</v>
      </c>
      <c r="SJ352">
        <v>0.14499999999999999</v>
      </c>
      <c r="SK352">
        <v>0.115</v>
      </c>
      <c r="SL352">
        <v>3.3750000000000002E-2</v>
      </c>
      <c r="SM352">
        <v>0.35249999999999998</v>
      </c>
      <c r="SN352">
        <v>0.08</v>
      </c>
      <c r="SO352">
        <v>0.2175</v>
      </c>
      <c r="SP352">
        <v>6.7500000000000004E-2</v>
      </c>
      <c r="SQ352">
        <v>0.31</v>
      </c>
      <c r="SR352">
        <v>0.14749999999999999</v>
      </c>
      <c r="SS352">
        <v>0.23375000000000001</v>
      </c>
      <c r="ST352">
        <v>0.20499999999999999</v>
      </c>
      <c r="SU352">
        <v>0.15875</v>
      </c>
      <c r="SV352">
        <v>0.105</v>
      </c>
      <c r="SW352">
        <v>0.11375</v>
      </c>
      <c r="SX352">
        <v>0.2</v>
      </c>
      <c r="SY352">
        <v>0.06</v>
      </c>
    </row>
    <row r="354" spans="1:519" x14ac:dyDescent="0.15">
      <c r="A354">
        <v>6.8750000000000006E-2</v>
      </c>
      <c r="B354">
        <v>8.8749999999999996E-2</v>
      </c>
      <c r="C354">
        <v>0.29499999999999998</v>
      </c>
      <c r="D354">
        <v>5.1249999999999997E-2</v>
      </c>
      <c r="E354">
        <v>0.27500000000000002</v>
      </c>
      <c r="F354">
        <v>0.13625000000000001</v>
      </c>
      <c r="G354">
        <v>8.8749999999999996E-2</v>
      </c>
      <c r="H354">
        <v>0.21249999999999999</v>
      </c>
      <c r="I354">
        <v>0.10875</v>
      </c>
      <c r="J354">
        <v>0.21124999999999999</v>
      </c>
      <c r="K354">
        <v>0.14374999999999999</v>
      </c>
      <c r="L354">
        <v>0.05</v>
      </c>
      <c r="M354">
        <v>0.3075</v>
      </c>
      <c r="N354">
        <v>9.2499999999999999E-2</v>
      </c>
      <c r="O354">
        <v>0.105</v>
      </c>
      <c r="P354">
        <v>0.12</v>
      </c>
      <c r="Q354">
        <v>0.12875</v>
      </c>
      <c r="R354">
        <v>0.11749999999999999</v>
      </c>
      <c r="S354">
        <v>-0.08</v>
      </c>
      <c r="T354">
        <v>0.23874999999999999</v>
      </c>
      <c r="U354">
        <v>0.20499999999999999</v>
      </c>
      <c r="V354">
        <v>0.34875</v>
      </c>
      <c r="W354">
        <v>0.1225</v>
      </c>
      <c r="X354">
        <v>0.3125</v>
      </c>
      <c r="Y354">
        <v>0.30125000000000002</v>
      </c>
      <c r="Z354">
        <v>0.17749999999999999</v>
      </c>
      <c r="AA354">
        <v>6.8750000000000006E-2</v>
      </c>
      <c r="AB354">
        <v>0.33374999999999999</v>
      </c>
      <c r="AC354">
        <v>0.17624999999999999</v>
      </c>
      <c r="AD354">
        <v>0.16125</v>
      </c>
      <c r="AE354">
        <v>0.30375000000000002</v>
      </c>
      <c r="AF354">
        <v>0.16500000000000001</v>
      </c>
      <c r="AG354">
        <v>0.105</v>
      </c>
      <c r="AH354">
        <v>2.8750000000000001E-2</v>
      </c>
      <c r="AI354">
        <v>0.12625</v>
      </c>
      <c r="AJ354">
        <v>9.2499999999999999E-2</v>
      </c>
      <c r="AK354">
        <v>8.2500000000000004E-2</v>
      </c>
      <c r="AL354">
        <v>0.12875</v>
      </c>
      <c r="AM354">
        <v>0.11375</v>
      </c>
      <c r="AN354">
        <v>0.18</v>
      </c>
      <c r="AO354">
        <v>0.14499999999999999</v>
      </c>
      <c r="AP354">
        <v>0.04</v>
      </c>
      <c r="AQ354">
        <v>0.19</v>
      </c>
      <c r="AR354">
        <v>0.16625000000000001</v>
      </c>
      <c r="AS354">
        <v>0.15875</v>
      </c>
      <c r="AT354">
        <v>0.17</v>
      </c>
      <c r="AU354">
        <v>5.7500000000000002E-2</v>
      </c>
      <c r="AV354">
        <v>0.02</v>
      </c>
      <c r="AW354">
        <v>0.17749999999999999</v>
      </c>
      <c r="AX354">
        <v>0.08</v>
      </c>
      <c r="AY354">
        <v>0.14499999999999999</v>
      </c>
      <c r="AZ354">
        <v>0.11874999999999999</v>
      </c>
      <c r="BA354">
        <v>0.20874999999999999</v>
      </c>
      <c r="BB354">
        <v>5.8749999999999997E-2</v>
      </c>
      <c r="BC354">
        <v>5.0000000000000001E-3</v>
      </c>
      <c r="BD354">
        <v>2.2499999999999999E-2</v>
      </c>
      <c r="BE354">
        <v>0.1075</v>
      </c>
      <c r="BF354">
        <v>0.17874999999999999</v>
      </c>
      <c r="BG354">
        <v>0.11625000000000001</v>
      </c>
      <c r="BH354">
        <v>0.11625000000000001</v>
      </c>
      <c r="BI354">
        <v>-0.05</v>
      </c>
      <c r="BJ354">
        <v>0.17624999999999999</v>
      </c>
      <c r="BK354">
        <v>0.30249999999999999</v>
      </c>
      <c r="BL354">
        <v>0.3175</v>
      </c>
      <c r="BM354">
        <v>0.21</v>
      </c>
      <c r="BN354">
        <v>0.15375</v>
      </c>
      <c r="BO354">
        <v>-0.02</v>
      </c>
      <c r="BP354">
        <v>0.26874999999999999</v>
      </c>
      <c r="BQ354">
        <v>0.27750000000000002</v>
      </c>
      <c r="BR354">
        <v>0.37375000000000003</v>
      </c>
      <c r="BS354">
        <v>7.4999999999999997E-2</v>
      </c>
      <c r="BT354">
        <v>0.17749999999999999</v>
      </c>
      <c r="BU354">
        <v>0.115</v>
      </c>
      <c r="BV354">
        <v>7.4999999999999997E-2</v>
      </c>
      <c r="BW354">
        <v>0.28125</v>
      </c>
      <c r="BX354">
        <v>-5.0000000000000001E-3</v>
      </c>
      <c r="BY354">
        <v>0.27625</v>
      </c>
      <c r="BZ354">
        <v>0.17</v>
      </c>
      <c r="CA354">
        <v>0.24249999999999999</v>
      </c>
      <c r="CB354">
        <v>0.18625</v>
      </c>
      <c r="CC354">
        <v>-2.5000000000000001E-3</v>
      </c>
      <c r="CD354">
        <v>0.14874999999999999</v>
      </c>
      <c r="CE354">
        <v>9.2499999999999999E-2</v>
      </c>
      <c r="CF354">
        <v>1.8749999999999999E-2</v>
      </c>
      <c r="CG354">
        <v>3.6249999999999998E-2</v>
      </c>
      <c r="CH354">
        <v>-2.1250000000000002E-2</v>
      </c>
      <c r="CI354">
        <v>0.26374999999999998</v>
      </c>
      <c r="CJ354">
        <v>0.14874999999999999</v>
      </c>
      <c r="CK354">
        <v>0.1575</v>
      </c>
      <c r="CL354">
        <v>0.33</v>
      </c>
      <c r="CM354">
        <v>6.6250000000000003E-2</v>
      </c>
      <c r="CN354">
        <v>0.11874999999999999</v>
      </c>
      <c r="CO354">
        <v>0.18875</v>
      </c>
      <c r="CP354">
        <v>0.1225</v>
      </c>
      <c r="CQ354">
        <v>3.875E-2</v>
      </c>
      <c r="CR354">
        <v>0.13500000000000001</v>
      </c>
      <c r="CS354">
        <v>0.12</v>
      </c>
      <c r="CT354">
        <v>0.27500000000000002</v>
      </c>
      <c r="CU354">
        <v>6.7500000000000004E-2</v>
      </c>
      <c r="CV354">
        <v>0.22</v>
      </c>
      <c r="CW354">
        <v>9.5000000000000001E-2</v>
      </c>
      <c r="CX354">
        <v>0.27625</v>
      </c>
      <c r="CY354">
        <v>0.13375000000000001</v>
      </c>
      <c r="CZ354">
        <v>0.19125</v>
      </c>
      <c r="DA354">
        <v>0.14624999999999999</v>
      </c>
      <c r="DB354">
        <v>3.6249999999999998E-2</v>
      </c>
      <c r="DC354">
        <v>0.12</v>
      </c>
      <c r="DD354">
        <v>0.11625000000000001</v>
      </c>
      <c r="DE354">
        <v>0.24875</v>
      </c>
      <c r="DF354">
        <v>0.11749999999999999</v>
      </c>
      <c r="DG354">
        <v>0.21375</v>
      </c>
      <c r="DH354">
        <v>9.8750000000000004E-2</v>
      </c>
      <c r="DI354">
        <v>0.1125</v>
      </c>
      <c r="DJ354">
        <v>0.14749999999999999</v>
      </c>
      <c r="DK354">
        <v>7.8750000000000001E-2</v>
      </c>
      <c r="DL354">
        <v>0.28375</v>
      </c>
      <c r="DM354">
        <v>7.0000000000000007E-2</v>
      </c>
      <c r="DN354">
        <v>0.16</v>
      </c>
      <c r="DO354">
        <v>0.13750000000000001</v>
      </c>
      <c r="DP354">
        <v>9.1249999999999998E-2</v>
      </c>
      <c r="DQ354">
        <v>0.19875000000000001</v>
      </c>
      <c r="DR354">
        <v>0.14000000000000001</v>
      </c>
      <c r="DS354">
        <v>0.14499999999999999</v>
      </c>
      <c r="DT354">
        <v>0.20624999999999999</v>
      </c>
      <c r="DU354">
        <v>0.11125</v>
      </c>
      <c r="DV354">
        <v>-9.375E-2</v>
      </c>
      <c r="DW354">
        <v>0.115</v>
      </c>
      <c r="DX354">
        <v>0.23250000000000001</v>
      </c>
      <c r="DY354">
        <v>0.17</v>
      </c>
      <c r="DZ354">
        <v>0.2225</v>
      </c>
      <c r="EA354">
        <v>7.0000000000000007E-2</v>
      </c>
      <c r="EB354">
        <v>8.5000000000000006E-2</v>
      </c>
      <c r="EC354">
        <v>-8.7500000000000008E-3</v>
      </c>
      <c r="ED354">
        <v>0.33750000000000002</v>
      </c>
      <c r="EE354">
        <v>7.6249999999999998E-2</v>
      </c>
      <c r="EF354">
        <v>0.26250000000000001</v>
      </c>
      <c r="EG354">
        <v>0.2525</v>
      </c>
      <c r="EH354">
        <v>0.22750000000000001</v>
      </c>
      <c r="EI354">
        <v>0.13375000000000001</v>
      </c>
      <c r="EJ354">
        <v>0.1875</v>
      </c>
      <c r="EK354">
        <v>0</v>
      </c>
      <c r="EL354">
        <v>0.27500000000000002</v>
      </c>
      <c r="EM354">
        <v>0.16250000000000001</v>
      </c>
      <c r="EN354">
        <v>8.3750000000000005E-2</v>
      </c>
      <c r="EO354">
        <v>0.13</v>
      </c>
      <c r="EP354">
        <v>0.105</v>
      </c>
      <c r="EQ354">
        <v>3.7499999999999999E-2</v>
      </c>
      <c r="ER354">
        <v>0.315</v>
      </c>
      <c r="ES354">
        <v>7.7499999999999999E-2</v>
      </c>
      <c r="ET354">
        <v>0.21375</v>
      </c>
      <c r="EU354">
        <v>0.18875</v>
      </c>
      <c r="EV354">
        <v>7.4999999999999997E-3</v>
      </c>
      <c r="EW354">
        <v>7.1249999999999994E-2</v>
      </c>
      <c r="EX354">
        <v>0.25750000000000001</v>
      </c>
      <c r="EY354">
        <v>8.8749999999999996E-2</v>
      </c>
      <c r="EZ354">
        <v>0.21</v>
      </c>
      <c r="FA354">
        <v>0.12875</v>
      </c>
      <c r="FB354">
        <v>0.15375</v>
      </c>
      <c r="FC354">
        <v>0.1575</v>
      </c>
      <c r="FD354">
        <v>0.13625000000000001</v>
      </c>
      <c r="FE354">
        <v>0.12875</v>
      </c>
      <c r="FF354">
        <v>0.20374999999999999</v>
      </c>
      <c r="FG354">
        <v>0.14624999999999999</v>
      </c>
      <c r="FH354">
        <v>0.10875</v>
      </c>
      <c r="FI354">
        <v>0.24249999999999999</v>
      </c>
      <c r="FJ354">
        <v>0.15625</v>
      </c>
      <c r="FK354">
        <v>-2.5000000000000001E-2</v>
      </c>
      <c r="FL354">
        <v>0.14000000000000001</v>
      </c>
      <c r="FM354">
        <v>0.26500000000000001</v>
      </c>
      <c r="FN354">
        <v>0.1225</v>
      </c>
      <c r="FO354">
        <v>-3.3750000000000002E-2</v>
      </c>
      <c r="FP354">
        <v>0.17249999999999999</v>
      </c>
      <c r="FQ354">
        <v>9.6250000000000002E-2</v>
      </c>
      <c r="FR354">
        <v>0.19375000000000001</v>
      </c>
      <c r="FS354">
        <v>7.3749999999999996E-2</v>
      </c>
      <c r="FT354">
        <v>9.1249999999999998E-2</v>
      </c>
      <c r="FU354">
        <v>0.14749999999999999</v>
      </c>
      <c r="FV354">
        <v>0.17874999999999999</v>
      </c>
      <c r="FW354">
        <v>0.25750000000000001</v>
      </c>
      <c r="FX354">
        <v>0.11375</v>
      </c>
      <c r="FY354">
        <v>0.15375</v>
      </c>
      <c r="FZ354">
        <v>4.2500000000000003E-2</v>
      </c>
      <c r="GA354">
        <v>0.22125</v>
      </c>
      <c r="GB354">
        <v>0.1</v>
      </c>
      <c r="GC354">
        <v>0.06</v>
      </c>
      <c r="GD354">
        <v>0.08</v>
      </c>
      <c r="GE354">
        <v>9.8750000000000004E-2</v>
      </c>
      <c r="GF354">
        <v>1.6250000000000001E-2</v>
      </c>
      <c r="GG354">
        <v>-0.11749999999999999</v>
      </c>
      <c r="GH354">
        <v>5.1249999999999997E-2</v>
      </c>
      <c r="GI354">
        <v>0.13375000000000001</v>
      </c>
      <c r="GJ354">
        <v>0.21375</v>
      </c>
      <c r="GK354">
        <v>0.18875</v>
      </c>
      <c r="GL354">
        <v>0.19</v>
      </c>
      <c r="GM354">
        <v>7.3749999999999996E-2</v>
      </c>
      <c r="GN354">
        <v>8.3750000000000005E-2</v>
      </c>
      <c r="GO354">
        <v>0.19875000000000001</v>
      </c>
      <c r="GP354">
        <v>1.25E-3</v>
      </c>
      <c r="GQ354">
        <v>0.20125000000000001</v>
      </c>
      <c r="GR354">
        <v>0.20125000000000001</v>
      </c>
      <c r="GS354">
        <v>0.2525</v>
      </c>
      <c r="GT354">
        <v>1.2500000000000001E-2</v>
      </c>
      <c r="GU354">
        <v>0.23624999999999999</v>
      </c>
      <c r="GV354">
        <v>0.16250000000000001</v>
      </c>
      <c r="GW354">
        <v>0.15125</v>
      </c>
      <c r="GX354">
        <v>0.10625</v>
      </c>
      <c r="GY354">
        <v>7.6249999999999998E-2</v>
      </c>
      <c r="GZ354">
        <v>0.20374999999999999</v>
      </c>
      <c r="HA354">
        <v>0.24625</v>
      </c>
      <c r="HB354">
        <v>0.25624999999999998</v>
      </c>
      <c r="HC354">
        <v>0.23375000000000001</v>
      </c>
      <c r="HD354">
        <v>0.13250000000000001</v>
      </c>
      <c r="HE354">
        <v>4.1250000000000002E-2</v>
      </c>
      <c r="HF354">
        <v>0.20125000000000001</v>
      </c>
      <c r="HG354">
        <v>0.29875000000000002</v>
      </c>
      <c r="HH354">
        <v>0.18</v>
      </c>
      <c r="HI354">
        <v>0.27625</v>
      </c>
      <c r="HJ354">
        <v>0.11375</v>
      </c>
      <c r="HK354">
        <v>0.1</v>
      </c>
      <c r="HL354">
        <v>4.3749999999999997E-2</v>
      </c>
      <c r="HM354">
        <v>0.18</v>
      </c>
      <c r="HN354">
        <v>1.4999999999999999E-2</v>
      </c>
      <c r="HO354">
        <v>0.12875</v>
      </c>
      <c r="HP354">
        <v>6.25E-2</v>
      </c>
      <c r="HQ354">
        <v>0.20250000000000001</v>
      </c>
      <c r="HR354">
        <v>0.34250000000000003</v>
      </c>
      <c r="HS354">
        <v>0.31624999999999998</v>
      </c>
      <c r="HT354">
        <v>6.25E-2</v>
      </c>
      <c r="HU354">
        <v>0.20749999999999999</v>
      </c>
      <c r="HV354">
        <v>0.13250000000000001</v>
      </c>
      <c r="HW354">
        <v>9.7500000000000003E-2</v>
      </c>
      <c r="HX354">
        <v>0.1</v>
      </c>
      <c r="HY354">
        <v>7.2499999999999995E-2</v>
      </c>
      <c r="HZ354">
        <v>5.5E-2</v>
      </c>
      <c r="IA354">
        <v>0.16125</v>
      </c>
      <c r="IB354">
        <v>0.30125000000000002</v>
      </c>
      <c r="IC354">
        <v>4.2500000000000003E-2</v>
      </c>
      <c r="ID354">
        <v>0.29125000000000001</v>
      </c>
      <c r="IE354">
        <v>0.27124999999999999</v>
      </c>
      <c r="IF354">
        <v>0.11125</v>
      </c>
      <c r="IG354">
        <v>0.08</v>
      </c>
      <c r="IH354">
        <v>-2.6249999999999999E-2</v>
      </c>
      <c r="II354">
        <v>0.21249999999999999</v>
      </c>
      <c r="IJ354">
        <v>0.25874999999999998</v>
      </c>
      <c r="IK354">
        <v>0.35625000000000001</v>
      </c>
      <c r="IL354">
        <v>0.33124999999999999</v>
      </c>
      <c r="IM354">
        <v>0.13500000000000001</v>
      </c>
      <c r="IN354">
        <v>-0.01</v>
      </c>
      <c r="IO354">
        <v>9.5000000000000001E-2</v>
      </c>
      <c r="IP354">
        <v>9.2499999999999999E-2</v>
      </c>
      <c r="IQ354">
        <v>0.15375</v>
      </c>
      <c r="IR354">
        <v>0.19500000000000001</v>
      </c>
      <c r="IS354">
        <v>1.7500000000000002E-2</v>
      </c>
      <c r="IT354">
        <v>0.13125000000000001</v>
      </c>
      <c r="IU354">
        <v>0.21124999999999999</v>
      </c>
      <c r="IV354">
        <v>0.15375</v>
      </c>
      <c r="IW354">
        <v>5.3749999999999999E-2</v>
      </c>
      <c r="IX354">
        <v>3.2500000000000001E-2</v>
      </c>
      <c r="IY354">
        <v>0.05</v>
      </c>
      <c r="IZ354">
        <v>-7.6249999999999998E-2</v>
      </c>
      <c r="JA354">
        <v>0.13</v>
      </c>
      <c r="JB354">
        <v>0.05</v>
      </c>
      <c r="JC354">
        <v>0.10125000000000001</v>
      </c>
      <c r="JD354">
        <v>0.14000000000000001</v>
      </c>
      <c r="JE354">
        <v>0.25</v>
      </c>
      <c r="JF354">
        <v>0.27875</v>
      </c>
      <c r="JG354">
        <v>-3.7499999999999999E-2</v>
      </c>
      <c r="JH354">
        <v>0.13125000000000001</v>
      </c>
      <c r="JI354">
        <v>0.1575</v>
      </c>
      <c r="JJ354">
        <v>8.6249999999999993E-2</v>
      </c>
      <c r="JK354">
        <v>0.14249999999999999</v>
      </c>
      <c r="JL354">
        <v>0.23</v>
      </c>
      <c r="JM354">
        <v>0.26124999999999998</v>
      </c>
      <c r="JN354">
        <v>0.11625000000000001</v>
      </c>
      <c r="JO354">
        <v>2.2499999999999999E-2</v>
      </c>
      <c r="JP354">
        <v>0.22625000000000001</v>
      </c>
      <c r="JQ354">
        <v>0.125</v>
      </c>
      <c r="JR354">
        <v>-0.01</v>
      </c>
      <c r="JS354">
        <v>0.2525</v>
      </c>
      <c r="JT354">
        <v>-7.1249999999999994E-2</v>
      </c>
      <c r="JU354">
        <v>3.7499999999999999E-3</v>
      </c>
      <c r="JV354">
        <v>0.26624999999999999</v>
      </c>
      <c r="JW354">
        <v>0.19625000000000001</v>
      </c>
      <c r="JX354">
        <v>1.8749999999999999E-2</v>
      </c>
      <c r="JY354">
        <v>0.14749999999999999</v>
      </c>
      <c r="JZ354">
        <v>0.10625</v>
      </c>
      <c r="KA354">
        <v>0.13</v>
      </c>
      <c r="KB354">
        <v>-1.4999999999999999E-2</v>
      </c>
      <c r="KC354">
        <v>0.13750000000000001</v>
      </c>
      <c r="KD354">
        <v>6.1249999999999999E-2</v>
      </c>
      <c r="KE354">
        <v>0.22625000000000001</v>
      </c>
      <c r="KF354">
        <v>0.22625000000000001</v>
      </c>
      <c r="KG354">
        <v>0.16625000000000001</v>
      </c>
      <c r="KH354">
        <v>0.06</v>
      </c>
      <c r="KI354">
        <v>0.11625000000000001</v>
      </c>
      <c r="KJ354">
        <v>0.1575</v>
      </c>
      <c r="KK354">
        <v>0.16</v>
      </c>
      <c r="KL354">
        <v>4.3749999999999997E-2</v>
      </c>
      <c r="KM354">
        <v>0.24875</v>
      </c>
      <c r="KN354">
        <v>0.2525</v>
      </c>
      <c r="KO354">
        <v>0.01</v>
      </c>
      <c r="KP354">
        <v>0.19500000000000001</v>
      </c>
      <c r="KQ354">
        <v>0.42625000000000002</v>
      </c>
      <c r="KR354">
        <v>0.26874999999999999</v>
      </c>
      <c r="KS354">
        <v>0.20374999999999999</v>
      </c>
      <c r="KT354">
        <v>4.3749999999999997E-2</v>
      </c>
      <c r="KU354">
        <v>0.04</v>
      </c>
      <c r="KV354">
        <v>0.18375</v>
      </c>
      <c r="KW354">
        <v>0.11874999999999999</v>
      </c>
      <c r="KX354">
        <v>0.29249999999999998</v>
      </c>
      <c r="KY354">
        <v>0.15125</v>
      </c>
      <c r="KZ354">
        <v>6.3750000000000001E-2</v>
      </c>
      <c r="LA354">
        <v>0.09</v>
      </c>
      <c r="LB354">
        <v>0.13625000000000001</v>
      </c>
      <c r="LC354">
        <v>0.20874999999999999</v>
      </c>
      <c r="LD354">
        <v>0.10125000000000001</v>
      </c>
      <c r="LE354">
        <v>0.22</v>
      </c>
      <c r="LF354">
        <v>0.08</v>
      </c>
      <c r="LG354">
        <v>0.22375</v>
      </c>
      <c r="LH354">
        <v>0.255</v>
      </c>
      <c r="LI354">
        <v>7.4999999999999997E-2</v>
      </c>
      <c r="LJ354">
        <v>0.10249999999999999</v>
      </c>
      <c r="LK354">
        <v>0.15375</v>
      </c>
      <c r="LL354">
        <v>0.40749999999999997</v>
      </c>
      <c r="LM354">
        <v>0.22125</v>
      </c>
      <c r="LN354">
        <v>0.17874999999999999</v>
      </c>
      <c r="LO354">
        <v>0.27750000000000002</v>
      </c>
      <c r="LP354">
        <v>0.19125</v>
      </c>
      <c r="LQ354">
        <v>0.23</v>
      </c>
      <c r="LR354">
        <v>0.16375000000000001</v>
      </c>
      <c r="LS354">
        <v>0.2175</v>
      </c>
      <c r="LT354">
        <v>0.25874999999999998</v>
      </c>
      <c r="LU354">
        <v>7.4999999999999997E-2</v>
      </c>
      <c r="LV354">
        <v>0.16125</v>
      </c>
      <c r="LW354">
        <v>0.11874999999999999</v>
      </c>
      <c r="LX354">
        <v>0.17125000000000001</v>
      </c>
      <c r="LY354">
        <v>2.5000000000000001E-2</v>
      </c>
      <c r="LZ354">
        <v>8.2500000000000004E-2</v>
      </c>
      <c r="MA354">
        <v>0.17125000000000001</v>
      </c>
      <c r="MB354">
        <v>0.22375</v>
      </c>
      <c r="MC354">
        <v>0.1925</v>
      </c>
      <c r="MD354">
        <v>0.30625000000000002</v>
      </c>
      <c r="ME354">
        <v>5.6250000000000001E-2</v>
      </c>
      <c r="MF354">
        <v>0.36625000000000002</v>
      </c>
      <c r="MG354">
        <v>0.06</v>
      </c>
      <c r="MH354">
        <v>0.16125</v>
      </c>
      <c r="MI354">
        <v>0.14874999999999999</v>
      </c>
      <c r="MJ354">
        <v>0.14749999999999999</v>
      </c>
      <c r="MK354">
        <v>0.115</v>
      </c>
      <c r="ML354">
        <v>2.75E-2</v>
      </c>
      <c r="MM354">
        <v>0.27250000000000002</v>
      </c>
      <c r="MN354">
        <v>7.8750000000000001E-2</v>
      </c>
      <c r="MO354">
        <v>-1.4999999999999999E-2</v>
      </c>
      <c r="MP354">
        <v>0.20874999999999999</v>
      </c>
      <c r="MQ354">
        <v>0.26750000000000002</v>
      </c>
      <c r="MR354">
        <v>0.19</v>
      </c>
      <c r="MS354">
        <v>6.3750000000000001E-2</v>
      </c>
      <c r="MT354">
        <v>0.33</v>
      </c>
      <c r="MU354">
        <v>-2.1250000000000002E-2</v>
      </c>
      <c r="MV354">
        <v>8.6249999999999993E-2</v>
      </c>
      <c r="MW354">
        <v>0.36125000000000002</v>
      </c>
      <c r="MX354">
        <v>8.7499999999999994E-2</v>
      </c>
      <c r="MY354">
        <v>8.3750000000000005E-2</v>
      </c>
      <c r="MZ354">
        <v>0.1075</v>
      </c>
      <c r="NA354">
        <v>0.1075</v>
      </c>
      <c r="NB354">
        <v>0.14374999999999999</v>
      </c>
      <c r="NC354">
        <v>8.6249999999999993E-2</v>
      </c>
      <c r="ND354">
        <v>0.12625</v>
      </c>
      <c r="NE354">
        <v>0.2475</v>
      </c>
      <c r="NF354">
        <v>0.16250000000000001</v>
      </c>
      <c r="NG354">
        <v>0.33250000000000002</v>
      </c>
      <c r="NH354">
        <v>0.22125</v>
      </c>
      <c r="NI354">
        <v>7.4999999999999997E-2</v>
      </c>
      <c r="NJ354">
        <v>0.17874999999999999</v>
      </c>
      <c r="NK354">
        <v>0.35125000000000001</v>
      </c>
      <c r="NL354">
        <v>0.12375</v>
      </c>
      <c r="NM354">
        <v>0.2475</v>
      </c>
      <c r="NN354">
        <v>0.23</v>
      </c>
      <c r="NO354">
        <v>0.34250000000000003</v>
      </c>
      <c r="NP354">
        <v>0.22</v>
      </c>
      <c r="NQ354">
        <v>0.14124999999999999</v>
      </c>
      <c r="NR354">
        <v>6.5000000000000002E-2</v>
      </c>
      <c r="NS354">
        <v>-7.1249999999999994E-2</v>
      </c>
      <c r="NT354">
        <v>0.06</v>
      </c>
      <c r="NU354">
        <v>0.10375</v>
      </c>
      <c r="NV354">
        <v>7.4999999999999997E-3</v>
      </c>
      <c r="NW354">
        <v>0.34</v>
      </c>
      <c r="NX354">
        <v>0.14499999999999999</v>
      </c>
      <c r="NY354">
        <v>0.12</v>
      </c>
      <c r="NZ354">
        <v>9.6250000000000002E-2</v>
      </c>
      <c r="OA354">
        <v>2.1250000000000002E-2</v>
      </c>
      <c r="OB354">
        <v>0.23874999999999999</v>
      </c>
      <c r="OC354">
        <v>0.21875</v>
      </c>
      <c r="OD354">
        <v>6.1249999999999999E-2</v>
      </c>
      <c r="OE354">
        <v>0.22125</v>
      </c>
      <c r="OF354">
        <v>0.13125000000000001</v>
      </c>
      <c r="OG354">
        <v>0.27500000000000002</v>
      </c>
      <c r="OH354">
        <v>0.25374999999999998</v>
      </c>
      <c r="OI354">
        <v>0.17624999999999999</v>
      </c>
      <c r="OJ354">
        <v>8.7499999999999994E-2</v>
      </c>
      <c r="OK354">
        <v>-6.25E-2</v>
      </c>
      <c r="OL354">
        <v>-7.3749999999999996E-2</v>
      </c>
      <c r="OM354">
        <v>0.11749999999999999</v>
      </c>
      <c r="ON354">
        <v>0.28749999999999998</v>
      </c>
      <c r="OO354">
        <v>4.6249999999999999E-2</v>
      </c>
      <c r="OP354">
        <v>0.22875000000000001</v>
      </c>
      <c r="OQ354">
        <v>0.2475</v>
      </c>
      <c r="OR354">
        <v>0.22125</v>
      </c>
      <c r="OS354">
        <v>8.7499999999999994E-2</v>
      </c>
      <c r="OT354">
        <v>3.7499999999999999E-3</v>
      </c>
      <c r="OU354">
        <v>0.18875</v>
      </c>
      <c r="OV354">
        <v>1.7500000000000002E-2</v>
      </c>
      <c r="OW354">
        <v>0.12625</v>
      </c>
      <c r="OX354">
        <v>0.18</v>
      </c>
      <c r="OY354">
        <v>0.08</v>
      </c>
      <c r="OZ354">
        <v>5.1249999999999997E-2</v>
      </c>
      <c r="PA354">
        <v>0.19750000000000001</v>
      </c>
      <c r="PB354">
        <v>0</v>
      </c>
      <c r="PC354">
        <v>0.125</v>
      </c>
      <c r="PD354">
        <v>0.17</v>
      </c>
      <c r="PE354">
        <v>0.12625</v>
      </c>
      <c r="PF354">
        <v>0.14249999999999999</v>
      </c>
      <c r="PG354">
        <v>0.13375000000000001</v>
      </c>
      <c r="PH354">
        <v>3.6249999999999998E-2</v>
      </c>
      <c r="PI354">
        <v>2.1250000000000002E-2</v>
      </c>
      <c r="PJ354">
        <v>0.14874999999999999</v>
      </c>
      <c r="PK354">
        <v>3.125E-2</v>
      </c>
      <c r="PL354">
        <v>0.14000000000000001</v>
      </c>
      <c r="PM354">
        <v>0.23375000000000001</v>
      </c>
      <c r="PN354">
        <v>-2.8750000000000001E-2</v>
      </c>
      <c r="PO354">
        <v>0.13125000000000001</v>
      </c>
      <c r="PP354">
        <v>0.12</v>
      </c>
      <c r="PQ354">
        <v>0.17374999999999999</v>
      </c>
      <c r="PR354">
        <v>0.33750000000000002</v>
      </c>
      <c r="PS354">
        <v>0.15375</v>
      </c>
      <c r="PT354">
        <v>9.2499999999999999E-2</v>
      </c>
      <c r="PU354">
        <v>0.18124999999999999</v>
      </c>
      <c r="PV354">
        <v>0.14499999999999999</v>
      </c>
      <c r="PW354">
        <v>5.0000000000000001E-3</v>
      </c>
      <c r="PX354">
        <v>2.1250000000000002E-2</v>
      </c>
      <c r="PY354">
        <v>1.2500000000000001E-2</v>
      </c>
      <c r="PZ354">
        <v>0.10875</v>
      </c>
      <c r="QA354">
        <v>4.4999999999999998E-2</v>
      </c>
      <c r="QB354">
        <v>0.19125</v>
      </c>
      <c r="QC354">
        <v>0.14749999999999999</v>
      </c>
      <c r="QD354">
        <v>0.1125</v>
      </c>
      <c r="QE354">
        <v>0.16500000000000001</v>
      </c>
      <c r="QF354">
        <v>0.1075</v>
      </c>
      <c r="QG354">
        <v>0.1125</v>
      </c>
      <c r="QH354">
        <v>0.29875000000000002</v>
      </c>
      <c r="QI354">
        <v>9.1249999999999998E-2</v>
      </c>
      <c r="QJ354">
        <v>0.11874999999999999</v>
      </c>
      <c r="QK354">
        <v>0.13125000000000001</v>
      </c>
      <c r="QL354">
        <v>0.11749999999999999</v>
      </c>
      <c r="QM354">
        <v>0.18</v>
      </c>
      <c r="QN354">
        <v>7.4999999999999997E-2</v>
      </c>
      <c r="QO354">
        <v>5.0000000000000001E-3</v>
      </c>
      <c r="QP354">
        <v>0.14124999999999999</v>
      </c>
      <c r="QQ354">
        <v>0.17374999999999999</v>
      </c>
      <c r="QR354">
        <v>2.8750000000000001E-2</v>
      </c>
      <c r="QS354">
        <v>0.17125000000000001</v>
      </c>
      <c r="QT354">
        <v>2.375E-2</v>
      </c>
      <c r="QU354">
        <v>0.2525</v>
      </c>
      <c r="QV354">
        <v>0.20499999999999999</v>
      </c>
      <c r="QW354">
        <v>0.2225</v>
      </c>
      <c r="QX354">
        <v>0.12375</v>
      </c>
      <c r="QY354">
        <v>0.28375</v>
      </c>
      <c r="QZ354">
        <v>0.2525</v>
      </c>
      <c r="RA354">
        <v>0.19500000000000001</v>
      </c>
      <c r="RB354">
        <v>-0.05</v>
      </c>
      <c r="RC354">
        <v>0.20499999999999999</v>
      </c>
      <c r="RD354">
        <v>0.14124999999999999</v>
      </c>
      <c r="RE354">
        <v>0.1825</v>
      </c>
      <c r="RF354">
        <v>0.27250000000000002</v>
      </c>
      <c r="RG354">
        <v>0.3125</v>
      </c>
      <c r="RH354">
        <v>0.25750000000000001</v>
      </c>
      <c r="RI354">
        <v>0.14874999999999999</v>
      </c>
      <c r="RJ354">
        <v>0.17125000000000001</v>
      </c>
      <c r="RK354">
        <v>0.17125000000000001</v>
      </c>
      <c r="RL354">
        <v>0.28749999999999998</v>
      </c>
      <c r="RM354">
        <v>0.17499999999999999</v>
      </c>
      <c r="RN354">
        <v>0.10875</v>
      </c>
      <c r="RO354">
        <v>8.3750000000000005E-2</v>
      </c>
      <c r="RP354">
        <v>0.22750000000000001</v>
      </c>
      <c r="RQ354">
        <v>0.26750000000000002</v>
      </c>
      <c r="RR354">
        <v>0.1125</v>
      </c>
      <c r="RS354">
        <v>3.3750000000000002E-2</v>
      </c>
      <c r="RT354">
        <v>0.105</v>
      </c>
      <c r="RU354">
        <v>0.21</v>
      </c>
      <c r="RV354">
        <v>0.22125</v>
      </c>
      <c r="RW354">
        <v>0.28749999999999998</v>
      </c>
      <c r="RX354">
        <v>0</v>
      </c>
      <c r="RY354">
        <v>0.16500000000000001</v>
      </c>
      <c r="RZ354">
        <v>0.09</v>
      </c>
      <c r="SA354">
        <v>0.18375</v>
      </c>
      <c r="SB354">
        <v>2.75E-2</v>
      </c>
      <c r="SC354">
        <v>4.2500000000000003E-2</v>
      </c>
      <c r="SD354">
        <v>0.1225</v>
      </c>
      <c r="SE354">
        <v>0.30875000000000002</v>
      </c>
      <c r="SF354">
        <v>1.125E-2</v>
      </c>
      <c r="SG354">
        <v>0.1525</v>
      </c>
      <c r="SH354">
        <v>0.1</v>
      </c>
      <c r="SI354">
        <v>-8.7500000000000008E-3</v>
      </c>
      <c r="SJ354">
        <v>0.12125</v>
      </c>
      <c r="SK354">
        <v>0.17499999999999999</v>
      </c>
      <c r="SL354">
        <v>0.09</v>
      </c>
      <c r="SM354">
        <v>2.75E-2</v>
      </c>
      <c r="SN354">
        <v>0.23499999999999999</v>
      </c>
      <c r="SO354">
        <v>6.7500000000000004E-2</v>
      </c>
      <c r="SP354">
        <v>0.16</v>
      </c>
      <c r="SQ354">
        <v>0.18375</v>
      </c>
      <c r="SR354">
        <v>0.14874999999999999</v>
      </c>
      <c r="SS354">
        <v>-8.1250000000000003E-2</v>
      </c>
      <c r="ST354">
        <v>0.20374999999999999</v>
      </c>
      <c r="SU354">
        <v>0.16</v>
      </c>
      <c r="SV354">
        <v>-0.10375</v>
      </c>
      <c r="SW354">
        <v>0.23624999999999999</v>
      </c>
      <c r="SX354">
        <v>0.16250000000000001</v>
      </c>
      <c r="SY354">
        <v>0.30875000000000002</v>
      </c>
    </row>
    <row r="356" spans="1:519" x14ac:dyDescent="0.15">
      <c r="A356">
        <v>7.3749999999999996E-2</v>
      </c>
      <c r="B356">
        <v>0.12375</v>
      </c>
      <c r="C356">
        <v>0.21124999999999999</v>
      </c>
      <c r="D356">
        <v>4.8750000000000002E-2</v>
      </c>
      <c r="E356">
        <v>0.17749999999999999</v>
      </c>
      <c r="F356">
        <v>8.7499999999999994E-2</v>
      </c>
      <c r="G356">
        <v>0.24249999999999999</v>
      </c>
      <c r="H356">
        <v>7.2499999999999995E-2</v>
      </c>
      <c r="I356">
        <v>0.2175</v>
      </c>
      <c r="J356">
        <v>0.20499999999999999</v>
      </c>
      <c r="K356">
        <v>0.10875</v>
      </c>
      <c r="L356">
        <v>3.125E-2</v>
      </c>
      <c r="M356">
        <v>0.12375</v>
      </c>
      <c r="N356">
        <v>0.1275</v>
      </c>
      <c r="O356">
        <v>0.09</v>
      </c>
      <c r="P356">
        <v>6.5000000000000002E-2</v>
      </c>
      <c r="Q356">
        <v>0.2175</v>
      </c>
      <c r="R356">
        <v>6.25E-2</v>
      </c>
      <c r="S356">
        <v>0.11874999999999999</v>
      </c>
      <c r="T356">
        <v>0.12625</v>
      </c>
      <c r="U356">
        <v>0.1225</v>
      </c>
      <c r="V356">
        <v>0.155</v>
      </c>
      <c r="W356">
        <v>8.3750000000000005E-2</v>
      </c>
      <c r="X356">
        <v>0.10249999999999999</v>
      </c>
      <c r="Y356">
        <v>5.5E-2</v>
      </c>
      <c r="Z356">
        <v>0.20749999999999999</v>
      </c>
      <c r="AA356">
        <v>0.13875000000000001</v>
      </c>
      <c r="AB356">
        <v>0.24</v>
      </c>
      <c r="AC356">
        <v>0.1525</v>
      </c>
      <c r="AD356">
        <v>5.1249999999999997E-2</v>
      </c>
      <c r="AE356">
        <v>0.05</v>
      </c>
      <c r="AF356">
        <v>0.19375000000000001</v>
      </c>
      <c r="AG356">
        <v>0.13</v>
      </c>
      <c r="AH356">
        <v>7.4999999999999997E-3</v>
      </c>
      <c r="AI356">
        <v>6.8750000000000006E-2</v>
      </c>
      <c r="AJ356">
        <v>9.1249999999999998E-2</v>
      </c>
      <c r="AK356">
        <v>-5.3749999999999999E-2</v>
      </c>
      <c r="AL356">
        <v>0.155</v>
      </c>
      <c r="AM356">
        <v>-2.75E-2</v>
      </c>
      <c r="AN356">
        <v>0.12125</v>
      </c>
      <c r="AO356">
        <v>-2.375E-2</v>
      </c>
      <c r="AP356">
        <v>0.23499999999999999</v>
      </c>
      <c r="AQ356">
        <v>5.5E-2</v>
      </c>
      <c r="AR356">
        <v>1.4999999999999999E-2</v>
      </c>
      <c r="AS356">
        <v>0.19500000000000001</v>
      </c>
      <c r="AT356">
        <v>0.13500000000000001</v>
      </c>
      <c r="AU356">
        <v>0.1875</v>
      </c>
      <c r="AV356">
        <v>0.11125</v>
      </c>
      <c r="AW356">
        <v>0.20624999999999999</v>
      </c>
      <c r="AX356">
        <v>0.17499999999999999</v>
      </c>
      <c r="AY356">
        <v>0.14499999999999999</v>
      </c>
      <c r="AZ356">
        <v>9.1249999999999998E-2</v>
      </c>
      <c r="BA356">
        <v>0.20874999999999999</v>
      </c>
      <c r="BB356">
        <v>0.27750000000000002</v>
      </c>
      <c r="BC356">
        <v>0.11375</v>
      </c>
      <c r="BD356">
        <v>0.1</v>
      </c>
      <c r="BE356">
        <v>0.14874999999999999</v>
      </c>
      <c r="BF356">
        <v>0.14000000000000001</v>
      </c>
      <c r="BG356">
        <v>0.15875</v>
      </c>
      <c r="BH356">
        <v>0.22750000000000001</v>
      </c>
      <c r="BI356">
        <v>1.25E-3</v>
      </c>
      <c r="BJ356">
        <v>0</v>
      </c>
      <c r="BK356">
        <v>0.24249999999999999</v>
      </c>
      <c r="BL356">
        <v>0.12875</v>
      </c>
      <c r="BM356">
        <v>0.29249999999999998</v>
      </c>
      <c r="BN356">
        <v>0.13750000000000001</v>
      </c>
      <c r="BO356">
        <v>0.15875</v>
      </c>
      <c r="BP356">
        <v>0.16125</v>
      </c>
      <c r="BQ356">
        <v>5.3749999999999999E-2</v>
      </c>
      <c r="BR356">
        <v>0.14874999999999999</v>
      </c>
      <c r="BS356">
        <v>0.315</v>
      </c>
      <c r="BT356">
        <v>7.4999999999999997E-2</v>
      </c>
      <c r="BU356">
        <v>0.18124999999999999</v>
      </c>
      <c r="BV356">
        <v>4.6249999999999999E-2</v>
      </c>
      <c r="BW356">
        <v>0.16250000000000001</v>
      </c>
      <c r="BX356">
        <v>0.245</v>
      </c>
      <c r="BY356">
        <v>0.28999999999999998</v>
      </c>
      <c r="BZ356">
        <v>0.15375</v>
      </c>
      <c r="CA356">
        <v>-3.7499999999999999E-2</v>
      </c>
      <c r="CB356">
        <v>0.29625000000000001</v>
      </c>
      <c r="CC356">
        <v>0.22</v>
      </c>
      <c r="CD356">
        <v>0.18625</v>
      </c>
      <c r="CE356">
        <v>0.13625000000000001</v>
      </c>
      <c r="CF356">
        <v>0.11874999999999999</v>
      </c>
      <c r="CG356">
        <v>0.17624999999999999</v>
      </c>
      <c r="CH356">
        <v>0.20499999999999999</v>
      </c>
      <c r="CI356">
        <v>-1.125E-2</v>
      </c>
      <c r="CJ356">
        <v>0.20374999999999999</v>
      </c>
      <c r="CK356">
        <v>-8.7500000000000008E-3</v>
      </c>
      <c r="CL356">
        <v>-1.7500000000000002E-2</v>
      </c>
      <c r="CM356">
        <v>0.19125</v>
      </c>
      <c r="CN356">
        <v>7.7499999999999999E-2</v>
      </c>
      <c r="CO356">
        <v>0.30249999999999999</v>
      </c>
      <c r="CP356">
        <v>0.13500000000000001</v>
      </c>
      <c r="CQ356">
        <v>-4.4999999999999998E-2</v>
      </c>
      <c r="CR356">
        <v>0.19500000000000001</v>
      </c>
      <c r="CS356">
        <v>0.17624999999999999</v>
      </c>
      <c r="CT356">
        <v>0</v>
      </c>
      <c r="CU356">
        <v>0.1825</v>
      </c>
      <c r="CV356">
        <v>0.22</v>
      </c>
      <c r="CW356">
        <v>0.13375000000000001</v>
      </c>
      <c r="CX356">
        <v>0.26250000000000001</v>
      </c>
      <c r="CY356">
        <v>0.25</v>
      </c>
      <c r="CZ356">
        <v>0.2525</v>
      </c>
      <c r="DA356">
        <v>-1.125E-2</v>
      </c>
      <c r="DB356">
        <v>0.19625000000000001</v>
      </c>
      <c r="DC356">
        <v>0.12875</v>
      </c>
      <c r="DD356">
        <v>0.155</v>
      </c>
      <c r="DE356">
        <v>0.2525</v>
      </c>
      <c r="DF356">
        <v>0.14374999999999999</v>
      </c>
      <c r="DG356">
        <v>2.375E-2</v>
      </c>
      <c r="DH356">
        <v>-1.8749999999999999E-2</v>
      </c>
      <c r="DI356">
        <v>-0.01</v>
      </c>
      <c r="DJ356">
        <v>0.155</v>
      </c>
      <c r="DK356">
        <v>0.21625</v>
      </c>
      <c r="DL356">
        <v>0.2525</v>
      </c>
      <c r="DM356">
        <v>0.23874999999999999</v>
      </c>
      <c r="DN356">
        <v>4.2500000000000003E-2</v>
      </c>
      <c r="DO356">
        <v>0.19</v>
      </c>
      <c r="DP356">
        <v>-4.2500000000000003E-2</v>
      </c>
      <c r="DQ356">
        <v>0.2525</v>
      </c>
      <c r="DR356">
        <v>0.13750000000000001</v>
      </c>
      <c r="DS356">
        <v>-8.8749999999999996E-2</v>
      </c>
      <c r="DT356">
        <v>0.25374999999999998</v>
      </c>
      <c r="DU356">
        <v>0.20125000000000001</v>
      </c>
      <c r="DV356">
        <v>0.14624999999999999</v>
      </c>
      <c r="DW356">
        <v>0.46250000000000002</v>
      </c>
      <c r="DX356">
        <v>0.24249999999999999</v>
      </c>
      <c r="DY356">
        <v>0.11625000000000001</v>
      </c>
      <c r="DZ356">
        <v>0.20125000000000001</v>
      </c>
      <c r="EA356">
        <v>0.105</v>
      </c>
      <c r="EB356">
        <v>0.33</v>
      </c>
      <c r="EC356">
        <v>0.19125</v>
      </c>
      <c r="ED356">
        <v>0</v>
      </c>
      <c r="EE356">
        <v>0.1525</v>
      </c>
      <c r="EF356">
        <v>7.1249999999999994E-2</v>
      </c>
      <c r="EG356">
        <v>3.6249999999999998E-2</v>
      </c>
      <c r="EH356">
        <v>0.10249999999999999</v>
      </c>
      <c r="EI356">
        <v>0.22</v>
      </c>
      <c r="EJ356">
        <v>1.7500000000000002E-2</v>
      </c>
      <c r="EK356">
        <v>3.7499999999999999E-3</v>
      </c>
      <c r="EL356">
        <v>0.12625</v>
      </c>
      <c r="EM356">
        <v>0.28125</v>
      </c>
      <c r="EN356">
        <v>0.14249999999999999</v>
      </c>
      <c r="EO356">
        <v>0.05</v>
      </c>
      <c r="EP356">
        <v>0.13750000000000001</v>
      </c>
      <c r="EQ356">
        <v>0.13750000000000001</v>
      </c>
      <c r="ER356">
        <v>7.2499999999999995E-2</v>
      </c>
      <c r="ES356">
        <v>0.11</v>
      </c>
      <c r="ET356">
        <v>0.23624999999999999</v>
      </c>
      <c r="EU356">
        <v>5.5E-2</v>
      </c>
      <c r="EV356">
        <v>-1.125E-2</v>
      </c>
      <c r="EW356">
        <v>0.13875000000000001</v>
      </c>
      <c r="EX356">
        <v>3.875E-2</v>
      </c>
      <c r="EY356">
        <v>0.10125000000000001</v>
      </c>
      <c r="EZ356">
        <v>6.7500000000000004E-2</v>
      </c>
      <c r="FA356">
        <v>0.25124999999999997</v>
      </c>
      <c r="FB356">
        <v>0.42625000000000002</v>
      </c>
      <c r="FC356">
        <v>0.23375000000000001</v>
      </c>
      <c r="FD356">
        <v>0.19750000000000001</v>
      </c>
      <c r="FE356">
        <v>0.13875000000000001</v>
      </c>
      <c r="FF356">
        <v>8.2500000000000004E-2</v>
      </c>
      <c r="FG356">
        <v>0.29625000000000001</v>
      </c>
      <c r="FH356">
        <v>3.5000000000000003E-2</v>
      </c>
      <c r="FI356">
        <v>0.14374999999999999</v>
      </c>
      <c r="FJ356">
        <v>0.13</v>
      </c>
      <c r="FK356">
        <v>0.13625000000000001</v>
      </c>
      <c r="FL356">
        <v>0.1525</v>
      </c>
      <c r="FM356">
        <v>0.105</v>
      </c>
      <c r="FN356">
        <v>0.14874999999999999</v>
      </c>
      <c r="FO356">
        <v>1.7500000000000002E-2</v>
      </c>
      <c r="FP356">
        <v>-9.375E-2</v>
      </c>
      <c r="FQ356">
        <v>0.16750000000000001</v>
      </c>
      <c r="FR356">
        <v>0.215</v>
      </c>
      <c r="FS356">
        <v>8.8749999999999996E-2</v>
      </c>
      <c r="FT356">
        <v>0.02</v>
      </c>
      <c r="FU356">
        <v>0.11375</v>
      </c>
      <c r="FV356">
        <v>0.15375</v>
      </c>
      <c r="FW356">
        <v>0.17874999999999999</v>
      </c>
      <c r="FX356">
        <v>0.12</v>
      </c>
      <c r="FY356">
        <v>0.28749999999999998</v>
      </c>
      <c r="FZ356">
        <v>6.25E-2</v>
      </c>
      <c r="GA356">
        <v>0.27250000000000002</v>
      </c>
      <c r="GB356">
        <v>0.22375</v>
      </c>
      <c r="GC356">
        <v>-1.125E-2</v>
      </c>
      <c r="GD356">
        <v>0.19375000000000001</v>
      </c>
      <c r="GE356">
        <v>0.17624999999999999</v>
      </c>
      <c r="GF356">
        <v>0.1875</v>
      </c>
      <c r="GG356">
        <v>0.10625</v>
      </c>
      <c r="GH356">
        <v>1.4999999999999999E-2</v>
      </c>
      <c r="GI356">
        <v>5.8749999999999997E-2</v>
      </c>
      <c r="GJ356">
        <v>0.29625000000000001</v>
      </c>
      <c r="GK356">
        <v>0.12375</v>
      </c>
      <c r="GL356">
        <v>0.28000000000000003</v>
      </c>
      <c r="GM356">
        <v>0.17374999999999999</v>
      </c>
      <c r="GN356">
        <v>6.1249999999999999E-2</v>
      </c>
      <c r="GO356">
        <v>4.8750000000000002E-2</v>
      </c>
      <c r="GP356">
        <v>0.16750000000000001</v>
      </c>
      <c r="GQ356">
        <v>0.23250000000000001</v>
      </c>
      <c r="GR356">
        <v>3.125E-2</v>
      </c>
      <c r="GS356">
        <v>5.7500000000000002E-2</v>
      </c>
      <c r="GT356">
        <v>5.6250000000000001E-2</v>
      </c>
      <c r="GU356">
        <v>4.1250000000000002E-2</v>
      </c>
      <c r="GV356">
        <v>0.22125</v>
      </c>
      <c r="GW356">
        <v>1.7500000000000002E-2</v>
      </c>
      <c r="GX356">
        <v>0.13375000000000001</v>
      </c>
      <c r="GY356">
        <v>0.13250000000000001</v>
      </c>
      <c r="GZ356">
        <v>5.8749999999999997E-2</v>
      </c>
      <c r="HA356">
        <v>-0.10875</v>
      </c>
      <c r="HB356">
        <v>0.23375000000000001</v>
      </c>
      <c r="HC356">
        <v>4.7500000000000001E-2</v>
      </c>
      <c r="HD356">
        <v>8.3750000000000005E-2</v>
      </c>
      <c r="HE356">
        <v>0.12125</v>
      </c>
      <c r="HF356">
        <v>0.14124999999999999</v>
      </c>
      <c r="HG356">
        <v>3.2500000000000001E-2</v>
      </c>
      <c r="HH356">
        <v>2.8750000000000001E-2</v>
      </c>
      <c r="HI356">
        <v>0.10375</v>
      </c>
      <c r="HJ356">
        <v>0.2</v>
      </c>
      <c r="HK356">
        <v>7.2499999999999995E-2</v>
      </c>
      <c r="HL356">
        <v>0.30375000000000002</v>
      </c>
      <c r="HM356">
        <v>5.2499999999999998E-2</v>
      </c>
      <c r="HN356">
        <v>5.5E-2</v>
      </c>
      <c r="HO356">
        <v>0.24374999999999999</v>
      </c>
      <c r="HP356">
        <v>0.14749999999999999</v>
      </c>
      <c r="HQ356">
        <v>0.16875000000000001</v>
      </c>
      <c r="HR356">
        <v>6.5000000000000002E-2</v>
      </c>
      <c r="HS356">
        <v>0.17874999999999999</v>
      </c>
      <c r="HT356">
        <v>0.27374999999999999</v>
      </c>
      <c r="HU356">
        <v>0.21</v>
      </c>
      <c r="HV356">
        <v>7.6249999999999998E-2</v>
      </c>
      <c r="HW356">
        <v>0.30499999999999999</v>
      </c>
      <c r="HX356">
        <v>0.08</v>
      </c>
      <c r="HY356">
        <v>0.15875</v>
      </c>
      <c r="HZ356">
        <v>0.11</v>
      </c>
      <c r="IA356">
        <v>0.11</v>
      </c>
      <c r="IB356">
        <v>7.8750000000000001E-2</v>
      </c>
      <c r="IC356">
        <v>0.1525</v>
      </c>
      <c r="ID356">
        <v>5.3749999999999999E-2</v>
      </c>
      <c r="IE356">
        <v>9.2499999999999999E-2</v>
      </c>
      <c r="IF356">
        <v>7.4999999999999997E-2</v>
      </c>
      <c r="IG356">
        <v>5.8749999999999997E-2</v>
      </c>
      <c r="IH356">
        <v>0.11375</v>
      </c>
      <c r="II356">
        <v>9.6250000000000002E-2</v>
      </c>
      <c r="IJ356">
        <v>4.4999999999999998E-2</v>
      </c>
      <c r="IK356">
        <v>6.6250000000000003E-2</v>
      </c>
      <c r="IL356">
        <v>1.8749999999999999E-2</v>
      </c>
      <c r="IM356">
        <v>0.25</v>
      </c>
      <c r="IN356">
        <v>0.3</v>
      </c>
      <c r="IO356">
        <v>0.14000000000000001</v>
      </c>
      <c r="IP356">
        <v>7.6249999999999998E-2</v>
      </c>
      <c r="IQ356">
        <v>0.16375000000000001</v>
      </c>
      <c r="IR356">
        <v>-7.2499999999999995E-2</v>
      </c>
      <c r="IS356">
        <v>0.3175</v>
      </c>
      <c r="IT356">
        <v>0.25374999999999998</v>
      </c>
      <c r="IU356">
        <v>0.05</v>
      </c>
      <c r="IV356">
        <v>-1.6250000000000001E-2</v>
      </c>
      <c r="IW356">
        <v>0.11125</v>
      </c>
      <c r="IX356">
        <v>0.15125</v>
      </c>
      <c r="IY356">
        <v>0.1575</v>
      </c>
      <c r="IZ356">
        <v>0.1075</v>
      </c>
      <c r="JA356">
        <v>-1.6250000000000001E-2</v>
      </c>
      <c r="JB356">
        <v>0.17624999999999999</v>
      </c>
      <c r="JC356">
        <v>-5.5E-2</v>
      </c>
      <c r="JD356">
        <v>0.23125000000000001</v>
      </c>
      <c r="JE356">
        <v>0.24875</v>
      </c>
      <c r="JF356">
        <v>4.6249999999999999E-2</v>
      </c>
      <c r="JG356">
        <v>6.7500000000000004E-2</v>
      </c>
      <c r="JH356">
        <v>-1.4999999999999999E-2</v>
      </c>
      <c r="JI356">
        <v>1.7500000000000002E-2</v>
      </c>
      <c r="JJ356">
        <v>0.1875</v>
      </c>
      <c r="JK356">
        <v>7.6249999999999998E-2</v>
      </c>
      <c r="JL356">
        <v>0.21249999999999999</v>
      </c>
      <c r="JM356">
        <v>0.115</v>
      </c>
      <c r="JN356">
        <v>0.1575</v>
      </c>
      <c r="JO356">
        <v>0.10249999999999999</v>
      </c>
      <c r="JP356">
        <v>0.10125000000000001</v>
      </c>
      <c r="JQ356">
        <v>0.21249999999999999</v>
      </c>
      <c r="JR356">
        <v>6.3750000000000001E-2</v>
      </c>
      <c r="JS356">
        <v>0.04</v>
      </c>
      <c r="JT356">
        <v>0.19750000000000001</v>
      </c>
      <c r="JU356">
        <v>0.18375</v>
      </c>
      <c r="JV356">
        <v>0.11125</v>
      </c>
      <c r="JW356">
        <v>-4.3749999999999997E-2</v>
      </c>
      <c r="JX356">
        <v>0.38250000000000001</v>
      </c>
      <c r="JY356">
        <v>0.22125</v>
      </c>
      <c r="JZ356">
        <v>6.25E-2</v>
      </c>
      <c r="KA356">
        <v>-2.75E-2</v>
      </c>
      <c r="KB356">
        <v>0.1875</v>
      </c>
      <c r="KC356">
        <v>0.10625</v>
      </c>
      <c r="KD356">
        <v>0.36125000000000002</v>
      </c>
      <c r="KE356">
        <v>0.15375</v>
      </c>
      <c r="KF356">
        <v>0.23250000000000001</v>
      </c>
      <c r="KG356">
        <v>-5.0000000000000001E-3</v>
      </c>
      <c r="KH356">
        <v>0.14000000000000001</v>
      </c>
      <c r="KI356">
        <v>1.375E-2</v>
      </c>
      <c r="KJ356">
        <v>0.13</v>
      </c>
      <c r="KK356">
        <v>0.14000000000000001</v>
      </c>
      <c r="KL356">
        <v>-1.375E-2</v>
      </c>
      <c r="KM356">
        <v>8.1250000000000003E-2</v>
      </c>
      <c r="KN356">
        <v>0.23749999999999999</v>
      </c>
      <c r="KO356">
        <v>6.3750000000000001E-2</v>
      </c>
      <c r="KP356">
        <v>6.7500000000000004E-2</v>
      </c>
      <c r="KQ356">
        <v>-0.06</v>
      </c>
      <c r="KR356">
        <v>0.14124999999999999</v>
      </c>
      <c r="KS356">
        <v>0.14749999999999999</v>
      </c>
      <c r="KT356">
        <v>0.32250000000000001</v>
      </c>
      <c r="KU356">
        <v>0.12</v>
      </c>
      <c r="KV356">
        <v>0.20499999999999999</v>
      </c>
      <c r="KW356">
        <v>9.2499999999999999E-2</v>
      </c>
      <c r="KX356">
        <v>8.8749999999999996E-2</v>
      </c>
      <c r="KY356">
        <v>0.1525</v>
      </c>
      <c r="KZ356">
        <v>0.14374999999999999</v>
      </c>
      <c r="LA356">
        <v>0.32250000000000001</v>
      </c>
      <c r="LB356">
        <v>0.19625000000000001</v>
      </c>
      <c r="LC356">
        <v>0.16250000000000001</v>
      </c>
      <c r="LD356">
        <v>7.8750000000000001E-2</v>
      </c>
      <c r="LE356">
        <v>0.1275</v>
      </c>
      <c r="LF356">
        <v>-9.6250000000000002E-2</v>
      </c>
      <c r="LG356">
        <v>0.12375</v>
      </c>
      <c r="LH356">
        <v>7.1249999999999994E-2</v>
      </c>
      <c r="LI356">
        <v>0.13875000000000001</v>
      </c>
      <c r="LJ356">
        <v>3.125E-2</v>
      </c>
      <c r="LK356">
        <v>0.23624999999999999</v>
      </c>
      <c r="LL356">
        <v>5.2499999999999998E-2</v>
      </c>
      <c r="LM356">
        <v>0.19</v>
      </c>
      <c r="LN356">
        <v>6.3750000000000001E-2</v>
      </c>
      <c r="LO356">
        <v>6.6250000000000003E-2</v>
      </c>
      <c r="LP356">
        <v>7.3749999999999996E-2</v>
      </c>
      <c r="LQ356">
        <v>0.14124999999999999</v>
      </c>
      <c r="LR356">
        <v>0.19875000000000001</v>
      </c>
      <c r="LS356">
        <v>0.09</v>
      </c>
      <c r="LT356">
        <v>0.26</v>
      </c>
      <c r="LU356">
        <v>0.22</v>
      </c>
      <c r="LV356">
        <v>0.22625000000000001</v>
      </c>
      <c r="LW356">
        <v>0.17</v>
      </c>
      <c r="LX356">
        <v>0.22875000000000001</v>
      </c>
      <c r="LY356">
        <v>0.13</v>
      </c>
      <c r="LZ356">
        <v>0.17125000000000001</v>
      </c>
      <c r="MA356">
        <v>0.14499999999999999</v>
      </c>
      <c r="MB356">
        <v>0.23375000000000001</v>
      </c>
      <c r="MC356">
        <v>0.105</v>
      </c>
      <c r="MD356">
        <v>-5.5E-2</v>
      </c>
      <c r="ME356">
        <v>0.18375</v>
      </c>
      <c r="MF356">
        <v>0.17374999999999999</v>
      </c>
      <c r="MG356">
        <v>3.5000000000000003E-2</v>
      </c>
      <c r="MH356">
        <v>0.22500000000000001</v>
      </c>
      <c r="MI356">
        <v>7.3749999999999996E-2</v>
      </c>
      <c r="MJ356">
        <v>0.18124999999999999</v>
      </c>
      <c r="MK356">
        <v>6.5000000000000002E-2</v>
      </c>
      <c r="ML356">
        <v>3.3750000000000002E-2</v>
      </c>
      <c r="MM356">
        <v>9.375E-2</v>
      </c>
      <c r="MN356">
        <v>2.75E-2</v>
      </c>
      <c r="MO356">
        <v>0.20499999999999999</v>
      </c>
      <c r="MP356">
        <v>0.14374999999999999</v>
      </c>
      <c r="MQ356">
        <v>0.36</v>
      </c>
      <c r="MR356">
        <v>0.14499999999999999</v>
      </c>
      <c r="MS356">
        <v>0.12625</v>
      </c>
      <c r="MT356">
        <v>0.11</v>
      </c>
      <c r="MU356">
        <v>0.10625</v>
      </c>
      <c r="MV356">
        <v>6.6250000000000003E-2</v>
      </c>
      <c r="MW356">
        <v>5.2499999999999998E-2</v>
      </c>
      <c r="MX356">
        <v>0.37125000000000002</v>
      </c>
      <c r="MY356">
        <v>-0.11625000000000001</v>
      </c>
      <c r="MZ356">
        <v>0.155</v>
      </c>
      <c r="NA356">
        <v>-5.0000000000000001E-3</v>
      </c>
      <c r="NB356">
        <v>3.5000000000000003E-2</v>
      </c>
      <c r="NC356">
        <v>0.18625</v>
      </c>
      <c r="ND356">
        <v>0.03</v>
      </c>
      <c r="NE356">
        <v>0.17749999999999999</v>
      </c>
      <c r="NF356">
        <v>0.13250000000000001</v>
      </c>
      <c r="NG356">
        <v>0.18</v>
      </c>
      <c r="NH356">
        <v>0.23749999999999999</v>
      </c>
      <c r="NI356">
        <v>7.4999999999999997E-3</v>
      </c>
      <c r="NJ356">
        <v>0.15</v>
      </c>
      <c r="NK356">
        <v>0.14374999999999999</v>
      </c>
      <c r="NL356">
        <v>0.2175</v>
      </c>
      <c r="NM356">
        <v>0.17624999999999999</v>
      </c>
      <c r="NN356">
        <v>1.2500000000000001E-2</v>
      </c>
      <c r="NO356">
        <v>0.20374999999999999</v>
      </c>
      <c r="NP356">
        <v>0.12375</v>
      </c>
      <c r="NQ356">
        <v>4.1250000000000002E-2</v>
      </c>
      <c r="NR356">
        <v>0.14874999999999999</v>
      </c>
      <c r="NS356">
        <v>-3.5000000000000003E-2</v>
      </c>
      <c r="NT356">
        <v>7.0000000000000007E-2</v>
      </c>
      <c r="NU356">
        <v>0.23499999999999999</v>
      </c>
      <c r="NV356">
        <v>2.6249999999999999E-2</v>
      </c>
      <c r="NW356">
        <v>0.1</v>
      </c>
      <c r="NX356">
        <v>0.04</v>
      </c>
      <c r="NY356">
        <v>0.15125</v>
      </c>
      <c r="NZ356">
        <v>-1.25E-3</v>
      </c>
      <c r="OA356">
        <v>0.13750000000000001</v>
      </c>
      <c r="OB356">
        <v>1.375E-2</v>
      </c>
      <c r="OC356">
        <v>0.12625</v>
      </c>
      <c r="OD356">
        <v>0.16</v>
      </c>
      <c r="OE356">
        <v>0.09</v>
      </c>
      <c r="OF356">
        <v>1.25E-3</v>
      </c>
      <c r="OG356">
        <v>-5.5E-2</v>
      </c>
      <c r="OH356">
        <v>0.13875000000000001</v>
      </c>
      <c r="OI356">
        <v>0.13750000000000001</v>
      </c>
      <c r="OJ356">
        <v>6.5000000000000002E-2</v>
      </c>
      <c r="OK356">
        <v>0.1</v>
      </c>
      <c r="OL356">
        <v>0.23375000000000001</v>
      </c>
      <c r="OM356">
        <v>4.3749999999999997E-2</v>
      </c>
      <c r="ON356">
        <v>-3.6249999999999998E-2</v>
      </c>
      <c r="OO356">
        <v>0.19125</v>
      </c>
      <c r="OP356">
        <v>0.12625</v>
      </c>
      <c r="OQ356">
        <v>6.6250000000000003E-2</v>
      </c>
      <c r="OR356">
        <v>0.14374999999999999</v>
      </c>
      <c r="OS356">
        <v>0.18625</v>
      </c>
      <c r="OT356">
        <v>0.11</v>
      </c>
      <c r="OU356">
        <v>-2.75E-2</v>
      </c>
      <c r="OV356">
        <v>0.18875</v>
      </c>
      <c r="OW356">
        <v>9.375E-2</v>
      </c>
      <c r="OX356">
        <v>-5.6250000000000001E-2</v>
      </c>
      <c r="OY356">
        <v>0.26</v>
      </c>
      <c r="OZ356">
        <v>1.4999999999999999E-2</v>
      </c>
      <c r="PA356">
        <v>0.40500000000000003</v>
      </c>
      <c r="PB356">
        <v>0.1</v>
      </c>
      <c r="PC356">
        <v>9.2499999999999999E-2</v>
      </c>
      <c r="PD356">
        <v>0.14374999999999999</v>
      </c>
      <c r="PE356">
        <v>0.19</v>
      </c>
      <c r="PF356">
        <v>0.23375000000000001</v>
      </c>
      <c r="PG356">
        <v>-0.17125000000000001</v>
      </c>
      <c r="PH356">
        <v>0.22750000000000001</v>
      </c>
      <c r="PI356">
        <v>0.17125000000000001</v>
      </c>
      <c r="PJ356">
        <v>0.01</v>
      </c>
      <c r="PK356">
        <v>-2.5000000000000001E-3</v>
      </c>
      <c r="PL356">
        <v>0.11375</v>
      </c>
      <c r="PM356">
        <v>-3.7499999999999999E-3</v>
      </c>
      <c r="PN356">
        <v>7.1249999999999994E-2</v>
      </c>
      <c r="PO356">
        <v>5.2499999999999998E-2</v>
      </c>
      <c r="PP356">
        <v>8.6249999999999993E-2</v>
      </c>
      <c r="PQ356">
        <v>0.24249999999999999</v>
      </c>
      <c r="PR356">
        <v>0.17374999999999999</v>
      </c>
      <c r="PS356">
        <v>0.16250000000000001</v>
      </c>
      <c r="PT356">
        <v>7.6249999999999998E-2</v>
      </c>
      <c r="PU356">
        <v>0.22</v>
      </c>
      <c r="PV356">
        <v>0.2175</v>
      </c>
      <c r="PW356">
        <v>0.33</v>
      </c>
      <c r="PX356">
        <v>7.3749999999999996E-2</v>
      </c>
      <c r="PY356">
        <v>0.01</v>
      </c>
      <c r="PZ356">
        <v>0.2175</v>
      </c>
      <c r="QA356">
        <v>0.30875000000000002</v>
      </c>
      <c r="QB356">
        <v>0.185</v>
      </c>
      <c r="QC356">
        <v>4.8750000000000002E-2</v>
      </c>
      <c r="QD356">
        <v>0.13</v>
      </c>
      <c r="QE356">
        <v>0.14000000000000001</v>
      </c>
      <c r="QF356">
        <v>5.6250000000000001E-2</v>
      </c>
      <c r="QG356">
        <v>-4.3749999999999997E-2</v>
      </c>
      <c r="QH356">
        <v>0.25624999999999998</v>
      </c>
      <c r="QI356">
        <v>0.20374999999999999</v>
      </c>
      <c r="QJ356">
        <v>0.21</v>
      </c>
      <c r="QK356">
        <v>0.15875</v>
      </c>
      <c r="QL356">
        <v>3.7499999999999999E-3</v>
      </c>
      <c r="QM356">
        <v>0.13750000000000001</v>
      </c>
      <c r="QN356">
        <v>0.17874999999999999</v>
      </c>
      <c r="QO356">
        <v>0.17624999999999999</v>
      </c>
      <c r="QP356">
        <v>-2.375E-2</v>
      </c>
      <c r="QQ356">
        <v>0.1</v>
      </c>
      <c r="QR356">
        <v>5.7500000000000002E-2</v>
      </c>
      <c r="QS356">
        <v>0.24</v>
      </c>
      <c r="QT356">
        <v>0.16125</v>
      </c>
      <c r="QU356">
        <v>0.20250000000000001</v>
      </c>
      <c r="QV356">
        <v>-5.3749999999999999E-2</v>
      </c>
      <c r="QW356">
        <v>0.2225</v>
      </c>
      <c r="QX356">
        <v>6.6250000000000003E-2</v>
      </c>
      <c r="QY356">
        <v>0.1575</v>
      </c>
      <c r="QZ356">
        <v>0.12625</v>
      </c>
      <c r="RA356">
        <v>0.35125000000000001</v>
      </c>
      <c r="RB356">
        <v>0.1575</v>
      </c>
      <c r="RC356">
        <v>0.2175</v>
      </c>
      <c r="RD356">
        <v>0.13250000000000001</v>
      </c>
      <c r="RE356">
        <v>8.5000000000000006E-2</v>
      </c>
      <c r="RF356">
        <v>-9.2499999999999999E-2</v>
      </c>
      <c r="RG356">
        <v>5.6250000000000001E-2</v>
      </c>
      <c r="RH356">
        <v>8.5000000000000006E-2</v>
      </c>
      <c r="RI356">
        <v>2.5000000000000001E-3</v>
      </c>
      <c r="RJ356">
        <v>-1.4999999999999999E-2</v>
      </c>
      <c r="RK356">
        <v>0.17499999999999999</v>
      </c>
      <c r="RL356">
        <v>0.36375000000000002</v>
      </c>
      <c r="RM356">
        <v>-8.8749999999999996E-2</v>
      </c>
      <c r="RN356">
        <v>0.17874999999999999</v>
      </c>
      <c r="RO356">
        <v>0.18625</v>
      </c>
      <c r="RP356">
        <v>-6.3750000000000001E-2</v>
      </c>
      <c r="RQ356">
        <v>0.105</v>
      </c>
      <c r="RR356">
        <v>0.18875</v>
      </c>
      <c r="RS356">
        <v>2.75E-2</v>
      </c>
      <c r="RT356">
        <v>0.34625</v>
      </c>
      <c r="RU356">
        <v>9.6250000000000002E-2</v>
      </c>
      <c r="RV356">
        <v>0.12375</v>
      </c>
      <c r="RW356">
        <v>0.23874999999999999</v>
      </c>
      <c r="RX356">
        <v>0.10625</v>
      </c>
      <c r="RY356">
        <v>5.8749999999999997E-2</v>
      </c>
      <c r="RZ356">
        <v>0.13</v>
      </c>
      <c r="SA356">
        <v>0.19625000000000001</v>
      </c>
      <c r="SB356">
        <v>0.20874999999999999</v>
      </c>
      <c r="SC356">
        <v>0.13750000000000001</v>
      </c>
      <c r="SD356">
        <v>1.375E-2</v>
      </c>
      <c r="SE356">
        <v>0.2175</v>
      </c>
      <c r="SF356">
        <v>6.3750000000000001E-2</v>
      </c>
      <c r="SG356">
        <v>0.10249999999999999</v>
      </c>
      <c r="SH356">
        <v>0.09</v>
      </c>
      <c r="SI356">
        <v>1.6250000000000001E-2</v>
      </c>
      <c r="SJ356">
        <v>2.8750000000000001E-2</v>
      </c>
      <c r="SK356">
        <v>6.3750000000000001E-2</v>
      </c>
      <c r="SL356">
        <v>6.25E-2</v>
      </c>
      <c r="SM356">
        <v>0.155</v>
      </c>
      <c r="SN356">
        <v>0.23624999999999999</v>
      </c>
      <c r="SO356">
        <v>4.3749999999999997E-2</v>
      </c>
      <c r="SP356">
        <v>0.06</v>
      </c>
      <c r="SQ356">
        <v>0.08</v>
      </c>
      <c r="SR356">
        <v>0.17749999999999999</v>
      </c>
      <c r="SS356">
        <v>0.16</v>
      </c>
      <c r="ST356">
        <v>4.3749999999999997E-2</v>
      </c>
      <c r="SU356">
        <v>4.3749999999999997E-2</v>
      </c>
      <c r="SV356">
        <v>0.20749999999999999</v>
      </c>
      <c r="SW356">
        <v>0.15125</v>
      </c>
      <c r="SX356">
        <v>0.18625</v>
      </c>
      <c r="SY356">
        <v>0.185</v>
      </c>
    </row>
    <row r="358" spans="1:519" x14ac:dyDescent="0.15">
      <c r="A358">
        <v>0.14124999999999999</v>
      </c>
      <c r="B358">
        <v>7.8750000000000001E-2</v>
      </c>
      <c r="C358">
        <v>0.19125</v>
      </c>
      <c r="D358">
        <v>3.7499999999999999E-2</v>
      </c>
      <c r="E358">
        <v>6.6250000000000003E-2</v>
      </c>
      <c r="F358">
        <v>7.2499999999999995E-2</v>
      </c>
      <c r="G358">
        <v>2.5000000000000001E-3</v>
      </c>
      <c r="H358">
        <v>-9.5000000000000001E-2</v>
      </c>
      <c r="I358">
        <v>0.125</v>
      </c>
      <c r="J358">
        <v>0.28249999999999997</v>
      </c>
      <c r="K358">
        <v>-1.7500000000000002E-2</v>
      </c>
      <c r="L358">
        <v>0.12125</v>
      </c>
      <c r="M358">
        <v>0.21375</v>
      </c>
      <c r="N358">
        <v>0.14874999999999999</v>
      </c>
      <c r="O358">
        <v>0.30625000000000002</v>
      </c>
      <c r="P358">
        <v>5.5E-2</v>
      </c>
      <c r="Q358">
        <v>3.125E-2</v>
      </c>
      <c r="R358">
        <v>0.13250000000000001</v>
      </c>
      <c r="S358">
        <v>0.20250000000000001</v>
      </c>
      <c r="T358">
        <v>0.23375000000000001</v>
      </c>
      <c r="U358">
        <v>0.16875000000000001</v>
      </c>
      <c r="V358">
        <v>0.17499999999999999</v>
      </c>
      <c r="W358">
        <v>0.20499999999999999</v>
      </c>
      <c r="X358">
        <v>0.12625</v>
      </c>
      <c r="Y358">
        <v>0.13875000000000001</v>
      </c>
      <c r="Z358">
        <v>7.4999999999999997E-3</v>
      </c>
      <c r="AA358">
        <v>7.7499999999999999E-2</v>
      </c>
      <c r="AB358">
        <v>8.6249999999999993E-2</v>
      </c>
      <c r="AC358">
        <v>0.13625000000000001</v>
      </c>
      <c r="AD358">
        <v>4.4999999999999998E-2</v>
      </c>
      <c r="AE358">
        <v>0.1875</v>
      </c>
      <c r="AF358">
        <v>0.08</v>
      </c>
      <c r="AG358">
        <v>7.4999999999999997E-2</v>
      </c>
      <c r="AH358">
        <v>0.13875000000000001</v>
      </c>
      <c r="AI358">
        <v>0.30499999999999999</v>
      </c>
      <c r="AJ358">
        <v>0.10249999999999999</v>
      </c>
      <c r="AK358">
        <v>4.8750000000000002E-2</v>
      </c>
      <c r="AL358">
        <v>5.6250000000000001E-2</v>
      </c>
      <c r="AM358">
        <v>-7.4999999999999997E-3</v>
      </c>
      <c r="AN358">
        <v>-2.5000000000000001E-3</v>
      </c>
      <c r="AO358">
        <v>0.25124999999999997</v>
      </c>
      <c r="AP358">
        <v>-2.8750000000000001E-2</v>
      </c>
      <c r="AQ358">
        <v>9.2499999999999999E-2</v>
      </c>
      <c r="AR358">
        <v>6.25E-2</v>
      </c>
      <c r="AS358">
        <v>1.2500000000000001E-2</v>
      </c>
      <c r="AT358">
        <v>0.17749999999999999</v>
      </c>
      <c r="AU358">
        <v>9.8750000000000004E-2</v>
      </c>
      <c r="AV358">
        <v>0.13</v>
      </c>
      <c r="AW358">
        <v>0.12625</v>
      </c>
      <c r="AX358">
        <v>0.14000000000000001</v>
      </c>
      <c r="AY358">
        <v>0.1</v>
      </c>
      <c r="AZ358">
        <v>0.15875</v>
      </c>
      <c r="BA358">
        <v>7.3749999999999996E-2</v>
      </c>
      <c r="BB358">
        <v>0.17499999999999999</v>
      </c>
      <c r="BC358">
        <v>3.5000000000000003E-2</v>
      </c>
      <c r="BD358">
        <v>0.17874999999999999</v>
      </c>
      <c r="BE358">
        <v>7.0000000000000007E-2</v>
      </c>
      <c r="BF358">
        <v>0.13875000000000001</v>
      </c>
      <c r="BG358">
        <v>2.5000000000000001E-2</v>
      </c>
      <c r="BH358">
        <v>-3.125E-2</v>
      </c>
      <c r="BI358">
        <v>1.7500000000000002E-2</v>
      </c>
      <c r="BJ358">
        <v>0.19125</v>
      </c>
      <c r="BK358">
        <v>0.1525</v>
      </c>
      <c r="BL358">
        <v>0.29375000000000001</v>
      </c>
      <c r="BM358">
        <v>9.8750000000000004E-2</v>
      </c>
      <c r="BN358">
        <v>0.26124999999999998</v>
      </c>
      <c r="BO358">
        <v>0.185</v>
      </c>
      <c r="BP358">
        <v>0.23375000000000001</v>
      </c>
      <c r="BQ358">
        <v>7.0000000000000007E-2</v>
      </c>
      <c r="BR358">
        <v>0.14749999999999999</v>
      </c>
      <c r="BS358">
        <v>6.6250000000000003E-2</v>
      </c>
      <c r="BT358">
        <v>1.375E-2</v>
      </c>
      <c r="BU358">
        <v>0.19500000000000001</v>
      </c>
      <c r="BV358">
        <v>0.15625</v>
      </c>
      <c r="BW358">
        <v>9.1249999999999998E-2</v>
      </c>
      <c r="BX358">
        <v>0.17749999999999999</v>
      </c>
      <c r="BY358">
        <v>3.3750000000000002E-2</v>
      </c>
      <c r="BZ358">
        <v>7.0000000000000007E-2</v>
      </c>
      <c r="CA358">
        <v>0.11</v>
      </c>
      <c r="CB358">
        <v>8.7499999999999994E-2</v>
      </c>
      <c r="CC358">
        <v>-5.0000000000000001E-3</v>
      </c>
      <c r="CD358">
        <v>0.23</v>
      </c>
      <c r="CE358">
        <v>0.23749999999999999</v>
      </c>
      <c r="CF358">
        <v>0.12375</v>
      </c>
      <c r="CG358">
        <v>0.12125</v>
      </c>
      <c r="CH358">
        <v>0.1125</v>
      </c>
      <c r="CI358">
        <v>1.7500000000000002E-2</v>
      </c>
      <c r="CJ358">
        <v>-6.1249999999999999E-2</v>
      </c>
      <c r="CK358">
        <v>0.23375000000000001</v>
      </c>
      <c r="CL358">
        <v>2.6249999999999999E-2</v>
      </c>
      <c r="CM358">
        <v>0.20125000000000001</v>
      </c>
      <c r="CN358">
        <v>7.2499999999999995E-2</v>
      </c>
      <c r="CO358">
        <v>0.18</v>
      </c>
      <c r="CP358">
        <v>0.13625000000000001</v>
      </c>
      <c r="CQ358">
        <v>0.23</v>
      </c>
      <c r="CR358">
        <v>0.02</v>
      </c>
      <c r="CS358">
        <v>0.13250000000000001</v>
      </c>
      <c r="CT358">
        <v>0.14249999999999999</v>
      </c>
      <c r="CU358">
        <v>0.2</v>
      </c>
      <c r="CV358">
        <v>-7.8750000000000001E-2</v>
      </c>
      <c r="CW358">
        <v>0.14499999999999999</v>
      </c>
      <c r="CX358">
        <v>0.22500000000000001</v>
      </c>
      <c r="CY358">
        <v>0.20624999999999999</v>
      </c>
      <c r="CZ358">
        <v>3.6249999999999998E-2</v>
      </c>
      <c r="DA358">
        <v>0.33</v>
      </c>
      <c r="DB358">
        <v>5.1249999999999997E-2</v>
      </c>
      <c r="DC358">
        <v>4.8750000000000002E-2</v>
      </c>
      <c r="DD358">
        <v>0.13500000000000001</v>
      </c>
      <c r="DE358">
        <v>1.25E-3</v>
      </c>
      <c r="DF358">
        <v>0.22500000000000001</v>
      </c>
      <c r="DG358">
        <v>0.13750000000000001</v>
      </c>
      <c r="DH358">
        <v>-0.03</v>
      </c>
      <c r="DI358">
        <v>0.12125</v>
      </c>
      <c r="DJ358">
        <v>0.28875000000000001</v>
      </c>
      <c r="DK358">
        <v>0.18875</v>
      </c>
      <c r="DL358">
        <v>-3.7499999999999999E-2</v>
      </c>
      <c r="DM358">
        <v>0.3</v>
      </c>
      <c r="DN358">
        <v>0.1525</v>
      </c>
      <c r="DO358">
        <v>0.28875000000000001</v>
      </c>
      <c r="DP358">
        <v>0.10625</v>
      </c>
      <c r="DQ358">
        <v>0.14000000000000001</v>
      </c>
      <c r="DR358">
        <v>3.6249999999999998E-2</v>
      </c>
      <c r="DS358">
        <v>0.105</v>
      </c>
      <c r="DT358">
        <v>8.5000000000000006E-2</v>
      </c>
      <c r="DU358">
        <v>0.13500000000000001</v>
      </c>
      <c r="DV358">
        <v>0.12875</v>
      </c>
      <c r="DW358">
        <v>0.04</v>
      </c>
      <c r="DX358">
        <v>0.25750000000000001</v>
      </c>
      <c r="DY358">
        <v>0.15875</v>
      </c>
      <c r="DZ358">
        <v>4.2500000000000003E-2</v>
      </c>
      <c r="EA358">
        <v>-6.2500000000000003E-3</v>
      </c>
      <c r="EB358">
        <v>2.8750000000000001E-2</v>
      </c>
      <c r="EC358">
        <v>7.7499999999999999E-2</v>
      </c>
      <c r="ED358">
        <v>0.13625000000000001</v>
      </c>
      <c r="EE358">
        <v>0.15625</v>
      </c>
      <c r="EF358">
        <v>6.25E-2</v>
      </c>
      <c r="EG358">
        <v>0.11749999999999999</v>
      </c>
      <c r="EH358">
        <v>0.125</v>
      </c>
      <c r="EI358">
        <v>0.155</v>
      </c>
      <c r="EJ358">
        <v>6.3750000000000001E-2</v>
      </c>
      <c r="EK358">
        <v>-4.6249999999999999E-2</v>
      </c>
      <c r="EL358">
        <v>0.14124999999999999</v>
      </c>
      <c r="EM358">
        <v>0.13250000000000001</v>
      </c>
      <c r="EN358">
        <v>0.05</v>
      </c>
      <c r="EO358">
        <v>0.10625</v>
      </c>
      <c r="EP358">
        <v>0.11749999999999999</v>
      </c>
      <c r="EQ358">
        <v>0.06</v>
      </c>
      <c r="ER358">
        <v>0.10375</v>
      </c>
      <c r="ES358">
        <v>0.10375</v>
      </c>
      <c r="ET358">
        <v>0.1075</v>
      </c>
      <c r="EU358">
        <v>-6.5000000000000002E-2</v>
      </c>
      <c r="EV358">
        <v>0.1075</v>
      </c>
      <c r="EW358">
        <v>0.30125000000000002</v>
      </c>
      <c r="EX358">
        <v>3.7499999999999999E-3</v>
      </c>
      <c r="EY358">
        <v>3.2500000000000001E-2</v>
      </c>
      <c r="EZ358">
        <v>0.20749999999999999</v>
      </c>
      <c r="FA358">
        <v>0.16125</v>
      </c>
      <c r="FB358">
        <v>0.20125000000000001</v>
      </c>
      <c r="FC358">
        <v>2.75E-2</v>
      </c>
      <c r="FD358">
        <v>0.17125000000000001</v>
      </c>
      <c r="FE358">
        <v>0.1825</v>
      </c>
      <c r="FF358">
        <v>0.13250000000000001</v>
      </c>
      <c r="FG358">
        <v>0.11125</v>
      </c>
      <c r="FH358">
        <v>0.28249999999999997</v>
      </c>
      <c r="FI358">
        <v>1.8749999999999999E-2</v>
      </c>
      <c r="FJ358">
        <v>0.04</v>
      </c>
      <c r="FK358">
        <v>5.6250000000000001E-2</v>
      </c>
      <c r="FL358">
        <v>0.16625000000000001</v>
      </c>
      <c r="FM358">
        <v>0.11375</v>
      </c>
      <c r="FN358">
        <v>0.11125</v>
      </c>
      <c r="FO358">
        <v>1.2500000000000001E-2</v>
      </c>
      <c r="FP358">
        <v>0.1</v>
      </c>
      <c r="FQ358">
        <v>-3.6249999999999998E-2</v>
      </c>
      <c r="FR358">
        <v>0.16750000000000001</v>
      </c>
      <c r="FS358">
        <v>0.14374999999999999</v>
      </c>
      <c r="FT358">
        <v>0.2225</v>
      </c>
      <c r="FU358">
        <v>0.26250000000000001</v>
      </c>
      <c r="FV358">
        <v>6.8750000000000006E-2</v>
      </c>
      <c r="FW358">
        <v>8.6249999999999993E-2</v>
      </c>
      <c r="FX358">
        <v>0.1575</v>
      </c>
      <c r="FY358">
        <v>0.14124999999999999</v>
      </c>
      <c r="FZ358">
        <v>0</v>
      </c>
      <c r="GA358">
        <v>0.26874999999999999</v>
      </c>
      <c r="GB358">
        <v>0.19</v>
      </c>
      <c r="GC358">
        <v>8.8749999999999996E-2</v>
      </c>
      <c r="GD358">
        <v>0.12625</v>
      </c>
      <c r="GE358">
        <v>0.11125</v>
      </c>
      <c r="GF358">
        <v>0.25624999999999998</v>
      </c>
      <c r="GG358">
        <v>0.08</v>
      </c>
      <c r="GH358">
        <v>6.8750000000000006E-2</v>
      </c>
      <c r="GI358">
        <v>0.16375000000000001</v>
      </c>
      <c r="GJ358">
        <v>5.2499999999999998E-2</v>
      </c>
      <c r="GK358">
        <v>-5.3749999999999999E-2</v>
      </c>
      <c r="GL358">
        <v>2.5000000000000001E-3</v>
      </c>
      <c r="GM358">
        <v>0.12125</v>
      </c>
      <c r="GN358">
        <v>1.2500000000000001E-2</v>
      </c>
      <c r="GO358">
        <v>3.3750000000000002E-2</v>
      </c>
      <c r="GP358">
        <v>0.1525</v>
      </c>
      <c r="GQ358">
        <v>8.6249999999999993E-2</v>
      </c>
      <c r="GR358">
        <v>0.10875</v>
      </c>
      <c r="GS358">
        <v>-0.1</v>
      </c>
      <c r="GT358">
        <v>3.125E-2</v>
      </c>
      <c r="GU358">
        <v>0.14874999999999999</v>
      </c>
      <c r="GV358">
        <v>0.20874999999999999</v>
      </c>
      <c r="GW358">
        <v>3.125E-2</v>
      </c>
      <c r="GX358">
        <v>0.24625</v>
      </c>
      <c r="GY358">
        <v>0.22375</v>
      </c>
      <c r="GZ358">
        <v>0.13875000000000001</v>
      </c>
      <c r="HA358">
        <v>0.28000000000000003</v>
      </c>
      <c r="HB358">
        <v>8.5000000000000006E-2</v>
      </c>
      <c r="HC358">
        <v>0.15125</v>
      </c>
      <c r="HD358">
        <v>0.16500000000000001</v>
      </c>
      <c r="HE358">
        <v>2.5000000000000001E-3</v>
      </c>
      <c r="HF358">
        <v>0.125</v>
      </c>
      <c r="HG358">
        <v>5.3749999999999999E-2</v>
      </c>
      <c r="HH358">
        <v>0.21249999999999999</v>
      </c>
      <c r="HI358">
        <v>5.1249999999999997E-2</v>
      </c>
      <c r="HJ358">
        <v>0.13625000000000001</v>
      </c>
      <c r="HK358">
        <v>6.2500000000000003E-3</v>
      </c>
      <c r="HL358">
        <v>7.7499999999999999E-2</v>
      </c>
      <c r="HM358">
        <v>0.10249999999999999</v>
      </c>
      <c r="HN358">
        <v>0.12875</v>
      </c>
      <c r="HO358">
        <v>0.09</v>
      </c>
      <c r="HP358">
        <v>0.20749999999999999</v>
      </c>
      <c r="HQ358">
        <v>6.25E-2</v>
      </c>
      <c r="HR358">
        <v>6.8750000000000006E-2</v>
      </c>
      <c r="HS358">
        <v>3.2500000000000001E-2</v>
      </c>
      <c r="HT358">
        <v>7.1249999999999994E-2</v>
      </c>
      <c r="HU358">
        <v>0.26750000000000002</v>
      </c>
      <c r="HV358">
        <v>-6.3750000000000001E-2</v>
      </c>
      <c r="HW358">
        <v>2.5000000000000001E-2</v>
      </c>
      <c r="HX358">
        <v>0.20374999999999999</v>
      </c>
      <c r="HY358">
        <v>5.7500000000000002E-2</v>
      </c>
      <c r="HZ358">
        <v>0.09</v>
      </c>
      <c r="IA358">
        <v>0.21124999999999999</v>
      </c>
      <c r="IB358">
        <v>0.22625000000000001</v>
      </c>
      <c r="IC358">
        <v>1.25E-3</v>
      </c>
      <c r="ID358">
        <v>0.16750000000000001</v>
      </c>
      <c r="IE358">
        <v>0.27250000000000002</v>
      </c>
      <c r="IF358">
        <v>0.24625</v>
      </c>
      <c r="IG358">
        <v>0.16375000000000001</v>
      </c>
      <c r="IH358">
        <v>0.12125</v>
      </c>
      <c r="II358">
        <v>0.13875000000000001</v>
      </c>
      <c r="IJ358">
        <v>0.26624999999999999</v>
      </c>
      <c r="IK358">
        <v>-1.6250000000000001E-2</v>
      </c>
      <c r="IL358">
        <v>0.04</v>
      </c>
      <c r="IM358">
        <v>0.24124999999999999</v>
      </c>
      <c r="IN358">
        <v>0.19375000000000001</v>
      </c>
      <c r="IO358">
        <v>9.1249999999999998E-2</v>
      </c>
      <c r="IP358">
        <v>0.22875000000000001</v>
      </c>
      <c r="IQ358">
        <v>-3.3750000000000002E-2</v>
      </c>
      <c r="IR358">
        <v>7.8750000000000001E-2</v>
      </c>
      <c r="IS358">
        <v>0.16625000000000001</v>
      </c>
      <c r="IT358">
        <v>8.1250000000000003E-2</v>
      </c>
      <c r="IU358">
        <v>0.17874999999999999</v>
      </c>
      <c r="IV358">
        <v>0.02</v>
      </c>
      <c r="IW358">
        <v>9.1249999999999998E-2</v>
      </c>
      <c r="IX358">
        <v>6.2500000000000003E-3</v>
      </c>
      <c r="IY358">
        <v>0.14374999999999999</v>
      </c>
      <c r="IZ358">
        <v>1.2500000000000001E-2</v>
      </c>
      <c r="JA358">
        <v>0.10875</v>
      </c>
      <c r="JB358">
        <v>-3.6249999999999998E-2</v>
      </c>
      <c r="JC358">
        <v>0.12</v>
      </c>
      <c r="JD358">
        <v>0.15125</v>
      </c>
      <c r="JE358">
        <v>0.17874999999999999</v>
      </c>
      <c r="JF358">
        <v>0.18</v>
      </c>
      <c r="JG358">
        <v>0.14624999999999999</v>
      </c>
      <c r="JH358">
        <v>-0.14874999999999999</v>
      </c>
      <c r="JI358">
        <v>0.10625</v>
      </c>
      <c r="JJ358">
        <v>0.17624999999999999</v>
      </c>
      <c r="JK358">
        <v>7.4999999999999997E-2</v>
      </c>
      <c r="JL358">
        <v>0.10375</v>
      </c>
      <c r="JM358">
        <v>7.3749999999999996E-2</v>
      </c>
      <c r="JN358">
        <v>0.08</v>
      </c>
      <c r="JO358">
        <v>0.19</v>
      </c>
      <c r="JP358">
        <v>0.10375</v>
      </c>
      <c r="JQ358">
        <v>8.1250000000000003E-2</v>
      </c>
      <c r="JR358">
        <v>6.6250000000000003E-2</v>
      </c>
      <c r="JS358">
        <v>0.17749999999999999</v>
      </c>
      <c r="JT358">
        <v>0.21</v>
      </c>
      <c r="JU358">
        <v>5.5E-2</v>
      </c>
      <c r="JV358">
        <v>-3.5000000000000003E-2</v>
      </c>
      <c r="JW358">
        <v>0.28625</v>
      </c>
      <c r="JX358">
        <v>0.14000000000000001</v>
      </c>
      <c r="JY358">
        <v>0.15</v>
      </c>
      <c r="JZ358">
        <v>0.20374999999999999</v>
      </c>
      <c r="KA358">
        <v>0.05</v>
      </c>
      <c r="KB358">
        <v>6.8750000000000006E-2</v>
      </c>
      <c r="KC358">
        <v>0.19750000000000001</v>
      </c>
      <c r="KD358">
        <v>0.1</v>
      </c>
      <c r="KE358">
        <v>0.19500000000000001</v>
      </c>
      <c r="KF358">
        <v>0.10249999999999999</v>
      </c>
      <c r="KG358">
        <v>0.17499999999999999</v>
      </c>
      <c r="KH358">
        <v>8.8749999999999996E-2</v>
      </c>
      <c r="KI358">
        <v>0.15375</v>
      </c>
      <c r="KJ358">
        <v>4.8750000000000002E-2</v>
      </c>
      <c r="KK358">
        <v>0.20250000000000001</v>
      </c>
      <c r="KL358">
        <v>9.1249999999999998E-2</v>
      </c>
      <c r="KM358">
        <v>0.19500000000000001</v>
      </c>
      <c r="KN358">
        <v>0.1275</v>
      </c>
      <c r="KO358">
        <v>0.10625</v>
      </c>
      <c r="KP358">
        <v>0.20250000000000001</v>
      </c>
      <c r="KQ358">
        <v>-3.125E-2</v>
      </c>
      <c r="KR358">
        <v>0.02</v>
      </c>
      <c r="KS358">
        <v>6.3750000000000001E-2</v>
      </c>
      <c r="KT358">
        <v>0.20250000000000001</v>
      </c>
      <c r="KU358">
        <v>0.18124999999999999</v>
      </c>
      <c r="KV358">
        <v>3.7499999999999999E-3</v>
      </c>
      <c r="KW358">
        <v>-4.1250000000000002E-2</v>
      </c>
      <c r="KX358">
        <v>0.18124999999999999</v>
      </c>
      <c r="KY358">
        <v>7.1249999999999994E-2</v>
      </c>
      <c r="KZ358">
        <v>-2.2499999999999999E-2</v>
      </c>
      <c r="LA358">
        <v>0.13</v>
      </c>
      <c r="LB358">
        <v>0.22375</v>
      </c>
      <c r="LC358">
        <v>0.11</v>
      </c>
      <c r="LD358">
        <v>0.15625</v>
      </c>
      <c r="LE358">
        <v>8.5000000000000006E-2</v>
      </c>
      <c r="LF358">
        <v>0.115</v>
      </c>
      <c r="LG358">
        <v>8.1250000000000003E-2</v>
      </c>
      <c r="LH358">
        <v>0.10249999999999999</v>
      </c>
      <c r="LI358">
        <v>8.2500000000000004E-2</v>
      </c>
      <c r="LJ358">
        <v>-0.10875</v>
      </c>
      <c r="LK358">
        <v>9.375E-2</v>
      </c>
      <c r="LL358">
        <v>2.75E-2</v>
      </c>
      <c r="LM358">
        <v>0.11874999999999999</v>
      </c>
      <c r="LN358">
        <v>-7.4999999999999997E-3</v>
      </c>
      <c r="LO358">
        <v>0.31</v>
      </c>
      <c r="LP358">
        <v>0.16500000000000001</v>
      </c>
      <c r="LQ358">
        <v>0.13500000000000001</v>
      </c>
      <c r="LR358">
        <v>7.3749999999999996E-2</v>
      </c>
      <c r="LS358">
        <v>0.19750000000000001</v>
      </c>
      <c r="LT358">
        <v>0.27124999999999999</v>
      </c>
      <c r="LU358">
        <v>0.13625000000000001</v>
      </c>
      <c r="LV358">
        <v>0.13750000000000001</v>
      </c>
      <c r="LW358">
        <v>0.12375</v>
      </c>
      <c r="LX358">
        <v>0.11125</v>
      </c>
      <c r="LY358">
        <v>0.14249999999999999</v>
      </c>
      <c r="LZ358">
        <v>0.25374999999999998</v>
      </c>
      <c r="MA358">
        <v>9.1249999999999998E-2</v>
      </c>
      <c r="MB358">
        <v>2.5000000000000001E-2</v>
      </c>
      <c r="MC358">
        <v>0.13375000000000001</v>
      </c>
      <c r="MD358">
        <v>0.19750000000000001</v>
      </c>
      <c r="ME358">
        <v>0.23250000000000001</v>
      </c>
      <c r="MF358">
        <v>3.5000000000000003E-2</v>
      </c>
      <c r="MG358">
        <v>0.09</v>
      </c>
      <c r="MH358">
        <v>9.8750000000000004E-2</v>
      </c>
      <c r="MI358">
        <v>0.11375</v>
      </c>
      <c r="MJ358">
        <v>-0.02</v>
      </c>
      <c r="MK358">
        <v>5.2499999999999998E-2</v>
      </c>
      <c r="ML358">
        <v>0.13875000000000001</v>
      </c>
      <c r="MM358">
        <v>-7.7499999999999999E-2</v>
      </c>
      <c r="MN358">
        <v>9.1249999999999998E-2</v>
      </c>
      <c r="MO358">
        <v>0.21875</v>
      </c>
      <c r="MP358">
        <v>-1.25E-3</v>
      </c>
      <c r="MQ358">
        <v>0.19750000000000001</v>
      </c>
      <c r="MR358">
        <v>0.05</v>
      </c>
      <c r="MS358">
        <v>0.26750000000000002</v>
      </c>
      <c r="MT358">
        <v>7.7499999999999999E-2</v>
      </c>
      <c r="MU358">
        <v>0.04</v>
      </c>
      <c r="MV358">
        <v>4.2500000000000003E-2</v>
      </c>
      <c r="MW358">
        <v>0.10249999999999999</v>
      </c>
      <c r="MX358">
        <v>0.14499999999999999</v>
      </c>
      <c r="MY358">
        <v>9.375E-2</v>
      </c>
      <c r="MZ358">
        <v>5.6250000000000001E-2</v>
      </c>
      <c r="NA358">
        <v>-6.2500000000000003E-3</v>
      </c>
      <c r="NB358">
        <v>0.26500000000000001</v>
      </c>
      <c r="NC358">
        <v>0.24</v>
      </c>
      <c r="ND358">
        <v>0.22375</v>
      </c>
      <c r="NE358">
        <v>0.25</v>
      </c>
      <c r="NF358">
        <v>0.22</v>
      </c>
      <c r="NG358">
        <v>0.21375</v>
      </c>
      <c r="NH358">
        <v>0.18</v>
      </c>
      <c r="NI358">
        <v>0.10375</v>
      </c>
      <c r="NJ358">
        <v>2.1250000000000002E-2</v>
      </c>
      <c r="NK358">
        <v>0.16500000000000001</v>
      </c>
      <c r="NL358">
        <v>5.5E-2</v>
      </c>
      <c r="NM358">
        <v>0.185</v>
      </c>
      <c r="NN358">
        <v>0.16500000000000001</v>
      </c>
      <c r="NO358">
        <v>0.3175</v>
      </c>
      <c r="NP358">
        <v>0.21124999999999999</v>
      </c>
      <c r="NQ358">
        <v>0.10625</v>
      </c>
      <c r="NR358">
        <v>4.6249999999999999E-2</v>
      </c>
      <c r="NS358">
        <v>3.7499999999999999E-2</v>
      </c>
      <c r="NT358">
        <v>0.19875000000000001</v>
      </c>
      <c r="NU358">
        <v>0.28625</v>
      </c>
      <c r="NV358">
        <v>-4.1250000000000002E-2</v>
      </c>
      <c r="NW358">
        <v>0.18124999999999999</v>
      </c>
      <c r="NX358">
        <v>6.6250000000000003E-2</v>
      </c>
      <c r="NY358">
        <v>6.3750000000000001E-2</v>
      </c>
      <c r="NZ358">
        <v>-3.875E-2</v>
      </c>
      <c r="OA358">
        <v>0.04</v>
      </c>
      <c r="OB358">
        <v>0.13750000000000001</v>
      </c>
      <c r="OC358">
        <v>0.18</v>
      </c>
      <c r="OD358">
        <v>0.20874999999999999</v>
      </c>
      <c r="OE358">
        <v>-3.875E-2</v>
      </c>
      <c r="OF358">
        <v>0.19125</v>
      </c>
      <c r="OG358">
        <v>-2.75E-2</v>
      </c>
      <c r="OH358">
        <v>0.15625</v>
      </c>
      <c r="OI358">
        <v>0.32750000000000001</v>
      </c>
      <c r="OJ358">
        <v>0.13375000000000001</v>
      </c>
      <c r="OK358">
        <v>0.10375</v>
      </c>
      <c r="OL358">
        <v>0.12375</v>
      </c>
      <c r="OM358">
        <v>0.05</v>
      </c>
      <c r="ON358">
        <v>9.7500000000000003E-2</v>
      </c>
      <c r="OO358">
        <v>0.1125</v>
      </c>
      <c r="OP358">
        <v>0.25874999999999998</v>
      </c>
      <c r="OQ358">
        <v>0.18375</v>
      </c>
      <c r="OR358">
        <v>9.8750000000000004E-2</v>
      </c>
      <c r="OS358">
        <v>0.22125</v>
      </c>
      <c r="OT358">
        <v>7.4999999999999997E-2</v>
      </c>
      <c r="OU358">
        <v>0.12875</v>
      </c>
      <c r="OV358">
        <v>4.4999999999999998E-2</v>
      </c>
      <c r="OW358">
        <v>0.17624999999999999</v>
      </c>
      <c r="OX358">
        <v>8.3750000000000005E-2</v>
      </c>
      <c r="OY358">
        <v>0.11749999999999999</v>
      </c>
      <c r="OZ358">
        <v>0.16</v>
      </c>
      <c r="PA358">
        <v>-3.2500000000000001E-2</v>
      </c>
      <c r="PB358">
        <v>0.185</v>
      </c>
      <c r="PC358">
        <v>0.12625</v>
      </c>
      <c r="PD358">
        <v>8.7500000000000008E-3</v>
      </c>
      <c r="PE358">
        <v>0.12125</v>
      </c>
      <c r="PF358">
        <v>0.17125000000000001</v>
      </c>
      <c r="PG358">
        <v>0.19</v>
      </c>
      <c r="PH358">
        <v>0.10375</v>
      </c>
      <c r="PI358">
        <v>0.09</v>
      </c>
      <c r="PJ358">
        <v>0.01</v>
      </c>
      <c r="PK358">
        <v>7.4999999999999997E-2</v>
      </c>
      <c r="PL358">
        <v>1.8749999999999999E-2</v>
      </c>
      <c r="PM358">
        <v>0.14499999999999999</v>
      </c>
      <c r="PN358">
        <v>-1.4999999999999999E-2</v>
      </c>
      <c r="PO358">
        <v>0.15375</v>
      </c>
      <c r="PP358">
        <v>0.1575</v>
      </c>
      <c r="PQ358">
        <v>5.3749999999999999E-2</v>
      </c>
      <c r="PR358">
        <v>5.7500000000000002E-2</v>
      </c>
      <c r="PS358">
        <v>0.18625</v>
      </c>
      <c r="PT358">
        <v>0.20250000000000001</v>
      </c>
      <c r="PU358">
        <v>0.14124999999999999</v>
      </c>
      <c r="PV358">
        <v>0.12875</v>
      </c>
      <c r="PW358">
        <v>0.27</v>
      </c>
      <c r="PX358">
        <v>0.1275</v>
      </c>
      <c r="PY358">
        <v>2.5000000000000001E-3</v>
      </c>
      <c r="PZ358">
        <v>0.15</v>
      </c>
      <c r="QA358">
        <v>0.12375</v>
      </c>
      <c r="QB358">
        <v>-1.2500000000000001E-2</v>
      </c>
      <c r="QC358">
        <v>0.14124999999999999</v>
      </c>
      <c r="QD358">
        <v>0.20874999999999999</v>
      </c>
      <c r="QE358">
        <v>0.19125</v>
      </c>
      <c r="QF358">
        <v>4.6249999999999999E-2</v>
      </c>
      <c r="QG358">
        <v>0.11874999999999999</v>
      </c>
      <c r="QH358">
        <v>0.22125</v>
      </c>
      <c r="QI358">
        <v>0.14499999999999999</v>
      </c>
      <c r="QJ358">
        <v>0.22375</v>
      </c>
      <c r="QK358">
        <v>8.8749999999999996E-2</v>
      </c>
      <c r="QL358">
        <v>0.20125000000000001</v>
      </c>
      <c r="QM358">
        <v>0.12625</v>
      </c>
      <c r="QN358">
        <v>0.14249999999999999</v>
      </c>
      <c r="QO358">
        <v>8.7499999999999994E-2</v>
      </c>
      <c r="QP358">
        <v>0.27500000000000002</v>
      </c>
      <c r="QQ358">
        <v>9.1249999999999998E-2</v>
      </c>
      <c r="QR358">
        <v>0.11874999999999999</v>
      </c>
      <c r="QS358">
        <v>-4.6249999999999999E-2</v>
      </c>
      <c r="QT358">
        <v>3.125E-2</v>
      </c>
      <c r="QU358">
        <v>0.25374999999999998</v>
      </c>
      <c r="QV358">
        <v>0.17874999999999999</v>
      </c>
      <c r="QW358">
        <v>0.04</v>
      </c>
      <c r="QX358">
        <v>0.14749999999999999</v>
      </c>
      <c r="QY358">
        <v>0.13500000000000001</v>
      </c>
      <c r="QZ358">
        <v>1.7500000000000002E-2</v>
      </c>
      <c r="RA358">
        <v>0.26500000000000001</v>
      </c>
      <c r="RB358">
        <v>7.2499999999999995E-2</v>
      </c>
      <c r="RC358">
        <v>9.8750000000000004E-2</v>
      </c>
      <c r="RD358">
        <v>0.28125</v>
      </c>
      <c r="RE358">
        <v>5.6250000000000001E-2</v>
      </c>
      <c r="RF358">
        <v>0.20374999999999999</v>
      </c>
      <c r="RG358">
        <v>0.19500000000000001</v>
      </c>
      <c r="RH358">
        <v>0.12</v>
      </c>
      <c r="RI358">
        <v>0.115</v>
      </c>
      <c r="RJ358">
        <v>0.15875</v>
      </c>
      <c r="RK358">
        <v>-2.8750000000000001E-2</v>
      </c>
      <c r="RL358">
        <v>0.20374999999999999</v>
      </c>
      <c r="RM358">
        <v>0.08</v>
      </c>
      <c r="RN358">
        <v>0.12</v>
      </c>
      <c r="RO358">
        <v>0.215</v>
      </c>
      <c r="RP358">
        <v>0.14874999999999999</v>
      </c>
      <c r="RQ358">
        <v>0.11625000000000001</v>
      </c>
      <c r="RR358">
        <v>-5.7500000000000002E-2</v>
      </c>
      <c r="RS358">
        <v>9.8750000000000004E-2</v>
      </c>
      <c r="RT358">
        <v>0.20499999999999999</v>
      </c>
      <c r="RU358">
        <v>0.1125</v>
      </c>
      <c r="RV358">
        <v>5.0000000000000001E-3</v>
      </c>
      <c r="RW358">
        <v>0.12</v>
      </c>
      <c r="RX358">
        <v>0.13875000000000001</v>
      </c>
      <c r="RY358">
        <v>0.16875000000000001</v>
      </c>
      <c r="RZ358">
        <v>0.1525</v>
      </c>
      <c r="SA358">
        <v>0.17749999999999999</v>
      </c>
      <c r="SB358">
        <v>5.6250000000000001E-2</v>
      </c>
      <c r="SC358">
        <v>0.2175</v>
      </c>
      <c r="SD358">
        <v>0.11375</v>
      </c>
      <c r="SE358">
        <v>4.1250000000000002E-2</v>
      </c>
      <c r="SF358">
        <v>-2.2499999999999999E-2</v>
      </c>
      <c r="SG358">
        <v>0.25750000000000001</v>
      </c>
      <c r="SH358">
        <v>-3.875E-2</v>
      </c>
      <c r="SI358">
        <v>0.17374999999999999</v>
      </c>
      <c r="SJ358">
        <v>0.26750000000000002</v>
      </c>
      <c r="SK358">
        <v>0.10625</v>
      </c>
      <c r="SL358">
        <v>0.11749999999999999</v>
      </c>
      <c r="SM358">
        <v>3.6249999999999998E-2</v>
      </c>
      <c r="SN358">
        <v>6.2500000000000003E-3</v>
      </c>
      <c r="SO358">
        <v>2.375E-2</v>
      </c>
      <c r="SP358">
        <v>0.01</v>
      </c>
      <c r="SQ358">
        <v>9.2499999999999999E-2</v>
      </c>
      <c r="SR358">
        <v>4.8750000000000002E-2</v>
      </c>
      <c r="SS358">
        <v>0.17624999999999999</v>
      </c>
      <c r="ST358">
        <v>0.18375</v>
      </c>
      <c r="SU358">
        <v>0.19875000000000001</v>
      </c>
      <c r="SV358">
        <v>0.16875000000000001</v>
      </c>
      <c r="SW358">
        <v>3.875E-2</v>
      </c>
      <c r="SX358">
        <v>0.13625000000000001</v>
      </c>
      <c r="SY358">
        <v>0.23</v>
      </c>
    </row>
    <row r="360" spans="1:519" x14ac:dyDescent="0.15">
      <c r="A360">
        <v>0.14499999999999999</v>
      </c>
      <c r="B360">
        <v>0.19125</v>
      </c>
      <c r="C360">
        <v>0.26750000000000002</v>
      </c>
      <c r="D360">
        <v>0.11874999999999999</v>
      </c>
      <c r="E360">
        <v>7.6249999999999998E-2</v>
      </c>
      <c r="F360">
        <v>3.125E-2</v>
      </c>
      <c r="G360">
        <v>3.2500000000000001E-2</v>
      </c>
      <c r="H360">
        <v>2.375E-2</v>
      </c>
      <c r="I360">
        <v>8.2500000000000004E-2</v>
      </c>
      <c r="J360">
        <v>0.185</v>
      </c>
      <c r="K360">
        <v>0.18375</v>
      </c>
      <c r="L360">
        <v>7.3749999999999996E-2</v>
      </c>
      <c r="M360">
        <v>0.14624999999999999</v>
      </c>
      <c r="N360">
        <v>0.13500000000000001</v>
      </c>
      <c r="O360">
        <v>9.375E-2</v>
      </c>
      <c r="P360">
        <v>0.155</v>
      </c>
      <c r="Q360">
        <v>0.20125000000000001</v>
      </c>
      <c r="R360">
        <v>3.3750000000000002E-2</v>
      </c>
      <c r="S360">
        <v>0.11749999999999999</v>
      </c>
      <c r="T360">
        <v>0.14374999999999999</v>
      </c>
      <c r="U360">
        <v>-9.1249999999999998E-2</v>
      </c>
      <c r="V360">
        <v>0.1125</v>
      </c>
      <c r="W360">
        <v>0.29125000000000001</v>
      </c>
      <c r="X360">
        <v>0.22375</v>
      </c>
      <c r="Y360">
        <v>0.1575</v>
      </c>
      <c r="Z360">
        <v>9.1249999999999998E-2</v>
      </c>
      <c r="AA360">
        <v>4.2500000000000003E-2</v>
      </c>
      <c r="AB360">
        <v>0.25874999999999998</v>
      </c>
      <c r="AC360">
        <v>6.2500000000000003E-3</v>
      </c>
      <c r="AD360">
        <v>0.23749999999999999</v>
      </c>
      <c r="AE360">
        <v>0.09</v>
      </c>
      <c r="AF360">
        <v>2.5000000000000001E-3</v>
      </c>
      <c r="AG360">
        <v>7.2499999999999995E-2</v>
      </c>
      <c r="AH360">
        <v>0.20374999999999999</v>
      </c>
      <c r="AI360">
        <v>0.15375</v>
      </c>
      <c r="AJ360">
        <v>0.24124999999999999</v>
      </c>
      <c r="AK360">
        <v>7.0000000000000007E-2</v>
      </c>
      <c r="AL360">
        <v>8.5000000000000006E-2</v>
      </c>
      <c r="AM360">
        <v>0.13375000000000001</v>
      </c>
      <c r="AN360">
        <v>0.19500000000000001</v>
      </c>
      <c r="AO360">
        <v>0.13500000000000001</v>
      </c>
      <c r="AP360">
        <v>9.1249999999999998E-2</v>
      </c>
      <c r="AQ360">
        <v>0.05</v>
      </c>
      <c r="AR360">
        <v>4.6249999999999999E-2</v>
      </c>
      <c r="AS360">
        <v>0.28999999999999998</v>
      </c>
      <c r="AT360">
        <v>0.19500000000000001</v>
      </c>
      <c r="AU360">
        <v>0.12125</v>
      </c>
      <c r="AV360">
        <v>0.13</v>
      </c>
      <c r="AW360">
        <v>-1.2500000000000001E-2</v>
      </c>
      <c r="AX360">
        <v>1.125E-2</v>
      </c>
      <c r="AY360">
        <v>0.10375</v>
      </c>
      <c r="AZ360">
        <v>0.15625</v>
      </c>
      <c r="BA360">
        <v>0.12</v>
      </c>
      <c r="BB360">
        <v>0.03</v>
      </c>
      <c r="BC360">
        <v>8.8749999999999996E-2</v>
      </c>
      <c r="BD360">
        <v>0.15875</v>
      </c>
      <c r="BE360">
        <v>2.75E-2</v>
      </c>
      <c r="BF360">
        <v>7.6249999999999998E-2</v>
      </c>
      <c r="BG360">
        <v>0.2175</v>
      </c>
      <c r="BH360">
        <v>-0.02</v>
      </c>
      <c r="BI360">
        <v>0.13500000000000001</v>
      </c>
      <c r="BJ360">
        <v>0.12875</v>
      </c>
      <c r="BK360">
        <v>0.2175</v>
      </c>
      <c r="BL360">
        <v>2.8750000000000001E-2</v>
      </c>
      <c r="BM360">
        <v>0.16875000000000001</v>
      </c>
      <c r="BN360">
        <v>4.4999999999999998E-2</v>
      </c>
      <c r="BO360">
        <v>0.10625</v>
      </c>
      <c r="BP360">
        <v>0.23749999999999999</v>
      </c>
      <c r="BQ360">
        <v>0.255</v>
      </c>
      <c r="BR360">
        <v>0.14749999999999999</v>
      </c>
      <c r="BS360">
        <v>0.22875000000000001</v>
      </c>
      <c r="BT360">
        <v>0.10125000000000001</v>
      </c>
      <c r="BU360">
        <v>0.12</v>
      </c>
      <c r="BV360">
        <v>0.23624999999999999</v>
      </c>
      <c r="BW360">
        <v>0.18</v>
      </c>
      <c r="BX360">
        <v>0.22625000000000001</v>
      </c>
      <c r="BY360">
        <v>0.18</v>
      </c>
      <c r="BZ360">
        <v>0.14874999999999999</v>
      </c>
      <c r="CA360">
        <v>0.15</v>
      </c>
      <c r="CB360">
        <v>0.16</v>
      </c>
      <c r="CC360">
        <v>0.02</v>
      </c>
      <c r="CD360">
        <v>5.5E-2</v>
      </c>
      <c r="CE360">
        <v>0.12625</v>
      </c>
      <c r="CF360">
        <v>0.28999999999999998</v>
      </c>
      <c r="CG360">
        <v>-2.8750000000000001E-2</v>
      </c>
      <c r="CH360">
        <v>0.23499999999999999</v>
      </c>
      <c r="CI360">
        <v>0.24249999999999999</v>
      </c>
      <c r="CJ360">
        <v>0.16</v>
      </c>
      <c r="CK360">
        <v>0.27625</v>
      </c>
      <c r="CL360">
        <v>9.2499999999999999E-2</v>
      </c>
      <c r="CM360">
        <v>0.16625000000000001</v>
      </c>
      <c r="CN360">
        <v>0.17499999999999999</v>
      </c>
      <c r="CO360">
        <v>1.2500000000000001E-2</v>
      </c>
      <c r="CP360">
        <v>0.06</v>
      </c>
      <c r="CQ360">
        <v>-6.3750000000000001E-2</v>
      </c>
      <c r="CR360">
        <v>0.10875</v>
      </c>
      <c r="CS360">
        <v>0.02</v>
      </c>
      <c r="CT360">
        <v>-4.4999999999999998E-2</v>
      </c>
      <c r="CU360">
        <v>-0.01</v>
      </c>
      <c r="CV360">
        <v>0.11874999999999999</v>
      </c>
      <c r="CW360">
        <v>-6.2500000000000003E-3</v>
      </c>
      <c r="CX360">
        <v>8.6249999999999993E-2</v>
      </c>
      <c r="CY360">
        <v>-6.7500000000000004E-2</v>
      </c>
      <c r="CZ360">
        <v>6.6250000000000003E-2</v>
      </c>
      <c r="DA360">
        <v>-1.6250000000000001E-2</v>
      </c>
      <c r="DB360">
        <v>0.17125000000000001</v>
      </c>
      <c r="DC360">
        <v>0.20624999999999999</v>
      </c>
      <c r="DD360">
        <v>4.7500000000000001E-2</v>
      </c>
      <c r="DE360">
        <v>0.02</v>
      </c>
      <c r="DF360">
        <v>0.12875</v>
      </c>
      <c r="DG360">
        <v>0.10375</v>
      </c>
      <c r="DH360">
        <v>0.13125000000000001</v>
      </c>
      <c r="DI360">
        <v>2.2499999999999999E-2</v>
      </c>
      <c r="DJ360">
        <v>0.16125</v>
      </c>
      <c r="DK360">
        <v>0.1925</v>
      </c>
      <c r="DL360">
        <v>0.16250000000000001</v>
      </c>
      <c r="DM360">
        <v>6.2500000000000003E-3</v>
      </c>
      <c r="DN360">
        <v>0.22125</v>
      </c>
      <c r="DO360">
        <v>0.10249999999999999</v>
      </c>
      <c r="DP360">
        <v>-0.1225</v>
      </c>
      <c r="DQ360">
        <v>0.16125</v>
      </c>
      <c r="DR360">
        <v>0.14874999999999999</v>
      </c>
      <c r="DS360">
        <v>0.18625</v>
      </c>
      <c r="DT360">
        <v>0.14000000000000001</v>
      </c>
      <c r="DU360">
        <v>0.19</v>
      </c>
      <c r="DV360">
        <v>0.26500000000000001</v>
      </c>
      <c r="DW360">
        <v>0.15375</v>
      </c>
      <c r="DX360">
        <v>0.19500000000000001</v>
      </c>
      <c r="DY360">
        <v>0.10875</v>
      </c>
      <c r="DZ360">
        <v>1.4999999999999999E-2</v>
      </c>
      <c r="EA360">
        <v>6.6250000000000003E-2</v>
      </c>
      <c r="EB360">
        <v>0.15</v>
      </c>
      <c r="EC360">
        <v>0.17499999999999999</v>
      </c>
      <c r="ED360">
        <v>5.0000000000000001E-3</v>
      </c>
      <c r="EE360">
        <v>0.23375000000000001</v>
      </c>
      <c r="EF360">
        <v>6.7500000000000004E-2</v>
      </c>
      <c r="EG360">
        <v>0.185</v>
      </c>
      <c r="EH360">
        <v>0.18875</v>
      </c>
      <c r="EI360">
        <v>9.8750000000000004E-2</v>
      </c>
      <c r="EJ360">
        <v>0.23874999999999999</v>
      </c>
      <c r="EK360">
        <v>8.5000000000000006E-2</v>
      </c>
      <c r="EL360">
        <v>-2.5000000000000001E-3</v>
      </c>
      <c r="EM360">
        <v>-4.8750000000000002E-2</v>
      </c>
      <c r="EN360">
        <v>3.2500000000000001E-2</v>
      </c>
      <c r="EO360">
        <v>0.21375</v>
      </c>
      <c r="EP360">
        <v>0.33250000000000002</v>
      </c>
      <c r="EQ360">
        <v>0.1575</v>
      </c>
      <c r="ER360">
        <v>-2.375E-2</v>
      </c>
      <c r="ES360">
        <v>0.11375</v>
      </c>
      <c r="ET360">
        <v>0.14124999999999999</v>
      </c>
      <c r="EU360">
        <v>0.12125</v>
      </c>
      <c r="EV360">
        <v>9.2499999999999999E-2</v>
      </c>
      <c r="EW360">
        <v>7.6249999999999998E-2</v>
      </c>
      <c r="EX360">
        <v>0.22500000000000001</v>
      </c>
      <c r="EY360">
        <v>4.3749999999999997E-2</v>
      </c>
      <c r="EZ360">
        <v>0.12375</v>
      </c>
      <c r="FA360">
        <v>0.15375</v>
      </c>
      <c r="FB360">
        <v>0.23499999999999999</v>
      </c>
      <c r="FC360">
        <v>0.13125000000000001</v>
      </c>
      <c r="FD360">
        <v>-2.1250000000000002E-2</v>
      </c>
      <c r="FE360">
        <v>0.10375</v>
      </c>
      <c r="FF360">
        <v>4.1250000000000002E-2</v>
      </c>
      <c r="FG360">
        <v>0.06</v>
      </c>
      <c r="FH360">
        <v>0.18</v>
      </c>
      <c r="FI360">
        <v>-2.2499999999999999E-2</v>
      </c>
      <c r="FJ360">
        <v>2.375E-2</v>
      </c>
      <c r="FK360">
        <v>3.7499999999999999E-2</v>
      </c>
      <c r="FL360">
        <v>0.1525</v>
      </c>
      <c r="FM360">
        <v>0.11625000000000001</v>
      </c>
      <c r="FN360">
        <v>0.16250000000000001</v>
      </c>
      <c r="FO360">
        <v>-1.7500000000000002E-2</v>
      </c>
      <c r="FP360">
        <v>0.255</v>
      </c>
      <c r="FQ360">
        <v>0.18124999999999999</v>
      </c>
      <c r="FR360">
        <v>8.7499999999999994E-2</v>
      </c>
      <c r="FS360">
        <v>0.29249999999999998</v>
      </c>
      <c r="FT360">
        <v>0.1525</v>
      </c>
      <c r="FU360">
        <v>5.5E-2</v>
      </c>
      <c r="FV360">
        <v>-3.6249999999999998E-2</v>
      </c>
      <c r="FW360">
        <v>0.12125</v>
      </c>
      <c r="FX360">
        <v>0.15625</v>
      </c>
      <c r="FY360">
        <v>1.2500000000000001E-2</v>
      </c>
      <c r="FZ360">
        <v>0.16</v>
      </c>
      <c r="GA360">
        <v>0.14124999999999999</v>
      </c>
      <c r="GB360">
        <v>0.2</v>
      </c>
      <c r="GC360">
        <v>0.13500000000000001</v>
      </c>
      <c r="GD360">
        <v>6.5000000000000002E-2</v>
      </c>
      <c r="GE360">
        <v>1.375E-2</v>
      </c>
      <c r="GF360">
        <v>6.5000000000000002E-2</v>
      </c>
      <c r="GG360">
        <v>0.10375</v>
      </c>
      <c r="GH360">
        <v>0.27250000000000002</v>
      </c>
      <c r="GI360">
        <v>0.11</v>
      </c>
      <c r="GJ360">
        <v>0.16125</v>
      </c>
      <c r="GK360">
        <v>0.17</v>
      </c>
      <c r="GL360">
        <v>0.1275</v>
      </c>
      <c r="GM360">
        <v>2.75E-2</v>
      </c>
      <c r="GN360">
        <v>-1.8749999999999999E-2</v>
      </c>
      <c r="GO360">
        <v>1.375E-2</v>
      </c>
      <c r="GP360">
        <v>0.09</v>
      </c>
      <c r="GQ360">
        <v>0.10249999999999999</v>
      </c>
      <c r="GR360">
        <v>4.7500000000000001E-2</v>
      </c>
      <c r="GS360">
        <v>0.06</v>
      </c>
      <c r="GT360">
        <v>0.11125</v>
      </c>
      <c r="GU360">
        <v>6.7500000000000004E-2</v>
      </c>
      <c r="GV360">
        <v>0.19875000000000001</v>
      </c>
      <c r="GW360">
        <v>-1.25E-3</v>
      </c>
      <c r="GX360">
        <v>5.1249999999999997E-2</v>
      </c>
      <c r="GY360">
        <v>0.1275</v>
      </c>
      <c r="GZ360">
        <v>0.21249999999999999</v>
      </c>
      <c r="HA360">
        <v>0.14874999999999999</v>
      </c>
      <c r="HB360">
        <v>0.08</v>
      </c>
      <c r="HC360">
        <v>0.16</v>
      </c>
      <c r="HD360">
        <v>6.2500000000000003E-3</v>
      </c>
      <c r="HE360">
        <v>0.16625000000000001</v>
      </c>
      <c r="HF360">
        <v>-2.6249999999999999E-2</v>
      </c>
      <c r="HG360">
        <v>0.11749999999999999</v>
      </c>
      <c r="HH360">
        <v>-5.5E-2</v>
      </c>
      <c r="HI360">
        <v>0.11375</v>
      </c>
      <c r="HJ360">
        <v>0.01</v>
      </c>
      <c r="HK360">
        <v>0.12375</v>
      </c>
      <c r="HL360">
        <v>0.2175</v>
      </c>
      <c r="HM360">
        <v>0.15375</v>
      </c>
      <c r="HN360">
        <v>0.2475</v>
      </c>
      <c r="HO360">
        <v>0.11874999999999999</v>
      </c>
      <c r="HP360">
        <v>7.4999999999999997E-2</v>
      </c>
      <c r="HQ360">
        <v>7.4999999999999997E-2</v>
      </c>
      <c r="HR360">
        <v>0.03</v>
      </c>
      <c r="HS360">
        <v>-6.7500000000000004E-2</v>
      </c>
      <c r="HT360">
        <v>-6.1249999999999999E-2</v>
      </c>
      <c r="HU360">
        <v>0.11125</v>
      </c>
      <c r="HV360">
        <v>9.1249999999999998E-2</v>
      </c>
      <c r="HW360">
        <v>0.19125</v>
      </c>
      <c r="HX360">
        <v>7.8750000000000001E-2</v>
      </c>
      <c r="HY360">
        <v>5.1249999999999997E-2</v>
      </c>
      <c r="HZ360">
        <v>4.6249999999999999E-2</v>
      </c>
      <c r="IA360">
        <v>0.19875000000000001</v>
      </c>
      <c r="IB360">
        <v>0.23499999999999999</v>
      </c>
      <c r="IC360">
        <v>8.1250000000000003E-2</v>
      </c>
      <c r="ID360">
        <v>0.11874999999999999</v>
      </c>
      <c r="IE360">
        <v>-1.25E-3</v>
      </c>
      <c r="IF360">
        <v>0.21249999999999999</v>
      </c>
      <c r="IG360">
        <v>8.7500000000000008E-3</v>
      </c>
      <c r="IH360">
        <v>5.6250000000000001E-2</v>
      </c>
      <c r="II360">
        <v>0.13</v>
      </c>
      <c r="IJ360">
        <v>6.8750000000000006E-2</v>
      </c>
      <c r="IK360">
        <v>5.3749999999999999E-2</v>
      </c>
      <c r="IL360">
        <v>6.3750000000000001E-2</v>
      </c>
      <c r="IM360">
        <v>-5.0000000000000001E-3</v>
      </c>
      <c r="IN360">
        <v>0.1225</v>
      </c>
      <c r="IO360">
        <v>9.2499999999999999E-2</v>
      </c>
      <c r="IP360">
        <v>1.4999999999999999E-2</v>
      </c>
      <c r="IQ360">
        <v>0.17499999999999999</v>
      </c>
      <c r="IR360">
        <v>6.1249999999999999E-2</v>
      </c>
      <c r="IS360">
        <v>0.1125</v>
      </c>
      <c r="IT360">
        <v>-3.3750000000000002E-2</v>
      </c>
      <c r="IU360">
        <v>0.17249999999999999</v>
      </c>
      <c r="IV360">
        <v>0.1925</v>
      </c>
      <c r="IW360">
        <v>8.5000000000000006E-2</v>
      </c>
      <c r="IX360">
        <v>1.6250000000000001E-2</v>
      </c>
      <c r="IY360">
        <v>8.1250000000000003E-2</v>
      </c>
      <c r="IZ360">
        <v>0.22125</v>
      </c>
      <c r="JA360">
        <v>0.28875000000000001</v>
      </c>
      <c r="JB360">
        <v>6.5000000000000002E-2</v>
      </c>
      <c r="JC360">
        <v>3.7499999999999999E-2</v>
      </c>
      <c r="JD360">
        <v>-3.7499999999999999E-3</v>
      </c>
      <c r="JE360">
        <v>3.3750000000000002E-2</v>
      </c>
      <c r="JF360">
        <v>0.2525</v>
      </c>
      <c r="JG360">
        <v>5.1249999999999997E-2</v>
      </c>
      <c r="JH360">
        <v>0.105</v>
      </c>
      <c r="JI360">
        <v>0.11</v>
      </c>
      <c r="JJ360">
        <v>9.6250000000000002E-2</v>
      </c>
      <c r="JK360">
        <v>0.21875</v>
      </c>
      <c r="JL360">
        <v>0.13375000000000001</v>
      </c>
      <c r="JM360">
        <v>0.06</v>
      </c>
      <c r="JN360">
        <v>7.3749999999999996E-2</v>
      </c>
      <c r="JO360">
        <v>8.2500000000000004E-2</v>
      </c>
      <c r="JP360">
        <v>0.13375000000000001</v>
      </c>
      <c r="JQ360">
        <v>0.24124999999999999</v>
      </c>
      <c r="JR360">
        <v>-0.105</v>
      </c>
      <c r="JS360">
        <v>-0.02</v>
      </c>
      <c r="JT360">
        <v>9.8750000000000004E-2</v>
      </c>
      <c r="JU360">
        <v>0.17125000000000001</v>
      </c>
      <c r="JV360">
        <v>4.3749999999999997E-2</v>
      </c>
      <c r="JW360">
        <v>0.1</v>
      </c>
      <c r="JX360">
        <v>0.14749999999999999</v>
      </c>
      <c r="JY360">
        <v>8.7499999999999994E-2</v>
      </c>
      <c r="JZ360">
        <v>3.7499999999999999E-3</v>
      </c>
      <c r="KA360">
        <v>8.7499999999999994E-2</v>
      </c>
      <c r="KB360">
        <v>5.3749999999999999E-2</v>
      </c>
      <c r="KC360">
        <v>6.7500000000000004E-2</v>
      </c>
      <c r="KD360">
        <v>0.23125000000000001</v>
      </c>
      <c r="KE360">
        <v>5.0000000000000001E-3</v>
      </c>
      <c r="KF360">
        <v>0.21</v>
      </c>
      <c r="KG360">
        <v>0.27750000000000002</v>
      </c>
      <c r="KH360">
        <v>0.17749999999999999</v>
      </c>
      <c r="KI360">
        <v>0.10875</v>
      </c>
      <c r="KJ360">
        <v>-2.75E-2</v>
      </c>
      <c r="KK360">
        <v>3.3750000000000002E-2</v>
      </c>
      <c r="KL360">
        <v>0.34875</v>
      </c>
      <c r="KM360">
        <v>5.2499999999999998E-2</v>
      </c>
      <c r="KN360">
        <v>0.1275</v>
      </c>
      <c r="KO360">
        <v>0.22875000000000001</v>
      </c>
      <c r="KP360">
        <v>0.115</v>
      </c>
      <c r="KQ360">
        <v>0.05</v>
      </c>
      <c r="KR360">
        <v>4.2500000000000003E-2</v>
      </c>
      <c r="KS360">
        <v>0.1075</v>
      </c>
      <c r="KT360">
        <v>7.1249999999999994E-2</v>
      </c>
      <c r="KU360">
        <v>0.14499999999999999</v>
      </c>
      <c r="KV360">
        <v>4.3749999999999997E-2</v>
      </c>
      <c r="KW360">
        <v>0.1925</v>
      </c>
      <c r="KX360">
        <v>3.5000000000000003E-2</v>
      </c>
      <c r="KY360">
        <v>8.1250000000000003E-2</v>
      </c>
      <c r="KZ360">
        <v>8.1250000000000003E-2</v>
      </c>
      <c r="LA360">
        <v>0.19125</v>
      </c>
      <c r="LB360">
        <v>0.09</v>
      </c>
      <c r="LC360">
        <v>-1.6250000000000001E-2</v>
      </c>
      <c r="LD360">
        <v>-5.3749999999999999E-2</v>
      </c>
      <c r="LE360">
        <v>1.8749999999999999E-2</v>
      </c>
      <c r="LF360">
        <v>0.19875000000000001</v>
      </c>
      <c r="LG360">
        <v>0.155</v>
      </c>
      <c r="LH360">
        <v>-2.5000000000000001E-3</v>
      </c>
      <c r="LI360">
        <v>0.11</v>
      </c>
      <c r="LJ360">
        <v>0.19875000000000001</v>
      </c>
      <c r="LK360">
        <v>3.125E-2</v>
      </c>
      <c r="LL360">
        <v>0.12125</v>
      </c>
      <c r="LM360">
        <v>0.11874999999999999</v>
      </c>
      <c r="LN360">
        <v>7.4999999999999997E-2</v>
      </c>
      <c r="LO360">
        <v>0.15875</v>
      </c>
      <c r="LP360">
        <v>0.155</v>
      </c>
      <c r="LQ360">
        <v>0.12</v>
      </c>
      <c r="LR360">
        <v>3.7499999999999999E-3</v>
      </c>
      <c r="LS360">
        <v>0.13250000000000001</v>
      </c>
      <c r="LT360">
        <v>0.13500000000000001</v>
      </c>
      <c r="LU360">
        <v>0.16625000000000001</v>
      </c>
      <c r="LV360">
        <v>-0.1075</v>
      </c>
      <c r="LW360">
        <v>1.125E-2</v>
      </c>
      <c r="LX360">
        <v>0.19625000000000001</v>
      </c>
      <c r="LY360">
        <v>0.17499999999999999</v>
      </c>
      <c r="LZ360">
        <v>0.21124999999999999</v>
      </c>
      <c r="MA360">
        <v>-1.7500000000000002E-2</v>
      </c>
      <c r="MB360">
        <v>0.13750000000000001</v>
      </c>
      <c r="MC360">
        <v>0.18875</v>
      </c>
      <c r="MD360">
        <v>0.26374999999999998</v>
      </c>
      <c r="ME360">
        <v>0.11625000000000001</v>
      </c>
      <c r="MF360">
        <v>0.185</v>
      </c>
      <c r="MG360">
        <v>0.1225</v>
      </c>
      <c r="MH360">
        <v>0.21625</v>
      </c>
      <c r="MI360">
        <v>0.13375000000000001</v>
      </c>
      <c r="MJ360">
        <v>0.10249999999999999</v>
      </c>
      <c r="MK360">
        <v>0.20499999999999999</v>
      </c>
      <c r="ML360">
        <v>0.17874999999999999</v>
      </c>
      <c r="MM360">
        <v>9.5000000000000001E-2</v>
      </c>
      <c r="MN360">
        <v>6.5000000000000002E-2</v>
      </c>
      <c r="MO360">
        <v>0.20125000000000001</v>
      </c>
      <c r="MP360">
        <v>9.1249999999999998E-2</v>
      </c>
      <c r="MQ360">
        <v>-2.8750000000000001E-2</v>
      </c>
      <c r="MR360">
        <v>0.24</v>
      </c>
      <c r="MS360">
        <v>-8.7500000000000008E-3</v>
      </c>
      <c r="MT360">
        <v>0.18375</v>
      </c>
      <c r="MU360">
        <v>0.14874999999999999</v>
      </c>
      <c r="MV360">
        <v>7.2499999999999995E-2</v>
      </c>
      <c r="MW360">
        <v>0.15875</v>
      </c>
      <c r="MX360">
        <v>0.11625000000000001</v>
      </c>
      <c r="MY360">
        <v>9.8750000000000004E-2</v>
      </c>
      <c r="MZ360">
        <v>4.1250000000000002E-2</v>
      </c>
      <c r="NA360">
        <v>0.19125</v>
      </c>
      <c r="NB360">
        <v>0.1075</v>
      </c>
      <c r="NC360">
        <v>0.28000000000000003</v>
      </c>
      <c r="ND360">
        <v>0.16</v>
      </c>
      <c r="NE360">
        <v>0.13750000000000001</v>
      </c>
      <c r="NF360">
        <v>0.1825</v>
      </c>
      <c r="NG360">
        <v>0.14624999999999999</v>
      </c>
      <c r="NH360">
        <v>0.15375</v>
      </c>
      <c r="NI360">
        <v>0.25374999999999998</v>
      </c>
      <c r="NJ360">
        <v>0.10875</v>
      </c>
      <c r="NK360">
        <v>0.255</v>
      </c>
      <c r="NL360">
        <v>1.8749999999999999E-2</v>
      </c>
      <c r="NM360">
        <v>8.1250000000000003E-2</v>
      </c>
      <c r="NN360">
        <v>7.2499999999999995E-2</v>
      </c>
      <c r="NO360">
        <v>0.11375</v>
      </c>
      <c r="NP360">
        <v>0.23749999999999999</v>
      </c>
      <c r="NQ360">
        <v>0.14124999999999999</v>
      </c>
      <c r="NR360">
        <v>0.12875</v>
      </c>
      <c r="NS360">
        <v>0.15625</v>
      </c>
      <c r="NT360">
        <v>0.19</v>
      </c>
      <c r="NU360">
        <v>-4.8750000000000002E-2</v>
      </c>
      <c r="NV360">
        <v>0.08</v>
      </c>
      <c r="NW360">
        <v>0.36875000000000002</v>
      </c>
      <c r="NX360">
        <v>0.27374999999999999</v>
      </c>
      <c r="NY360">
        <v>0.10249999999999999</v>
      </c>
      <c r="NZ360">
        <v>0.09</v>
      </c>
      <c r="OA360">
        <v>2.375E-2</v>
      </c>
      <c r="OB360">
        <v>0.08</v>
      </c>
      <c r="OC360">
        <v>0.20499999999999999</v>
      </c>
      <c r="OD360">
        <v>0.16500000000000001</v>
      </c>
      <c r="OE360">
        <v>0.16125</v>
      </c>
      <c r="OF360">
        <v>0.1125</v>
      </c>
      <c r="OG360">
        <v>0.18124999999999999</v>
      </c>
      <c r="OH360">
        <v>0.25750000000000001</v>
      </c>
      <c r="OI360">
        <v>0.16125</v>
      </c>
      <c r="OJ360">
        <v>0.23874999999999999</v>
      </c>
      <c r="OK360">
        <v>0.18</v>
      </c>
      <c r="OL360">
        <v>7.2499999999999995E-2</v>
      </c>
      <c r="OM360">
        <v>0.105</v>
      </c>
      <c r="ON360">
        <v>-5.1249999999999997E-2</v>
      </c>
      <c r="OO360">
        <v>0.13500000000000001</v>
      </c>
      <c r="OP360">
        <v>0.22125</v>
      </c>
      <c r="OQ360">
        <v>4.1250000000000002E-2</v>
      </c>
      <c r="OR360">
        <v>0.11874999999999999</v>
      </c>
      <c r="OS360">
        <v>0.13500000000000001</v>
      </c>
      <c r="OT360">
        <v>2.2499999999999999E-2</v>
      </c>
      <c r="OU360">
        <v>0.13500000000000001</v>
      </c>
      <c r="OV360">
        <v>0.14000000000000001</v>
      </c>
      <c r="OW360">
        <v>0.10125000000000001</v>
      </c>
      <c r="OX360">
        <v>0.11874999999999999</v>
      </c>
      <c r="OY360">
        <v>0.19500000000000001</v>
      </c>
      <c r="OZ360">
        <v>5.8749999999999997E-2</v>
      </c>
      <c r="PA360">
        <v>9.2499999999999999E-2</v>
      </c>
      <c r="PB360">
        <v>5.3749999999999999E-2</v>
      </c>
      <c r="PC360">
        <v>8.5000000000000006E-2</v>
      </c>
      <c r="PD360">
        <v>-6.3750000000000001E-2</v>
      </c>
      <c r="PE360">
        <v>0.18124999999999999</v>
      </c>
      <c r="PF360">
        <v>0.16125</v>
      </c>
      <c r="PG360">
        <v>0.20499999999999999</v>
      </c>
      <c r="PH360">
        <v>7.8750000000000001E-2</v>
      </c>
      <c r="PI360">
        <v>0.21625</v>
      </c>
      <c r="PJ360">
        <v>0.17624999999999999</v>
      </c>
      <c r="PK360">
        <v>9.8750000000000004E-2</v>
      </c>
      <c r="PL360">
        <v>0.16125</v>
      </c>
      <c r="PM360">
        <v>0.28375</v>
      </c>
      <c r="PN360">
        <v>0.12375</v>
      </c>
      <c r="PO360">
        <v>3.7499999999999999E-2</v>
      </c>
      <c r="PP360">
        <v>-0.115</v>
      </c>
      <c r="PQ360">
        <v>0.19750000000000001</v>
      </c>
      <c r="PR360">
        <v>0.185</v>
      </c>
      <c r="PS360">
        <v>0.12875</v>
      </c>
      <c r="PT360">
        <v>0.14499999999999999</v>
      </c>
      <c r="PU360">
        <v>3.5000000000000003E-2</v>
      </c>
      <c r="PV360">
        <v>7.0000000000000007E-2</v>
      </c>
      <c r="PW360">
        <v>-3.2500000000000001E-2</v>
      </c>
      <c r="PX360">
        <v>0.15375</v>
      </c>
      <c r="PY360">
        <v>0.13125000000000001</v>
      </c>
      <c r="PZ360">
        <v>-1.8749999999999999E-2</v>
      </c>
      <c r="QA360">
        <v>0.18124999999999999</v>
      </c>
      <c r="QB360">
        <v>-4.4999999999999998E-2</v>
      </c>
      <c r="QC360">
        <v>6.7500000000000004E-2</v>
      </c>
      <c r="QD360">
        <v>2.2499999999999999E-2</v>
      </c>
      <c r="QE360">
        <v>0.13500000000000001</v>
      </c>
      <c r="QF360">
        <v>3.3750000000000002E-2</v>
      </c>
      <c r="QG360">
        <v>0.18875</v>
      </c>
      <c r="QH360">
        <v>9.1249999999999998E-2</v>
      </c>
      <c r="QI360">
        <v>0.115</v>
      </c>
      <c r="QJ360">
        <v>5.7500000000000002E-2</v>
      </c>
      <c r="QK360">
        <v>0.11874999999999999</v>
      </c>
      <c r="QL360">
        <v>-2.5000000000000001E-3</v>
      </c>
      <c r="QM360">
        <v>0.22125</v>
      </c>
      <c r="QN360">
        <v>0.11375</v>
      </c>
      <c r="QO360">
        <v>0.04</v>
      </c>
      <c r="QP360">
        <v>0.21124999999999999</v>
      </c>
      <c r="QQ360">
        <v>0.15625</v>
      </c>
      <c r="QR360">
        <v>0.125</v>
      </c>
      <c r="QS360">
        <v>0.13500000000000001</v>
      </c>
      <c r="QT360">
        <v>-5.0000000000000001E-3</v>
      </c>
      <c r="QU360">
        <v>0.39250000000000002</v>
      </c>
      <c r="QV360">
        <v>-1.25E-3</v>
      </c>
      <c r="QW360">
        <v>5.2499999999999998E-2</v>
      </c>
      <c r="QX360">
        <v>7.0000000000000007E-2</v>
      </c>
      <c r="QY360">
        <v>0.14249999999999999</v>
      </c>
      <c r="QZ360">
        <v>0.23250000000000001</v>
      </c>
      <c r="RA360">
        <v>5.2499999999999998E-2</v>
      </c>
      <c r="RB360">
        <v>0.17</v>
      </c>
      <c r="RC360">
        <v>0.13375000000000001</v>
      </c>
      <c r="RD360">
        <v>0.11125</v>
      </c>
      <c r="RE360">
        <v>-9.2499999999999999E-2</v>
      </c>
      <c r="RF360">
        <v>0.17374999999999999</v>
      </c>
      <c r="RG360">
        <v>9.2499999999999999E-2</v>
      </c>
      <c r="RH360">
        <v>0.22625000000000001</v>
      </c>
      <c r="RI360">
        <v>0.14124999999999999</v>
      </c>
      <c r="RJ360">
        <v>7.2499999999999995E-2</v>
      </c>
      <c r="RK360">
        <v>0.21875</v>
      </c>
      <c r="RL360">
        <v>0.20749999999999999</v>
      </c>
      <c r="RM360">
        <v>0.14124999999999999</v>
      </c>
      <c r="RN360">
        <v>0.13375000000000001</v>
      </c>
      <c r="RO360">
        <v>0.155</v>
      </c>
      <c r="RP360">
        <v>-0.13</v>
      </c>
      <c r="RQ360">
        <v>9.1249999999999998E-2</v>
      </c>
      <c r="RR360">
        <v>0.17499999999999999</v>
      </c>
      <c r="RS360">
        <v>0.13750000000000001</v>
      </c>
      <c r="RT360">
        <v>0.11874999999999999</v>
      </c>
      <c r="RU360">
        <v>6.8750000000000006E-2</v>
      </c>
      <c r="RV360">
        <v>0.14749999999999999</v>
      </c>
      <c r="RW360">
        <v>0.20874999999999999</v>
      </c>
      <c r="RX360">
        <v>0.24875</v>
      </c>
      <c r="RY360">
        <v>0.185</v>
      </c>
      <c r="RZ360">
        <v>0.27374999999999999</v>
      </c>
      <c r="SA360">
        <v>9.5000000000000001E-2</v>
      </c>
      <c r="SB360">
        <v>7.3749999999999996E-2</v>
      </c>
      <c r="SC360">
        <v>0.16250000000000001</v>
      </c>
      <c r="SD360">
        <v>9.8750000000000004E-2</v>
      </c>
      <c r="SE360">
        <v>0.12875</v>
      </c>
      <c r="SF360">
        <v>0.18124999999999999</v>
      </c>
      <c r="SG360">
        <v>1.8749999999999999E-2</v>
      </c>
      <c r="SH360">
        <v>0.10249999999999999</v>
      </c>
      <c r="SI360">
        <v>0.1225</v>
      </c>
      <c r="SJ360">
        <v>0.29249999999999998</v>
      </c>
      <c r="SK360">
        <v>0.06</v>
      </c>
      <c r="SL360">
        <v>5.3749999999999999E-2</v>
      </c>
      <c r="SM360">
        <v>0.20624999999999999</v>
      </c>
      <c r="SN360">
        <v>0.24124999999999999</v>
      </c>
      <c r="SO360">
        <v>0.1275</v>
      </c>
      <c r="SP360">
        <v>0.20624999999999999</v>
      </c>
      <c r="SQ360">
        <v>0.19375000000000001</v>
      </c>
      <c r="SR360">
        <v>0.22375</v>
      </c>
      <c r="SS360">
        <v>0.27875</v>
      </c>
      <c r="ST360">
        <v>1.8749999999999999E-2</v>
      </c>
      <c r="SU360">
        <v>0.18124999999999999</v>
      </c>
      <c r="SV360">
        <v>8.7499999999999994E-2</v>
      </c>
      <c r="SW360">
        <v>-1.125E-2</v>
      </c>
      <c r="SX360">
        <v>0.1125</v>
      </c>
      <c r="SY360">
        <v>0.10375</v>
      </c>
    </row>
    <row r="362" spans="1:519" x14ac:dyDescent="0.15">
      <c r="A362">
        <v>0.04</v>
      </c>
      <c r="B362">
        <v>0.13375000000000001</v>
      </c>
      <c r="C362">
        <v>0.14374999999999999</v>
      </c>
      <c r="D362">
        <v>-1.25E-3</v>
      </c>
      <c r="E362">
        <v>5.6250000000000001E-2</v>
      </c>
      <c r="F362">
        <v>4.6249999999999999E-2</v>
      </c>
      <c r="G362">
        <v>0.24249999999999999</v>
      </c>
      <c r="H362">
        <v>6.3750000000000001E-2</v>
      </c>
      <c r="I362">
        <v>0.1125</v>
      </c>
      <c r="J362">
        <v>9.1249999999999998E-2</v>
      </c>
      <c r="K362">
        <v>0.26500000000000001</v>
      </c>
      <c r="L362">
        <v>-2.1250000000000002E-2</v>
      </c>
      <c r="M362">
        <v>0.08</v>
      </c>
      <c r="N362">
        <v>0.1525</v>
      </c>
      <c r="O362">
        <v>0.23250000000000001</v>
      </c>
      <c r="P362">
        <v>0.15</v>
      </c>
      <c r="Q362">
        <v>0.20874999999999999</v>
      </c>
      <c r="R362">
        <v>-0.02</v>
      </c>
      <c r="S362">
        <v>2.75E-2</v>
      </c>
      <c r="T362">
        <v>0.18875</v>
      </c>
      <c r="U362">
        <v>5.2499999999999998E-2</v>
      </c>
      <c r="V362">
        <v>4.8750000000000002E-2</v>
      </c>
      <c r="W362">
        <v>0.12375</v>
      </c>
      <c r="X362">
        <v>1.6250000000000001E-2</v>
      </c>
      <c r="Y362">
        <v>5.5E-2</v>
      </c>
      <c r="Z362">
        <v>5.5E-2</v>
      </c>
      <c r="AA362">
        <v>3.7499999999999999E-3</v>
      </c>
      <c r="AB362">
        <v>0.16875000000000001</v>
      </c>
      <c r="AC362">
        <v>0.14124999999999999</v>
      </c>
      <c r="AD362">
        <v>0.13125000000000001</v>
      </c>
      <c r="AE362">
        <v>0.11749999999999999</v>
      </c>
      <c r="AF362">
        <v>3.7499999999999999E-2</v>
      </c>
      <c r="AG362">
        <v>0.13625000000000001</v>
      </c>
      <c r="AH362">
        <v>0.18625</v>
      </c>
      <c r="AI362">
        <v>0.13375000000000001</v>
      </c>
      <c r="AJ362">
        <v>0.1575</v>
      </c>
      <c r="AK362">
        <v>0.25124999999999997</v>
      </c>
      <c r="AL362">
        <v>0.14000000000000001</v>
      </c>
      <c r="AM362">
        <v>7.8750000000000001E-2</v>
      </c>
      <c r="AN362">
        <v>5.1249999999999997E-2</v>
      </c>
      <c r="AO362">
        <v>7.1249999999999994E-2</v>
      </c>
      <c r="AP362">
        <v>7.4999999999999997E-3</v>
      </c>
      <c r="AQ362">
        <v>0.1075</v>
      </c>
      <c r="AR362">
        <v>0.1275</v>
      </c>
      <c r="AS362">
        <v>0.22500000000000001</v>
      </c>
      <c r="AT362">
        <v>8.3750000000000005E-2</v>
      </c>
      <c r="AU362">
        <v>0.20624999999999999</v>
      </c>
      <c r="AV362">
        <v>0.11874999999999999</v>
      </c>
      <c r="AW362">
        <v>1.375E-2</v>
      </c>
      <c r="AX362">
        <v>2.5000000000000001E-2</v>
      </c>
      <c r="AY362">
        <v>0.22125</v>
      </c>
      <c r="AZ362">
        <v>0.14624999999999999</v>
      </c>
      <c r="BA362">
        <v>5.6250000000000001E-2</v>
      </c>
      <c r="BB362">
        <v>0.13750000000000001</v>
      </c>
      <c r="BC362">
        <v>0.12125</v>
      </c>
      <c r="BD362">
        <v>9.5000000000000001E-2</v>
      </c>
      <c r="BE362">
        <v>0.15</v>
      </c>
      <c r="BF362">
        <v>7.8750000000000001E-2</v>
      </c>
      <c r="BG362">
        <v>-0.01</v>
      </c>
      <c r="BH362">
        <v>6.3750000000000001E-2</v>
      </c>
      <c r="BI362">
        <v>4.8750000000000002E-2</v>
      </c>
      <c r="BJ362">
        <v>0.115</v>
      </c>
      <c r="BK362">
        <v>0.17624999999999999</v>
      </c>
      <c r="BL362">
        <v>0.11125</v>
      </c>
      <c r="BM362">
        <v>5.6250000000000001E-2</v>
      </c>
      <c r="BN362">
        <v>0.1575</v>
      </c>
      <c r="BO362">
        <v>6.1249999999999999E-2</v>
      </c>
      <c r="BP362">
        <v>0.30125000000000002</v>
      </c>
      <c r="BQ362">
        <v>0.13875000000000001</v>
      </c>
      <c r="BR362">
        <v>0.18375</v>
      </c>
      <c r="BS362">
        <v>0.11625000000000001</v>
      </c>
      <c r="BT362">
        <v>0.1575</v>
      </c>
      <c r="BU362">
        <v>0.17125000000000001</v>
      </c>
      <c r="BV362">
        <v>0.18375</v>
      </c>
      <c r="BW362">
        <v>-7.4999999999999997E-2</v>
      </c>
      <c r="BX362">
        <v>0.15625</v>
      </c>
      <c r="BY362">
        <v>6.25E-2</v>
      </c>
      <c r="BZ362">
        <v>0.11</v>
      </c>
      <c r="CA362">
        <v>0.01</v>
      </c>
      <c r="CB362">
        <v>8.1250000000000003E-2</v>
      </c>
      <c r="CC362">
        <v>-0.02</v>
      </c>
      <c r="CD362">
        <v>0.08</v>
      </c>
      <c r="CE362">
        <v>0.21375</v>
      </c>
      <c r="CF362">
        <v>-0.01</v>
      </c>
      <c r="CG362">
        <v>2.1250000000000002E-2</v>
      </c>
      <c r="CH362">
        <v>0.17749999999999999</v>
      </c>
      <c r="CI362">
        <v>-6.3750000000000001E-2</v>
      </c>
      <c r="CJ362">
        <v>-7.2499999999999995E-2</v>
      </c>
      <c r="CK362">
        <v>0.10625</v>
      </c>
      <c r="CL362">
        <v>0.18</v>
      </c>
      <c r="CM362">
        <v>5.7500000000000002E-2</v>
      </c>
      <c r="CN362">
        <v>2.5000000000000001E-2</v>
      </c>
      <c r="CO362">
        <v>8.7499999999999994E-2</v>
      </c>
      <c r="CP362">
        <v>0.14249999999999999</v>
      </c>
      <c r="CQ362">
        <v>7.4999999999999997E-2</v>
      </c>
      <c r="CR362">
        <v>0.20499999999999999</v>
      </c>
      <c r="CS362">
        <v>0.20624999999999999</v>
      </c>
      <c r="CT362">
        <v>0.19625000000000001</v>
      </c>
      <c r="CU362">
        <v>8.1250000000000003E-2</v>
      </c>
      <c r="CV362">
        <v>0.125</v>
      </c>
      <c r="CW362">
        <v>0.17624999999999999</v>
      </c>
      <c r="CX362">
        <v>0.14249999999999999</v>
      </c>
      <c r="CY362">
        <v>0.10375</v>
      </c>
      <c r="CZ362">
        <v>2.2499999999999999E-2</v>
      </c>
      <c r="DA362">
        <v>0.13125000000000001</v>
      </c>
      <c r="DB362">
        <v>0.215</v>
      </c>
      <c r="DC362">
        <v>0.24249999999999999</v>
      </c>
      <c r="DD362">
        <v>9.7500000000000003E-2</v>
      </c>
      <c r="DE362">
        <v>0.23749999999999999</v>
      </c>
      <c r="DF362">
        <v>0.14124999999999999</v>
      </c>
      <c r="DG362">
        <v>-2.2499999999999999E-2</v>
      </c>
      <c r="DH362">
        <v>0.23749999999999999</v>
      </c>
      <c r="DI362">
        <v>0.11</v>
      </c>
      <c r="DJ362">
        <v>0.08</v>
      </c>
      <c r="DK362">
        <v>0.01</v>
      </c>
      <c r="DL362">
        <v>5.2499999999999998E-2</v>
      </c>
      <c r="DM362">
        <v>0.2</v>
      </c>
      <c r="DN362">
        <v>0.18124999999999999</v>
      </c>
      <c r="DO362">
        <v>1.25E-3</v>
      </c>
      <c r="DP362">
        <v>0.16500000000000001</v>
      </c>
      <c r="DQ362">
        <v>0.11</v>
      </c>
      <c r="DR362">
        <v>6.1249999999999999E-2</v>
      </c>
      <c r="DS362">
        <v>0.1</v>
      </c>
      <c r="DT362">
        <v>0.15625</v>
      </c>
      <c r="DU362">
        <v>2.75E-2</v>
      </c>
      <c r="DV362">
        <v>9.375E-2</v>
      </c>
      <c r="DW362">
        <v>7.4999999999999997E-2</v>
      </c>
      <c r="DX362">
        <v>0.12625</v>
      </c>
      <c r="DY362">
        <v>0.10375</v>
      </c>
      <c r="DZ362">
        <v>5.3749999999999999E-2</v>
      </c>
      <c r="EA362">
        <v>9.375E-2</v>
      </c>
      <c r="EB362">
        <v>6.7500000000000004E-2</v>
      </c>
      <c r="EC362">
        <v>0.13125000000000001</v>
      </c>
      <c r="ED362">
        <v>0.19500000000000001</v>
      </c>
      <c r="EE362">
        <v>-0.1125</v>
      </c>
      <c r="EF362">
        <v>9.375E-2</v>
      </c>
      <c r="EG362">
        <v>0.04</v>
      </c>
      <c r="EH362">
        <v>-1.125E-2</v>
      </c>
      <c r="EI362">
        <v>3.875E-2</v>
      </c>
      <c r="EJ362">
        <v>9.2499999999999999E-2</v>
      </c>
      <c r="EK362">
        <v>0.14874999999999999</v>
      </c>
      <c r="EL362">
        <v>9.5000000000000001E-2</v>
      </c>
      <c r="EM362">
        <v>0.12375</v>
      </c>
      <c r="EN362">
        <v>0.215</v>
      </c>
      <c r="EO362">
        <v>0.105</v>
      </c>
      <c r="EP362">
        <v>0.03</v>
      </c>
      <c r="EQ362">
        <v>0.15625</v>
      </c>
      <c r="ER362">
        <v>0.17874999999999999</v>
      </c>
      <c r="ES362">
        <v>3.7499999999999999E-3</v>
      </c>
      <c r="ET362">
        <v>5.5E-2</v>
      </c>
      <c r="EU362">
        <v>0.16125</v>
      </c>
      <c r="EV362">
        <v>6.6250000000000003E-2</v>
      </c>
      <c r="EW362">
        <v>0.13500000000000001</v>
      </c>
      <c r="EX362">
        <v>0.17374999999999999</v>
      </c>
      <c r="EY362">
        <v>-2.6249999999999999E-2</v>
      </c>
      <c r="EZ362">
        <v>0</v>
      </c>
      <c r="FA362">
        <v>0.22375</v>
      </c>
      <c r="FB362">
        <v>2.2499999999999999E-2</v>
      </c>
      <c r="FC362">
        <v>0.26</v>
      </c>
      <c r="FD362">
        <v>0.1825</v>
      </c>
      <c r="FE362">
        <v>-0.03</v>
      </c>
      <c r="FF362">
        <v>0.14749999999999999</v>
      </c>
      <c r="FG362">
        <v>0.14624999999999999</v>
      </c>
      <c r="FH362">
        <v>9.2499999999999999E-2</v>
      </c>
      <c r="FI362">
        <v>6.5000000000000002E-2</v>
      </c>
      <c r="FJ362">
        <v>7.0000000000000007E-2</v>
      </c>
      <c r="FK362">
        <v>0.16</v>
      </c>
      <c r="FL362">
        <v>0.16</v>
      </c>
      <c r="FM362">
        <v>9.5000000000000001E-2</v>
      </c>
      <c r="FN362">
        <v>0.21</v>
      </c>
      <c r="FO362">
        <v>8.3750000000000005E-2</v>
      </c>
      <c r="FP362">
        <v>0.27250000000000002</v>
      </c>
      <c r="FQ362">
        <v>6.1249999999999999E-2</v>
      </c>
      <c r="FR362">
        <v>7.2499999999999995E-2</v>
      </c>
      <c r="FS362">
        <v>5.7500000000000002E-2</v>
      </c>
      <c r="FT362">
        <v>0.14624999999999999</v>
      </c>
      <c r="FU362">
        <v>9.8750000000000004E-2</v>
      </c>
      <c r="FV362">
        <v>0.18</v>
      </c>
      <c r="FW362">
        <v>0.215</v>
      </c>
      <c r="FX362">
        <v>4.2500000000000003E-2</v>
      </c>
      <c r="FY362">
        <v>0.11375</v>
      </c>
      <c r="FZ362">
        <v>0.12</v>
      </c>
      <c r="GA362">
        <v>6.2500000000000003E-3</v>
      </c>
      <c r="GB362">
        <v>0.20749999999999999</v>
      </c>
      <c r="GC362">
        <v>0.1</v>
      </c>
      <c r="GD362">
        <v>3.3750000000000002E-2</v>
      </c>
      <c r="GE362">
        <v>4.1250000000000002E-2</v>
      </c>
      <c r="GF362">
        <v>8.3750000000000005E-2</v>
      </c>
      <c r="GG362">
        <v>0.10625</v>
      </c>
      <c r="GH362">
        <v>4.3749999999999997E-2</v>
      </c>
      <c r="GI362">
        <v>7.0000000000000007E-2</v>
      </c>
      <c r="GJ362">
        <v>0.24374999999999999</v>
      </c>
      <c r="GK362">
        <v>0.1225</v>
      </c>
      <c r="GL362">
        <v>-0.03</v>
      </c>
      <c r="GM362">
        <v>0.11749999999999999</v>
      </c>
      <c r="GN362">
        <v>0.17499999999999999</v>
      </c>
      <c r="GO362">
        <v>-7.4999999999999997E-3</v>
      </c>
      <c r="GP362">
        <v>0.15</v>
      </c>
      <c r="GQ362">
        <v>0.15</v>
      </c>
      <c r="GR362">
        <v>0.08</v>
      </c>
      <c r="GS362">
        <v>0.10625</v>
      </c>
      <c r="GT362">
        <v>0.16750000000000001</v>
      </c>
      <c r="GU362">
        <v>7.6249999999999998E-2</v>
      </c>
      <c r="GV362">
        <v>0.22625000000000001</v>
      </c>
      <c r="GW362">
        <v>0.13</v>
      </c>
      <c r="GX362">
        <v>2.5000000000000001E-3</v>
      </c>
      <c r="GY362">
        <v>4.6249999999999999E-2</v>
      </c>
      <c r="GZ362">
        <v>0.08</v>
      </c>
      <c r="HA362">
        <v>8.7499999999999994E-2</v>
      </c>
      <c r="HB362">
        <v>6.5000000000000002E-2</v>
      </c>
      <c r="HC362">
        <v>0.17</v>
      </c>
      <c r="HD362">
        <v>2.8750000000000001E-2</v>
      </c>
      <c r="HE362">
        <v>0.24374999999999999</v>
      </c>
      <c r="HF362">
        <v>-8.5000000000000006E-2</v>
      </c>
      <c r="HG362">
        <v>0.14624999999999999</v>
      </c>
      <c r="HH362">
        <v>7.2499999999999995E-2</v>
      </c>
      <c r="HI362">
        <v>5.0000000000000001E-3</v>
      </c>
      <c r="HJ362">
        <v>1.8749999999999999E-2</v>
      </c>
      <c r="HK362">
        <v>0.12875</v>
      </c>
      <c r="HL362">
        <v>0.22500000000000001</v>
      </c>
      <c r="HM362">
        <v>0.15625</v>
      </c>
      <c r="HN362">
        <v>7.4999999999999997E-3</v>
      </c>
      <c r="HO362">
        <v>2.75E-2</v>
      </c>
      <c r="HP362">
        <v>2.75E-2</v>
      </c>
      <c r="HQ362">
        <v>9.5000000000000001E-2</v>
      </c>
      <c r="HR362">
        <v>0.215</v>
      </c>
      <c r="HS362">
        <v>0.19375000000000001</v>
      </c>
      <c r="HT362">
        <v>-8.7500000000000008E-3</v>
      </c>
      <c r="HU362">
        <v>0.15625</v>
      </c>
      <c r="HV362">
        <v>0.16</v>
      </c>
      <c r="HW362">
        <v>5.1249999999999997E-2</v>
      </c>
      <c r="HX362">
        <v>-5.6250000000000001E-2</v>
      </c>
      <c r="HY362">
        <v>0.17125000000000001</v>
      </c>
      <c r="HZ362">
        <v>4.3749999999999997E-2</v>
      </c>
      <c r="IA362">
        <v>9.7500000000000003E-2</v>
      </c>
      <c r="IB362">
        <v>0.23749999999999999</v>
      </c>
      <c r="IC362">
        <v>0.22625000000000001</v>
      </c>
      <c r="ID362">
        <v>0.24</v>
      </c>
      <c r="IE362">
        <v>2.6249999999999999E-2</v>
      </c>
      <c r="IF362">
        <v>-0.01</v>
      </c>
      <c r="IG362">
        <v>-6.5000000000000002E-2</v>
      </c>
      <c r="IH362">
        <v>-0.1225</v>
      </c>
      <c r="II362">
        <v>-4.1250000000000002E-2</v>
      </c>
      <c r="IJ362">
        <v>-1.7500000000000002E-2</v>
      </c>
      <c r="IK362">
        <v>0.31</v>
      </c>
      <c r="IL362">
        <v>6.2500000000000003E-3</v>
      </c>
      <c r="IM362">
        <v>0.03</v>
      </c>
      <c r="IN362">
        <v>-1.375E-2</v>
      </c>
      <c r="IO362">
        <v>-1.2500000000000001E-2</v>
      </c>
      <c r="IP362">
        <v>0.27625</v>
      </c>
      <c r="IQ362">
        <v>9.8750000000000004E-2</v>
      </c>
      <c r="IR362">
        <v>0.23375000000000001</v>
      </c>
      <c r="IS362">
        <v>0.11</v>
      </c>
      <c r="IT362">
        <v>0.17499999999999999</v>
      </c>
      <c r="IU362">
        <v>1.6250000000000001E-2</v>
      </c>
      <c r="IV362">
        <v>8.7499999999999994E-2</v>
      </c>
      <c r="IW362">
        <v>0.12375</v>
      </c>
      <c r="IX362">
        <v>5.8749999999999997E-2</v>
      </c>
      <c r="IY362">
        <v>-7.0000000000000007E-2</v>
      </c>
      <c r="IZ362">
        <v>0.255</v>
      </c>
      <c r="JA362">
        <v>9.375E-2</v>
      </c>
      <c r="JB362">
        <v>0.19875000000000001</v>
      </c>
      <c r="JC362">
        <v>9.375E-2</v>
      </c>
      <c r="JD362">
        <v>-9.8750000000000004E-2</v>
      </c>
      <c r="JE362">
        <v>5.8749999999999997E-2</v>
      </c>
      <c r="JF362">
        <v>7.1249999999999994E-2</v>
      </c>
      <c r="JG362">
        <v>9.8750000000000004E-2</v>
      </c>
      <c r="JH362">
        <v>0.20374999999999999</v>
      </c>
      <c r="JI362">
        <v>-0.03</v>
      </c>
      <c r="JJ362">
        <v>0.23499999999999999</v>
      </c>
      <c r="JK362">
        <v>6.8750000000000006E-2</v>
      </c>
      <c r="JL362">
        <v>9.6250000000000002E-2</v>
      </c>
      <c r="JM362">
        <v>-5.6250000000000001E-2</v>
      </c>
      <c r="JN362">
        <v>6.1249999999999999E-2</v>
      </c>
      <c r="JO362">
        <v>1.2500000000000001E-2</v>
      </c>
      <c r="JP362">
        <v>0.16750000000000001</v>
      </c>
      <c r="JQ362">
        <v>0.15125</v>
      </c>
      <c r="JR362">
        <v>0.14249999999999999</v>
      </c>
      <c r="JS362">
        <v>9.5000000000000001E-2</v>
      </c>
      <c r="JT362">
        <v>7.7499999999999999E-2</v>
      </c>
      <c r="JU362">
        <v>6.3750000000000001E-2</v>
      </c>
      <c r="JV362">
        <v>3.5000000000000003E-2</v>
      </c>
      <c r="JW362">
        <v>0.11749999999999999</v>
      </c>
      <c r="JX362">
        <v>0.12</v>
      </c>
      <c r="JY362">
        <v>0.17</v>
      </c>
      <c r="JZ362">
        <v>0.13</v>
      </c>
      <c r="KA362">
        <v>0.115</v>
      </c>
      <c r="KB362">
        <v>0.02</v>
      </c>
      <c r="KC362">
        <v>0.06</v>
      </c>
      <c r="KD362">
        <v>0.13625000000000001</v>
      </c>
      <c r="KE362">
        <v>5.5E-2</v>
      </c>
      <c r="KF362">
        <v>0.15</v>
      </c>
      <c r="KG362">
        <v>0.12875</v>
      </c>
      <c r="KH362">
        <v>0.16125</v>
      </c>
      <c r="KI362">
        <v>1.6250000000000001E-2</v>
      </c>
      <c r="KJ362">
        <v>0.23749999999999999</v>
      </c>
      <c r="KK362">
        <v>0.1275</v>
      </c>
      <c r="KL362">
        <v>7.1249999999999994E-2</v>
      </c>
      <c r="KM362">
        <v>0.16625000000000001</v>
      </c>
      <c r="KN362">
        <v>8.5000000000000006E-2</v>
      </c>
      <c r="KO362">
        <v>0.155</v>
      </c>
      <c r="KP362">
        <v>6.25E-2</v>
      </c>
      <c r="KQ362">
        <v>1.375E-2</v>
      </c>
      <c r="KR362">
        <v>0.17874999999999999</v>
      </c>
      <c r="KS362">
        <v>0.17</v>
      </c>
      <c r="KT362">
        <v>3.3750000000000002E-2</v>
      </c>
      <c r="KU362">
        <v>0.14624999999999999</v>
      </c>
      <c r="KV362">
        <v>0.14624999999999999</v>
      </c>
      <c r="KW362">
        <v>0.25874999999999998</v>
      </c>
      <c r="KX362">
        <v>0.14249999999999999</v>
      </c>
      <c r="KY362">
        <v>-8.7500000000000008E-3</v>
      </c>
      <c r="KZ362">
        <v>0.20499999999999999</v>
      </c>
      <c r="LA362">
        <v>8.7499999999999994E-2</v>
      </c>
      <c r="LB362">
        <v>0.06</v>
      </c>
      <c r="LC362">
        <v>0.16750000000000001</v>
      </c>
      <c r="LD362">
        <v>3.7499999999999999E-3</v>
      </c>
      <c r="LE362">
        <v>8.2500000000000004E-2</v>
      </c>
      <c r="LF362">
        <v>0.12375</v>
      </c>
      <c r="LG362">
        <v>-8.7500000000000008E-3</v>
      </c>
      <c r="LH362">
        <v>8.6249999999999993E-2</v>
      </c>
      <c r="LI362">
        <v>0.15</v>
      </c>
      <c r="LJ362">
        <v>0.18</v>
      </c>
      <c r="LK362">
        <v>1.375E-2</v>
      </c>
      <c r="LL362">
        <v>7.2499999999999995E-2</v>
      </c>
      <c r="LM362">
        <v>0.19625000000000001</v>
      </c>
      <c r="LN362">
        <v>0.16625000000000001</v>
      </c>
      <c r="LO362">
        <v>0.17125000000000001</v>
      </c>
      <c r="LP362">
        <v>0.25750000000000001</v>
      </c>
      <c r="LQ362">
        <v>0.13500000000000001</v>
      </c>
      <c r="LR362">
        <v>0.21249999999999999</v>
      </c>
      <c r="LS362">
        <v>3.6249999999999998E-2</v>
      </c>
      <c r="LT362">
        <v>6.1249999999999999E-2</v>
      </c>
      <c r="LU362">
        <v>1.2500000000000001E-2</v>
      </c>
      <c r="LV362">
        <v>4.4999999999999998E-2</v>
      </c>
      <c r="LW362">
        <v>2.1250000000000002E-2</v>
      </c>
      <c r="LX362">
        <v>-1.7500000000000002E-2</v>
      </c>
      <c r="LY362">
        <v>0.13875000000000001</v>
      </c>
      <c r="LZ362">
        <v>0.105</v>
      </c>
      <c r="MA362">
        <v>0.155</v>
      </c>
      <c r="MB362">
        <v>0.25874999999999998</v>
      </c>
      <c r="MC362">
        <v>0.20250000000000001</v>
      </c>
      <c r="MD362">
        <v>9.1249999999999998E-2</v>
      </c>
      <c r="ME362">
        <v>0.17499999999999999</v>
      </c>
      <c r="MF362">
        <v>3.3750000000000002E-2</v>
      </c>
      <c r="MG362">
        <v>0.11</v>
      </c>
      <c r="MH362">
        <v>2.75E-2</v>
      </c>
      <c r="MI362">
        <v>0.09</v>
      </c>
      <c r="MJ362">
        <v>7.3749999999999996E-2</v>
      </c>
      <c r="MK362">
        <v>6.1249999999999999E-2</v>
      </c>
      <c r="ML362">
        <v>0.12625</v>
      </c>
      <c r="MM362">
        <v>0.28375</v>
      </c>
      <c r="MN362">
        <v>0.15375</v>
      </c>
      <c r="MO362">
        <v>0.2</v>
      </c>
      <c r="MP362">
        <v>0.16875000000000001</v>
      </c>
      <c r="MQ362">
        <v>0.25624999999999998</v>
      </c>
      <c r="MR362">
        <v>5.5E-2</v>
      </c>
      <c r="MS362">
        <v>0.33750000000000002</v>
      </c>
      <c r="MT362">
        <v>0.14499999999999999</v>
      </c>
      <c r="MU362">
        <v>4.7500000000000001E-2</v>
      </c>
      <c r="MV362">
        <v>0.1</v>
      </c>
      <c r="MW362">
        <v>5.8749999999999997E-2</v>
      </c>
      <c r="MX362">
        <v>0.21124999999999999</v>
      </c>
      <c r="MY362">
        <v>0.20499999999999999</v>
      </c>
      <c r="MZ362">
        <v>7.7499999999999999E-2</v>
      </c>
      <c r="NA362">
        <v>1.4999999999999999E-2</v>
      </c>
      <c r="NB362">
        <v>3.5000000000000003E-2</v>
      </c>
      <c r="NC362">
        <v>0.1225</v>
      </c>
      <c r="ND362">
        <v>0.21124999999999999</v>
      </c>
      <c r="NE362">
        <v>-3.125E-2</v>
      </c>
      <c r="NF362">
        <v>8.7499999999999994E-2</v>
      </c>
      <c r="NG362">
        <v>0.17749999999999999</v>
      </c>
      <c r="NH362">
        <v>7.6249999999999998E-2</v>
      </c>
      <c r="NI362">
        <v>0.24124999999999999</v>
      </c>
      <c r="NJ362">
        <v>7.2499999999999995E-2</v>
      </c>
      <c r="NK362">
        <v>0.1275</v>
      </c>
      <c r="NL362">
        <v>3.875E-2</v>
      </c>
      <c r="NM362">
        <v>-7.1249999999999994E-2</v>
      </c>
      <c r="NN362">
        <v>4.7500000000000001E-2</v>
      </c>
      <c r="NO362">
        <v>0.2</v>
      </c>
      <c r="NP362">
        <v>0.11874999999999999</v>
      </c>
      <c r="NQ362">
        <v>8.1250000000000003E-2</v>
      </c>
      <c r="NR362">
        <v>0.16750000000000001</v>
      </c>
      <c r="NS362">
        <v>0.11</v>
      </c>
      <c r="NT362">
        <v>0.19375000000000001</v>
      </c>
      <c r="NU362">
        <v>0.16500000000000001</v>
      </c>
      <c r="NV362">
        <v>-5.3749999999999999E-2</v>
      </c>
      <c r="NW362">
        <v>1.8749999999999999E-2</v>
      </c>
      <c r="NX362">
        <v>0.215</v>
      </c>
      <c r="NY362">
        <v>-3.875E-2</v>
      </c>
      <c r="NZ362">
        <v>4.2500000000000003E-2</v>
      </c>
      <c r="OA362">
        <v>0.13</v>
      </c>
      <c r="OB362">
        <v>0.13375000000000001</v>
      </c>
      <c r="OC362">
        <v>0.125</v>
      </c>
      <c r="OD362">
        <v>0.11749999999999999</v>
      </c>
      <c r="OE362">
        <v>0.21625</v>
      </c>
      <c r="OF362">
        <v>3.3750000000000002E-2</v>
      </c>
      <c r="OG362">
        <v>0.12625</v>
      </c>
      <c r="OH362">
        <v>0.14624999999999999</v>
      </c>
      <c r="OI362">
        <v>0.22</v>
      </c>
      <c r="OJ362">
        <v>0.1925</v>
      </c>
      <c r="OK362">
        <v>0.13125000000000001</v>
      </c>
      <c r="OL362">
        <v>0.17624999999999999</v>
      </c>
      <c r="OM362">
        <v>4.7500000000000001E-2</v>
      </c>
      <c r="ON362">
        <v>3.2500000000000001E-2</v>
      </c>
      <c r="OO362">
        <v>2.5000000000000001E-3</v>
      </c>
      <c r="OP362">
        <v>7.0000000000000007E-2</v>
      </c>
      <c r="OQ362">
        <v>1.6250000000000001E-2</v>
      </c>
      <c r="OR362">
        <v>0.1</v>
      </c>
      <c r="OS362">
        <v>6.5000000000000002E-2</v>
      </c>
      <c r="OT362">
        <v>9.7500000000000003E-2</v>
      </c>
      <c r="OU362">
        <v>0.05</v>
      </c>
      <c r="OV362">
        <v>0.14874999999999999</v>
      </c>
      <c r="OW362">
        <v>9.6250000000000002E-2</v>
      </c>
      <c r="OX362">
        <v>0.13125000000000001</v>
      </c>
      <c r="OY362">
        <v>0.25624999999999998</v>
      </c>
      <c r="OZ362">
        <v>-1.7500000000000002E-2</v>
      </c>
      <c r="PA362">
        <v>0.08</v>
      </c>
      <c r="PB362">
        <v>0.14499999999999999</v>
      </c>
      <c r="PC362">
        <v>0.1925</v>
      </c>
      <c r="PD362">
        <v>4.6249999999999999E-2</v>
      </c>
      <c r="PE362">
        <v>5.5E-2</v>
      </c>
      <c r="PF362">
        <v>7.7499999999999999E-2</v>
      </c>
      <c r="PG362">
        <v>6.1249999999999999E-2</v>
      </c>
      <c r="PH362">
        <v>0.125</v>
      </c>
      <c r="PI362">
        <v>9.6250000000000002E-2</v>
      </c>
      <c r="PJ362">
        <v>0.16625000000000001</v>
      </c>
      <c r="PK362">
        <v>0.20250000000000001</v>
      </c>
      <c r="PL362">
        <v>0.11749999999999999</v>
      </c>
      <c r="PM362">
        <v>3.875E-2</v>
      </c>
      <c r="PN362">
        <v>0.10125000000000001</v>
      </c>
      <c r="PO362">
        <v>7.7499999999999999E-2</v>
      </c>
      <c r="PP362">
        <v>0.10875</v>
      </c>
      <c r="PQ362">
        <v>0.10249999999999999</v>
      </c>
      <c r="PR362">
        <v>3.5000000000000003E-2</v>
      </c>
      <c r="PS362">
        <v>0.10625</v>
      </c>
      <c r="PT362">
        <v>7.8750000000000001E-2</v>
      </c>
      <c r="PU362">
        <v>0.15375</v>
      </c>
      <c r="PV362">
        <v>0.20624999999999999</v>
      </c>
      <c r="PW362">
        <v>0.16</v>
      </c>
      <c r="PX362">
        <v>0.11625000000000001</v>
      </c>
      <c r="PY362">
        <v>7.0000000000000007E-2</v>
      </c>
      <c r="PZ362">
        <v>-2.1250000000000002E-2</v>
      </c>
      <c r="QA362">
        <v>-6.2500000000000003E-3</v>
      </c>
      <c r="QB362">
        <v>0.125</v>
      </c>
      <c r="QC362">
        <v>0.17125000000000001</v>
      </c>
      <c r="QD362">
        <v>0.16500000000000001</v>
      </c>
      <c r="QE362">
        <v>0.22375</v>
      </c>
      <c r="QF362">
        <v>5.0000000000000001E-3</v>
      </c>
      <c r="QG362">
        <v>0.13500000000000001</v>
      </c>
      <c r="QH362">
        <v>0.23250000000000001</v>
      </c>
      <c r="QI362">
        <v>0.09</v>
      </c>
      <c r="QJ362">
        <v>-5.0000000000000001E-3</v>
      </c>
      <c r="QK362">
        <v>1.8749999999999999E-2</v>
      </c>
      <c r="QL362">
        <v>2.75E-2</v>
      </c>
      <c r="QM362">
        <v>0.14374999999999999</v>
      </c>
      <c r="QN362">
        <v>7.3749999999999996E-2</v>
      </c>
      <c r="QO362">
        <v>0.24875</v>
      </c>
      <c r="QP362">
        <v>0.19</v>
      </c>
      <c r="QQ362">
        <v>5.2499999999999998E-2</v>
      </c>
      <c r="QR362">
        <v>0.12875</v>
      </c>
      <c r="QS362">
        <v>5.7500000000000002E-2</v>
      </c>
      <c r="QT362">
        <v>0.16375000000000001</v>
      </c>
      <c r="QU362">
        <v>3.7499999999999999E-2</v>
      </c>
      <c r="QV362">
        <v>0.10875</v>
      </c>
      <c r="QW362">
        <v>0.315</v>
      </c>
      <c r="QX362">
        <v>0.21</v>
      </c>
      <c r="QY362">
        <v>0.31624999999999998</v>
      </c>
      <c r="QZ362">
        <v>0.22125</v>
      </c>
      <c r="RA362">
        <v>7.4999999999999997E-2</v>
      </c>
      <c r="RB362">
        <v>5.7500000000000002E-2</v>
      </c>
      <c r="RC362">
        <v>5.7500000000000002E-2</v>
      </c>
      <c r="RD362">
        <v>9.375E-2</v>
      </c>
      <c r="RE362">
        <v>3.5000000000000003E-2</v>
      </c>
      <c r="RF362">
        <v>-7.4999999999999997E-3</v>
      </c>
      <c r="RG362">
        <v>-1.6250000000000001E-2</v>
      </c>
      <c r="RH362">
        <v>5.7500000000000002E-2</v>
      </c>
      <c r="RI362">
        <v>6.25E-2</v>
      </c>
      <c r="RJ362">
        <v>0.29375000000000001</v>
      </c>
      <c r="RK362">
        <v>0.1275</v>
      </c>
      <c r="RL362">
        <v>3.875E-2</v>
      </c>
      <c r="RM362">
        <v>3.7499999999999999E-3</v>
      </c>
      <c r="RN362">
        <v>6.6250000000000003E-2</v>
      </c>
      <c r="RO362">
        <v>0.06</v>
      </c>
      <c r="RP362">
        <v>5.1249999999999997E-2</v>
      </c>
      <c r="RQ362">
        <v>0.18</v>
      </c>
      <c r="RR362">
        <v>0.13125000000000001</v>
      </c>
      <c r="RS362">
        <v>9.375E-2</v>
      </c>
      <c r="RT362">
        <v>0.11874999999999999</v>
      </c>
      <c r="RU362">
        <v>0.1275</v>
      </c>
      <c r="RV362">
        <v>0.08</v>
      </c>
      <c r="RW362">
        <v>6.7500000000000004E-2</v>
      </c>
      <c r="RX362">
        <v>0.29499999999999998</v>
      </c>
      <c r="RY362">
        <v>0.13</v>
      </c>
      <c r="RZ362">
        <v>3.6249999999999998E-2</v>
      </c>
      <c r="SA362">
        <v>7.4999999999999997E-3</v>
      </c>
      <c r="SB362">
        <v>0.01</v>
      </c>
      <c r="SC362">
        <v>0.16375000000000001</v>
      </c>
      <c r="SD362">
        <v>0.1275</v>
      </c>
      <c r="SE362">
        <v>-2.8750000000000001E-2</v>
      </c>
      <c r="SF362">
        <v>0.12375</v>
      </c>
      <c r="SG362">
        <v>0.18625</v>
      </c>
      <c r="SH362">
        <v>0.14874999999999999</v>
      </c>
      <c r="SI362">
        <v>0.20749999999999999</v>
      </c>
      <c r="SJ362">
        <v>0.2175</v>
      </c>
      <c r="SK362">
        <v>0.1525</v>
      </c>
      <c r="SL362">
        <v>0.11749999999999999</v>
      </c>
      <c r="SM362">
        <v>6.2500000000000003E-3</v>
      </c>
      <c r="SN362">
        <v>0.17874999999999999</v>
      </c>
      <c r="SO362">
        <v>8.3750000000000005E-2</v>
      </c>
      <c r="SP362">
        <v>3.7499999999999999E-2</v>
      </c>
      <c r="SQ362">
        <v>0.17</v>
      </c>
      <c r="SR362">
        <v>2.75E-2</v>
      </c>
      <c r="SS362">
        <v>0.13750000000000001</v>
      </c>
      <c r="ST362">
        <v>0.16750000000000001</v>
      </c>
      <c r="SU362">
        <v>0.1</v>
      </c>
      <c r="SV362">
        <v>0.12875</v>
      </c>
      <c r="SW362">
        <v>0.16</v>
      </c>
      <c r="SX362">
        <v>0.1275</v>
      </c>
      <c r="SY362">
        <v>2.375E-2</v>
      </c>
    </row>
    <row r="364" spans="1:519" x14ac:dyDescent="0.15">
      <c r="A364">
        <v>8.5000000000000006E-2</v>
      </c>
      <c r="B364">
        <v>7.8750000000000001E-2</v>
      </c>
      <c r="C364">
        <v>0.20499999999999999</v>
      </c>
      <c r="D364">
        <v>0.24124999999999999</v>
      </c>
      <c r="E364">
        <v>-5.2499999999999998E-2</v>
      </c>
      <c r="F364">
        <v>0.16</v>
      </c>
      <c r="G364">
        <v>0.20374999999999999</v>
      </c>
      <c r="H364">
        <v>0.18625</v>
      </c>
      <c r="I364">
        <v>0.14000000000000001</v>
      </c>
      <c r="J364">
        <v>9.1249999999999998E-2</v>
      </c>
      <c r="K364">
        <v>6.2500000000000003E-3</v>
      </c>
      <c r="L364">
        <v>0.11625000000000001</v>
      </c>
      <c r="M364">
        <v>-1.7500000000000002E-2</v>
      </c>
      <c r="N364">
        <v>-3.7499999999999999E-2</v>
      </c>
      <c r="O364">
        <v>0.32374999999999998</v>
      </c>
      <c r="P364">
        <v>7.8750000000000001E-2</v>
      </c>
      <c r="Q364">
        <v>6.8750000000000006E-2</v>
      </c>
      <c r="R364">
        <v>-1.6250000000000001E-2</v>
      </c>
      <c r="S364">
        <v>6.5000000000000002E-2</v>
      </c>
      <c r="T364">
        <v>0.1225</v>
      </c>
      <c r="U364">
        <v>8.7499999999999994E-2</v>
      </c>
      <c r="V364">
        <v>0.13750000000000001</v>
      </c>
      <c r="W364">
        <v>0.02</v>
      </c>
      <c r="X364">
        <v>0.115</v>
      </c>
      <c r="Y364">
        <v>8.3750000000000005E-2</v>
      </c>
      <c r="Z364">
        <v>0.17249999999999999</v>
      </c>
      <c r="AA364">
        <v>0.13750000000000001</v>
      </c>
      <c r="AB364">
        <v>0.23</v>
      </c>
      <c r="AC364">
        <v>0.18375</v>
      </c>
      <c r="AD364">
        <v>0.14124999999999999</v>
      </c>
      <c r="AE364">
        <v>0.1275</v>
      </c>
      <c r="AF364">
        <v>0.18375</v>
      </c>
      <c r="AG364">
        <v>0.13250000000000001</v>
      </c>
      <c r="AH364">
        <v>0.19</v>
      </c>
      <c r="AI364">
        <v>0.1525</v>
      </c>
      <c r="AJ364">
        <v>6.8750000000000006E-2</v>
      </c>
      <c r="AK364">
        <v>8.1250000000000003E-2</v>
      </c>
      <c r="AL364">
        <v>0.1275</v>
      </c>
      <c r="AM364">
        <v>4.7500000000000001E-2</v>
      </c>
      <c r="AN364">
        <v>6.5000000000000002E-2</v>
      </c>
      <c r="AO364">
        <v>0.14124999999999999</v>
      </c>
      <c r="AP364">
        <v>0.18375</v>
      </c>
      <c r="AQ364">
        <v>6.7500000000000004E-2</v>
      </c>
      <c r="AR364">
        <v>-2.75E-2</v>
      </c>
      <c r="AS364">
        <v>0.11</v>
      </c>
      <c r="AT364">
        <v>0.16125</v>
      </c>
      <c r="AU364">
        <v>6.2500000000000003E-3</v>
      </c>
      <c r="AV364">
        <v>-0.10125000000000001</v>
      </c>
      <c r="AW364">
        <v>-2.8750000000000001E-2</v>
      </c>
      <c r="AX364">
        <v>0.11375</v>
      </c>
      <c r="AY364">
        <v>-8.5000000000000006E-2</v>
      </c>
      <c r="AZ364">
        <v>0.16</v>
      </c>
      <c r="BA364">
        <v>2.8750000000000001E-2</v>
      </c>
      <c r="BB364">
        <v>0.11</v>
      </c>
      <c r="BC364">
        <v>7.6249999999999998E-2</v>
      </c>
      <c r="BD364">
        <v>0.23624999999999999</v>
      </c>
      <c r="BE364">
        <v>4.3749999999999997E-2</v>
      </c>
      <c r="BF364">
        <v>0.17374999999999999</v>
      </c>
      <c r="BG364">
        <v>0.16</v>
      </c>
      <c r="BH364">
        <v>0.13250000000000001</v>
      </c>
      <c r="BI364">
        <v>0.12375</v>
      </c>
      <c r="BJ364">
        <v>0.11874999999999999</v>
      </c>
      <c r="BK364">
        <v>4.1250000000000002E-2</v>
      </c>
      <c r="BL364">
        <v>0</v>
      </c>
      <c r="BM364">
        <v>0.10249999999999999</v>
      </c>
      <c r="BN364">
        <v>0.15875</v>
      </c>
      <c r="BO364">
        <v>0.09</v>
      </c>
      <c r="BP364">
        <v>7.7499999999999999E-2</v>
      </c>
      <c r="BQ364">
        <v>3.125E-2</v>
      </c>
      <c r="BR364">
        <v>0.10249999999999999</v>
      </c>
      <c r="BS364">
        <v>6.25E-2</v>
      </c>
      <c r="BT364">
        <v>0.1225</v>
      </c>
      <c r="BU364">
        <v>-0.11749999999999999</v>
      </c>
      <c r="BV364">
        <v>0.11749999999999999</v>
      </c>
      <c r="BW364">
        <v>4.1250000000000002E-2</v>
      </c>
      <c r="BX364">
        <v>0.27250000000000002</v>
      </c>
      <c r="BY364">
        <v>0.14000000000000001</v>
      </c>
      <c r="BZ364">
        <v>0.18875</v>
      </c>
      <c r="CA364">
        <v>5.2499999999999998E-2</v>
      </c>
      <c r="CB364">
        <v>9.5000000000000001E-2</v>
      </c>
      <c r="CC364">
        <v>0.1925</v>
      </c>
      <c r="CD364">
        <v>0.17749999999999999</v>
      </c>
      <c r="CE364">
        <v>7.7499999999999999E-2</v>
      </c>
      <c r="CF364">
        <v>0.17749999999999999</v>
      </c>
      <c r="CG364">
        <v>0.1275</v>
      </c>
      <c r="CH364">
        <v>0.1225</v>
      </c>
      <c r="CI364">
        <v>0.19375000000000001</v>
      </c>
      <c r="CJ364">
        <v>2.1250000000000002E-2</v>
      </c>
      <c r="CK364">
        <v>6.6250000000000003E-2</v>
      </c>
      <c r="CL364">
        <v>0.19</v>
      </c>
      <c r="CM364">
        <v>0.22125</v>
      </c>
      <c r="CN364">
        <v>0.11874999999999999</v>
      </c>
      <c r="CO364">
        <v>0.16250000000000001</v>
      </c>
      <c r="CP364">
        <v>0.14874999999999999</v>
      </c>
      <c r="CQ364">
        <v>4.6249999999999999E-2</v>
      </c>
      <c r="CR364">
        <v>0.16</v>
      </c>
      <c r="CS364">
        <v>0.11625000000000001</v>
      </c>
      <c r="CT364">
        <v>-3.6249999999999998E-2</v>
      </c>
      <c r="CU364">
        <v>0.03</v>
      </c>
      <c r="CV364">
        <v>0.20250000000000001</v>
      </c>
      <c r="CW364">
        <v>7.8750000000000001E-2</v>
      </c>
      <c r="CX364">
        <v>6.5000000000000002E-2</v>
      </c>
      <c r="CY364">
        <v>4.3749999999999997E-2</v>
      </c>
      <c r="CZ364">
        <v>-1.6250000000000001E-2</v>
      </c>
      <c r="DA364">
        <v>7.4999999999999997E-3</v>
      </c>
      <c r="DB364">
        <v>-2.5000000000000001E-2</v>
      </c>
      <c r="DC364">
        <v>4.1250000000000002E-2</v>
      </c>
      <c r="DD364">
        <v>0.1825</v>
      </c>
      <c r="DE364">
        <v>9.5000000000000001E-2</v>
      </c>
      <c r="DF364">
        <v>0.02</v>
      </c>
      <c r="DG364">
        <v>0.21249999999999999</v>
      </c>
      <c r="DH364">
        <v>-8.7499999999999994E-2</v>
      </c>
      <c r="DI364">
        <v>0.1</v>
      </c>
      <c r="DJ364">
        <v>8.2500000000000004E-2</v>
      </c>
      <c r="DK364">
        <v>0.16875000000000001</v>
      </c>
      <c r="DL364">
        <v>7.4999999999999997E-3</v>
      </c>
      <c r="DM364">
        <v>0.11125</v>
      </c>
      <c r="DN364">
        <v>0.20250000000000001</v>
      </c>
      <c r="DO364">
        <v>0.10249999999999999</v>
      </c>
      <c r="DP364">
        <v>0.10625</v>
      </c>
      <c r="DQ364">
        <v>0.10875</v>
      </c>
      <c r="DR364">
        <v>0.16500000000000001</v>
      </c>
      <c r="DS364">
        <v>-1.125E-2</v>
      </c>
      <c r="DT364">
        <v>1.8749999999999999E-2</v>
      </c>
      <c r="DU364">
        <v>-3.6249999999999998E-2</v>
      </c>
      <c r="DV364">
        <v>0.13</v>
      </c>
      <c r="DW364">
        <v>8.3750000000000005E-2</v>
      </c>
      <c r="DX364">
        <v>2.1250000000000002E-2</v>
      </c>
      <c r="DY364">
        <v>1.7500000000000002E-2</v>
      </c>
      <c r="DZ364">
        <v>0.1525</v>
      </c>
      <c r="EA364">
        <v>0.26624999999999999</v>
      </c>
      <c r="EB364">
        <v>0.1275</v>
      </c>
      <c r="EC364">
        <v>4.1250000000000002E-2</v>
      </c>
      <c r="ED364">
        <v>8.8749999999999996E-2</v>
      </c>
      <c r="EE364">
        <v>0.20624999999999999</v>
      </c>
      <c r="EF364">
        <v>0.215</v>
      </c>
      <c r="EG364">
        <v>0.14000000000000001</v>
      </c>
      <c r="EH364">
        <v>0.31125000000000003</v>
      </c>
      <c r="EI364">
        <v>8.6249999999999993E-2</v>
      </c>
      <c r="EJ364">
        <v>0.17125000000000001</v>
      </c>
      <c r="EK364">
        <v>8.1250000000000003E-2</v>
      </c>
      <c r="EL364">
        <v>0.13</v>
      </c>
      <c r="EM364">
        <v>0.17874999999999999</v>
      </c>
      <c r="EN364">
        <v>0.15625</v>
      </c>
      <c r="EO364">
        <v>-4.2500000000000003E-2</v>
      </c>
      <c r="EP364">
        <v>-1.25E-3</v>
      </c>
      <c r="EQ364">
        <v>3.875E-2</v>
      </c>
      <c r="ER364">
        <v>4.3749999999999997E-2</v>
      </c>
      <c r="ES364">
        <v>0.14000000000000001</v>
      </c>
      <c r="ET364">
        <v>0.215</v>
      </c>
      <c r="EU364">
        <v>0.23</v>
      </c>
      <c r="EV364">
        <v>5.1249999999999997E-2</v>
      </c>
      <c r="EW364">
        <v>0.14624999999999999</v>
      </c>
      <c r="EX364">
        <v>8.2500000000000004E-2</v>
      </c>
      <c r="EY364">
        <v>5.5E-2</v>
      </c>
      <c r="EZ364">
        <v>3.7499999999999999E-3</v>
      </c>
      <c r="FA364">
        <v>0.17749999999999999</v>
      </c>
      <c r="FB364">
        <v>0.11375</v>
      </c>
      <c r="FC364">
        <v>-0.125</v>
      </c>
      <c r="FD364">
        <v>0.21875</v>
      </c>
      <c r="FE364">
        <v>0.13750000000000001</v>
      </c>
      <c r="FF364">
        <v>0.26624999999999999</v>
      </c>
      <c r="FG364">
        <v>0.21375</v>
      </c>
      <c r="FH364">
        <v>0.15375</v>
      </c>
      <c r="FI364">
        <v>8.1250000000000003E-2</v>
      </c>
      <c r="FJ364">
        <v>3.2500000000000001E-2</v>
      </c>
      <c r="FK364">
        <v>8.7499999999999994E-2</v>
      </c>
      <c r="FL364">
        <v>-3.7499999999999999E-3</v>
      </c>
      <c r="FM364">
        <v>0.12625</v>
      </c>
      <c r="FN364">
        <v>2.75E-2</v>
      </c>
      <c r="FO364">
        <v>0.10625</v>
      </c>
      <c r="FP364">
        <v>0.03</v>
      </c>
      <c r="FQ364">
        <v>0.08</v>
      </c>
      <c r="FR364">
        <v>0.30625000000000002</v>
      </c>
      <c r="FS364">
        <v>0.19750000000000001</v>
      </c>
      <c r="FT364">
        <v>0.17624999999999999</v>
      </c>
      <c r="FU364">
        <v>0.13375000000000001</v>
      </c>
      <c r="FV364">
        <v>0.16875000000000001</v>
      </c>
      <c r="FW364">
        <v>-5.0000000000000001E-3</v>
      </c>
      <c r="FX364">
        <v>0.23499999999999999</v>
      </c>
      <c r="FY364">
        <v>5.7500000000000002E-2</v>
      </c>
      <c r="FZ364">
        <v>3.875E-2</v>
      </c>
      <c r="GA364">
        <v>-3.3750000000000002E-2</v>
      </c>
      <c r="GB364">
        <v>0.17749999999999999</v>
      </c>
      <c r="GC364">
        <v>-7.7499999999999999E-2</v>
      </c>
      <c r="GD364">
        <v>0.16875000000000001</v>
      </c>
      <c r="GE364">
        <v>0.1225</v>
      </c>
      <c r="GF364">
        <v>0.12125</v>
      </c>
      <c r="GG364">
        <v>0.11</v>
      </c>
      <c r="GH364">
        <v>-1.8749999999999999E-2</v>
      </c>
      <c r="GI364">
        <v>0.19625000000000001</v>
      </c>
      <c r="GJ364">
        <v>0.10249999999999999</v>
      </c>
      <c r="GK364">
        <v>9.1249999999999998E-2</v>
      </c>
      <c r="GL364">
        <v>9.5000000000000001E-2</v>
      </c>
      <c r="GM364">
        <v>0.11125</v>
      </c>
      <c r="GN364">
        <v>3.3750000000000002E-2</v>
      </c>
      <c r="GO364">
        <v>0.14624999999999999</v>
      </c>
      <c r="GP364">
        <v>0.155</v>
      </c>
      <c r="GQ364">
        <v>3.125E-2</v>
      </c>
      <c r="GR364">
        <v>0.03</v>
      </c>
      <c r="GS364">
        <v>0.11375</v>
      </c>
      <c r="GT364">
        <v>-5.8749999999999997E-2</v>
      </c>
      <c r="GU364">
        <v>-6.6250000000000003E-2</v>
      </c>
      <c r="GV364">
        <v>4.8750000000000002E-2</v>
      </c>
      <c r="GW364">
        <v>0.1225</v>
      </c>
      <c r="GX364">
        <v>9.7500000000000003E-2</v>
      </c>
      <c r="GY364">
        <v>0.09</v>
      </c>
      <c r="GZ364">
        <v>4.8750000000000002E-2</v>
      </c>
      <c r="HA364">
        <v>0.06</v>
      </c>
      <c r="HB364">
        <v>1.8749999999999999E-2</v>
      </c>
      <c r="HC364">
        <v>2.75E-2</v>
      </c>
      <c r="HD364">
        <v>0.32624999999999998</v>
      </c>
      <c r="HE364">
        <v>0.13250000000000001</v>
      </c>
      <c r="HF364">
        <v>0.12875</v>
      </c>
      <c r="HG364">
        <v>8.5000000000000006E-2</v>
      </c>
      <c r="HH364">
        <v>0.22750000000000001</v>
      </c>
      <c r="HI364">
        <v>5.7500000000000002E-2</v>
      </c>
      <c r="HJ364">
        <v>8.2500000000000004E-2</v>
      </c>
      <c r="HK364">
        <v>0.31125000000000003</v>
      </c>
      <c r="HL364">
        <v>6.7500000000000004E-2</v>
      </c>
      <c r="HM364">
        <v>0.19125</v>
      </c>
      <c r="HN364">
        <v>0.20749999999999999</v>
      </c>
      <c r="HO364">
        <v>0.20624999999999999</v>
      </c>
      <c r="HP364">
        <v>0.1</v>
      </c>
      <c r="HQ364">
        <v>7.4999999999999997E-2</v>
      </c>
      <c r="HR364">
        <v>0.10375</v>
      </c>
      <c r="HS364">
        <v>8.2500000000000004E-2</v>
      </c>
      <c r="HT364">
        <v>0.1575</v>
      </c>
      <c r="HU364">
        <v>-7.4999999999999997E-3</v>
      </c>
      <c r="HV364">
        <v>0.14749999999999999</v>
      </c>
      <c r="HW364">
        <v>3.3750000000000002E-2</v>
      </c>
      <c r="HX364">
        <v>8.7499999999999994E-2</v>
      </c>
      <c r="HY364">
        <v>2.1250000000000002E-2</v>
      </c>
      <c r="HZ364">
        <v>0.10249999999999999</v>
      </c>
      <c r="IA364">
        <v>7.6249999999999998E-2</v>
      </c>
      <c r="IB364">
        <v>0.05</v>
      </c>
      <c r="IC364">
        <v>-2.75E-2</v>
      </c>
      <c r="ID364">
        <v>-7.4999999999999997E-3</v>
      </c>
      <c r="IE364">
        <v>0.1</v>
      </c>
      <c r="IF364">
        <v>6.25E-2</v>
      </c>
      <c r="IG364">
        <v>0.22625000000000001</v>
      </c>
      <c r="IH364">
        <v>0.25874999999999998</v>
      </c>
      <c r="II364">
        <v>4.1250000000000002E-2</v>
      </c>
      <c r="IJ364">
        <v>6.25E-2</v>
      </c>
      <c r="IK364">
        <v>5.1249999999999997E-2</v>
      </c>
      <c r="IL364">
        <v>9.8750000000000004E-2</v>
      </c>
      <c r="IM364">
        <v>0.22500000000000001</v>
      </c>
      <c r="IN364">
        <v>0.1</v>
      </c>
      <c r="IO364">
        <v>8.2500000000000004E-2</v>
      </c>
      <c r="IP364">
        <v>0.13375000000000001</v>
      </c>
      <c r="IQ364">
        <v>0.20250000000000001</v>
      </c>
      <c r="IR364">
        <v>0.20624999999999999</v>
      </c>
      <c r="IS364">
        <v>0.18625</v>
      </c>
      <c r="IT364">
        <v>0.09</v>
      </c>
      <c r="IU364">
        <v>4.7500000000000001E-2</v>
      </c>
      <c r="IV364">
        <v>9.7500000000000003E-2</v>
      </c>
      <c r="IW364">
        <v>0</v>
      </c>
      <c r="IX364">
        <v>-2.75E-2</v>
      </c>
      <c r="IY364">
        <v>0.16250000000000001</v>
      </c>
      <c r="IZ364">
        <v>0.12875</v>
      </c>
      <c r="JA364">
        <v>0.1825</v>
      </c>
      <c r="JB364">
        <v>3.125E-2</v>
      </c>
      <c r="JC364">
        <v>0.15</v>
      </c>
      <c r="JD364">
        <v>9.8750000000000004E-2</v>
      </c>
      <c r="JE364">
        <v>2.8750000000000001E-2</v>
      </c>
      <c r="JF364">
        <v>0.115</v>
      </c>
      <c r="JG364">
        <v>9.375E-2</v>
      </c>
      <c r="JH364">
        <v>0.11375</v>
      </c>
      <c r="JI364">
        <v>-3.125E-2</v>
      </c>
      <c r="JJ364">
        <v>-2.75E-2</v>
      </c>
      <c r="JK364">
        <v>-4.8750000000000002E-2</v>
      </c>
      <c r="JL364">
        <v>6.1249999999999999E-2</v>
      </c>
      <c r="JM364">
        <v>9.5000000000000001E-2</v>
      </c>
      <c r="JN364">
        <v>7.7499999999999999E-2</v>
      </c>
      <c r="JO364">
        <v>4.2500000000000003E-2</v>
      </c>
      <c r="JP364">
        <v>1.125E-2</v>
      </c>
      <c r="JQ364">
        <v>-6.6250000000000003E-2</v>
      </c>
      <c r="JR364">
        <v>0.155</v>
      </c>
      <c r="JS364">
        <v>5.7500000000000002E-2</v>
      </c>
      <c r="JT364">
        <v>0.21124999999999999</v>
      </c>
      <c r="JU364">
        <v>4.3749999999999997E-2</v>
      </c>
      <c r="JV364">
        <v>2.5000000000000001E-3</v>
      </c>
      <c r="JW364">
        <v>0.15375</v>
      </c>
      <c r="JX364">
        <v>0.20874999999999999</v>
      </c>
      <c r="JY364">
        <v>3.3750000000000002E-2</v>
      </c>
      <c r="JZ364">
        <v>0.16250000000000001</v>
      </c>
      <c r="KA364">
        <v>0.1575</v>
      </c>
      <c r="KB364">
        <v>0.14624999999999999</v>
      </c>
      <c r="KC364">
        <v>3.6249999999999998E-2</v>
      </c>
      <c r="KD364">
        <v>0.21124999999999999</v>
      </c>
      <c r="KE364">
        <v>0.22750000000000001</v>
      </c>
      <c r="KF364">
        <v>0.1225</v>
      </c>
      <c r="KG364">
        <v>5.6250000000000001E-2</v>
      </c>
      <c r="KH364">
        <v>0.10875</v>
      </c>
      <c r="KI364">
        <v>3.5000000000000003E-2</v>
      </c>
      <c r="KJ364">
        <v>-0.10875</v>
      </c>
      <c r="KK364">
        <v>0.14874999999999999</v>
      </c>
      <c r="KL364">
        <v>0.15375</v>
      </c>
      <c r="KM364">
        <v>9.1249999999999998E-2</v>
      </c>
      <c r="KN364">
        <v>0.1225</v>
      </c>
      <c r="KO364">
        <v>0.21249999999999999</v>
      </c>
      <c r="KP364">
        <v>0.14874999999999999</v>
      </c>
      <c r="KQ364">
        <v>0.17749999999999999</v>
      </c>
      <c r="KR364">
        <v>3.125E-2</v>
      </c>
      <c r="KS364">
        <v>8.7499999999999994E-2</v>
      </c>
      <c r="KT364">
        <v>0.25374999999999998</v>
      </c>
      <c r="KU364">
        <v>0.14249999999999999</v>
      </c>
      <c r="KV364">
        <v>0.1</v>
      </c>
      <c r="KW364">
        <v>-5.8749999999999997E-2</v>
      </c>
      <c r="KX364">
        <v>5.2499999999999998E-2</v>
      </c>
      <c r="KY364">
        <v>0.24875</v>
      </c>
      <c r="KZ364">
        <v>7.0000000000000007E-2</v>
      </c>
      <c r="LA364">
        <v>9.5000000000000001E-2</v>
      </c>
      <c r="LB364">
        <v>0.10625</v>
      </c>
      <c r="LC364">
        <v>1.25E-3</v>
      </c>
      <c r="LD364">
        <v>8.1250000000000003E-2</v>
      </c>
      <c r="LE364">
        <v>0.13500000000000001</v>
      </c>
      <c r="LF364">
        <v>-0.06</v>
      </c>
      <c r="LG364">
        <v>0.11</v>
      </c>
      <c r="LH364">
        <v>8.2500000000000004E-2</v>
      </c>
      <c r="LI364">
        <v>0.02</v>
      </c>
      <c r="LJ364">
        <v>0.1125</v>
      </c>
      <c r="LK364">
        <v>0.13375000000000001</v>
      </c>
      <c r="LL364">
        <v>6.5000000000000002E-2</v>
      </c>
      <c r="LM364">
        <v>7.7499999999999999E-2</v>
      </c>
      <c r="LN364">
        <v>5.7500000000000002E-2</v>
      </c>
      <c r="LO364">
        <v>6.7500000000000004E-2</v>
      </c>
      <c r="LP364">
        <v>0.12375</v>
      </c>
      <c r="LQ364">
        <v>-0.05</v>
      </c>
      <c r="LR364">
        <v>6.8750000000000006E-2</v>
      </c>
      <c r="LS364">
        <v>8.3750000000000005E-2</v>
      </c>
      <c r="LT364">
        <v>6.25E-2</v>
      </c>
      <c r="LU364">
        <v>0.13875000000000001</v>
      </c>
      <c r="LV364">
        <v>0.1</v>
      </c>
      <c r="LW364">
        <v>0.14249999999999999</v>
      </c>
      <c r="LX364">
        <v>0.125</v>
      </c>
      <c r="LY364">
        <v>0.16625000000000001</v>
      </c>
      <c r="LZ364">
        <v>9.375E-2</v>
      </c>
      <c r="MA364">
        <v>-8.6249999999999993E-2</v>
      </c>
      <c r="MB364">
        <v>8.2500000000000004E-2</v>
      </c>
      <c r="MC364">
        <v>0.11</v>
      </c>
      <c r="MD364">
        <v>0.10375</v>
      </c>
      <c r="ME364">
        <v>0.10375</v>
      </c>
      <c r="MF364">
        <v>5.2499999999999998E-2</v>
      </c>
      <c r="MG364">
        <v>-7.6249999999999998E-2</v>
      </c>
      <c r="MH364">
        <v>0.17874999999999999</v>
      </c>
      <c r="MI364">
        <v>0.16875000000000001</v>
      </c>
      <c r="MJ364">
        <v>0.11874999999999999</v>
      </c>
      <c r="MK364">
        <v>0.19500000000000001</v>
      </c>
      <c r="ML364">
        <v>0.2</v>
      </c>
      <c r="MM364">
        <v>0.12375</v>
      </c>
      <c r="MN364">
        <v>8.6249999999999993E-2</v>
      </c>
      <c r="MO364">
        <v>4.2500000000000003E-2</v>
      </c>
      <c r="MP364">
        <v>8.1250000000000003E-2</v>
      </c>
      <c r="MQ364">
        <v>0.11</v>
      </c>
      <c r="MR364">
        <v>3.875E-2</v>
      </c>
      <c r="MS364">
        <v>0.08</v>
      </c>
      <c r="MT364">
        <v>6.8750000000000006E-2</v>
      </c>
      <c r="MU364">
        <v>-8.7500000000000008E-3</v>
      </c>
      <c r="MV364">
        <v>0.17749999999999999</v>
      </c>
      <c r="MW364">
        <v>0.20250000000000001</v>
      </c>
      <c r="MX364">
        <v>0.24875</v>
      </c>
      <c r="MY364">
        <v>0.115</v>
      </c>
      <c r="MZ364">
        <v>0.1125</v>
      </c>
      <c r="NA364">
        <v>9.6250000000000002E-2</v>
      </c>
      <c r="NB364">
        <v>4.7500000000000001E-2</v>
      </c>
      <c r="NC364">
        <v>-4.1250000000000002E-2</v>
      </c>
      <c r="ND364">
        <v>8.3750000000000005E-2</v>
      </c>
      <c r="NE364">
        <v>0.1125</v>
      </c>
      <c r="NF364">
        <v>0.14874999999999999</v>
      </c>
      <c r="NG364">
        <v>-3.125E-2</v>
      </c>
      <c r="NH364">
        <v>0.10125000000000001</v>
      </c>
      <c r="NI364">
        <v>-3.5000000000000003E-2</v>
      </c>
      <c r="NJ364">
        <v>0.1075</v>
      </c>
      <c r="NK364">
        <v>9.375E-2</v>
      </c>
      <c r="NL364">
        <v>0.01</v>
      </c>
      <c r="NM364">
        <v>7.0000000000000007E-2</v>
      </c>
      <c r="NN364">
        <v>0.13875000000000001</v>
      </c>
      <c r="NO364">
        <v>9.375E-2</v>
      </c>
      <c r="NP364">
        <v>4.4999999999999998E-2</v>
      </c>
      <c r="NQ364">
        <v>0.09</v>
      </c>
      <c r="NR364">
        <v>0.25124999999999997</v>
      </c>
      <c r="NS364">
        <v>8.3750000000000005E-2</v>
      </c>
      <c r="NT364">
        <v>0.12375</v>
      </c>
      <c r="NU364">
        <v>0.13625000000000001</v>
      </c>
      <c r="NV364">
        <v>2.6249999999999999E-2</v>
      </c>
      <c r="NW364">
        <v>5.2499999999999998E-2</v>
      </c>
      <c r="NX364">
        <v>0.15375</v>
      </c>
      <c r="NY364">
        <v>0.1</v>
      </c>
      <c r="NZ364">
        <v>3.875E-2</v>
      </c>
      <c r="OA364">
        <v>0.14374999999999999</v>
      </c>
      <c r="OB364">
        <v>-2.375E-2</v>
      </c>
      <c r="OC364">
        <v>0.1075</v>
      </c>
      <c r="OD364">
        <v>5.1249999999999997E-2</v>
      </c>
      <c r="OE364">
        <v>-6.3750000000000001E-2</v>
      </c>
      <c r="OF364">
        <v>0.12875</v>
      </c>
      <c r="OG364">
        <v>-1.25E-3</v>
      </c>
      <c r="OH364">
        <v>5.8749999999999997E-2</v>
      </c>
      <c r="OI364">
        <v>0.12375</v>
      </c>
      <c r="OJ364">
        <v>0.09</v>
      </c>
      <c r="OK364">
        <v>0.11375</v>
      </c>
      <c r="OL364">
        <v>0.14374999999999999</v>
      </c>
      <c r="OM364">
        <v>9.375E-2</v>
      </c>
      <c r="ON364">
        <v>0.06</v>
      </c>
      <c r="OO364">
        <v>7.4999999999999997E-2</v>
      </c>
      <c r="OP364">
        <v>0.18875</v>
      </c>
      <c r="OQ364">
        <v>0.06</v>
      </c>
      <c r="OR364">
        <v>0.11874999999999999</v>
      </c>
      <c r="OS364">
        <v>0.19</v>
      </c>
      <c r="OT364">
        <v>8.5000000000000006E-2</v>
      </c>
      <c r="OU364">
        <v>0.13625000000000001</v>
      </c>
      <c r="OV364">
        <v>6.8750000000000006E-2</v>
      </c>
      <c r="OW364">
        <v>9.5000000000000001E-2</v>
      </c>
      <c r="OX364">
        <v>-2.1250000000000002E-2</v>
      </c>
      <c r="OY364">
        <v>4.2500000000000003E-2</v>
      </c>
      <c r="OZ364">
        <v>0.13</v>
      </c>
      <c r="PA364">
        <v>-5.0000000000000001E-3</v>
      </c>
      <c r="PB364">
        <v>-6.1249999999999999E-2</v>
      </c>
      <c r="PC364">
        <v>9.6250000000000002E-2</v>
      </c>
      <c r="PD364">
        <v>1.8749999999999999E-2</v>
      </c>
      <c r="PE364">
        <v>6.8750000000000006E-2</v>
      </c>
      <c r="PF364">
        <v>-2.6249999999999999E-2</v>
      </c>
      <c r="PG364">
        <v>0.12625</v>
      </c>
      <c r="PH364">
        <v>6.5000000000000002E-2</v>
      </c>
      <c r="PI364">
        <v>0.11625000000000001</v>
      </c>
      <c r="PJ364">
        <v>0.20624999999999999</v>
      </c>
      <c r="PK364">
        <v>0.11749999999999999</v>
      </c>
      <c r="PL364">
        <v>0.14749999999999999</v>
      </c>
      <c r="PM364">
        <v>3.5000000000000003E-2</v>
      </c>
      <c r="PN364">
        <v>0.12375</v>
      </c>
      <c r="PO364">
        <v>0.11125</v>
      </c>
      <c r="PP364">
        <v>5.6250000000000001E-2</v>
      </c>
      <c r="PQ364">
        <v>-4.8750000000000002E-2</v>
      </c>
      <c r="PR364">
        <v>0.28749999999999998</v>
      </c>
      <c r="PS364">
        <v>6.25E-2</v>
      </c>
      <c r="PT364">
        <v>-0.11</v>
      </c>
      <c r="PU364">
        <v>0.10625</v>
      </c>
      <c r="PV364">
        <v>3.5000000000000003E-2</v>
      </c>
      <c r="PW364">
        <v>3.2500000000000001E-2</v>
      </c>
      <c r="PX364">
        <v>5.8749999999999997E-2</v>
      </c>
      <c r="PY364">
        <v>5.2499999999999998E-2</v>
      </c>
      <c r="PZ364">
        <v>0.15625</v>
      </c>
      <c r="QA364">
        <v>0.1275</v>
      </c>
      <c r="QB364">
        <v>9.6250000000000002E-2</v>
      </c>
      <c r="QC364">
        <v>7.7499999999999999E-2</v>
      </c>
      <c r="QD364">
        <v>0.22</v>
      </c>
      <c r="QE364">
        <v>-5.2499999999999998E-2</v>
      </c>
      <c r="QF364">
        <v>0.15625</v>
      </c>
      <c r="QG364">
        <v>0.24124999999999999</v>
      </c>
      <c r="QH364">
        <v>5.8749999999999997E-2</v>
      </c>
      <c r="QI364">
        <v>0.16375000000000001</v>
      </c>
      <c r="QJ364">
        <v>0.17499999999999999</v>
      </c>
      <c r="QK364">
        <v>0.1125</v>
      </c>
      <c r="QL364">
        <v>0.12875</v>
      </c>
      <c r="QM364">
        <v>-6.3750000000000001E-2</v>
      </c>
      <c r="QN364">
        <v>0.20499999999999999</v>
      </c>
      <c r="QO364">
        <v>-5.3749999999999999E-2</v>
      </c>
      <c r="QP364">
        <v>-9.2499999999999999E-2</v>
      </c>
      <c r="QQ364">
        <v>0.12125</v>
      </c>
      <c r="QR364">
        <v>3.6249999999999998E-2</v>
      </c>
      <c r="QS364">
        <v>0.17874999999999999</v>
      </c>
      <c r="QT364">
        <v>6.8750000000000006E-2</v>
      </c>
      <c r="QU364">
        <v>-1.4999999999999999E-2</v>
      </c>
      <c r="QV364">
        <v>2.1250000000000002E-2</v>
      </c>
      <c r="QW364">
        <v>0.15375</v>
      </c>
      <c r="QX364">
        <v>-1.6250000000000001E-2</v>
      </c>
      <c r="QY364">
        <v>0.21249999999999999</v>
      </c>
      <c r="QZ364">
        <v>7.1249999999999994E-2</v>
      </c>
      <c r="RA364">
        <v>0.16500000000000001</v>
      </c>
      <c r="RB364">
        <v>-5.5E-2</v>
      </c>
      <c r="RC364">
        <v>0.13375000000000001</v>
      </c>
      <c r="RD364">
        <v>0.11</v>
      </c>
      <c r="RE364">
        <v>0.11874999999999999</v>
      </c>
      <c r="RF364">
        <v>0.10625</v>
      </c>
      <c r="RG364">
        <v>0.23874999999999999</v>
      </c>
      <c r="RH364">
        <v>1.4999999999999999E-2</v>
      </c>
      <c r="RI364">
        <v>-1.8749999999999999E-2</v>
      </c>
      <c r="RJ364">
        <v>-3.5000000000000003E-2</v>
      </c>
      <c r="RK364">
        <v>0.20499999999999999</v>
      </c>
      <c r="RL364">
        <v>0.28999999999999998</v>
      </c>
      <c r="RM364">
        <v>0.15</v>
      </c>
      <c r="RN364">
        <v>7.8750000000000001E-2</v>
      </c>
      <c r="RO364">
        <v>4.3749999999999997E-2</v>
      </c>
      <c r="RP364">
        <v>0.1525</v>
      </c>
      <c r="RQ364">
        <v>7.1249999999999994E-2</v>
      </c>
      <c r="RR364">
        <v>8.7500000000000008E-3</v>
      </c>
      <c r="RS364">
        <v>0.1825</v>
      </c>
      <c r="RT364">
        <v>0.11375</v>
      </c>
      <c r="RU364">
        <v>0.06</v>
      </c>
      <c r="RV364">
        <v>0.15875</v>
      </c>
      <c r="RW364">
        <v>0.1125</v>
      </c>
      <c r="RX364">
        <v>0.16375000000000001</v>
      </c>
      <c r="RY364">
        <v>-0.13750000000000001</v>
      </c>
      <c r="RZ364">
        <v>0.125</v>
      </c>
      <c r="SA364">
        <v>6.25E-2</v>
      </c>
      <c r="SB364">
        <v>0.15125</v>
      </c>
      <c r="SC364">
        <v>0.20125000000000001</v>
      </c>
      <c r="SD364">
        <v>0.14374999999999999</v>
      </c>
      <c r="SE364">
        <v>-0.04</v>
      </c>
      <c r="SF364">
        <v>6.5000000000000002E-2</v>
      </c>
      <c r="SG364">
        <v>0.17</v>
      </c>
      <c r="SH364">
        <v>0.23</v>
      </c>
      <c r="SI364">
        <v>0.10875</v>
      </c>
      <c r="SJ364">
        <v>9.7500000000000003E-2</v>
      </c>
      <c r="SK364">
        <v>-5.7500000000000002E-2</v>
      </c>
      <c r="SL364">
        <v>5.1249999999999997E-2</v>
      </c>
      <c r="SM364">
        <v>0.19375000000000001</v>
      </c>
      <c r="SN364">
        <v>0.28499999999999998</v>
      </c>
      <c r="SO364">
        <v>0.1125</v>
      </c>
      <c r="SP364">
        <v>2.6249999999999999E-2</v>
      </c>
      <c r="SQ364">
        <v>8.1250000000000003E-2</v>
      </c>
      <c r="SR364">
        <v>0.1925</v>
      </c>
      <c r="SS364">
        <v>0.1125</v>
      </c>
      <c r="ST364">
        <v>8.3750000000000005E-2</v>
      </c>
      <c r="SU364">
        <v>0.13125000000000001</v>
      </c>
      <c r="SV364">
        <v>0.14624999999999999</v>
      </c>
      <c r="SW364">
        <v>9.8750000000000004E-2</v>
      </c>
      <c r="SX364">
        <v>6.25E-2</v>
      </c>
      <c r="SY364">
        <v>0.23</v>
      </c>
    </row>
    <row r="366" spans="1:519" x14ac:dyDescent="0.15">
      <c r="A366">
        <v>0.1875</v>
      </c>
      <c r="B366">
        <v>0.16750000000000001</v>
      </c>
      <c r="C366">
        <v>0.17624999999999999</v>
      </c>
      <c r="D366">
        <v>0.1075</v>
      </c>
      <c r="E366">
        <v>0.13</v>
      </c>
      <c r="F366">
        <v>-1.375E-2</v>
      </c>
      <c r="G366">
        <v>-7.6249999999999998E-2</v>
      </c>
      <c r="H366">
        <v>0.1075</v>
      </c>
      <c r="I366">
        <v>8.7499999999999994E-2</v>
      </c>
      <c r="J366">
        <v>5.8749999999999997E-2</v>
      </c>
      <c r="K366">
        <v>0.12375</v>
      </c>
      <c r="L366">
        <v>0.08</v>
      </c>
      <c r="M366">
        <v>0.12375</v>
      </c>
      <c r="N366">
        <v>-0.14624999999999999</v>
      </c>
      <c r="O366">
        <v>7.6249999999999998E-2</v>
      </c>
      <c r="P366">
        <v>8.3750000000000005E-2</v>
      </c>
      <c r="Q366">
        <v>0.11</v>
      </c>
      <c r="R366">
        <v>-2.6249999999999999E-2</v>
      </c>
      <c r="S366">
        <v>9.1249999999999998E-2</v>
      </c>
      <c r="T366">
        <v>8.7499999999999994E-2</v>
      </c>
      <c r="U366">
        <v>-1.25E-3</v>
      </c>
      <c r="V366">
        <v>-1.7500000000000002E-2</v>
      </c>
      <c r="W366">
        <v>0.17249999999999999</v>
      </c>
      <c r="X366">
        <v>0.11375</v>
      </c>
      <c r="Y366">
        <v>0.14749999999999999</v>
      </c>
      <c r="Z366">
        <v>0.1</v>
      </c>
      <c r="AA366">
        <v>3.6249999999999998E-2</v>
      </c>
      <c r="AB366">
        <v>8.7499999999999994E-2</v>
      </c>
      <c r="AC366">
        <v>7.4999999999999997E-2</v>
      </c>
      <c r="AD366">
        <v>9.2499999999999999E-2</v>
      </c>
      <c r="AE366">
        <v>0.10875</v>
      </c>
      <c r="AF366">
        <v>0.115</v>
      </c>
      <c r="AG366">
        <v>7.1249999999999994E-2</v>
      </c>
      <c r="AH366">
        <v>0.14749999999999999</v>
      </c>
      <c r="AI366">
        <v>5.3749999999999999E-2</v>
      </c>
      <c r="AJ366">
        <v>0.14749999999999999</v>
      </c>
      <c r="AK366">
        <v>0.10249999999999999</v>
      </c>
      <c r="AL366">
        <v>0.08</v>
      </c>
      <c r="AM366">
        <v>0.2</v>
      </c>
      <c r="AN366">
        <v>0.02</v>
      </c>
      <c r="AO366">
        <v>0.18124999999999999</v>
      </c>
      <c r="AP366">
        <v>6.8750000000000006E-2</v>
      </c>
      <c r="AQ366">
        <v>6.1249999999999999E-2</v>
      </c>
      <c r="AR366">
        <v>0.23874999999999999</v>
      </c>
      <c r="AS366">
        <v>0.11749999999999999</v>
      </c>
      <c r="AT366">
        <v>0.12375</v>
      </c>
      <c r="AU366">
        <v>0.13</v>
      </c>
      <c r="AV366">
        <v>6.25E-2</v>
      </c>
      <c r="AW366">
        <v>0.16375000000000001</v>
      </c>
      <c r="AX366">
        <v>0.1075</v>
      </c>
      <c r="AY366">
        <v>7.7499999999999999E-2</v>
      </c>
      <c r="AZ366">
        <v>5.2499999999999998E-2</v>
      </c>
      <c r="BA366">
        <v>0.10249999999999999</v>
      </c>
      <c r="BB366">
        <v>9.375E-2</v>
      </c>
      <c r="BC366">
        <v>0.15875</v>
      </c>
      <c r="BD366">
        <v>-5.8749999999999997E-2</v>
      </c>
      <c r="BE366">
        <v>5.7500000000000002E-2</v>
      </c>
      <c r="BF366">
        <v>0.11874999999999999</v>
      </c>
      <c r="BG366">
        <v>0.16</v>
      </c>
      <c r="BH366">
        <v>-5.0000000000000001E-3</v>
      </c>
      <c r="BI366">
        <v>0.12125</v>
      </c>
      <c r="BJ366">
        <v>6.6250000000000003E-2</v>
      </c>
      <c r="BK366">
        <v>9.2499999999999999E-2</v>
      </c>
      <c r="BL366">
        <v>0.15875</v>
      </c>
      <c r="BM366">
        <v>0.14874999999999999</v>
      </c>
      <c r="BN366">
        <v>0.15875</v>
      </c>
      <c r="BO366">
        <v>0.26374999999999998</v>
      </c>
      <c r="BP366">
        <v>0.04</v>
      </c>
      <c r="BQ366">
        <v>7.7499999999999999E-2</v>
      </c>
      <c r="BR366">
        <v>0.10625</v>
      </c>
      <c r="BS366">
        <v>0.14499999999999999</v>
      </c>
      <c r="BT366">
        <v>0.23</v>
      </c>
      <c r="BU366">
        <v>0.12</v>
      </c>
      <c r="BV366">
        <v>1.125E-2</v>
      </c>
      <c r="BW366">
        <v>0.11625000000000001</v>
      </c>
      <c r="BX366">
        <v>0.22125</v>
      </c>
      <c r="BY366">
        <v>0.16</v>
      </c>
      <c r="BZ366">
        <v>-3.7499999999999999E-3</v>
      </c>
      <c r="CA366">
        <v>7.2499999999999995E-2</v>
      </c>
      <c r="CB366">
        <v>0.125</v>
      </c>
      <c r="CC366">
        <v>8.5000000000000006E-2</v>
      </c>
      <c r="CD366">
        <v>0.12125</v>
      </c>
      <c r="CE366">
        <v>1.2500000000000001E-2</v>
      </c>
      <c r="CF366">
        <v>8.7499999999999994E-2</v>
      </c>
      <c r="CG366">
        <v>0.16250000000000001</v>
      </c>
      <c r="CH366">
        <v>9.2499999999999999E-2</v>
      </c>
      <c r="CI366">
        <v>0.23499999999999999</v>
      </c>
      <c r="CJ366">
        <v>7.7499999999999999E-2</v>
      </c>
      <c r="CK366">
        <v>-1.375E-2</v>
      </c>
      <c r="CL366">
        <v>0.16250000000000001</v>
      </c>
      <c r="CM366">
        <v>9.2499999999999999E-2</v>
      </c>
      <c r="CN366">
        <v>9.5000000000000001E-2</v>
      </c>
      <c r="CO366">
        <v>0.12375</v>
      </c>
      <c r="CP366">
        <v>0.14249999999999999</v>
      </c>
      <c r="CQ366">
        <v>0.14874999999999999</v>
      </c>
      <c r="CR366">
        <v>-0.02</v>
      </c>
      <c r="CS366">
        <v>0.2</v>
      </c>
      <c r="CT366">
        <v>0.1275</v>
      </c>
      <c r="CU366">
        <v>7.2499999999999995E-2</v>
      </c>
      <c r="CV366">
        <v>0.09</v>
      </c>
      <c r="CW366">
        <v>-5.3749999999999999E-2</v>
      </c>
      <c r="CX366">
        <v>0.16625000000000001</v>
      </c>
      <c r="CY366">
        <v>2.75E-2</v>
      </c>
      <c r="CZ366">
        <v>3.6249999999999998E-2</v>
      </c>
      <c r="DA366">
        <v>-2.5000000000000001E-3</v>
      </c>
      <c r="DB366">
        <v>6.5000000000000002E-2</v>
      </c>
      <c r="DC366">
        <v>0.19500000000000001</v>
      </c>
      <c r="DD366">
        <v>6.1249999999999999E-2</v>
      </c>
      <c r="DE366">
        <v>-3.875E-2</v>
      </c>
      <c r="DF366">
        <v>0.2</v>
      </c>
      <c r="DG366">
        <v>7.0000000000000007E-2</v>
      </c>
      <c r="DH366">
        <v>9.7500000000000003E-2</v>
      </c>
      <c r="DI366">
        <v>5.1249999999999997E-2</v>
      </c>
      <c r="DJ366">
        <v>7.3749999999999996E-2</v>
      </c>
      <c r="DK366">
        <v>7.6249999999999998E-2</v>
      </c>
      <c r="DL366">
        <v>0.13</v>
      </c>
      <c r="DM366">
        <v>9.6250000000000002E-2</v>
      </c>
      <c r="DN366">
        <v>0.10249999999999999</v>
      </c>
      <c r="DO366">
        <v>-1.375E-2</v>
      </c>
      <c r="DP366">
        <v>1.4999999999999999E-2</v>
      </c>
      <c r="DQ366">
        <v>3.7499999999999999E-3</v>
      </c>
      <c r="DR366">
        <v>0.11874999999999999</v>
      </c>
      <c r="DS366">
        <v>0.10875</v>
      </c>
      <c r="DT366">
        <v>0.17874999999999999</v>
      </c>
      <c r="DU366">
        <v>0.13125000000000001</v>
      </c>
      <c r="DV366">
        <v>0.14874999999999999</v>
      </c>
      <c r="DW366">
        <v>0.25124999999999997</v>
      </c>
      <c r="DX366">
        <v>0.18</v>
      </c>
      <c r="DY366">
        <v>-1.8749999999999999E-2</v>
      </c>
      <c r="DZ366">
        <v>0.01</v>
      </c>
      <c r="EA366">
        <v>6.7500000000000004E-2</v>
      </c>
      <c r="EB366">
        <v>0.10249999999999999</v>
      </c>
      <c r="EC366">
        <v>0.10125000000000001</v>
      </c>
      <c r="ED366">
        <v>6.3750000000000001E-2</v>
      </c>
      <c r="EE366">
        <v>9.2499999999999999E-2</v>
      </c>
      <c r="EF366">
        <v>0.10875</v>
      </c>
      <c r="EG366">
        <v>0.12875</v>
      </c>
      <c r="EH366">
        <v>0.1125</v>
      </c>
      <c r="EI366">
        <v>0.16750000000000001</v>
      </c>
      <c r="EJ366">
        <v>0.13125000000000001</v>
      </c>
      <c r="EK366">
        <v>0.18</v>
      </c>
      <c r="EL366">
        <v>5.5E-2</v>
      </c>
      <c r="EM366">
        <v>0.28749999999999998</v>
      </c>
      <c r="EN366">
        <v>3.7499999999999999E-3</v>
      </c>
      <c r="EO366">
        <v>0.20125000000000001</v>
      </c>
      <c r="EP366">
        <v>-1.375E-2</v>
      </c>
      <c r="EQ366">
        <v>0.10875</v>
      </c>
      <c r="ER366">
        <v>0.11874999999999999</v>
      </c>
      <c r="ES366">
        <v>5.3749999999999999E-2</v>
      </c>
      <c r="ET366">
        <v>-6.6250000000000003E-2</v>
      </c>
      <c r="EU366">
        <v>8.7500000000000008E-3</v>
      </c>
      <c r="EV366">
        <v>4.3749999999999997E-2</v>
      </c>
      <c r="EW366">
        <v>0.10625</v>
      </c>
      <c r="EX366">
        <v>9.1249999999999998E-2</v>
      </c>
      <c r="EY366">
        <v>0.2</v>
      </c>
      <c r="EZ366">
        <v>8.3750000000000005E-2</v>
      </c>
      <c r="FA366">
        <v>3.7499999999999999E-2</v>
      </c>
      <c r="FB366">
        <v>0.23125000000000001</v>
      </c>
      <c r="FC366">
        <v>0.115</v>
      </c>
      <c r="FD366">
        <v>0.14749999999999999</v>
      </c>
      <c r="FE366">
        <v>2.1250000000000002E-2</v>
      </c>
      <c r="FF366">
        <v>1.2500000000000001E-2</v>
      </c>
      <c r="FG366">
        <v>0.14249999999999999</v>
      </c>
      <c r="FH366">
        <v>0.10249999999999999</v>
      </c>
      <c r="FI366">
        <v>4.8750000000000002E-2</v>
      </c>
      <c r="FJ366">
        <v>-1.25E-3</v>
      </c>
      <c r="FK366">
        <v>9.1249999999999998E-2</v>
      </c>
      <c r="FL366">
        <v>7.6249999999999998E-2</v>
      </c>
      <c r="FM366">
        <v>5.3749999999999999E-2</v>
      </c>
      <c r="FN366">
        <v>0.1225</v>
      </c>
      <c r="FO366">
        <v>0.13</v>
      </c>
      <c r="FP366">
        <v>0.14000000000000001</v>
      </c>
      <c r="FQ366">
        <v>0.1825</v>
      </c>
      <c r="FR366">
        <v>0.16125</v>
      </c>
      <c r="FS366">
        <v>-1.125E-2</v>
      </c>
      <c r="FT366">
        <v>2.5000000000000001E-3</v>
      </c>
      <c r="FU366">
        <v>0.1225</v>
      </c>
      <c r="FV366">
        <v>5.1249999999999997E-2</v>
      </c>
      <c r="FW366">
        <v>0.11125</v>
      </c>
      <c r="FX366">
        <v>0.15</v>
      </c>
      <c r="FY366">
        <v>0.13625000000000001</v>
      </c>
      <c r="FZ366">
        <v>0.10875</v>
      </c>
      <c r="GA366">
        <v>0.19125</v>
      </c>
      <c r="GB366">
        <v>0.185</v>
      </c>
      <c r="GC366">
        <v>0.17374999999999999</v>
      </c>
      <c r="GD366">
        <v>0.08</v>
      </c>
      <c r="GE366">
        <v>2.1250000000000002E-2</v>
      </c>
      <c r="GF366">
        <v>4.2500000000000003E-2</v>
      </c>
      <c r="GG366">
        <v>3.2500000000000001E-2</v>
      </c>
      <c r="GH366">
        <v>0.1225</v>
      </c>
      <c r="GI366">
        <v>0.15</v>
      </c>
      <c r="GJ366">
        <v>5.5E-2</v>
      </c>
      <c r="GK366">
        <v>-1.8749999999999999E-2</v>
      </c>
      <c r="GL366">
        <v>0.17</v>
      </c>
      <c r="GM366">
        <v>9.2499999999999999E-2</v>
      </c>
      <c r="GN366">
        <v>5.7500000000000002E-2</v>
      </c>
      <c r="GO366">
        <v>0.1125</v>
      </c>
      <c r="GP366">
        <v>0.05</v>
      </c>
      <c r="GQ366">
        <v>1.8749999999999999E-2</v>
      </c>
      <c r="GR366">
        <v>0.06</v>
      </c>
      <c r="GS366">
        <v>4.6249999999999999E-2</v>
      </c>
      <c r="GT366">
        <v>0.13250000000000001</v>
      </c>
      <c r="GU366">
        <v>6.5000000000000002E-2</v>
      </c>
      <c r="GV366">
        <v>8.1250000000000003E-2</v>
      </c>
      <c r="GW366">
        <v>8.7499999999999994E-2</v>
      </c>
      <c r="GX366">
        <v>-3.875E-2</v>
      </c>
      <c r="GY366">
        <v>5.1249999999999997E-2</v>
      </c>
      <c r="GZ366">
        <v>7.7499999999999999E-2</v>
      </c>
      <c r="HA366">
        <v>0.11749999999999999</v>
      </c>
      <c r="HB366">
        <v>4.3749999999999997E-2</v>
      </c>
      <c r="HC366">
        <v>8.5000000000000006E-2</v>
      </c>
      <c r="HD366">
        <v>2.5000000000000001E-3</v>
      </c>
      <c r="HE366">
        <v>0.11</v>
      </c>
      <c r="HF366">
        <v>4.2500000000000003E-2</v>
      </c>
      <c r="HG366">
        <v>0.12625</v>
      </c>
      <c r="HH366">
        <v>4.1250000000000002E-2</v>
      </c>
      <c r="HI366">
        <v>3.875E-2</v>
      </c>
      <c r="HJ366">
        <v>3.2500000000000001E-2</v>
      </c>
      <c r="HK366">
        <v>6.6250000000000003E-2</v>
      </c>
      <c r="HL366">
        <v>3.7499999999999999E-2</v>
      </c>
      <c r="HM366">
        <v>0.12</v>
      </c>
      <c r="HN366">
        <v>-9.8750000000000004E-2</v>
      </c>
      <c r="HO366">
        <v>7.7499999999999999E-2</v>
      </c>
      <c r="HP366">
        <v>0.10875</v>
      </c>
      <c r="HQ366">
        <v>7.1249999999999994E-2</v>
      </c>
      <c r="HR366">
        <v>0.185</v>
      </c>
      <c r="HS366">
        <v>0.14124999999999999</v>
      </c>
      <c r="HT366">
        <v>0.11625000000000001</v>
      </c>
      <c r="HU366">
        <v>8.6249999999999993E-2</v>
      </c>
      <c r="HV366">
        <v>0.115</v>
      </c>
      <c r="HW366">
        <v>0.13375000000000001</v>
      </c>
      <c r="HX366">
        <v>2.375E-2</v>
      </c>
      <c r="HY366">
        <v>0.13625000000000001</v>
      </c>
      <c r="HZ366">
        <v>4.6249999999999999E-2</v>
      </c>
      <c r="IA366">
        <v>3.125E-2</v>
      </c>
      <c r="IB366">
        <v>2.8750000000000001E-2</v>
      </c>
      <c r="IC366">
        <v>0.16875000000000001</v>
      </c>
      <c r="ID366">
        <v>8.5000000000000006E-2</v>
      </c>
      <c r="IE366">
        <v>5.3749999999999999E-2</v>
      </c>
      <c r="IF366">
        <v>8.5000000000000006E-2</v>
      </c>
      <c r="IG366">
        <v>0.23499999999999999</v>
      </c>
      <c r="IH366">
        <v>9.375E-2</v>
      </c>
      <c r="II366">
        <v>9.2499999999999999E-2</v>
      </c>
      <c r="IJ366">
        <v>4.3749999999999997E-2</v>
      </c>
      <c r="IK366">
        <v>5.2499999999999998E-2</v>
      </c>
      <c r="IL366">
        <v>0.13750000000000001</v>
      </c>
      <c r="IM366">
        <v>3.7499999999999999E-2</v>
      </c>
      <c r="IN366">
        <v>0.15625</v>
      </c>
      <c r="IO366">
        <v>0.16500000000000001</v>
      </c>
      <c r="IP366">
        <v>-8.7500000000000008E-3</v>
      </c>
      <c r="IQ366">
        <v>0.16500000000000001</v>
      </c>
      <c r="IR366">
        <v>0.19750000000000001</v>
      </c>
      <c r="IS366">
        <v>3.2500000000000001E-2</v>
      </c>
      <c r="IT366">
        <v>1.125E-2</v>
      </c>
      <c r="IU366">
        <v>0.11125</v>
      </c>
      <c r="IV366">
        <v>0.14000000000000001</v>
      </c>
      <c r="IW366">
        <v>0.18</v>
      </c>
      <c r="IX366">
        <v>0.04</v>
      </c>
      <c r="IY366">
        <v>5.8749999999999997E-2</v>
      </c>
      <c r="IZ366">
        <v>0.1225</v>
      </c>
      <c r="JA366">
        <v>0.10125000000000001</v>
      </c>
      <c r="JB366">
        <v>-1.125E-2</v>
      </c>
      <c r="JC366">
        <v>0.19375000000000001</v>
      </c>
      <c r="JD366">
        <v>1.2500000000000001E-2</v>
      </c>
      <c r="JE366">
        <v>-2.375E-2</v>
      </c>
      <c r="JF366">
        <v>0.12</v>
      </c>
      <c r="JG366">
        <v>4.2500000000000003E-2</v>
      </c>
      <c r="JH366">
        <v>7.4999999999999997E-2</v>
      </c>
      <c r="JI366">
        <v>0.16375000000000001</v>
      </c>
      <c r="JJ366">
        <v>0.20624999999999999</v>
      </c>
      <c r="JK366">
        <v>8.5000000000000006E-2</v>
      </c>
      <c r="JL366">
        <v>6.1249999999999999E-2</v>
      </c>
      <c r="JM366">
        <v>0.12375</v>
      </c>
      <c r="JN366">
        <v>-0.03</v>
      </c>
      <c r="JO366">
        <v>-0.03</v>
      </c>
      <c r="JP366">
        <v>0.18124999999999999</v>
      </c>
      <c r="JQ366">
        <v>0.06</v>
      </c>
      <c r="JR366">
        <v>5.1249999999999997E-2</v>
      </c>
      <c r="JS366">
        <v>0.17</v>
      </c>
      <c r="JT366">
        <v>8.2500000000000004E-2</v>
      </c>
      <c r="JU366">
        <v>0.17</v>
      </c>
      <c r="JV366">
        <v>0.17374999999999999</v>
      </c>
      <c r="JW366">
        <v>0.18</v>
      </c>
      <c r="JX366">
        <v>-1.6250000000000001E-2</v>
      </c>
      <c r="JY366">
        <v>0.12375</v>
      </c>
      <c r="JZ366">
        <v>0.23125000000000001</v>
      </c>
      <c r="KA366">
        <v>3.5000000000000003E-2</v>
      </c>
      <c r="KB366">
        <v>7.8750000000000001E-2</v>
      </c>
      <c r="KC366">
        <v>0.16750000000000001</v>
      </c>
      <c r="KD366">
        <v>0.04</v>
      </c>
      <c r="KE366">
        <v>0.20374999999999999</v>
      </c>
      <c r="KF366">
        <v>2.375E-2</v>
      </c>
      <c r="KG366">
        <v>4.1250000000000002E-2</v>
      </c>
      <c r="KH366">
        <v>-3.125E-2</v>
      </c>
      <c r="KI366">
        <v>0.10249999999999999</v>
      </c>
      <c r="KJ366">
        <v>0.16750000000000001</v>
      </c>
      <c r="KK366">
        <v>7.3749999999999996E-2</v>
      </c>
      <c r="KL366">
        <v>0.13</v>
      </c>
      <c r="KM366">
        <v>0.14374999999999999</v>
      </c>
      <c r="KN366">
        <v>6.2500000000000003E-3</v>
      </c>
      <c r="KO366">
        <v>6.25E-2</v>
      </c>
      <c r="KP366">
        <v>0.17499999999999999</v>
      </c>
      <c r="KQ366">
        <v>0.24249999999999999</v>
      </c>
      <c r="KR366">
        <v>8.5000000000000006E-2</v>
      </c>
      <c r="KS366">
        <v>0.13625000000000001</v>
      </c>
      <c r="KT366">
        <v>0.13</v>
      </c>
      <c r="KU366">
        <v>0.13</v>
      </c>
      <c r="KV366">
        <v>4.4999999999999998E-2</v>
      </c>
      <c r="KW366">
        <v>0.19750000000000001</v>
      </c>
      <c r="KX366">
        <v>0.06</v>
      </c>
      <c r="KY366">
        <v>8.5000000000000006E-2</v>
      </c>
      <c r="KZ366">
        <v>4.1250000000000002E-2</v>
      </c>
      <c r="LA366">
        <v>9.7500000000000003E-2</v>
      </c>
      <c r="LB366">
        <v>-1.25E-3</v>
      </c>
      <c r="LC366">
        <v>1.2500000000000001E-2</v>
      </c>
      <c r="LD366">
        <v>0.14624999999999999</v>
      </c>
      <c r="LE366">
        <v>9.5000000000000001E-2</v>
      </c>
      <c r="LF366">
        <v>4.1250000000000002E-2</v>
      </c>
      <c r="LG366">
        <v>0.13500000000000001</v>
      </c>
      <c r="LH366">
        <v>-2.5000000000000001E-3</v>
      </c>
      <c r="LI366">
        <v>2.75E-2</v>
      </c>
      <c r="LJ366">
        <v>0.12</v>
      </c>
      <c r="LK366">
        <v>0.14000000000000001</v>
      </c>
      <c r="LL366">
        <v>0.12625</v>
      </c>
      <c r="LM366">
        <v>0.14000000000000001</v>
      </c>
      <c r="LN366">
        <v>0.13500000000000001</v>
      </c>
      <c r="LO366">
        <v>-4.3749999999999997E-2</v>
      </c>
      <c r="LP366">
        <v>-1.4999999999999999E-2</v>
      </c>
      <c r="LQ366">
        <v>8.5000000000000006E-2</v>
      </c>
      <c r="LR366">
        <v>7.6249999999999998E-2</v>
      </c>
      <c r="LS366">
        <v>0.26124999999999998</v>
      </c>
      <c r="LT366">
        <v>0.11749999999999999</v>
      </c>
      <c r="LU366">
        <v>5.2499999999999998E-2</v>
      </c>
      <c r="LV366">
        <v>0.1</v>
      </c>
      <c r="LW366">
        <v>3.5000000000000003E-2</v>
      </c>
      <c r="LX366">
        <v>1.375E-2</v>
      </c>
      <c r="LY366">
        <v>0.12125</v>
      </c>
      <c r="LZ366">
        <v>0.11</v>
      </c>
      <c r="MA366">
        <v>7.6249999999999998E-2</v>
      </c>
      <c r="MB366">
        <v>0.1925</v>
      </c>
      <c r="MC366">
        <v>0.1225</v>
      </c>
      <c r="MD366">
        <v>0.13125000000000001</v>
      </c>
      <c r="ME366">
        <v>1.8749999999999999E-2</v>
      </c>
      <c r="MF366">
        <v>0.14249999999999999</v>
      </c>
      <c r="MG366">
        <v>0.14624999999999999</v>
      </c>
      <c r="MH366">
        <v>0.10375</v>
      </c>
      <c r="MI366">
        <v>0.12125</v>
      </c>
      <c r="MJ366">
        <v>0.13750000000000001</v>
      </c>
      <c r="MK366">
        <v>8.2500000000000004E-2</v>
      </c>
      <c r="ML366">
        <v>0.05</v>
      </c>
      <c r="MM366">
        <v>8.8749999999999996E-2</v>
      </c>
      <c r="MN366">
        <v>0.14874999999999999</v>
      </c>
      <c r="MO366">
        <v>-0.03</v>
      </c>
      <c r="MP366">
        <v>0.17624999999999999</v>
      </c>
      <c r="MQ366">
        <v>0.15</v>
      </c>
      <c r="MR366">
        <v>5.3749999999999999E-2</v>
      </c>
      <c r="MS366">
        <v>5.3749999999999999E-2</v>
      </c>
      <c r="MT366">
        <v>7.2499999999999995E-2</v>
      </c>
      <c r="MU366">
        <v>8.7500000000000008E-3</v>
      </c>
      <c r="MV366">
        <v>0.10125000000000001</v>
      </c>
      <c r="MW366">
        <v>0.10875</v>
      </c>
      <c r="MX366">
        <v>0.11625000000000001</v>
      </c>
      <c r="MY366">
        <v>0.13500000000000001</v>
      </c>
      <c r="MZ366">
        <v>-6.25E-2</v>
      </c>
      <c r="NA366">
        <v>0.10375</v>
      </c>
      <c r="NB366">
        <v>0.16</v>
      </c>
      <c r="NC366">
        <v>2.1250000000000002E-2</v>
      </c>
      <c r="ND366">
        <v>3.6249999999999998E-2</v>
      </c>
      <c r="NE366">
        <v>0.20874999999999999</v>
      </c>
      <c r="NF366">
        <v>9.7500000000000003E-2</v>
      </c>
      <c r="NG366">
        <v>0.12375</v>
      </c>
      <c r="NH366">
        <v>0.18</v>
      </c>
      <c r="NI366">
        <v>0.18875</v>
      </c>
      <c r="NJ366">
        <v>0.21625</v>
      </c>
      <c r="NK366">
        <v>0.155</v>
      </c>
      <c r="NL366">
        <v>3.875E-2</v>
      </c>
      <c r="NM366">
        <v>0.1</v>
      </c>
      <c r="NN366">
        <v>0.1</v>
      </c>
      <c r="NO366">
        <v>0.20624999999999999</v>
      </c>
      <c r="NP366">
        <v>9.5000000000000001E-2</v>
      </c>
      <c r="NQ366">
        <v>0.18875</v>
      </c>
      <c r="NR366">
        <v>0.14624999999999999</v>
      </c>
      <c r="NS366">
        <v>0.16250000000000001</v>
      </c>
      <c r="NT366">
        <v>0.11625000000000001</v>
      </c>
      <c r="NU366">
        <v>0.18875</v>
      </c>
      <c r="NV366">
        <v>2.1250000000000002E-2</v>
      </c>
      <c r="NW366">
        <v>0.22625000000000001</v>
      </c>
      <c r="NX366">
        <v>0.08</v>
      </c>
      <c r="NY366">
        <v>9.375E-2</v>
      </c>
      <c r="NZ366">
        <v>5.2499999999999998E-2</v>
      </c>
      <c r="OA366">
        <v>0.17499999999999999</v>
      </c>
      <c r="OB366">
        <v>-4.2500000000000003E-2</v>
      </c>
      <c r="OC366">
        <v>0.125</v>
      </c>
      <c r="OD366">
        <v>0.14374999999999999</v>
      </c>
      <c r="OE366">
        <v>0.13625000000000001</v>
      </c>
      <c r="OF366">
        <v>9.6250000000000002E-2</v>
      </c>
      <c r="OG366">
        <v>0.17374999999999999</v>
      </c>
      <c r="OH366">
        <v>0.27124999999999999</v>
      </c>
      <c r="OI366">
        <v>0.13250000000000001</v>
      </c>
      <c r="OJ366">
        <v>0.19500000000000001</v>
      </c>
      <c r="OK366">
        <v>0.20250000000000001</v>
      </c>
      <c r="OL366">
        <v>8.6249999999999993E-2</v>
      </c>
      <c r="OM366">
        <v>0.14499999999999999</v>
      </c>
      <c r="ON366">
        <v>4.3749999999999997E-2</v>
      </c>
      <c r="OO366">
        <v>0.08</v>
      </c>
      <c r="OP366">
        <v>0.14374999999999999</v>
      </c>
      <c r="OQ366">
        <v>5.2499999999999998E-2</v>
      </c>
      <c r="OR366">
        <v>0.06</v>
      </c>
      <c r="OS366">
        <v>8.2500000000000004E-2</v>
      </c>
      <c r="OT366">
        <v>0.15875</v>
      </c>
      <c r="OU366">
        <v>0.20125000000000001</v>
      </c>
      <c r="OV366">
        <v>0.1925</v>
      </c>
      <c r="OW366">
        <v>0.10125000000000001</v>
      </c>
      <c r="OX366">
        <v>-7.4999999999999997E-3</v>
      </c>
      <c r="OY366">
        <v>0.215</v>
      </c>
      <c r="OZ366">
        <v>0.13625000000000001</v>
      </c>
      <c r="PA366">
        <v>0.14249999999999999</v>
      </c>
      <c r="PB366">
        <v>0.10125000000000001</v>
      </c>
      <c r="PC366">
        <v>8.1250000000000003E-2</v>
      </c>
      <c r="PD366">
        <v>0.13375000000000001</v>
      </c>
      <c r="PE366">
        <v>0.1075</v>
      </c>
      <c r="PF366">
        <v>0.11749999999999999</v>
      </c>
      <c r="PG366">
        <v>7.8750000000000001E-2</v>
      </c>
      <c r="PH366">
        <v>-4.2500000000000003E-2</v>
      </c>
      <c r="PI366">
        <v>0.08</v>
      </c>
      <c r="PJ366">
        <v>0.10375</v>
      </c>
      <c r="PK366">
        <v>0.1825</v>
      </c>
      <c r="PL366">
        <v>9.8750000000000004E-2</v>
      </c>
      <c r="PM366">
        <v>0.1275</v>
      </c>
      <c r="PN366">
        <v>8.5000000000000006E-2</v>
      </c>
      <c r="PO366">
        <v>-1.25E-3</v>
      </c>
      <c r="PP366">
        <v>0.15</v>
      </c>
      <c r="PQ366">
        <v>0.14249999999999999</v>
      </c>
      <c r="PR366">
        <v>0.13625000000000001</v>
      </c>
      <c r="PS366">
        <v>0.16</v>
      </c>
      <c r="PT366">
        <v>0.04</v>
      </c>
      <c r="PU366">
        <v>0.16375000000000001</v>
      </c>
      <c r="PV366">
        <v>0.04</v>
      </c>
      <c r="PW366">
        <v>0.15875</v>
      </c>
      <c r="PX366">
        <v>8.3750000000000005E-2</v>
      </c>
      <c r="PY366">
        <v>0.14124999999999999</v>
      </c>
      <c r="PZ366">
        <v>5.6250000000000001E-2</v>
      </c>
      <c r="QA366">
        <v>0.10249999999999999</v>
      </c>
      <c r="QB366">
        <v>9.375E-2</v>
      </c>
      <c r="QC366">
        <v>8.2500000000000004E-2</v>
      </c>
      <c r="QD366">
        <v>0.11749999999999999</v>
      </c>
      <c r="QE366">
        <v>0.03</v>
      </c>
      <c r="QF366">
        <v>0.10625</v>
      </c>
      <c r="QG366">
        <v>0.14624999999999999</v>
      </c>
      <c r="QH366">
        <v>0.28125</v>
      </c>
      <c r="QI366">
        <v>0.17624999999999999</v>
      </c>
      <c r="QJ366">
        <v>-0.06</v>
      </c>
      <c r="QK366">
        <v>3.7499999999999999E-2</v>
      </c>
      <c r="QL366">
        <v>-3.2500000000000001E-2</v>
      </c>
      <c r="QM366">
        <v>3.7499999999999999E-2</v>
      </c>
      <c r="QN366">
        <v>9.8750000000000004E-2</v>
      </c>
      <c r="QO366">
        <v>9.5000000000000001E-2</v>
      </c>
      <c r="QP366">
        <v>5.5E-2</v>
      </c>
      <c r="QQ366">
        <v>0.06</v>
      </c>
      <c r="QR366">
        <v>0.1075</v>
      </c>
      <c r="QS366">
        <v>0.10375</v>
      </c>
      <c r="QT366">
        <v>0.13</v>
      </c>
      <c r="QU366">
        <v>8.5000000000000006E-2</v>
      </c>
      <c r="QV366">
        <v>5.2499999999999998E-2</v>
      </c>
      <c r="QW366">
        <v>0.28125</v>
      </c>
      <c r="QX366">
        <v>0.18124999999999999</v>
      </c>
      <c r="QY366">
        <v>6.1249999999999999E-2</v>
      </c>
      <c r="QZ366">
        <v>0.05</v>
      </c>
      <c r="RA366">
        <v>0.16500000000000001</v>
      </c>
      <c r="RB366">
        <v>-2.6249999999999999E-2</v>
      </c>
      <c r="RC366">
        <v>5.8749999999999997E-2</v>
      </c>
      <c r="RD366">
        <v>0.20499999999999999</v>
      </c>
      <c r="RE366">
        <v>0.1225</v>
      </c>
      <c r="RF366">
        <v>0.14874999999999999</v>
      </c>
      <c r="RG366">
        <v>0.1075</v>
      </c>
      <c r="RH366">
        <v>0.13125000000000001</v>
      </c>
      <c r="RI366">
        <v>0.20125000000000001</v>
      </c>
      <c r="RJ366">
        <v>0.06</v>
      </c>
      <c r="RK366">
        <v>0.10375</v>
      </c>
      <c r="RL366">
        <v>4.1250000000000002E-2</v>
      </c>
      <c r="RM366">
        <v>2.8750000000000001E-2</v>
      </c>
      <c r="RN366">
        <v>0.13875000000000001</v>
      </c>
      <c r="RO366">
        <v>0.13</v>
      </c>
      <c r="RP366">
        <v>0.21375</v>
      </c>
      <c r="RQ366">
        <v>0.155</v>
      </c>
      <c r="RR366">
        <v>-1.6250000000000001E-2</v>
      </c>
      <c r="RS366">
        <v>-6.8750000000000006E-2</v>
      </c>
      <c r="RT366">
        <v>0.17125000000000001</v>
      </c>
      <c r="RU366">
        <v>0.11375</v>
      </c>
      <c r="RV366">
        <v>9.1249999999999998E-2</v>
      </c>
      <c r="RW366">
        <v>0.105</v>
      </c>
      <c r="RX366">
        <v>1.8749999999999999E-2</v>
      </c>
      <c r="RY366">
        <v>6.25E-2</v>
      </c>
      <c r="RZ366">
        <v>-7.4999999999999997E-3</v>
      </c>
      <c r="SA366">
        <v>5.7500000000000002E-2</v>
      </c>
      <c r="SB366">
        <v>7.7499999999999999E-2</v>
      </c>
      <c r="SC366">
        <v>9.8750000000000004E-2</v>
      </c>
      <c r="SD366">
        <v>0.11749999999999999</v>
      </c>
      <c r="SE366">
        <v>-4.8750000000000002E-2</v>
      </c>
      <c r="SF366">
        <v>3.125E-2</v>
      </c>
      <c r="SG366">
        <v>0.08</v>
      </c>
      <c r="SH366">
        <v>0.125</v>
      </c>
      <c r="SI366">
        <v>3.875E-2</v>
      </c>
      <c r="SJ366">
        <v>0.11625000000000001</v>
      </c>
      <c r="SK366">
        <v>8.7499999999999994E-2</v>
      </c>
      <c r="SL366">
        <v>0.19750000000000001</v>
      </c>
      <c r="SM366">
        <v>0.105</v>
      </c>
      <c r="SN366">
        <v>0.22500000000000001</v>
      </c>
      <c r="SO366">
        <v>0.14000000000000001</v>
      </c>
      <c r="SP366">
        <v>0.13500000000000001</v>
      </c>
      <c r="SQ366">
        <v>0.215</v>
      </c>
      <c r="SR366">
        <v>8.2500000000000004E-2</v>
      </c>
      <c r="SS366">
        <v>-1.7500000000000002E-2</v>
      </c>
      <c r="ST366">
        <v>6.3750000000000001E-2</v>
      </c>
      <c r="SU366">
        <v>6.3750000000000001E-2</v>
      </c>
      <c r="SV366">
        <v>-0.03</v>
      </c>
      <c r="SW366">
        <v>0.12875</v>
      </c>
      <c r="SX366">
        <v>0.1875</v>
      </c>
      <c r="SY366">
        <v>0.11125</v>
      </c>
    </row>
    <row r="368" spans="1:519" x14ac:dyDescent="0.15">
      <c r="A368">
        <v>0.10875</v>
      </c>
      <c r="B368">
        <v>0.1575</v>
      </c>
      <c r="C368">
        <v>5.5E-2</v>
      </c>
      <c r="D368">
        <v>3.875E-2</v>
      </c>
      <c r="E368">
        <v>0.315</v>
      </c>
      <c r="F368">
        <v>0.14749999999999999</v>
      </c>
      <c r="G368">
        <v>2.6249999999999999E-2</v>
      </c>
      <c r="H368">
        <v>0.17374999999999999</v>
      </c>
      <c r="I368">
        <v>-4.3749999999999997E-2</v>
      </c>
      <c r="J368">
        <v>0.16625000000000001</v>
      </c>
      <c r="K368">
        <v>0.17374999999999999</v>
      </c>
      <c r="L368">
        <v>5.8749999999999997E-2</v>
      </c>
      <c r="M368">
        <v>0</v>
      </c>
      <c r="N368">
        <v>0.12625</v>
      </c>
      <c r="O368">
        <v>8.2500000000000004E-2</v>
      </c>
      <c r="P368">
        <v>0.125</v>
      </c>
      <c r="Q368">
        <v>0.02</v>
      </c>
      <c r="R368">
        <v>0.18124999999999999</v>
      </c>
      <c r="S368">
        <v>4.7500000000000001E-2</v>
      </c>
      <c r="T368">
        <v>4.2500000000000003E-2</v>
      </c>
      <c r="U368">
        <v>8.7500000000000008E-3</v>
      </c>
      <c r="V368">
        <v>0.05</v>
      </c>
      <c r="W368">
        <v>2.375E-2</v>
      </c>
      <c r="X368">
        <v>0.14874999999999999</v>
      </c>
      <c r="Y368">
        <v>-4.8750000000000002E-2</v>
      </c>
      <c r="Z368">
        <v>0.19125</v>
      </c>
      <c r="AA368">
        <v>1.7500000000000002E-2</v>
      </c>
      <c r="AB368">
        <v>7.4999999999999997E-3</v>
      </c>
      <c r="AC368">
        <v>0.1575</v>
      </c>
      <c r="AD368">
        <v>4.2500000000000003E-2</v>
      </c>
      <c r="AE368">
        <v>9.5000000000000001E-2</v>
      </c>
      <c r="AF368">
        <v>4.8750000000000002E-2</v>
      </c>
      <c r="AG368">
        <v>0.17125000000000001</v>
      </c>
      <c r="AH368">
        <v>-6.7500000000000004E-2</v>
      </c>
      <c r="AI368">
        <v>0.12125</v>
      </c>
      <c r="AJ368">
        <v>4.7500000000000001E-2</v>
      </c>
      <c r="AK368">
        <v>0.155</v>
      </c>
      <c r="AL368">
        <v>0.16125</v>
      </c>
      <c r="AM368">
        <v>0.15375</v>
      </c>
      <c r="AN368">
        <v>0.05</v>
      </c>
      <c r="AO368">
        <v>0.16</v>
      </c>
      <c r="AP368">
        <v>-0.05</v>
      </c>
      <c r="AQ368">
        <v>0.10375</v>
      </c>
      <c r="AR368">
        <v>0.21249999999999999</v>
      </c>
      <c r="AS368">
        <v>1.375E-2</v>
      </c>
      <c r="AT368">
        <v>5.0000000000000001E-3</v>
      </c>
      <c r="AU368">
        <v>0.26750000000000002</v>
      </c>
      <c r="AV368">
        <v>0.10875</v>
      </c>
      <c r="AW368">
        <v>0.1525</v>
      </c>
      <c r="AX368">
        <v>0.13625000000000001</v>
      </c>
      <c r="AY368">
        <v>5.1249999999999997E-2</v>
      </c>
      <c r="AZ368">
        <v>1.7500000000000002E-2</v>
      </c>
      <c r="BA368">
        <v>0.25874999999999998</v>
      </c>
      <c r="BB368">
        <v>3.875E-2</v>
      </c>
      <c r="BC368">
        <v>2.375E-2</v>
      </c>
      <c r="BD368">
        <v>0.11874999999999999</v>
      </c>
      <c r="BE368">
        <v>0.13875000000000001</v>
      </c>
      <c r="BF368">
        <v>0.14749999999999999</v>
      </c>
      <c r="BG368">
        <v>3.7499999999999999E-3</v>
      </c>
      <c r="BH368">
        <v>2.8750000000000001E-2</v>
      </c>
      <c r="BI368">
        <v>3.2500000000000001E-2</v>
      </c>
      <c r="BJ368">
        <v>7.4999999999999997E-3</v>
      </c>
      <c r="BK368">
        <v>9.6250000000000002E-2</v>
      </c>
      <c r="BL368">
        <v>-7.4999999999999997E-3</v>
      </c>
      <c r="BM368">
        <v>0.27625</v>
      </c>
      <c r="BN368">
        <v>0.27750000000000002</v>
      </c>
      <c r="BO368">
        <v>0.1575</v>
      </c>
      <c r="BP368">
        <v>0.1875</v>
      </c>
      <c r="BQ368">
        <v>0.13375000000000001</v>
      </c>
      <c r="BR368">
        <v>0.14874999999999999</v>
      </c>
      <c r="BS368">
        <v>0.11</v>
      </c>
      <c r="BT368">
        <v>0.16250000000000001</v>
      </c>
      <c r="BU368">
        <v>1.375E-2</v>
      </c>
      <c r="BV368">
        <v>0.15625</v>
      </c>
      <c r="BW368">
        <v>-6.2500000000000003E-3</v>
      </c>
      <c r="BX368">
        <v>0</v>
      </c>
      <c r="BY368">
        <v>7.0000000000000007E-2</v>
      </c>
      <c r="BZ368">
        <v>8.3750000000000005E-2</v>
      </c>
      <c r="CA368">
        <v>0.155</v>
      </c>
      <c r="CB368">
        <v>9.2499999999999999E-2</v>
      </c>
      <c r="CC368">
        <v>4.4999999999999998E-2</v>
      </c>
      <c r="CD368">
        <v>0.09</v>
      </c>
      <c r="CE368">
        <v>9.6250000000000002E-2</v>
      </c>
      <c r="CF368">
        <v>8.2500000000000004E-2</v>
      </c>
      <c r="CG368">
        <v>0.14624999999999999</v>
      </c>
      <c r="CH368">
        <v>0.13625000000000001</v>
      </c>
      <c r="CI368">
        <v>0.14000000000000001</v>
      </c>
      <c r="CJ368">
        <v>0.17374999999999999</v>
      </c>
      <c r="CK368">
        <v>8.7499999999999994E-2</v>
      </c>
      <c r="CL368">
        <v>0.23</v>
      </c>
      <c r="CM368">
        <v>0.15625</v>
      </c>
      <c r="CN368">
        <v>0.1525</v>
      </c>
      <c r="CO368">
        <v>8.8749999999999996E-2</v>
      </c>
      <c r="CP368">
        <v>9.2499999999999999E-2</v>
      </c>
      <c r="CQ368">
        <v>4.4999999999999998E-2</v>
      </c>
      <c r="CR368">
        <v>-8.7500000000000008E-3</v>
      </c>
      <c r="CS368">
        <v>6.8750000000000006E-2</v>
      </c>
      <c r="CT368">
        <v>6.25E-2</v>
      </c>
      <c r="CU368">
        <v>6.3750000000000001E-2</v>
      </c>
      <c r="CV368">
        <v>8.6249999999999993E-2</v>
      </c>
      <c r="CW368">
        <v>5.6250000000000001E-2</v>
      </c>
      <c r="CX368">
        <v>-1.8749999999999999E-2</v>
      </c>
      <c r="CY368">
        <v>0.1275</v>
      </c>
      <c r="CZ368">
        <v>7.2499999999999995E-2</v>
      </c>
      <c r="DA368">
        <v>9.8750000000000004E-2</v>
      </c>
      <c r="DB368">
        <v>0.25</v>
      </c>
      <c r="DC368">
        <v>-2.6249999999999999E-2</v>
      </c>
      <c r="DD368">
        <v>0.22875000000000001</v>
      </c>
      <c r="DE368">
        <v>0.10625</v>
      </c>
      <c r="DF368">
        <v>1.8749999999999999E-2</v>
      </c>
      <c r="DG368">
        <v>9.6250000000000002E-2</v>
      </c>
      <c r="DH368">
        <v>2.1250000000000002E-2</v>
      </c>
      <c r="DI368">
        <v>-5.1249999999999997E-2</v>
      </c>
      <c r="DJ368">
        <v>0.11625000000000001</v>
      </c>
      <c r="DK368">
        <v>7.2499999999999995E-2</v>
      </c>
      <c r="DL368">
        <v>0.17624999999999999</v>
      </c>
      <c r="DM368">
        <v>0.08</v>
      </c>
      <c r="DN368">
        <v>2.8750000000000001E-2</v>
      </c>
      <c r="DO368">
        <v>8.1250000000000003E-2</v>
      </c>
      <c r="DP368">
        <v>0.14624999999999999</v>
      </c>
      <c r="DQ368">
        <v>0.23749999999999999</v>
      </c>
      <c r="DR368">
        <v>0.12125</v>
      </c>
      <c r="DS368">
        <v>0.10625</v>
      </c>
      <c r="DT368">
        <v>0.13250000000000001</v>
      </c>
      <c r="DU368">
        <v>0.09</v>
      </c>
      <c r="DV368">
        <v>7.8750000000000001E-2</v>
      </c>
      <c r="DW368">
        <v>7.2499999999999995E-2</v>
      </c>
      <c r="DX368">
        <v>0.12375</v>
      </c>
      <c r="DY368">
        <v>8.5000000000000006E-2</v>
      </c>
      <c r="DZ368">
        <v>0.19500000000000001</v>
      </c>
      <c r="EA368">
        <v>7.0000000000000007E-2</v>
      </c>
      <c r="EB368">
        <v>0.12625</v>
      </c>
      <c r="EC368">
        <v>2.8750000000000001E-2</v>
      </c>
      <c r="ED368">
        <v>5.7500000000000002E-2</v>
      </c>
      <c r="EE368">
        <v>8.7500000000000008E-3</v>
      </c>
      <c r="EF368">
        <v>0.29249999999999998</v>
      </c>
      <c r="EG368">
        <v>6.8750000000000006E-2</v>
      </c>
      <c r="EH368">
        <v>7.4999999999999997E-2</v>
      </c>
      <c r="EI368">
        <v>4.3749999999999997E-2</v>
      </c>
      <c r="EJ368">
        <v>5.1249999999999997E-2</v>
      </c>
      <c r="EK368">
        <v>0.19125</v>
      </c>
      <c r="EL368">
        <v>0.18124999999999999</v>
      </c>
      <c r="EM368">
        <v>5.5E-2</v>
      </c>
      <c r="EN368">
        <v>0.11</v>
      </c>
      <c r="EO368">
        <v>0.11625000000000001</v>
      </c>
      <c r="EP368">
        <v>0.1</v>
      </c>
      <c r="EQ368">
        <v>0.11</v>
      </c>
      <c r="ER368">
        <v>5.5E-2</v>
      </c>
      <c r="ES368">
        <v>9.1249999999999998E-2</v>
      </c>
      <c r="ET368">
        <v>0.13250000000000001</v>
      </c>
      <c r="EU368">
        <v>5.8749999999999997E-2</v>
      </c>
      <c r="EV368">
        <v>-6.8750000000000006E-2</v>
      </c>
      <c r="EW368">
        <v>1.25E-3</v>
      </c>
      <c r="EX368">
        <v>0.12875</v>
      </c>
      <c r="EY368">
        <v>0.23499999999999999</v>
      </c>
      <c r="EZ368">
        <v>0.17125000000000001</v>
      </c>
      <c r="FA368">
        <v>4.8750000000000002E-2</v>
      </c>
      <c r="FB368">
        <v>0.13875000000000001</v>
      </c>
      <c r="FC368">
        <v>9.5000000000000001E-2</v>
      </c>
      <c r="FD368">
        <v>-2.1250000000000002E-2</v>
      </c>
      <c r="FE368">
        <v>-1.8749999999999999E-2</v>
      </c>
      <c r="FF368">
        <v>0.15</v>
      </c>
      <c r="FG368">
        <v>0.18</v>
      </c>
      <c r="FH368">
        <v>-1.6250000000000001E-2</v>
      </c>
      <c r="FI368">
        <v>2.5000000000000001E-3</v>
      </c>
      <c r="FJ368">
        <v>5.5E-2</v>
      </c>
      <c r="FK368">
        <v>3.7499999999999999E-2</v>
      </c>
      <c r="FL368">
        <v>0.16625000000000001</v>
      </c>
      <c r="FM368">
        <v>0.23250000000000001</v>
      </c>
      <c r="FN368">
        <v>0.13</v>
      </c>
      <c r="FO368">
        <v>0.13625000000000001</v>
      </c>
      <c r="FP368">
        <v>0.14499999999999999</v>
      </c>
      <c r="FQ368">
        <v>0.13125000000000001</v>
      </c>
      <c r="FR368">
        <v>0.11</v>
      </c>
      <c r="FS368">
        <v>-4.7500000000000001E-2</v>
      </c>
      <c r="FT368">
        <v>0.14000000000000001</v>
      </c>
      <c r="FU368">
        <v>0.24124999999999999</v>
      </c>
      <c r="FV368">
        <v>9.8750000000000004E-2</v>
      </c>
      <c r="FW368">
        <v>0.05</v>
      </c>
      <c r="FX368">
        <v>0.03</v>
      </c>
      <c r="FY368">
        <v>8.8749999999999996E-2</v>
      </c>
      <c r="FZ368">
        <v>3.6249999999999998E-2</v>
      </c>
      <c r="GA368">
        <v>0.18875</v>
      </c>
      <c r="GB368">
        <v>1.2500000000000001E-2</v>
      </c>
      <c r="GC368">
        <v>0.10125000000000001</v>
      </c>
      <c r="GD368">
        <v>0.13250000000000001</v>
      </c>
      <c r="GE368">
        <v>0.03</v>
      </c>
      <c r="GF368">
        <v>0.12875</v>
      </c>
      <c r="GG368">
        <v>6.6250000000000003E-2</v>
      </c>
      <c r="GH368">
        <v>3.6249999999999998E-2</v>
      </c>
      <c r="GI368">
        <v>-4.2500000000000003E-2</v>
      </c>
      <c r="GJ368">
        <v>-2.1250000000000002E-2</v>
      </c>
      <c r="GK368">
        <v>0.13125000000000001</v>
      </c>
      <c r="GL368">
        <v>0.12</v>
      </c>
      <c r="GM368">
        <v>0.15875</v>
      </c>
      <c r="GN368">
        <v>0.02</v>
      </c>
      <c r="GO368">
        <v>0.25124999999999997</v>
      </c>
      <c r="GP368">
        <v>0.10249999999999999</v>
      </c>
      <c r="GQ368">
        <v>8.2500000000000004E-2</v>
      </c>
      <c r="GR368">
        <v>0.11125</v>
      </c>
      <c r="GS368">
        <v>0.1075</v>
      </c>
      <c r="GT368">
        <v>0.11125</v>
      </c>
      <c r="GU368">
        <v>0.10125000000000001</v>
      </c>
      <c r="GV368">
        <v>0.16375000000000001</v>
      </c>
      <c r="GW368">
        <v>0.11749999999999999</v>
      </c>
      <c r="GX368">
        <v>0.19875000000000001</v>
      </c>
      <c r="GY368">
        <v>0.1075</v>
      </c>
      <c r="GZ368">
        <v>9.375E-2</v>
      </c>
      <c r="HA368">
        <v>2.2499999999999999E-2</v>
      </c>
      <c r="HB368">
        <v>0.1075</v>
      </c>
      <c r="HC368">
        <v>4.4999999999999998E-2</v>
      </c>
      <c r="HD368">
        <v>5.7500000000000002E-2</v>
      </c>
      <c r="HE368">
        <v>0.13125000000000001</v>
      </c>
      <c r="HF368">
        <v>-1.4999999999999999E-2</v>
      </c>
      <c r="HG368">
        <v>-7.4999999999999997E-3</v>
      </c>
      <c r="HH368">
        <v>9.1249999999999998E-2</v>
      </c>
      <c r="HI368">
        <v>9.375E-2</v>
      </c>
      <c r="HJ368">
        <v>0.14874999999999999</v>
      </c>
      <c r="HK368">
        <v>9.2499999999999999E-2</v>
      </c>
      <c r="HL368">
        <v>8.1250000000000003E-2</v>
      </c>
      <c r="HM368">
        <v>6.25E-2</v>
      </c>
      <c r="HN368">
        <v>-3.7499999999999999E-3</v>
      </c>
      <c r="HO368">
        <v>-0.1</v>
      </c>
      <c r="HP368">
        <v>0.11874999999999999</v>
      </c>
      <c r="HQ368">
        <v>-7.7499999999999999E-2</v>
      </c>
      <c r="HR368">
        <v>-3.5000000000000003E-2</v>
      </c>
      <c r="HS368">
        <v>0.04</v>
      </c>
      <c r="HT368">
        <v>8.3750000000000005E-2</v>
      </c>
      <c r="HU368">
        <v>5.0000000000000001E-3</v>
      </c>
      <c r="HV368">
        <v>1.8749999999999999E-2</v>
      </c>
      <c r="HW368">
        <v>3.6249999999999998E-2</v>
      </c>
      <c r="HX368">
        <v>3.875E-2</v>
      </c>
      <c r="HY368">
        <v>8.1250000000000003E-2</v>
      </c>
      <c r="HZ368">
        <v>0.185</v>
      </c>
      <c r="IA368">
        <v>0.14499999999999999</v>
      </c>
      <c r="IB368">
        <v>0.1275</v>
      </c>
      <c r="IC368">
        <v>0.23375000000000001</v>
      </c>
      <c r="ID368">
        <v>0.14374999999999999</v>
      </c>
      <c r="IE368">
        <v>0.21249999999999999</v>
      </c>
      <c r="IF368">
        <v>5.0000000000000001E-3</v>
      </c>
      <c r="IG368">
        <v>0.19375000000000001</v>
      </c>
      <c r="IH368">
        <v>8.1250000000000003E-2</v>
      </c>
      <c r="II368">
        <v>3.5000000000000003E-2</v>
      </c>
      <c r="IJ368">
        <v>2.6249999999999999E-2</v>
      </c>
      <c r="IK368">
        <v>6.7500000000000004E-2</v>
      </c>
      <c r="IL368">
        <v>-2.75E-2</v>
      </c>
      <c r="IM368">
        <v>0.17125000000000001</v>
      </c>
      <c r="IN368">
        <v>0.20749999999999999</v>
      </c>
      <c r="IO368">
        <v>0.19</v>
      </c>
      <c r="IP368">
        <v>7.3749999999999996E-2</v>
      </c>
      <c r="IQ368">
        <v>8.6249999999999993E-2</v>
      </c>
      <c r="IR368">
        <v>-5.5E-2</v>
      </c>
      <c r="IS368">
        <v>5.8749999999999997E-2</v>
      </c>
      <c r="IT368">
        <v>5.2499999999999998E-2</v>
      </c>
      <c r="IU368">
        <v>0.25874999999999998</v>
      </c>
      <c r="IV368">
        <v>0.11749999999999999</v>
      </c>
      <c r="IW368">
        <v>0.13</v>
      </c>
      <c r="IX368">
        <v>6.8750000000000006E-2</v>
      </c>
      <c r="IY368">
        <v>7.1249999999999994E-2</v>
      </c>
      <c r="IZ368">
        <v>0.15875</v>
      </c>
      <c r="JA368">
        <v>2.6249999999999999E-2</v>
      </c>
      <c r="JB368">
        <v>9.7500000000000003E-2</v>
      </c>
      <c r="JC368">
        <v>0.20374999999999999</v>
      </c>
      <c r="JD368">
        <v>6.6250000000000003E-2</v>
      </c>
      <c r="JE368">
        <v>0.12625</v>
      </c>
      <c r="JF368">
        <v>4.7500000000000001E-2</v>
      </c>
      <c r="JG368">
        <v>8.1250000000000003E-2</v>
      </c>
      <c r="JH368">
        <v>-2.375E-2</v>
      </c>
      <c r="JI368">
        <v>0.06</v>
      </c>
      <c r="JJ368">
        <v>0.19125</v>
      </c>
      <c r="JK368">
        <v>7.4999999999999997E-2</v>
      </c>
      <c r="JL368">
        <v>0.1075</v>
      </c>
      <c r="JM368">
        <v>0</v>
      </c>
      <c r="JN368">
        <v>6.2500000000000003E-3</v>
      </c>
      <c r="JO368">
        <v>0.05</v>
      </c>
      <c r="JP368">
        <v>6.3750000000000001E-2</v>
      </c>
      <c r="JQ368">
        <v>8.7499999999999994E-2</v>
      </c>
      <c r="JR368">
        <v>1.6250000000000001E-2</v>
      </c>
      <c r="JS368">
        <v>1.125E-2</v>
      </c>
      <c r="JT368">
        <v>0.03</v>
      </c>
      <c r="JU368">
        <v>2.5000000000000001E-3</v>
      </c>
      <c r="JV368">
        <v>-8.7500000000000008E-3</v>
      </c>
      <c r="JW368">
        <v>5.3749999999999999E-2</v>
      </c>
      <c r="JX368">
        <v>-3.125E-2</v>
      </c>
      <c r="JY368">
        <v>0.185</v>
      </c>
      <c r="JZ368">
        <v>3.5000000000000003E-2</v>
      </c>
      <c r="KA368">
        <v>6.1249999999999999E-2</v>
      </c>
      <c r="KB368">
        <v>0.13750000000000001</v>
      </c>
      <c r="KC368">
        <v>0.14249999999999999</v>
      </c>
      <c r="KD368">
        <v>1.4999999999999999E-2</v>
      </c>
      <c r="KE368">
        <v>0.14624999999999999</v>
      </c>
      <c r="KF368">
        <v>7.0000000000000007E-2</v>
      </c>
      <c r="KG368">
        <v>0.18375</v>
      </c>
      <c r="KH368">
        <v>4.6249999999999999E-2</v>
      </c>
      <c r="KI368">
        <v>-0.01</v>
      </c>
      <c r="KJ368">
        <v>7.3749999999999996E-2</v>
      </c>
      <c r="KK368">
        <v>0.17249999999999999</v>
      </c>
      <c r="KL368">
        <v>5.7500000000000002E-2</v>
      </c>
      <c r="KM368">
        <v>8.6249999999999993E-2</v>
      </c>
      <c r="KN368">
        <v>0.17749999999999999</v>
      </c>
      <c r="KO368">
        <v>3.3750000000000002E-2</v>
      </c>
      <c r="KP368">
        <v>0.13250000000000001</v>
      </c>
      <c r="KQ368">
        <v>3.5000000000000003E-2</v>
      </c>
      <c r="KR368">
        <v>8.3750000000000005E-2</v>
      </c>
      <c r="KS368">
        <v>2.5000000000000001E-2</v>
      </c>
      <c r="KT368">
        <v>0.08</v>
      </c>
      <c r="KU368">
        <v>9.6250000000000002E-2</v>
      </c>
      <c r="KV368">
        <v>7.7499999999999999E-2</v>
      </c>
      <c r="KW368">
        <v>0.12</v>
      </c>
      <c r="KX368">
        <v>7.4999999999999997E-2</v>
      </c>
      <c r="KY368">
        <v>0.13125000000000001</v>
      </c>
      <c r="KZ368">
        <v>6.3750000000000001E-2</v>
      </c>
      <c r="LA368">
        <v>0.18124999999999999</v>
      </c>
      <c r="LB368">
        <v>0.17</v>
      </c>
      <c r="LC368">
        <v>0.22500000000000001</v>
      </c>
      <c r="LD368">
        <v>2.5000000000000001E-3</v>
      </c>
      <c r="LE368">
        <v>0.04</v>
      </c>
      <c r="LF368">
        <v>-7.4999999999999997E-3</v>
      </c>
      <c r="LG368">
        <v>0.105</v>
      </c>
      <c r="LH368">
        <v>0.2</v>
      </c>
      <c r="LI368">
        <v>5.0000000000000001E-3</v>
      </c>
      <c r="LJ368">
        <v>0.125</v>
      </c>
      <c r="LK368">
        <v>3.875E-2</v>
      </c>
      <c r="LL368">
        <v>3.2500000000000001E-2</v>
      </c>
      <c r="LM368">
        <v>0.15</v>
      </c>
      <c r="LN368">
        <v>0.1225</v>
      </c>
      <c r="LO368">
        <v>0.21375</v>
      </c>
      <c r="LP368">
        <v>7.4999999999999997E-2</v>
      </c>
      <c r="LQ368">
        <v>7.4999999999999997E-2</v>
      </c>
      <c r="LR368">
        <v>0.11874999999999999</v>
      </c>
      <c r="LS368">
        <v>0.13750000000000001</v>
      </c>
      <c r="LT368">
        <v>9.375E-2</v>
      </c>
      <c r="LU368">
        <v>8.7500000000000008E-3</v>
      </c>
      <c r="LV368">
        <v>6.6250000000000003E-2</v>
      </c>
      <c r="LW368">
        <v>0.10625</v>
      </c>
      <c r="LX368">
        <v>1.8749999999999999E-2</v>
      </c>
      <c r="LY368">
        <v>0.15</v>
      </c>
      <c r="LZ368">
        <v>8.5000000000000006E-2</v>
      </c>
      <c r="MA368">
        <v>0.13875000000000001</v>
      </c>
      <c r="MB368">
        <v>-3.3750000000000002E-2</v>
      </c>
      <c r="MC368">
        <v>0.1275</v>
      </c>
      <c r="MD368">
        <v>6.7500000000000004E-2</v>
      </c>
      <c r="ME368">
        <v>2.6249999999999999E-2</v>
      </c>
      <c r="MF368">
        <v>9.7500000000000003E-2</v>
      </c>
      <c r="MG368">
        <v>0.09</v>
      </c>
      <c r="MH368">
        <v>0.04</v>
      </c>
      <c r="MI368">
        <v>-2.5000000000000001E-3</v>
      </c>
      <c r="MJ368">
        <v>0.35</v>
      </c>
      <c r="MK368">
        <v>0.13500000000000001</v>
      </c>
      <c r="ML368">
        <v>4.1250000000000002E-2</v>
      </c>
      <c r="MM368">
        <v>0.2525</v>
      </c>
      <c r="MN368">
        <v>0.10375</v>
      </c>
      <c r="MO368">
        <v>7.8750000000000001E-2</v>
      </c>
      <c r="MP368">
        <v>8.3750000000000005E-2</v>
      </c>
      <c r="MQ368">
        <v>0.17249999999999999</v>
      </c>
      <c r="MR368">
        <v>0.14249999999999999</v>
      </c>
      <c r="MS368">
        <v>1.375E-2</v>
      </c>
      <c r="MT368">
        <v>4.3749999999999997E-2</v>
      </c>
      <c r="MU368">
        <v>0.03</v>
      </c>
      <c r="MV368">
        <v>0.10125000000000001</v>
      </c>
      <c r="MW368">
        <v>9.7500000000000003E-2</v>
      </c>
      <c r="MX368">
        <v>5.6250000000000001E-2</v>
      </c>
      <c r="MY368">
        <v>-7.2499999999999995E-2</v>
      </c>
      <c r="MZ368">
        <v>6.5000000000000002E-2</v>
      </c>
      <c r="NA368">
        <v>0.11375</v>
      </c>
      <c r="NB368">
        <v>7.4999999999999997E-2</v>
      </c>
      <c r="NC368">
        <v>5.7500000000000002E-2</v>
      </c>
      <c r="ND368">
        <v>0.14249999999999999</v>
      </c>
      <c r="NE368">
        <v>0.19500000000000001</v>
      </c>
      <c r="NF368">
        <v>5.2499999999999998E-2</v>
      </c>
      <c r="NG368">
        <v>7.4999999999999997E-2</v>
      </c>
      <c r="NH368">
        <v>-0.1075</v>
      </c>
      <c r="NI368">
        <v>0.11625000000000001</v>
      </c>
      <c r="NJ368">
        <v>0.16625000000000001</v>
      </c>
      <c r="NK368">
        <v>8.1250000000000003E-2</v>
      </c>
      <c r="NL368">
        <v>0.18</v>
      </c>
      <c r="NM368">
        <v>0.1125</v>
      </c>
      <c r="NN368">
        <v>0.09</v>
      </c>
      <c r="NO368">
        <v>0.13250000000000001</v>
      </c>
      <c r="NP368">
        <v>0.03</v>
      </c>
      <c r="NQ368">
        <v>0.14249999999999999</v>
      </c>
      <c r="NR368">
        <v>8.3750000000000005E-2</v>
      </c>
      <c r="NS368">
        <v>-6.2500000000000003E-3</v>
      </c>
      <c r="NT368">
        <v>0.14000000000000001</v>
      </c>
      <c r="NU368">
        <v>6.25E-2</v>
      </c>
      <c r="NV368">
        <v>6.2500000000000003E-3</v>
      </c>
      <c r="NW368">
        <v>1.7500000000000002E-2</v>
      </c>
      <c r="NX368">
        <v>0.13500000000000001</v>
      </c>
      <c r="NY368">
        <v>0.105</v>
      </c>
      <c r="NZ368">
        <v>0.1525</v>
      </c>
      <c r="OA368">
        <v>6.2500000000000003E-3</v>
      </c>
      <c r="OB368">
        <v>3.7499999999999999E-2</v>
      </c>
      <c r="OC368">
        <v>8.3750000000000005E-2</v>
      </c>
      <c r="OD368">
        <v>-3.5000000000000003E-2</v>
      </c>
      <c r="OE368">
        <v>0.09</v>
      </c>
      <c r="OF368">
        <v>1.25E-3</v>
      </c>
      <c r="OG368">
        <v>0.16</v>
      </c>
      <c r="OH368">
        <v>0.13750000000000001</v>
      </c>
      <c r="OI368">
        <v>0.11625000000000001</v>
      </c>
      <c r="OJ368">
        <v>0.13</v>
      </c>
      <c r="OK368">
        <v>0.12125</v>
      </c>
      <c r="OL368">
        <v>3.7499999999999999E-2</v>
      </c>
      <c r="OM368">
        <v>9.7500000000000003E-2</v>
      </c>
      <c r="ON368">
        <v>5.3749999999999999E-2</v>
      </c>
      <c r="OO368">
        <v>0.14124999999999999</v>
      </c>
      <c r="OP368">
        <v>1.125E-2</v>
      </c>
      <c r="OQ368">
        <v>0.1225</v>
      </c>
      <c r="OR368">
        <v>0.105</v>
      </c>
      <c r="OS368">
        <v>9.5000000000000001E-2</v>
      </c>
      <c r="OT368">
        <v>-4.2500000000000003E-2</v>
      </c>
      <c r="OU368">
        <v>-1.6250000000000001E-2</v>
      </c>
      <c r="OV368">
        <v>2.2499999999999999E-2</v>
      </c>
      <c r="OW368">
        <v>0.02</v>
      </c>
      <c r="OX368">
        <v>-4.1250000000000002E-2</v>
      </c>
      <c r="OY368">
        <v>0.17125000000000001</v>
      </c>
      <c r="OZ368">
        <v>0.12625</v>
      </c>
      <c r="PA368">
        <v>0.22125</v>
      </c>
      <c r="PB368">
        <v>0.17</v>
      </c>
      <c r="PC368">
        <v>0.17874999999999999</v>
      </c>
      <c r="PD368">
        <v>7.8750000000000001E-2</v>
      </c>
      <c r="PE368">
        <v>0.12</v>
      </c>
      <c r="PF368">
        <v>9.2499999999999999E-2</v>
      </c>
      <c r="PG368">
        <v>4.3749999999999997E-2</v>
      </c>
      <c r="PH368">
        <v>3.3750000000000002E-2</v>
      </c>
      <c r="PI368">
        <v>0.12875</v>
      </c>
      <c r="PJ368">
        <v>6.2500000000000003E-3</v>
      </c>
      <c r="PK368">
        <v>9.1249999999999998E-2</v>
      </c>
      <c r="PL368">
        <v>0.02</v>
      </c>
      <c r="PM368">
        <v>9.375E-2</v>
      </c>
      <c r="PN368">
        <v>0.245</v>
      </c>
      <c r="PO368">
        <v>0.12625</v>
      </c>
      <c r="PP368">
        <v>3.7499999999999999E-2</v>
      </c>
      <c r="PQ368">
        <v>-6.8750000000000006E-2</v>
      </c>
      <c r="PR368">
        <v>0.01</v>
      </c>
      <c r="PS368">
        <v>0.16250000000000001</v>
      </c>
      <c r="PT368">
        <v>0.21124999999999999</v>
      </c>
      <c r="PU368">
        <v>0.15625</v>
      </c>
      <c r="PV368">
        <v>0.14249999999999999</v>
      </c>
      <c r="PW368">
        <v>0.1575</v>
      </c>
      <c r="PX368">
        <v>0.1125</v>
      </c>
      <c r="PY368">
        <v>9.5000000000000001E-2</v>
      </c>
      <c r="PZ368">
        <v>1.6250000000000001E-2</v>
      </c>
      <c r="QA368">
        <v>8.2500000000000004E-2</v>
      </c>
      <c r="QB368">
        <v>0.12875</v>
      </c>
      <c r="QC368">
        <v>4.3749999999999997E-2</v>
      </c>
      <c r="QD368">
        <v>0.10625</v>
      </c>
      <c r="QE368">
        <v>0.10375</v>
      </c>
      <c r="QF368">
        <v>0.12</v>
      </c>
      <c r="QG368">
        <v>8.1250000000000003E-2</v>
      </c>
      <c r="QH368">
        <v>5.8749999999999997E-2</v>
      </c>
      <c r="QI368">
        <v>7.3749999999999996E-2</v>
      </c>
      <c r="QJ368">
        <v>0.16</v>
      </c>
      <c r="QK368">
        <v>0.13500000000000001</v>
      </c>
      <c r="QL368">
        <v>-3.5000000000000003E-2</v>
      </c>
      <c r="QM368">
        <v>0.15375</v>
      </c>
      <c r="QN368">
        <v>0.03</v>
      </c>
      <c r="QO368">
        <v>0.05</v>
      </c>
      <c r="QP368">
        <v>1.8749999999999999E-2</v>
      </c>
      <c r="QQ368">
        <v>9.1249999999999998E-2</v>
      </c>
      <c r="QR368">
        <v>0.18875</v>
      </c>
      <c r="QS368">
        <v>0.21249999999999999</v>
      </c>
      <c r="QT368">
        <v>5.2499999999999998E-2</v>
      </c>
      <c r="QU368">
        <v>2.5000000000000001E-3</v>
      </c>
      <c r="QV368">
        <v>9.2499999999999999E-2</v>
      </c>
      <c r="QW368">
        <v>-1.4999999999999999E-2</v>
      </c>
      <c r="QX368">
        <v>-3.7499999999999999E-3</v>
      </c>
      <c r="QY368">
        <v>-7.4999999999999997E-2</v>
      </c>
      <c r="QZ368">
        <v>0.11749999999999999</v>
      </c>
      <c r="RA368">
        <v>-3.875E-2</v>
      </c>
      <c r="RB368">
        <v>0.13125000000000001</v>
      </c>
      <c r="RC368">
        <v>8.2500000000000004E-2</v>
      </c>
      <c r="RD368">
        <v>-4.2500000000000003E-2</v>
      </c>
      <c r="RE368">
        <v>3.5000000000000003E-2</v>
      </c>
      <c r="RF368">
        <v>0.14499999999999999</v>
      </c>
      <c r="RG368">
        <v>0.12875</v>
      </c>
      <c r="RH368">
        <v>0.13250000000000001</v>
      </c>
      <c r="RI368">
        <v>0.17749999999999999</v>
      </c>
      <c r="RJ368">
        <v>0.105</v>
      </c>
      <c r="RK368">
        <v>6.25E-2</v>
      </c>
      <c r="RL368">
        <v>0.14499999999999999</v>
      </c>
      <c r="RM368">
        <v>0.18</v>
      </c>
      <c r="RN368">
        <v>6.5000000000000002E-2</v>
      </c>
      <c r="RO368">
        <v>0.11874999999999999</v>
      </c>
      <c r="RP368">
        <v>0.13</v>
      </c>
      <c r="RQ368">
        <v>5.8749999999999997E-2</v>
      </c>
      <c r="RR368">
        <v>-0.10625</v>
      </c>
      <c r="RS368">
        <v>9.375E-2</v>
      </c>
      <c r="RT368">
        <v>2.8750000000000001E-2</v>
      </c>
      <c r="RU368">
        <v>0.16875000000000001</v>
      </c>
      <c r="RV368">
        <v>0.18</v>
      </c>
      <c r="RW368">
        <v>0.10375</v>
      </c>
      <c r="RX368">
        <v>0.1875</v>
      </c>
      <c r="RY368">
        <v>0.105</v>
      </c>
      <c r="RZ368">
        <v>6.25E-2</v>
      </c>
      <c r="SA368">
        <v>7.3749999999999996E-2</v>
      </c>
      <c r="SB368">
        <v>9.1249999999999998E-2</v>
      </c>
      <c r="SC368">
        <v>7.7499999999999999E-2</v>
      </c>
      <c r="SD368">
        <v>0.12125</v>
      </c>
      <c r="SE368">
        <v>7.2499999999999995E-2</v>
      </c>
      <c r="SF368">
        <v>0.15625</v>
      </c>
      <c r="SG368">
        <v>4.1250000000000002E-2</v>
      </c>
      <c r="SH368">
        <v>0.1</v>
      </c>
      <c r="SI368">
        <v>0.14749999999999999</v>
      </c>
      <c r="SJ368">
        <v>6.5000000000000002E-2</v>
      </c>
      <c r="SK368">
        <v>4.8750000000000002E-2</v>
      </c>
      <c r="SL368">
        <v>0.16500000000000001</v>
      </c>
      <c r="SM368">
        <v>-7.7499999999999999E-2</v>
      </c>
      <c r="SN368">
        <v>6.8750000000000006E-2</v>
      </c>
      <c r="SO368">
        <v>1.2500000000000001E-2</v>
      </c>
      <c r="SP368">
        <v>0.14000000000000001</v>
      </c>
      <c r="SQ368">
        <v>0.1275</v>
      </c>
      <c r="SR368">
        <v>1.125E-2</v>
      </c>
      <c r="SS368">
        <v>5.5E-2</v>
      </c>
      <c r="ST368">
        <v>2.2499999999999999E-2</v>
      </c>
      <c r="SU368">
        <v>1.125E-2</v>
      </c>
      <c r="SV368">
        <v>6.7500000000000004E-2</v>
      </c>
      <c r="SW368">
        <v>0.11874999999999999</v>
      </c>
      <c r="SX368">
        <v>7.6249999999999998E-2</v>
      </c>
      <c r="SY368">
        <v>0.10375</v>
      </c>
    </row>
    <row r="370" spans="1:519" x14ac:dyDescent="0.15">
      <c r="A370">
        <v>0.20374999999999999</v>
      </c>
      <c r="B370">
        <v>0.13125000000000001</v>
      </c>
      <c r="C370">
        <v>0.14374999999999999</v>
      </c>
      <c r="D370">
        <v>0.24875</v>
      </c>
      <c r="E370">
        <v>5.0000000000000001E-3</v>
      </c>
      <c r="F370">
        <v>7.1249999999999994E-2</v>
      </c>
      <c r="G370">
        <v>0.13750000000000001</v>
      </c>
      <c r="H370">
        <v>0.23624999999999999</v>
      </c>
      <c r="I370">
        <v>0.11125</v>
      </c>
      <c r="J370">
        <v>8.1250000000000003E-2</v>
      </c>
      <c r="K370">
        <v>0.15125</v>
      </c>
      <c r="L370">
        <v>0.06</v>
      </c>
      <c r="M370">
        <v>0.27875</v>
      </c>
      <c r="N370">
        <v>0.04</v>
      </c>
      <c r="O370">
        <v>1.2500000000000001E-2</v>
      </c>
      <c r="P370">
        <v>-1.8749999999999999E-2</v>
      </c>
      <c r="Q370">
        <v>6.25E-2</v>
      </c>
      <c r="R370">
        <v>-0.04</v>
      </c>
      <c r="S370">
        <v>3.2500000000000001E-2</v>
      </c>
      <c r="T370">
        <v>1.2500000000000001E-2</v>
      </c>
      <c r="U370">
        <v>-0.01</v>
      </c>
      <c r="V370">
        <v>0.11375</v>
      </c>
      <c r="W370">
        <v>0.12875</v>
      </c>
      <c r="X370">
        <v>6.7500000000000004E-2</v>
      </c>
      <c r="Y370">
        <v>0.12</v>
      </c>
      <c r="Z370">
        <v>8.2500000000000004E-2</v>
      </c>
      <c r="AA370">
        <v>0.115</v>
      </c>
      <c r="AB370">
        <v>-1.2500000000000001E-2</v>
      </c>
      <c r="AC370">
        <v>0.13625000000000001</v>
      </c>
      <c r="AD370">
        <v>0.05</v>
      </c>
      <c r="AE370">
        <v>6.3750000000000001E-2</v>
      </c>
      <c r="AF370">
        <v>3.125E-2</v>
      </c>
      <c r="AG370">
        <v>0.09</v>
      </c>
      <c r="AH370">
        <v>2.2499999999999999E-2</v>
      </c>
      <c r="AI370">
        <v>0.19</v>
      </c>
      <c r="AJ370">
        <v>0.11874999999999999</v>
      </c>
      <c r="AK370">
        <v>9.2499999999999999E-2</v>
      </c>
      <c r="AL370">
        <v>0.03</v>
      </c>
      <c r="AM370">
        <v>6.1249999999999999E-2</v>
      </c>
      <c r="AN370">
        <v>4.3749999999999997E-2</v>
      </c>
      <c r="AO370">
        <v>3.6249999999999998E-2</v>
      </c>
      <c r="AP370">
        <v>0.13625000000000001</v>
      </c>
      <c r="AQ370">
        <v>9.375E-2</v>
      </c>
      <c r="AR370">
        <v>1.7500000000000002E-2</v>
      </c>
      <c r="AS370">
        <v>0.1875</v>
      </c>
      <c r="AT370">
        <v>0.13125000000000001</v>
      </c>
      <c r="AU370">
        <v>0.16750000000000001</v>
      </c>
      <c r="AV370">
        <v>0.15</v>
      </c>
      <c r="AW370">
        <v>3.875E-2</v>
      </c>
      <c r="AX370">
        <v>0.1125</v>
      </c>
      <c r="AY370">
        <v>5.0000000000000001E-3</v>
      </c>
      <c r="AZ370">
        <v>0.19500000000000001</v>
      </c>
      <c r="BA370">
        <v>0.10625</v>
      </c>
      <c r="BB370">
        <v>7.7499999999999999E-2</v>
      </c>
      <c r="BC370">
        <v>0.13250000000000001</v>
      </c>
      <c r="BD370">
        <v>-0.10625</v>
      </c>
      <c r="BE370">
        <v>5.5E-2</v>
      </c>
      <c r="BF370">
        <v>0.16125</v>
      </c>
      <c r="BG370">
        <v>4.1250000000000002E-2</v>
      </c>
      <c r="BH370">
        <v>-5.0000000000000001E-3</v>
      </c>
      <c r="BI370">
        <v>5.5E-2</v>
      </c>
      <c r="BJ370">
        <v>4.8750000000000002E-2</v>
      </c>
      <c r="BK370">
        <v>7.6249999999999998E-2</v>
      </c>
      <c r="BL370">
        <v>6.8750000000000006E-2</v>
      </c>
      <c r="BM370">
        <v>1.2500000000000001E-2</v>
      </c>
      <c r="BN370">
        <v>7.8750000000000001E-2</v>
      </c>
      <c r="BO370">
        <v>0</v>
      </c>
      <c r="BP370">
        <v>0.10375</v>
      </c>
      <c r="BQ370">
        <v>5.3749999999999999E-2</v>
      </c>
      <c r="BR370">
        <v>-2.75E-2</v>
      </c>
      <c r="BS370">
        <v>-6.7500000000000004E-2</v>
      </c>
      <c r="BT370">
        <v>8.7499999999999994E-2</v>
      </c>
      <c r="BU370">
        <v>0.13625000000000001</v>
      </c>
      <c r="BV370">
        <v>0.1825</v>
      </c>
      <c r="BW370">
        <v>0.23</v>
      </c>
      <c r="BX370">
        <v>8.8749999999999996E-2</v>
      </c>
      <c r="BY370">
        <v>0.16375000000000001</v>
      </c>
      <c r="BZ370">
        <v>0.01</v>
      </c>
      <c r="CA370">
        <v>3.3750000000000002E-2</v>
      </c>
      <c r="CB370">
        <v>0.12</v>
      </c>
      <c r="CC370">
        <v>0.13750000000000001</v>
      </c>
      <c r="CD370">
        <v>0.10375</v>
      </c>
      <c r="CE370">
        <v>0.12875</v>
      </c>
      <c r="CF370">
        <v>4.2500000000000003E-2</v>
      </c>
      <c r="CG370">
        <v>0.16625000000000001</v>
      </c>
      <c r="CH370">
        <v>0.17749999999999999</v>
      </c>
      <c r="CI370">
        <v>0.14249999999999999</v>
      </c>
      <c r="CJ370">
        <v>0.17125000000000001</v>
      </c>
      <c r="CK370">
        <v>0.10249999999999999</v>
      </c>
      <c r="CL370">
        <v>0.1</v>
      </c>
      <c r="CM370">
        <v>1.125E-2</v>
      </c>
      <c r="CN370">
        <v>-6.2500000000000003E-3</v>
      </c>
      <c r="CO370">
        <v>7.0000000000000007E-2</v>
      </c>
      <c r="CP370">
        <v>8.1250000000000003E-2</v>
      </c>
      <c r="CQ370">
        <v>0.11625000000000001</v>
      </c>
      <c r="CR370">
        <v>6.25E-2</v>
      </c>
      <c r="CS370">
        <v>3.7499999999999999E-2</v>
      </c>
      <c r="CT370">
        <v>0.21375</v>
      </c>
      <c r="CU370">
        <v>5.0000000000000001E-3</v>
      </c>
      <c r="CV370">
        <v>3.125E-2</v>
      </c>
      <c r="CW370">
        <v>0.10625</v>
      </c>
      <c r="CX370">
        <v>0.125</v>
      </c>
      <c r="CY370">
        <v>0.12375</v>
      </c>
      <c r="CZ370">
        <v>0.185</v>
      </c>
      <c r="DA370">
        <v>7.3749999999999996E-2</v>
      </c>
      <c r="DB370">
        <v>0.11625000000000001</v>
      </c>
      <c r="DC370">
        <v>0.10875</v>
      </c>
      <c r="DD370">
        <v>8.7499999999999994E-2</v>
      </c>
      <c r="DE370">
        <v>6.5000000000000002E-2</v>
      </c>
      <c r="DF370">
        <v>0.17749999999999999</v>
      </c>
      <c r="DG370">
        <v>8.8749999999999996E-2</v>
      </c>
      <c r="DH370">
        <v>0.14499999999999999</v>
      </c>
      <c r="DI370">
        <v>9.5000000000000001E-2</v>
      </c>
      <c r="DJ370">
        <v>4.3749999999999997E-2</v>
      </c>
      <c r="DK370">
        <v>0.19375000000000001</v>
      </c>
      <c r="DL370">
        <v>8.3750000000000005E-2</v>
      </c>
      <c r="DM370">
        <v>1.125E-2</v>
      </c>
      <c r="DN370">
        <v>0.11874999999999999</v>
      </c>
      <c r="DO370">
        <v>0.16375000000000001</v>
      </c>
      <c r="DP370">
        <v>7.2499999999999995E-2</v>
      </c>
      <c r="DQ370">
        <v>5.6250000000000001E-2</v>
      </c>
      <c r="DR370">
        <v>3.875E-2</v>
      </c>
      <c r="DS370">
        <v>0.16750000000000001</v>
      </c>
      <c r="DT370">
        <v>0.14749999999999999</v>
      </c>
      <c r="DU370">
        <v>3.7499999999999999E-3</v>
      </c>
      <c r="DV370">
        <v>0.14124999999999999</v>
      </c>
      <c r="DW370">
        <v>0.06</v>
      </c>
      <c r="DX370">
        <v>0.13250000000000001</v>
      </c>
      <c r="DY370">
        <v>0.13750000000000001</v>
      </c>
      <c r="DZ370">
        <v>8.7499999999999994E-2</v>
      </c>
      <c r="EA370">
        <v>9.6250000000000002E-2</v>
      </c>
      <c r="EB370">
        <v>8.7499999999999994E-2</v>
      </c>
      <c r="EC370">
        <v>0.15875</v>
      </c>
      <c r="ED370">
        <v>0.16</v>
      </c>
      <c r="EE370">
        <v>0.17</v>
      </c>
      <c r="EF370">
        <v>0.11749999999999999</v>
      </c>
      <c r="EG370">
        <v>3.2500000000000001E-2</v>
      </c>
      <c r="EH370">
        <v>2.5000000000000001E-3</v>
      </c>
      <c r="EI370">
        <v>0.27750000000000002</v>
      </c>
      <c r="EJ370">
        <v>0.22375</v>
      </c>
      <c r="EK370">
        <v>7.8750000000000001E-2</v>
      </c>
      <c r="EL370">
        <v>0.11874999999999999</v>
      </c>
      <c r="EM370">
        <v>7.7499999999999999E-2</v>
      </c>
      <c r="EN370">
        <v>4.8750000000000002E-2</v>
      </c>
      <c r="EO370">
        <v>0.14374999999999999</v>
      </c>
      <c r="EP370">
        <v>0.06</v>
      </c>
      <c r="EQ370">
        <v>0.08</v>
      </c>
      <c r="ER370">
        <v>6.5000000000000002E-2</v>
      </c>
      <c r="ES370">
        <v>4.2500000000000003E-2</v>
      </c>
      <c r="ET370">
        <v>0.14874999999999999</v>
      </c>
      <c r="EU370">
        <v>0.16500000000000001</v>
      </c>
      <c r="EV370">
        <v>8.7500000000000008E-3</v>
      </c>
      <c r="EW370">
        <v>-7.7499999999999999E-2</v>
      </c>
      <c r="EX370">
        <v>4.4999999999999998E-2</v>
      </c>
      <c r="EY370">
        <v>0.12125</v>
      </c>
      <c r="EZ370">
        <v>0.14124999999999999</v>
      </c>
      <c r="FA370">
        <v>9.6250000000000002E-2</v>
      </c>
      <c r="FB370">
        <v>4.1250000000000002E-2</v>
      </c>
      <c r="FC370">
        <v>6.5000000000000002E-2</v>
      </c>
      <c r="FD370">
        <v>-2.6249999999999999E-2</v>
      </c>
      <c r="FE370">
        <v>9.5000000000000001E-2</v>
      </c>
      <c r="FF370">
        <v>0.13375000000000001</v>
      </c>
      <c r="FG370">
        <v>7.0000000000000007E-2</v>
      </c>
      <c r="FH370">
        <v>5.2499999999999998E-2</v>
      </c>
      <c r="FI370">
        <v>0.19</v>
      </c>
      <c r="FJ370">
        <v>0.14124999999999999</v>
      </c>
      <c r="FK370">
        <v>-6.6250000000000003E-2</v>
      </c>
      <c r="FL370">
        <v>6.8750000000000006E-2</v>
      </c>
      <c r="FM370">
        <v>0.17499999999999999</v>
      </c>
      <c r="FN370">
        <v>0.10625</v>
      </c>
      <c r="FO370">
        <v>0.17374999999999999</v>
      </c>
      <c r="FP370">
        <v>0.15375</v>
      </c>
      <c r="FQ370">
        <v>8.5000000000000006E-2</v>
      </c>
      <c r="FR370">
        <v>0.10125000000000001</v>
      </c>
      <c r="FS370">
        <v>0.15</v>
      </c>
      <c r="FT370">
        <v>-2.75E-2</v>
      </c>
      <c r="FU370">
        <v>-3.125E-2</v>
      </c>
      <c r="FV370">
        <v>0.17374999999999999</v>
      </c>
      <c r="FW370">
        <v>0.17749999999999999</v>
      </c>
      <c r="FX370">
        <v>1.125E-2</v>
      </c>
      <c r="FY370">
        <v>7.6249999999999998E-2</v>
      </c>
      <c r="FZ370">
        <v>0.105</v>
      </c>
      <c r="GA370">
        <v>0</v>
      </c>
      <c r="GB370">
        <v>0.1925</v>
      </c>
      <c r="GC370">
        <v>0.02</v>
      </c>
      <c r="GD370">
        <v>-6.7500000000000004E-2</v>
      </c>
      <c r="GE370">
        <v>6.7500000000000004E-2</v>
      </c>
      <c r="GF370">
        <v>3.3750000000000002E-2</v>
      </c>
      <c r="GG370">
        <v>0.16750000000000001</v>
      </c>
      <c r="GH370">
        <v>0.14124999999999999</v>
      </c>
      <c r="GI370">
        <v>0.18375</v>
      </c>
      <c r="GJ370">
        <v>5.7500000000000002E-2</v>
      </c>
      <c r="GK370">
        <v>4.2500000000000003E-2</v>
      </c>
      <c r="GL370">
        <v>0.13250000000000001</v>
      </c>
      <c r="GM370">
        <v>4.6249999999999999E-2</v>
      </c>
      <c r="GN370">
        <v>2.6249999999999999E-2</v>
      </c>
      <c r="GO370">
        <v>2.75E-2</v>
      </c>
      <c r="GP370">
        <v>7.7499999999999999E-2</v>
      </c>
      <c r="GQ370">
        <v>-6.7500000000000004E-2</v>
      </c>
      <c r="GR370">
        <v>0.08</v>
      </c>
      <c r="GS370">
        <v>0.16</v>
      </c>
      <c r="GT370">
        <v>2.8750000000000001E-2</v>
      </c>
      <c r="GU370">
        <v>0.21375</v>
      </c>
      <c r="GV370">
        <v>3.3750000000000002E-2</v>
      </c>
      <c r="GW370">
        <v>9.1249999999999998E-2</v>
      </c>
      <c r="GX370">
        <v>1.2500000000000001E-2</v>
      </c>
      <c r="GY370">
        <v>5.2499999999999998E-2</v>
      </c>
      <c r="GZ370">
        <v>8.1250000000000003E-2</v>
      </c>
      <c r="HA370">
        <v>0.10625</v>
      </c>
      <c r="HB370">
        <v>8.1250000000000003E-2</v>
      </c>
      <c r="HC370">
        <v>5.1249999999999997E-2</v>
      </c>
      <c r="HD370">
        <v>0.11125</v>
      </c>
      <c r="HE370">
        <v>4.8750000000000002E-2</v>
      </c>
      <c r="HF370">
        <v>9.1249999999999998E-2</v>
      </c>
      <c r="HG370">
        <v>9.8750000000000004E-2</v>
      </c>
      <c r="HH370">
        <v>0.1575</v>
      </c>
      <c r="HI370">
        <v>0.13750000000000001</v>
      </c>
      <c r="HJ370">
        <v>7.0000000000000007E-2</v>
      </c>
      <c r="HK370">
        <v>7.4999999999999997E-2</v>
      </c>
      <c r="HL370">
        <v>7.1249999999999994E-2</v>
      </c>
      <c r="HM370">
        <v>2.2499999999999999E-2</v>
      </c>
      <c r="HN370">
        <v>0.11375</v>
      </c>
      <c r="HO370">
        <v>3.3750000000000002E-2</v>
      </c>
      <c r="HP370">
        <v>0.08</v>
      </c>
      <c r="HQ370">
        <v>0.1125</v>
      </c>
      <c r="HR370">
        <v>6.5000000000000002E-2</v>
      </c>
      <c r="HS370">
        <v>8.8749999999999996E-2</v>
      </c>
      <c r="HT370">
        <v>2.2499999999999999E-2</v>
      </c>
      <c r="HU370">
        <v>0.17374999999999999</v>
      </c>
      <c r="HV370">
        <v>3.6249999999999998E-2</v>
      </c>
      <c r="HW370">
        <v>4.8750000000000002E-2</v>
      </c>
      <c r="HX370">
        <v>0.21124999999999999</v>
      </c>
      <c r="HY370">
        <v>3.7499999999999999E-2</v>
      </c>
      <c r="HZ370">
        <v>-5.5E-2</v>
      </c>
      <c r="IA370">
        <v>0.10249999999999999</v>
      </c>
      <c r="IB370">
        <v>7.6249999999999998E-2</v>
      </c>
      <c r="IC370">
        <v>5.5E-2</v>
      </c>
      <c r="ID370">
        <v>-7.4999999999999997E-3</v>
      </c>
      <c r="IE370">
        <v>0.04</v>
      </c>
      <c r="IF370">
        <v>0.125</v>
      </c>
      <c r="IG370">
        <v>0.16750000000000001</v>
      </c>
      <c r="IH370">
        <v>0.115</v>
      </c>
      <c r="II370">
        <v>0.17125000000000001</v>
      </c>
      <c r="IJ370">
        <v>8.8749999999999996E-2</v>
      </c>
      <c r="IK370">
        <v>0.11874999999999999</v>
      </c>
      <c r="IL370">
        <v>-1.125E-2</v>
      </c>
      <c r="IM370">
        <v>-1.375E-2</v>
      </c>
      <c r="IN370">
        <v>0.12</v>
      </c>
      <c r="IO370">
        <v>1.7500000000000002E-2</v>
      </c>
      <c r="IP370">
        <v>0.10375</v>
      </c>
      <c r="IQ370">
        <v>1.375E-2</v>
      </c>
      <c r="IR370">
        <v>0.26624999999999999</v>
      </c>
      <c r="IS370">
        <v>0.105</v>
      </c>
      <c r="IT370">
        <v>7.6249999999999998E-2</v>
      </c>
      <c r="IU370">
        <v>0.13625000000000001</v>
      </c>
      <c r="IV370">
        <v>2.8750000000000001E-2</v>
      </c>
      <c r="IW370">
        <v>7.0000000000000007E-2</v>
      </c>
      <c r="IX370">
        <v>0.1125</v>
      </c>
      <c r="IY370">
        <v>4.3749999999999997E-2</v>
      </c>
      <c r="IZ370">
        <v>5.3749999999999999E-2</v>
      </c>
      <c r="JA370">
        <v>8.3750000000000005E-2</v>
      </c>
      <c r="JB370">
        <v>0.14749999999999999</v>
      </c>
      <c r="JC370">
        <v>0.14000000000000001</v>
      </c>
      <c r="JD370">
        <v>0.11749999999999999</v>
      </c>
      <c r="JE370">
        <v>0.11125</v>
      </c>
      <c r="JF370">
        <v>6.6250000000000003E-2</v>
      </c>
      <c r="JG370">
        <v>9.6250000000000002E-2</v>
      </c>
      <c r="JH370">
        <v>6.25E-2</v>
      </c>
      <c r="JI370">
        <v>0.18375</v>
      </c>
      <c r="JJ370">
        <v>-2.6249999999999999E-2</v>
      </c>
      <c r="JK370">
        <v>1.375E-2</v>
      </c>
      <c r="JL370">
        <v>0.06</v>
      </c>
      <c r="JM370">
        <v>0.14000000000000001</v>
      </c>
      <c r="JN370">
        <v>5.2499999999999998E-2</v>
      </c>
      <c r="JO370">
        <v>7.0000000000000007E-2</v>
      </c>
      <c r="JP370">
        <v>-2.6249999999999999E-2</v>
      </c>
      <c r="JQ370">
        <v>0.16750000000000001</v>
      </c>
      <c r="JR370">
        <v>4.2500000000000003E-2</v>
      </c>
      <c r="JS370">
        <v>0.02</v>
      </c>
      <c r="JT370">
        <v>0.16500000000000001</v>
      </c>
      <c r="JU370">
        <v>0.16875000000000001</v>
      </c>
      <c r="JV370">
        <v>-2.75E-2</v>
      </c>
      <c r="JW370">
        <v>0.16250000000000001</v>
      </c>
      <c r="JX370">
        <v>0.21875</v>
      </c>
      <c r="JY370">
        <v>0.1125</v>
      </c>
      <c r="JZ370">
        <v>4.6249999999999999E-2</v>
      </c>
      <c r="KA370">
        <v>0.06</v>
      </c>
      <c r="KB370">
        <v>0.12375</v>
      </c>
      <c r="KC370">
        <v>2.75E-2</v>
      </c>
      <c r="KD370">
        <v>4.6249999999999999E-2</v>
      </c>
      <c r="KE370">
        <v>0.1875</v>
      </c>
      <c r="KF370">
        <v>0.15125</v>
      </c>
      <c r="KG370">
        <v>0.20624999999999999</v>
      </c>
      <c r="KH370">
        <v>0.12375</v>
      </c>
      <c r="KI370">
        <v>6.2500000000000003E-3</v>
      </c>
      <c r="KJ370">
        <v>-1.375E-2</v>
      </c>
      <c r="KK370">
        <v>0.105</v>
      </c>
      <c r="KL370">
        <v>3.875E-2</v>
      </c>
      <c r="KM370">
        <v>0.14624999999999999</v>
      </c>
      <c r="KN370">
        <v>3.7499999999999999E-2</v>
      </c>
      <c r="KO370">
        <v>-0.02</v>
      </c>
      <c r="KP370">
        <v>3.7499999999999999E-3</v>
      </c>
      <c r="KQ370">
        <v>0.11375</v>
      </c>
      <c r="KR370">
        <v>0.10375</v>
      </c>
      <c r="KS370">
        <v>0.11625000000000001</v>
      </c>
      <c r="KT370">
        <v>0.155</v>
      </c>
      <c r="KU370">
        <v>0.20250000000000001</v>
      </c>
      <c r="KV370">
        <v>8.1250000000000003E-2</v>
      </c>
      <c r="KW370">
        <v>0.14749999999999999</v>
      </c>
      <c r="KX370">
        <v>8.2500000000000004E-2</v>
      </c>
      <c r="KY370">
        <v>0.10249999999999999</v>
      </c>
      <c r="KZ370">
        <v>9.8750000000000004E-2</v>
      </c>
      <c r="LA370">
        <v>0.11125</v>
      </c>
      <c r="LB370">
        <v>0.17624999999999999</v>
      </c>
      <c r="LC370">
        <v>0.03</v>
      </c>
      <c r="LD370">
        <v>9.6250000000000002E-2</v>
      </c>
      <c r="LE370">
        <v>0.13750000000000001</v>
      </c>
      <c r="LF370">
        <v>-6.5000000000000002E-2</v>
      </c>
      <c r="LG370">
        <v>5.3749999999999999E-2</v>
      </c>
      <c r="LH370">
        <v>-0.01</v>
      </c>
      <c r="LI370">
        <v>8.5000000000000006E-2</v>
      </c>
      <c r="LJ370">
        <v>0.14749999999999999</v>
      </c>
      <c r="LK370">
        <v>9.375E-2</v>
      </c>
      <c r="LL370">
        <v>7.7499999999999999E-2</v>
      </c>
      <c r="LM370">
        <v>0.26874999999999999</v>
      </c>
      <c r="LN370">
        <v>0.27250000000000002</v>
      </c>
      <c r="LO370">
        <v>0.10875</v>
      </c>
      <c r="LP370">
        <v>0.14749999999999999</v>
      </c>
      <c r="LQ370">
        <v>0.16625000000000001</v>
      </c>
      <c r="LR370">
        <v>0.04</v>
      </c>
      <c r="LS370">
        <v>-3.875E-2</v>
      </c>
      <c r="LT370">
        <v>1.375E-2</v>
      </c>
      <c r="LU370">
        <v>3.125E-2</v>
      </c>
      <c r="LV370">
        <v>2.75E-2</v>
      </c>
      <c r="LW370">
        <v>7.1249999999999994E-2</v>
      </c>
      <c r="LX370">
        <v>0.05</v>
      </c>
      <c r="LY370">
        <v>0.10625</v>
      </c>
      <c r="LZ370">
        <v>9.8750000000000004E-2</v>
      </c>
      <c r="MA370">
        <v>0.22625000000000001</v>
      </c>
      <c r="MB370">
        <v>-1.8749999999999999E-2</v>
      </c>
      <c r="MC370">
        <v>9.1249999999999998E-2</v>
      </c>
      <c r="MD370">
        <v>0.12375</v>
      </c>
      <c r="ME370">
        <v>1.125E-2</v>
      </c>
      <c r="MF370">
        <v>0.08</v>
      </c>
      <c r="MG370">
        <v>0.13</v>
      </c>
      <c r="MH370">
        <v>0.23499999999999999</v>
      </c>
      <c r="MI370">
        <v>0.17499999999999999</v>
      </c>
      <c r="MJ370">
        <v>2.375E-2</v>
      </c>
      <c r="MK370">
        <v>3.7499999999999999E-2</v>
      </c>
      <c r="ML370">
        <v>0.17624999999999999</v>
      </c>
      <c r="MM370">
        <v>9.2499999999999999E-2</v>
      </c>
      <c r="MN370">
        <v>0.10375</v>
      </c>
      <c r="MO370">
        <v>7.4999999999999997E-3</v>
      </c>
      <c r="MP370">
        <v>0.13125000000000001</v>
      </c>
      <c r="MQ370">
        <v>0.21875</v>
      </c>
      <c r="MR370">
        <v>5.2499999999999998E-2</v>
      </c>
      <c r="MS370">
        <v>0.09</v>
      </c>
      <c r="MT370">
        <v>0.1575</v>
      </c>
      <c r="MU370">
        <v>7.6249999999999998E-2</v>
      </c>
      <c r="MV370">
        <v>0.16375000000000001</v>
      </c>
      <c r="MW370">
        <v>0.13875000000000001</v>
      </c>
      <c r="MX370">
        <v>0.1125</v>
      </c>
      <c r="MY370">
        <v>0.19125</v>
      </c>
      <c r="MZ370">
        <v>2.5000000000000001E-2</v>
      </c>
      <c r="NA370">
        <v>9.5000000000000001E-2</v>
      </c>
      <c r="NB370">
        <v>0.16875000000000001</v>
      </c>
      <c r="NC370">
        <v>0.15125</v>
      </c>
      <c r="ND370">
        <v>0.13125000000000001</v>
      </c>
      <c r="NE370">
        <v>4.8750000000000002E-2</v>
      </c>
      <c r="NF370">
        <v>8.2500000000000004E-2</v>
      </c>
      <c r="NG370">
        <v>9.6250000000000002E-2</v>
      </c>
      <c r="NH370">
        <v>6.8750000000000006E-2</v>
      </c>
      <c r="NI370">
        <v>2.5000000000000001E-2</v>
      </c>
      <c r="NJ370">
        <v>0.14124999999999999</v>
      </c>
      <c r="NK370">
        <v>0.14374999999999999</v>
      </c>
      <c r="NL370">
        <v>0.08</v>
      </c>
      <c r="NM370">
        <v>0.10625</v>
      </c>
      <c r="NN370">
        <v>3.125E-2</v>
      </c>
      <c r="NO370">
        <v>8.6249999999999993E-2</v>
      </c>
      <c r="NP370">
        <v>7.7499999999999999E-2</v>
      </c>
      <c r="NQ370">
        <v>0.115</v>
      </c>
      <c r="NR370">
        <v>-3.2500000000000001E-2</v>
      </c>
      <c r="NS370">
        <v>-1.7500000000000002E-2</v>
      </c>
      <c r="NT370">
        <v>4.8750000000000002E-2</v>
      </c>
      <c r="NU370">
        <v>1.7500000000000002E-2</v>
      </c>
      <c r="NV370">
        <v>9.8750000000000004E-2</v>
      </c>
      <c r="NW370">
        <v>1.7500000000000002E-2</v>
      </c>
      <c r="NX370">
        <v>7.4999999999999997E-3</v>
      </c>
      <c r="NY370">
        <v>7.4999999999999997E-2</v>
      </c>
      <c r="NZ370">
        <v>0.19500000000000001</v>
      </c>
      <c r="OA370">
        <v>7.6249999999999998E-2</v>
      </c>
      <c r="OB370">
        <v>5.6250000000000001E-2</v>
      </c>
      <c r="OC370">
        <v>0.12375</v>
      </c>
      <c r="OD370">
        <v>0.12625</v>
      </c>
      <c r="OE370">
        <v>9.375E-2</v>
      </c>
      <c r="OF370">
        <v>0.12875</v>
      </c>
      <c r="OG370">
        <v>6.5000000000000002E-2</v>
      </c>
      <c r="OH370">
        <v>5.5E-2</v>
      </c>
      <c r="OI370">
        <v>-2.8750000000000001E-2</v>
      </c>
      <c r="OJ370">
        <v>6.5000000000000002E-2</v>
      </c>
      <c r="OK370">
        <v>0.1075</v>
      </c>
      <c r="OL370">
        <v>8.3750000000000005E-2</v>
      </c>
      <c r="OM370">
        <v>6.3750000000000001E-2</v>
      </c>
      <c r="ON370">
        <v>0.185</v>
      </c>
      <c r="OO370">
        <v>3.7499999999999999E-2</v>
      </c>
      <c r="OP370">
        <v>-1.25E-3</v>
      </c>
      <c r="OQ370">
        <v>3.3750000000000002E-2</v>
      </c>
      <c r="OR370">
        <v>9.375E-2</v>
      </c>
      <c r="OS370">
        <v>0.12</v>
      </c>
      <c r="OT370">
        <v>0.155</v>
      </c>
      <c r="OU370">
        <v>0.13125000000000001</v>
      </c>
      <c r="OV370">
        <v>7.8750000000000001E-2</v>
      </c>
      <c r="OW370">
        <v>0.2</v>
      </c>
      <c r="OX370">
        <v>2.75E-2</v>
      </c>
      <c r="OY370">
        <v>0.12</v>
      </c>
      <c r="OZ370">
        <v>2.6249999999999999E-2</v>
      </c>
      <c r="PA370">
        <v>3.2500000000000001E-2</v>
      </c>
      <c r="PB370">
        <v>-2.6249999999999999E-2</v>
      </c>
      <c r="PC370">
        <v>0.14000000000000001</v>
      </c>
      <c r="PD370">
        <v>-3.3750000000000002E-2</v>
      </c>
      <c r="PE370">
        <v>0.17</v>
      </c>
      <c r="PF370">
        <v>0.1125</v>
      </c>
      <c r="PG370">
        <v>6.5000000000000002E-2</v>
      </c>
      <c r="PH370">
        <v>5.1249999999999997E-2</v>
      </c>
      <c r="PI370">
        <v>0.2</v>
      </c>
      <c r="PJ370">
        <v>0.17249999999999999</v>
      </c>
      <c r="PK370">
        <v>-1.8749999999999999E-2</v>
      </c>
      <c r="PL370">
        <v>8.6249999999999993E-2</v>
      </c>
      <c r="PM370">
        <v>0</v>
      </c>
      <c r="PN370">
        <v>0.245</v>
      </c>
      <c r="PO370">
        <v>0.14000000000000001</v>
      </c>
      <c r="PP370">
        <v>0.1125</v>
      </c>
      <c r="PQ370">
        <v>8.5000000000000006E-2</v>
      </c>
      <c r="PR370">
        <v>-7.4999999999999997E-3</v>
      </c>
      <c r="PS370">
        <v>-2.375E-2</v>
      </c>
      <c r="PT370">
        <v>0.18375</v>
      </c>
      <c r="PU370">
        <v>6.6250000000000003E-2</v>
      </c>
      <c r="PV370">
        <v>0.1875</v>
      </c>
      <c r="PW370">
        <v>0.14499999999999999</v>
      </c>
      <c r="PX370">
        <v>0.16250000000000001</v>
      </c>
      <c r="PY370">
        <v>0.11</v>
      </c>
      <c r="PZ370">
        <v>4.8750000000000002E-2</v>
      </c>
      <c r="QA370">
        <v>2.8750000000000001E-2</v>
      </c>
      <c r="QB370">
        <v>0.13625000000000001</v>
      </c>
      <c r="QC370">
        <v>9.1249999999999998E-2</v>
      </c>
      <c r="QD370">
        <v>2.75E-2</v>
      </c>
      <c r="QE370">
        <v>7.0000000000000007E-2</v>
      </c>
      <c r="QF370">
        <v>0.12875</v>
      </c>
      <c r="QG370">
        <v>3.3750000000000002E-2</v>
      </c>
      <c r="QH370">
        <v>8.6249999999999993E-2</v>
      </c>
      <c r="QI370">
        <v>0.1225</v>
      </c>
      <c r="QJ370">
        <v>2.375E-2</v>
      </c>
      <c r="QK370">
        <v>8.6249999999999993E-2</v>
      </c>
      <c r="QL370">
        <v>3.7499999999999999E-2</v>
      </c>
      <c r="QM370">
        <v>0.1875</v>
      </c>
      <c r="QN370">
        <v>0.20749999999999999</v>
      </c>
      <c r="QO370">
        <v>0.17</v>
      </c>
      <c r="QP370">
        <v>9.8750000000000004E-2</v>
      </c>
      <c r="QQ370">
        <v>0.16125</v>
      </c>
      <c r="QR370">
        <v>0.12375</v>
      </c>
      <c r="QS370">
        <v>1.375E-2</v>
      </c>
      <c r="QT370">
        <v>0.10625</v>
      </c>
      <c r="QU370">
        <v>7.4999999999999997E-2</v>
      </c>
      <c r="QV370">
        <v>0.12</v>
      </c>
      <c r="QW370">
        <v>5.2499999999999998E-2</v>
      </c>
      <c r="QX370">
        <v>0.13125000000000001</v>
      </c>
      <c r="QY370">
        <v>0.14124999999999999</v>
      </c>
      <c r="QZ370">
        <v>0.15</v>
      </c>
      <c r="RA370">
        <v>8.1250000000000003E-2</v>
      </c>
      <c r="RB370">
        <v>4.1250000000000002E-2</v>
      </c>
      <c r="RC370">
        <v>0.13125000000000001</v>
      </c>
      <c r="RD370">
        <v>0.11</v>
      </c>
      <c r="RE370">
        <v>0.14000000000000001</v>
      </c>
      <c r="RF370">
        <v>0.11375</v>
      </c>
      <c r="RG370">
        <v>2.375E-2</v>
      </c>
      <c r="RH370">
        <v>-3.7499999999999999E-3</v>
      </c>
      <c r="RI370">
        <v>8.7499999999999994E-2</v>
      </c>
      <c r="RJ370">
        <v>0.10125000000000001</v>
      </c>
      <c r="RK370">
        <v>0.1275</v>
      </c>
      <c r="RL370">
        <v>0.06</v>
      </c>
      <c r="RM370">
        <v>1.375E-2</v>
      </c>
      <c r="RN370">
        <v>7.2499999999999995E-2</v>
      </c>
      <c r="RO370">
        <v>9.5000000000000001E-2</v>
      </c>
      <c r="RP370">
        <v>0.14249999999999999</v>
      </c>
      <c r="RQ370">
        <v>0.125</v>
      </c>
      <c r="RR370">
        <v>0.09</v>
      </c>
      <c r="RS370">
        <v>0.13375000000000001</v>
      </c>
      <c r="RT370">
        <v>0.14124999999999999</v>
      </c>
      <c r="RU370">
        <v>0.17374999999999999</v>
      </c>
      <c r="RV370">
        <v>9.2499999999999999E-2</v>
      </c>
      <c r="RW370">
        <v>5.5E-2</v>
      </c>
      <c r="RX370">
        <v>0.22875000000000001</v>
      </c>
      <c r="RY370">
        <v>7.1249999999999994E-2</v>
      </c>
      <c r="RZ370">
        <v>0.03</v>
      </c>
      <c r="SA370">
        <v>0.1225</v>
      </c>
      <c r="SB370">
        <v>-8.8749999999999996E-2</v>
      </c>
      <c r="SC370">
        <v>0.11125</v>
      </c>
      <c r="SD370">
        <v>0.105</v>
      </c>
      <c r="SE370">
        <v>6.25E-2</v>
      </c>
      <c r="SF370">
        <v>-7.4999999999999997E-3</v>
      </c>
      <c r="SG370">
        <v>-3.5000000000000003E-2</v>
      </c>
      <c r="SH370">
        <v>8.3750000000000005E-2</v>
      </c>
      <c r="SI370">
        <v>0</v>
      </c>
      <c r="SJ370">
        <v>0.10249999999999999</v>
      </c>
      <c r="SK370">
        <v>0.12375</v>
      </c>
      <c r="SL370">
        <v>7.0000000000000007E-2</v>
      </c>
      <c r="SM370">
        <v>2.1250000000000002E-2</v>
      </c>
      <c r="SN370">
        <v>0.12625</v>
      </c>
      <c r="SO370">
        <v>8.6249999999999993E-2</v>
      </c>
      <c r="SP370">
        <v>4.6249999999999999E-2</v>
      </c>
      <c r="SQ370">
        <v>5.3749999999999999E-2</v>
      </c>
      <c r="SR370">
        <v>3.6249999999999998E-2</v>
      </c>
      <c r="SS370">
        <v>0.19875000000000001</v>
      </c>
      <c r="ST370">
        <v>4.3749999999999997E-2</v>
      </c>
      <c r="SU370">
        <v>6.8750000000000006E-2</v>
      </c>
      <c r="SV370">
        <v>0.12875</v>
      </c>
      <c r="SW370">
        <v>1.125E-2</v>
      </c>
      <c r="SX370">
        <v>0.13</v>
      </c>
      <c r="SY370">
        <v>1.125E-2</v>
      </c>
    </row>
    <row r="372" spans="1:519" x14ac:dyDescent="0.15">
      <c r="A372">
        <v>0.11125</v>
      </c>
      <c r="B372">
        <v>0.115</v>
      </c>
      <c r="C372">
        <v>6.3750000000000001E-2</v>
      </c>
      <c r="D372">
        <v>0.16375000000000001</v>
      </c>
      <c r="E372">
        <v>8.1250000000000003E-2</v>
      </c>
      <c r="F372">
        <v>0.1825</v>
      </c>
      <c r="G372">
        <v>6.8750000000000006E-2</v>
      </c>
      <c r="H372">
        <v>9.375E-2</v>
      </c>
      <c r="I372">
        <v>7.7499999999999999E-2</v>
      </c>
      <c r="J372">
        <v>0.11749999999999999</v>
      </c>
      <c r="K372">
        <v>0.01</v>
      </c>
      <c r="L372">
        <v>0.12</v>
      </c>
      <c r="M372">
        <v>0.16750000000000001</v>
      </c>
      <c r="N372">
        <v>2.6249999999999999E-2</v>
      </c>
      <c r="O372">
        <v>0.10375</v>
      </c>
      <c r="P372">
        <v>5.6250000000000001E-2</v>
      </c>
      <c r="Q372">
        <v>0.22375</v>
      </c>
      <c r="R372">
        <v>-7.4999999999999997E-3</v>
      </c>
      <c r="S372">
        <v>0.13250000000000001</v>
      </c>
      <c r="T372">
        <v>-0.125</v>
      </c>
      <c r="U372">
        <v>0.18</v>
      </c>
      <c r="V372">
        <v>0.06</v>
      </c>
      <c r="W372">
        <v>0.12</v>
      </c>
      <c r="X372">
        <v>9.8750000000000004E-2</v>
      </c>
      <c r="Y372">
        <v>-5.0000000000000001E-3</v>
      </c>
      <c r="Z372">
        <v>3.3750000000000002E-2</v>
      </c>
      <c r="AA372">
        <v>0</v>
      </c>
      <c r="AB372">
        <v>0.1925</v>
      </c>
      <c r="AC372">
        <v>0.155</v>
      </c>
      <c r="AD372">
        <v>0.11</v>
      </c>
      <c r="AE372">
        <v>-0.01</v>
      </c>
      <c r="AF372">
        <v>0.17749999999999999</v>
      </c>
      <c r="AG372">
        <v>-6.6250000000000003E-2</v>
      </c>
      <c r="AH372">
        <v>0.04</v>
      </c>
      <c r="AI372">
        <v>0.11874999999999999</v>
      </c>
      <c r="AJ372">
        <v>-0.04</v>
      </c>
      <c r="AK372">
        <v>-2.2499999999999999E-2</v>
      </c>
      <c r="AL372">
        <v>0.18124999999999999</v>
      </c>
      <c r="AM372">
        <v>0</v>
      </c>
      <c r="AN372">
        <v>9.5000000000000001E-2</v>
      </c>
      <c r="AO372">
        <v>-4.2500000000000003E-2</v>
      </c>
      <c r="AP372">
        <v>4.7500000000000001E-2</v>
      </c>
      <c r="AQ372">
        <v>7.1249999999999994E-2</v>
      </c>
      <c r="AR372">
        <v>0.1075</v>
      </c>
      <c r="AS372">
        <v>0.11125</v>
      </c>
      <c r="AT372">
        <v>0.16375000000000001</v>
      </c>
      <c r="AU372">
        <v>0.1</v>
      </c>
      <c r="AV372">
        <v>8.7499999999999994E-2</v>
      </c>
      <c r="AW372">
        <v>0.13375000000000001</v>
      </c>
      <c r="AX372">
        <v>0.1</v>
      </c>
      <c r="AY372">
        <v>2.5000000000000001E-3</v>
      </c>
      <c r="AZ372">
        <v>4.1250000000000002E-2</v>
      </c>
      <c r="BA372">
        <v>2.375E-2</v>
      </c>
      <c r="BB372">
        <v>0.22875000000000001</v>
      </c>
      <c r="BC372">
        <v>1.125E-2</v>
      </c>
      <c r="BD372">
        <v>-6.2500000000000003E-3</v>
      </c>
      <c r="BE372">
        <v>6.8750000000000006E-2</v>
      </c>
      <c r="BF372">
        <v>0.115</v>
      </c>
      <c r="BG372">
        <v>0.23125000000000001</v>
      </c>
      <c r="BH372">
        <v>0.15375</v>
      </c>
      <c r="BI372">
        <v>0.14749999999999999</v>
      </c>
      <c r="BJ372">
        <v>9.6250000000000002E-2</v>
      </c>
      <c r="BK372">
        <v>0.105</v>
      </c>
      <c r="BL372">
        <v>0.19500000000000001</v>
      </c>
      <c r="BM372">
        <v>2.375E-2</v>
      </c>
      <c r="BN372">
        <v>4.7500000000000001E-2</v>
      </c>
      <c r="BO372">
        <v>-2.6249999999999999E-2</v>
      </c>
      <c r="BP372">
        <v>0.09</v>
      </c>
      <c r="BQ372">
        <v>0.21875</v>
      </c>
      <c r="BR372">
        <v>6.6250000000000003E-2</v>
      </c>
      <c r="BS372">
        <v>7.1249999999999994E-2</v>
      </c>
      <c r="BT372">
        <v>3.875E-2</v>
      </c>
      <c r="BU372">
        <v>-5.5E-2</v>
      </c>
      <c r="BV372">
        <v>0.23624999999999999</v>
      </c>
      <c r="BW372">
        <v>0.14874999999999999</v>
      </c>
      <c r="BX372">
        <v>0.16625000000000001</v>
      </c>
      <c r="BY372">
        <v>-2.1250000000000002E-2</v>
      </c>
      <c r="BZ372">
        <v>-0.11874999999999999</v>
      </c>
      <c r="CA372">
        <v>4.8750000000000002E-2</v>
      </c>
      <c r="CB372">
        <v>-1.125E-2</v>
      </c>
      <c r="CC372">
        <v>4.4999999999999998E-2</v>
      </c>
      <c r="CD372">
        <v>4.2500000000000003E-2</v>
      </c>
      <c r="CE372">
        <v>0.105</v>
      </c>
      <c r="CF372">
        <v>0.05</v>
      </c>
      <c r="CG372">
        <v>0.15875</v>
      </c>
      <c r="CH372">
        <v>0.13125000000000001</v>
      </c>
      <c r="CI372">
        <v>0.215</v>
      </c>
      <c r="CJ372">
        <v>6.25E-2</v>
      </c>
      <c r="CK372">
        <v>0.12375</v>
      </c>
      <c r="CL372">
        <v>0.03</v>
      </c>
      <c r="CM372">
        <v>5.3749999999999999E-2</v>
      </c>
      <c r="CN372">
        <v>5.8749999999999997E-2</v>
      </c>
      <c r="CO372">
        <v>8.6249999999999993E-2</v>
      </c>
      <c r="CP372">
        <v>8.2500000000000004E-2</v>
      </c>
      <c r="CQ372">
        <v>0.14749999999999999</v>
      </c>
      <c r="CR372">
        <v>9.6250000000000002E-2</v>
      </c>
      <c r="CS372">
        <v>0.01</v>
      </c>
      <c r="CT372">
        <v>4.6249999999999999E-2</v>
      </c>
      <c r="CU372">
        <v>0.12</v>
      </c>
      <c r="CV372">
        <v>6.25E-2</v>
      </c>
      <c r="CW372">
        <v>0.13750000000000001</v>
      </c>
      <c r="CX372">
        <v>2.1250000000000002E-2</v>
      </c>
      <c r="CY372">
        <v>5.5E-2</v>
      </c>
      <c r="CZ372">
        <v>0.21</v>
      </c>
      <c r="DA372">
        <v>3.125E-2</v>
      </c>
      <c r="DB372">
        <v>9.1249999999999998E-2</v>
      </c>
      <c r="DC372">
        <v>7.1249999999999994E-2</v>
      </c>
      <c r="DD372">
        <v>8.6249999999999993E-2</v>
      </c>
      <c r="DE372">
        <v>0.22</v>
      </c>
      <c r="DF372">
        <v>0.10125000000000001</v>
      </c>
      <c r="DG372">
        <v>6.3750000000000001E-2</v>
      </c>
      <c r="DH372">
        <v>7.0000000000000007E-2</v>
      </c>
      <c r="DI372">
        <v>2.5000000000000001E-2</v>
      </c>
      <c r="DJ372">
        <v>0.12</v>
      </c>
      <c r="DK372">
        <v>0.1125</v>
      </c>
      <c r="DL372">
        <v>-2.8750000000000001E-2</v>
      </c>
      <c r="DM372">
        <v>-2.375E-2</v>
      </c>
      <c r="DN372">
        <v>0.21124999999999999</v>
      </c>
      <c r="DO372">
        <v>2.5000000000000001E-2</v>
      </c>
      <c r="DP372">
        <v>4.8750000000000002E-2</v>
      </c>
      <c r="DQ372">
        <v>0.10125000000000001</v>
      </c>
      <c r="DR372">
        <v>4.1250000000000002E-2</v>
      </c>
      <c r="DS372">
        <v>-4.4999999999999998E-2</v>
      </c>
      <c r="DT372">
        <v>0.14000000000000001</v>
      </c>
      <c r="DU372">
        <v>-3.5000000000000003E-2</v>
      </c>
      <c r="DV372">
        <v>1.4999999999999999E-2</v>
      </c>
      <c r="DW372">
        <v>4.2500000000000003E-2</v>
      </c>
      <c r="DX372">
        <v>4.4999999999999998E-2</v>
      </c>
      <c r="DY372">
        <v>-1.375E-2</v>
      </c>
      <c r="DZ372">
        <v>9.1249999999999998E-2</v>
      </c>
      <c r="EA372">
        <v>5.6250000000000001E-2</v>
      </c>
      <c r="EB372">
        <v>0.14499999999999999</v>
      </c>
      <c r="EC372">
        <v>7.6249999999999998E-2</v>
      </c>
      <c r="ED372">
        <v>0.13125000000000001</v>
      </c>
      <c r="EE372">
        <v>4.6249999999999999E-2</v>
      </c>
      <c r="EF372">
        <v>0.13500000000000001</v>
      </c>
      <c r="EG372">
        <v>0.16250000000000001</v>
      </c>
      <c r="EH372">
        <v>0.1875</v>
      </c>
      <c r="EI372">
        <v>0.14499999999999999</v>
      </c>
      <c r="EJ372">
        <v>0.14624999999999999</v>
      </c>
      <c r="EK372">
        <v>8.7500000000000008E-3</v>
      </c>
      <c r="EL372">
        <v>0.03</v>
      </c>
      <c r="EM372">
        <v>6.8750000000000006E-2</v>
      </c>
      <c r="EN372">
        <v>8.5000000000000006E-2</v>
      </c>
      <c r="EO372">
        <v>6.25E-2</v>
      </c>
      <c r="EP372">
        <v>4.1250000000000002E-2</v>
      </c>
      <c r="EQ372">
        <v>0.12875</v>
      </c>
      <c r="ER372">
        <v>0.23250000000000001</v>
      </c>
      <c r="ES372">
        <v>0.02</v>
      </c>
      <c r="ET372">
        <v>6.7500000000000004E-2</v>
      </c>
      <c r="EU372">
        <v>-2.8750000000000001E-2</v>
      </c>
      <c r="EV372">
        <v>0.13375000000000001</v>
      </c>
      <c r="EW372">
        <v>1.4999999999999999E-2</v>
      </c>
      <c r="EX372">
        <v>-6.7500000000000004E-2</v>
      </c>
      <c r="EY372">
        <v>0.1225</v>
      </c>
      <c r="EZ372">
        <v>0.08</v>
      </c>
      <c r="FA372">
        <v>9.6250000000000002E-2</v>
      </c>
      <c r="FB372">
        <v>0.1</v>
      </c>
      <c r="FC372">
        <v>4.8750000000000002E-2</v>
      </c>
      <c r="FD372">
        <v>0.03</v>
      </c>
      <c r="FE372">
        <v>4.6249999999999999E-2</v>
      </c>
      <c r="FF372">
        <v>-1.2500000000000001E-2</v>
      </c>
      <c r="FG372">
        <v>5.3749999999999999E-2</v>
      </c>
      <c r="FH372">
        <v>0.16125</v>
      </c>
      <c r="FI372">
        <v>3.6249999999999998E-2</v>
      </c>
      <c r="FJ372">
        <v>8.5000000000000006E-2</v>
      </c>
      <c r="FK372">
        <v>8.6249999999999993E-2</v>
      </c>
      <c r="FL372">
        <v>0.21124999999999999</v>
      </c>
      <c r="FM372">
        <v>5.7500000000000002E-2</v>
      </c>
      <c r="FN372">
        <v>0.20624999999999999</v>
      </c>
      <c r="FO372">
        <v>0.13500000000000001</v>
      </c>
      <c r="FP372">
        <v>0.10249999999999999</v>
      </c>
      <c r="FQ372">
        <v>-1.7500000000000002E-2</v>
      </c>
      <c r="FR372">
        <v>0.1</v>
      </c>
      <c r="FS372">
        <v>6.25E-2</v>
      </c>
      <c r="FT372">
        <v>0.17249999999999999</v>
      </c>
      <c r="FU372">
        <v>1.7500000000000002E-2</v>
      </c>
      <c r="FV372">
        <v>8.6249999999999993E-2</v>
      </c>
      <c r="FW372">
        <v>0.11625000000000001</v>
      </c>
      <c r="FX372">
        <v>2.6249999999999999E-2</v>
      </c>
      <c r="FY372">
        <v>0.17499999999999999</v>
      </c>
      <c r="FZ372">
        <v>0.01</v>
      </c>
      <c r="GA372">
        <v>0</v>
      </c>
      <c r="GB372">
        <v>2.5000000000000001E-2</v>
      </c>
      <c r="GC372">
        <v>0.105</v>
      </c>
      <c r="GD372">
        <v>0.02</v>
      </c>
      <c r="GE372">
        <v>5.7500000000000002E-2</v>
      </c>
      <c r="GF372">
        <v>2.375E-2</v>
      </c>
      <c r="GG372">
        <v>4.8750000000000002E-2</v>
      </c>
      <c r="GH372">
        <v>0.17</v>
      </c>
      <c r="GI372">
        <v>7.4999999999999997E-3</v>
      </c>
      <c r="GJ372">
        <v>0.20250000000000001</v>
      </c>
      <c r="GK372">
        <v>0.10375</v>
      </c>
      <c r="GL372">
        <v>8.5000000000000006E-2</v>
      </c>
      <c r="GM372">
        <v>-6.5000000000000002E-2</v>
      </c>
      <c r="GN372">
        <v>0.12375</v>
      </c>
      <c r="GO372">
        <v>-2.75E-2</v>
      </c>
      <c r="GP372">
        <v>0</v>
      </c>
      <c r="GQ372">
        <v>7.8750000000000001E-2</v>
      </c>
      <c r="GR372">
        <v>5.3749999999999999E-2</v>
      </c>
      <c r="GS372">
        <v>3.875E-2</v>
      </c>
      <c r="GT372">
        <v>3.6249999999999998E-2</v>
      </c>
      <c r="GU372">
        <v>0.14874999999999999</v>
      </c>
      <c r="GV372">
        <v>9.1249999999999998E-2</v>
      </c>
      <c r="GW372">
        <v>0.21625</v>
      </c>
      <c r="GX372">
        <v>6.5000000000000002E-2</v>
      </c>
      <c r="GY372">
        <v>5.1249999999999997E-2</v>
      </c>
      <c r="GZ372">
        <v>0.13750000000000001</v>
      </c>
      <c r="HA372">
        <v>5.2499999999999998E-2</v>
      </c>
      <c r="HB372">
        <v>3.875E-2</v>
      </c>
      <c r="HC372">
        <v>1.2500000000000001E-2</v>
      </c>
      <c r="HD372">
        <v>1.25E-3</v>
      </c>
      <c r="HE372">
        <v>0.1125</v>
      </c>
      <c r="HF372">
        <v>0.15125</v>
      </c>
      <c r="HG372">
        <v>5.2499999999999998E-2</v>
      </c>
      <c r="HH372">
        <v>4.2500000000000003E-2</v>
      </c>
      <c r="HI372">
        <v>5.2499999999999998E-2</v>
      </c>
      <c r="HJ372">
        <v>8.7499999999999994E-2</v>
      </c>
      <c r="HK372">
        <v>0.16250000000000001</v>
      </c>
      <c r="HL372">
        <v>0.18625</v>
      </c>
      <c r="HM372">
        <v>3.7499999999999999E-2</v>
      </c>
      <c r="HN372">
        <v>9.6250000000000002E-2</v>
      </c>
      <c r="HO372">
        <v>4.7500000000000001E-2</v>
      </c>
      <c r="HP372">
        <v>-3.7499999999999999E-2</v>
      </c>
      <c r="HQ372">
        <v>0.125</v>
      </c>
      <c r="HR372">
        <v>2.8750000000000001E-2</v>
      </c>
      <c r="HS372">
        <v>0.1525</v>
      </c>
      <c r="HT372">
        <v>-2.375E-2</v>
      </c>
      <c r="HU372">
        <v>4.4999999999999998E-2</v>
      </c>
      <c r="HV372">
        <v>0.15</v>
      </c>
      <c r="HW372">
        <v>0.08</v>
      </c>
      <c r="HX372">
        <v>7.2499999999999995E-2</v>
      </c>
      <c r="HY372">
        <v>0.19</v>
      </c>
      <c r="HZ372">
        <v>-0.06</v>
      </c>
      <c r="IA372">
        <v>0.10625</v>
      </c>
      <c r="IB372">
        <v>0.16125</v>
      </c>
      <c r="IC372">
        <v>0.12625</v>
      </c>
      <c r="ID372">
        <v>7.4999999999999997E-3</v>
      </c>
      <c r="IE372">
        <v>6.8750000000000006E-2</v>
      </c>
      <c r="IF372">
        <v>9.8750000000000004E-2</v>
      </c>
      <c r="IG372">
        <v>5.6250000000000001E-2</v>
      </c>
      <c r="IH372">
        <v>6.6250000000000003E-2</v>
      </c>
      <c r="II372">
        <v>-2.5000000000000001E-3</v>
      </c>
      <c r="IJ372">
        <v>0.11375</v>
      </c>
      <c r="IK372">
        <v>8.1250000000000003E-2</v>
      </c>
      <c r="IL372">
        <v>0.14249999999999999</v>
      </c>
      <c r="IM372">
        <v>0.23874999999999999</v>
      </c>
      <c r="IN372">
        <v>0.21124999999999999</v>
      </c>
      <c r="IO372">
        <v>0.1525</v>
      </c>
      <c r="IP372">
        <v>0.14874999999999999</v>
      </c>
      <c r="IQ372">
        <v>8.3750000000000005E-2</v>
      </c>
      <c r="IR372">
        <v>9.6250000000000002E-2</v>
      </c>
      <c r="IS372">
        <v>0.13</v>
      </c>
      <c r="IT372">
        <v>0.17374999999999999</v>
      </c>
      <c r="IU372">
        <v>0.1925</v>
      </c>
      <c r="IV372">
        <v>-1.375E-2</v>
      </c>
      <c r="IW372">
        <v>4.7500000000000001E-2</v>
      </c>
      <c r="IX372">
        <v>2.375E-2</v>
      </c>
      <c r="IY372">
        <v>6.25E-2</v>
      </c>
      <c r="IZ372">
        <v>0.10625</v>
      </c>
      <c r="JA372">
        <v>0.10625</v>
      </c>
      <c r="JB372">
        <v>0.12</v>
      </c>
      <c r="JC372">
        <v>7.0000000000000007E-2</v>
      </c>
      <c r="JD372">
        <v>0.13750000000000001</v>
      </c>
      <c r="JE372">
        <v>0.1225</v>
      </c>
      <c r="JF372">
        <v>0.13125000000000001</v>
      </c>
      <c r="JG372">
        <v>0.17374999999999999</v>
      </c>
      <c r="JH372">
        <v>7.3749999999999996E-2</v>
      </c>
      <c r="JI372">
        <v>3.5000000000000003E-2</v>
      </c>
      <c r="JJ372">
        <v>5.1249999999999997E-2</v>
      </c>
      <c r="JK372">
        <v>8.7500000000000008E-3</v>
      </c>
      <c r="JL372">
        <v>0.14374999999999999</v>
      </c>
      <c r="JM372">
        <v>-0.02</v>
      </c>
      <c r="JN372">
        <v>1.375E-2</v>
      </c>
      <c r="JO372">
        <v>5.3749999999999999E-2</v>
      </c>
      <c r="JP372">
        <v>2.8750000000000001E-2</v>
      </c>
      <c r="JQ372">
        <v>0.105</v>
      </c>
      <c r="JR372">
        <v>0.10625</v>
      </c>
      <c r="JS372">
        <v>0.11</v>
      </c>
      <c r="JT372">
        <v>3.2500000000000001E-2</v>
      </c>
      <c r="JU372">
        <v>0.25750000000000001</v>
      </c>
      <c r="JV372">
        <v>0.05</v>
      </c>
      <c r="JW372">
        <v>0.10875</v>
      </c>
      <c r="JX372">
        <v>-6.2500000000000003E-3</v>
      </c>
      <c r="JY372">
        <v>0.14374999999999999</v>
      </c>
      <c r="JZ372">
        <v>0.06</v>
      </c>
      <c r="KA372">
        <v>0.22625000000000001</v>
      </c>
      <c r="KB372">
        <v>0.10125000000000001</v>
      </c>
      <c r="KC372">
        <v>3.7499999999999999E-3</v>
      </c>
      <c r="KD372">
        <v>0.10249999999999999</v>
      </c>
      <c r="KE372">
        <v>0.115</v>
      </c>
      <c r="KF372">
        <v>0.13375000000000001</v>
      </c>
      <c r="KG372">
        <v>5.8749999999999997E-2</v>
      </c>
      <c r="KH372">
        <v>0.1275</v>
      </c>
      <c r="KI372">
        <v>0.19375000000000001</v>
      </c>
      <c r="KJ372">
        <v>4.1250000000000002E-2</v>
      </c>
      <c r="KK372">
        <v>-3.7499999999999999E-2</v>
      </c>
      <c r="KL372">
        <v>0.1075</v>
      </c>
      <c r="KM372">
        <v>0.12125</v>
      </c>
      <c r="KN372">
        <v>0</v>
      </c>
      <c r="KO372">
        <v>8.7499999999999994E-2</v>
      </c>
      <c r="KP372">
        <v>0.1</v>
      </c>
      <c r="KQ372">
        <v>-1.7500000000000002E-2</v>
      </c>
      <c r="KR372">
        <v>-9.2499999999999999E-2</v>
      </c>
      <c r="KS372">
        <v>0.1</v>
      </c>
      <c r="KT372">
        <v>0.13125000000000001</v>
      </c>
      <c r="KU372">
        <v>0.13875000000000001</v>
      </c>
      <c r="KV372">
        <v>9.2499999999999999E-2</v>
      </c>
      <c r="KW372">
        <v>0.16625000000000001</v>
      </c>
      <c r="KX372">
        <v>3.6249999999999998E-2</v>
      </c>
      <c r="KY372">
        <v>0.16625000000000001</v>
      </c>
      <c r="KZ372">
        <v>9.7500000000000003E-2</v>
      </c>
      <c r="LA372">
        <v>0.14499999999999999</v>
      </c>
      <c r="LB372">
        <v>0.105</v>
      </c>
      <c r="LC372">
        <v>0.13875000000000001</v>
      </c>
      <c r="LD372">
        <v>0.1</v>
      </c>
      <c r="LE372">
        <v>6.5000000000000002E-2</v>
      </c>
      <c r="LF372">
        <v>9.375E-2</v>
      </c>
      <c r="LG372">
        <v>1.125E-2</v>
      </c>
      <c r="LH372">
        <v>8.1250000000000003E-2</v>
      </c>
      <c r="LI372">
        <v>0.09</v>
      </c>
      <c r="LJ372">
        <v>0.14749999999999999</v>
      </c>
      <c r="LK372">
        <v>4.8750000000000002E-2</v>
      </c>
      <c r="LL372">
        <v>6.1249999999999999E-2</v>
      </c>
      <c r="LM372">
        <v>-5.1249999999999997E-2</v>
      </c>
      <c r="LN372">
        <v>0.14249999999999999</v>
      </c>
      <c r="LO372">
        <v>3.875E-2</v>
      </c>
      <c r="LP372">
        <v>6.25E-2</v>
      </c>
      <c r="LQ372">
        <v>8.6249999999999993E-2</v>
      </c>
      <c r="LR372">
        <v>0.26750000000000002</v>
      </c>
      <c r="LS372">
        <v>0.11125</v>
      </c>
      <c r="LT372">
        <v>0.22375</v>
      </c>
      <c r="LU372">
        <v>8.7499999999999994E-2</v>
      </c>
      <c r="LV372">
        <v>0.17374999999999999</v>
      </c>
      <c r="LW372">
        <v>8.1250000000000003E-2</v>
      </c>
      <c r="LX372">
        <v>4.6249999999999999E-2</v>
      </c>
      <c r="LY372">
        <v>0.11874999999999999</v>
      </c>
      <c r="LZ372">
        <v>5.5E-2</v>
      </c>
      <c r="MA372">
        <v>7.8750000000000001E-2</v>
      </c>
      <c r="MB372">
        <v>0.13125000000000001</v>
      </c>
      <c r="MC372">
        <v>0.12125</v>
      </c>
      <c r="MD372">
        <v>9.1249999999999998E-2</v>
      </c>
      <c r="ME372">
        <v>3.6249999999999998E-2</v>
      </c>
      <c r="MF372">
        <v>0.12</v>
      </c>
      <c r="MG372">
        <v>0.21875</v>
      </c>
      <c r="MH372">
        <v>0.18875</v>
      </c>
      <c r="MI372">
        <v>0.16500000000000001</v>
      </c>
      <c r="MJ372">
        <v>5.6250000000000001E-2</v>
      </c>
      <c r="MK372">
        <v>0.18375</v>
      </c>
      <c r="ML372">
        <v>5.1249999999999997E-2</v>
      </c>
      <c r="MM372">
        <v>-3.3750000000000002E-2</v>
      </c>
      <c r="MN372">
        <v>0.12375</v>
      </c>
      <c r="MO372">
        <v>0.125</v>
      </c>
      <c r="MP372">
        <v>0.12625</v>
      </c>
      <c r="MQ372">
        <v>0.19375000000000001</v>
      </c>
      <c r="MR372">
        <v>0.19500000000000001</v>
      </c>
      <c r="MS372">
        <v>-2.6249999999999999E-2</v>
      </c>
      <c r="MT372">
        <v>0.17249999999999999</v>
      </c>
      <c r="MU372">
        <v>-5.0000000000000001E-3</v>
      </c>
      <c r="MV372">
        <v>6.8750000000000006E-2</v>
      </c>
      <c r="MW372">
        <v>0.10249999999999999</v>
      </c>
      <c r="MX372">
        <v>9.8750000000000004E-2</v>
      </c>
      <c r="MY372">
        <v>0.125</v>
      </c>
      <c r="MZ372">
        <v>-1.375E-2</v>
      </c>
      <c r="NA372">
        <v>0.11125</v>
      </c>
      <c r="NB372">
        <v>-4.1250000000000002E-2</v>
      </c>
      <c r="NC372">
        <v>0.14874999999999999</v>
      </c>
      <c r="ND372">
        <v>3.6249999999999998E-2</v>
      </c>
      <c r="NE372">
        <v>-1.8749999999999999E-2</v>
      </c>
      <c r="NF372">
        <v>0.12</v>
      </c>
      <c r="NG372">
        <v>7.4999999999999997E-2</v>
      </c>
      <c r="NH372">
        <v>0.1225</v>
      </c>
      <c r="NI372">
        <v>6.25E-2</v>
      </c>
      <c r="NJ372">
        <v>0.06</v>
      </c>
      <c r="NK372">
        <v>7.7499999999999999E-2</v>
      </c>
      <c r="NL372">
        <v>0.11749999999999999</v>
      </c>
      <c r="NM372">
        <v>0.10375</v>
      </c>
      <c r="NN372">
        <v>0.15375</v>
      </c>
      <c r="NO372">
        <v>7.8750000000000001E-2</v>
      </c>
      <c r="NP372">
        <v>-0.02</v>
      </c>
      <c r="NQ372">
        <v>9.8750000000000004E-2</v>
      </c>
      <c r="NR372">
        <v>0.13625000000000001</v>
      </c>
      <c r="NS372">
        <v>4.1250000000000002E-2</v>
      </c>
      <c r="NT372">
        <v>0.18375</v>
      </c>
      <c r="NU372">
        <v>0.16250000000000001</v>
      </c>
      <c r="NV372">
        <v>-3.6249999999999998E-2</v>
      </c>
      <c r="NW372">
        <v>-4.1250000000000002E-2</v>
      </c>
      <c r="NX372">
        <v>9.5000000000000001E-2</v>
      </c>
      <c r="NY372">
        <v>0.15</v>
      </c>
      <c r="NZ372">
        <v>7.4999999999999997E-2</v>
      </c>
      <c r="OA372">
        <v>0.115</v>
      </c>
      <c r="OB372">
        <v>0.15375</v>
      </c>
      <c r="OC372">
        <v>0.1525</v>
      </c>
      <c r="OD372">
        <v>-0.1</v>
      </c>
      <c r="OE372">
        <v>0.13</v>
      </c>
      <c r="OF372">
        <v>-1.25E-3</v>
      </c>
      <c r="OG372">
        <v>0.115</v>
      </c>
      <c r="OH372">
        <v>0.05</v>
      </c>
      <c r="OI372">
        <v>0.13625000000000001</v>
      </c>
      <c r="OJ372">
        <v>8.3750000000000005E-2</v>
      </c>
      <c r="OK372">
        <v>2.8750000000000001E-2</v>
      </c>
      <c r="OL372">
        <v>6.7500000000000004E-2</v>
      </c>
      <c r="OM372">
        <v>0.14874999999999999</v>
      </c>
      <c r="ON372">
        <v>0.15375</v>
      </c>
      <c r="OO372">
        <v>2.375E-2</v>
      </c>
      <c r="OP372">
        <v>0.16250000000000001</v>
      </c>
      <c r="OQ372">
        <v>5.7500000000000002E-2</v>
      </c>
      <c r="OR372">
        <v>0.10875</v>
      </c>
      <c r="OS372">
        <v>0.12625</v>
      </c>
      <c r="OT372">
        <v>6.7500000000000004E-2</v>
      </c>
      <c r="OU372">
        <v>0.11125</v>
      </c>
      <c r="OV372">
        <v>3.6249999999999998E-2</v>
      </c>
      <c r="OW372">
        <v>0.20749999999999999</v>
      </c>
      <c r="OX372">
        <v>0.105</v>
      </c>
      <c r="OY372">
        <v>0.14249999999999999</v>
      </c>
      <c r="OZ372">
        <v>0.12125</v>
      </c>
      <c r="PA372">
        <v>6.8750000000000006E-2</v>
      </c>
      <c r="PB372">
        <v>3.7499999999999999E-3</v>
      </c>
      <c r="PC372">
        <v>0.14249999999999999</v>
      </c>
      <c r="PD372">
        <v>6.5000000000000002E-2</v>
      </c>
      <c r="PE372">
        <v>0.13250000000000001</v>
      </c>
      <c r="PF372">
        <v>0.20499999999999999</v>
      </c>
      <c r="PG372">
        <v>-4.4999999999999998E-2</v>
      </c>
      <c r="PH372">
        <v>1.4999999999999999E-2</v>
      </c>
      <c r="PI372">
        <v>0.03</v>
      </c>
      <c r="PJ372">
        <v>8.5000000000000006E-2</v>
      </c>
      <c r="PK372">
        <v>9.6250000000000002E-2</v>
      </c>
      <c r="PL372">
        <v>2.5000000000000001E-2</v>
      </c>
      <c r="PM372">
        <v>0.11625000000000001</v>
      </c>
      <c r="PN372">
        <v>7.4999999999999997E-3</v>
      </c>
      <c r="PO372">
        <v>9.2499999999999999E-2</v>
      </c>
      <c r="PP372">
        <v>4.2500000000000003E-2</v>
      </c>
      <c r="PQ372">
        <v>7.0000000000000007E-2</v>
      </c>
      <c r="PR372">
        <v>0.12875</v>
      </c>
      <c r="PS372">
        <v>6.25E-2</v>
      </c>
      <c r="PT372">
        <v>-1.25E-3</v>
      </c>
      <c r="PU372">
        <v>-2.5000000000000001E-3</v>
      </c>
      <c r="PV372">
        <v>7.3749999999999996E-2</v>
      </c>
      <c r="PW372">
        <v>3.3750000000000002E-2</v>
      </c>
      <c r="PX372">
        <v>9.8750000000000004E-2</v>
      </c>
      <c r="PY372">
        <v>1.8749999999999999E-2</v>
      </c>
      <c r="PZ372">
        <v>0.13</v>
      </c>
      <c r="QA372">
        <v>9.2499999999999999E-2</v>
      </c>
      <c r="QB372">
        <v>-0.03</v>
      </c>
      <c r="QC372">
        <v>0.115</v>
      </c>
      <c r="QD372">
        <v>6.25E-2</v>
      </c>
      <c r="QE372">
        <v>1.4999999999999999E-2</v>
      </c>
      <c r="QF372">
        <v>0.13250000000000001</v>
      </c>
      <c r="QG372">
        <v>-3.125E-2</v>
      </c>
      <c r="QH372">
        <v>1.7500000000000002E-2</v>
      </c>
      <c r="QI372">
        <v>0.20874999999999999</v>
      </c>
      <c r="QJ372">
        <v>0.11375</v>
      </c>
      <c r="QK372">
        <v>0.08</v>
      </c>
      <c r="QL372">
        <v>0.16</v>
      </c>
      <c r="QM372">
        <v>-0.03</v>
      </c>
      <c r="QN372">
        <v>1.25E-3</v>
      </c>
      <c r="QO372">
        <v>0.12625</v>
      </c>
      <c r="QP372">
        <v>0.17874999999999999</v>
      </c>
      <c r="QQ372">
        <v>0.185</v>
      </c>
      <c r="QR372">
        <v>0.13</v>
      </c>
      <c r="QS372">
        <v>5.7500000000000002E-2</v>
      </c>
      <c r="QT372">
        <v>0.12625</v>
      </c>
      <c r="QU372">
        <v>0.16</v>
      </c>
      <c r="QV372">
        <v>5.5E-2</v>
      </c>
      <c r="QW372">
        <v>7.7499999999999999E-2</v>
      </c>
      <c r="QX372">
        <v>0.05</v>
      </c>
      <c r="QY372">
        <v>0.14374999999999999</v>
      </c>
      <c r="QZ372">
        <v>-1.7500000000000002E-2</v>
      </c>
      <c r="RA372">
        <v>1.4999999999999999E-2</v>
      </c>
      <c r="RB372">
        <v>0.14749999999999999</v>
      </c>
      <c r="RC372">
        <v>0.13375000000000001</v>
      </c>
      <c r="RD372">
        <v>0.10625</v>
      </c>
      <c r="RE372">
        <v>-3.7499999999999999E-3</v>
      </c>
      <c r="RF372">
        <v>5.5E-2</v>
      </c>
      <c r="RG372">
        <v>6.3750000000000001E-2</v>
      </c>
      <c r="RH372">
        <v>4.8750000000000002E-2</v>
      </c>
      <c r="RI372">
        <v>0.14499999999999999</v>
      </c>
      <c r="RJ372">
        <v>4.3749999999999997E-2</v>
      </c>
      <c r="RK372">
        <v>8.6249999999999993E-2</v>
      </c>
      <c r="RL372">
        <v>9.8750000000000004E-2</v>
      </c>
      <c r="RM372">
        <v>7.7499999999999999E-2</v>
      </c>
      <c r="RN372">
        <v>0.22625000000000001</v>
      </c>
      <c r="RO372">
        <v>2.5000000000000001E-3</v>
      </c>
      <c r="RP372">
        <v>0.17499999999999999</v>
      </c>
      <c r="RQ372">
        <v>5.2499999999999998E-2</v>
      </c>
      <c r="RR372">
        <v>5.3749999999999999E-2</v>
      </c>
      <c r="RS372">
        <v>0.04</v>
      </c>
      <c r="RT372">
        <v>0.23874999999999999</v>
      </c>
      <c r="RU372">
        <v>0.05</v>
      </c>
      <c r="RV372">
        <v>-1.4999999999999999E-2</v>
      </c>
      <c r="RW372">
        <v>0.1925</v>
      </c>
      <c r="RX372">
        <v>0.1125</v>
      </c>
      <c r="RY372">
        <v>-6.25E-2</v>
      </c>
      <c r="RZ372">
        <v>0.14499999999999999</v>
      </c>
      <c r="SA372">
        <v>1.125E-2</v>
      </c>
      <c r="SB372">
        <v>0.16</v>
      </c>
      <c r="SC372">
        <v>5.7500000000000002E-2</v>
      </c>
      <c r="SD372">
        <v>8.2500000000000004E-2</v>
      </c>
      <c r="SE372">
        <v>0.10125000000000001</v>
      </c>
      <c r="SF372">
        <v>4.7500000000000001E-2</v>
      </c>
      <c r="SG372">
        <v>5.5E-2</v>
      </c>
      <c r="SH372">
        <v>9.2499999999999999E-2</v>
      </c>
      <c r="SI372">
        <v>4.3749999999999997E-2</v>
      </c>
      <c r="SJ372">
        <v>0.1075</v>
      </c>
      <c r="SK372">
        <v>0.1</v>
      </c>
      <c r="SL372">
        <v>0.10249999999999999</v>
      </c>
      <c r="SM372">
        <v>6.2500000000000003E-3</v>
      </c>
      <c r="SN372">
        <v>1.4999999999999999E-2</v>
      </c>
      <c r="SO372">
        <v>0.16750000000000001</v>
      </c>
      <c r="SP372">
        <v>2.5000000000000001E-2</v>
      </c>
      <c r="SQ372">
        <v>1.125E-2</v>
      </c>
      <c r="SR372">
        <v>0.13500000000000001</v>
      </c>
      <c r="SS372">
        <v>0.09</v>
      </c>
      <c r="ST372">
        <v>0.1125</v>
      </c>
      <c r="SU372">
        <v>0.11375</v>
      </c>
      <c r="SV372">
        <v>6.7500000000000004E-2</v>
      </c>
      <c r="SW372">
        <v>0.16125</v>
      </c>
      <c r="SX372">
        <v>3.7499999999999999E-3</v>
      </c>
      <c r="SY372">
        <v>2.5000000000000001E-3</v>
      </c>
    </row>
    <row r="374" spans="1:519" x14ac:dyDescent="0.15">
      <c r="A374">
        <v>3.3750000000000002E-2</v>
      </c>
      <c r="B374">
        <v>0.10125000000000001</v>
      </c>
      <c r="C374">
        <v>-2.5000000000000001E-3</v>
      </c>
      <c r="D374">
        <v>0.16875000000000001</v>
      </c>
      <c r="E374">
        <v>0.12875</v>
      </c>
      <c r="F374">
        <v>0.17624999999999999</v>
      </c>
      <c r="G374">
        <v>0.215</v>
      </c>
      <c r="H374">
        <v>3.5000000000000003E-2</v>
      </c>
      <c r="I374">
        <v>3.125E-2</v>
      </c>
      <c r="J374">
        <v>0.245</v>
      </c>
      <c r="K374">
        <v>4.3749999999999997E-2</v>
      </c>
      <c r="L374">
        <v>0.17624999999999999</v>
      </c>
      <c r="M374">
        <v>0.10875</v>
      </c>
      <c r="N374">
        <v>6.25E-2</v>
      </c>
      <c r="O374">
        <v>-7.4999999999999997E-3</v>
      </c>
      <c r="P374">
        <v>9.7500000000000003E-2</v>
      </c>
      <c r="Q374">
        <v>5.7500000000000002E-2</v>
      </c>
      <c r="R374">
        <v>-4.2500000000000003E-2</v>
      </c>
      <c r="S374">
        <v>3.125E-2</v>
      </c>
      <c r="T374">
        <v>0.12875</v>
      </c>
      <c r="U374">
        <v>0.01</v>
      </c>
      <c r="V374">
        <v>0.12</v>
      </c>
      <c r="W374">
        <v>0.17874999999999999</v>
      </c>
      <c r="X374">
        <v>6.8750000000000006E-2</v>
      </c>
      <c r="Y374">
        <v>8.8749999999999996E-2</v>
      </c>
      <c r="Z374">
        <v>7.3749999999999996E-2</v>
      </c>
      <c r="AA374">
        <v>0.10875</v>
      </c>
      <c r="AB374">
        <v>0.115</v>
      </c>
      <c r="AC374">
        <v>0.16500000000000001</v>
      </c>
      <c r="AD374">
        <v>4.3749999999999997E-2</v>
      </c>
      <c r="AE374">
        <v>-0.02</v>
      </c>
      <c r="AF374">
        <v>1.2500000000000001E-2</v>
      </c>
      <c r="AG374">
        <v>6.8750000000000006E-2</v>
      </c>
      <c r="AH374">
        <v>0.11625000000000001</v>
      </c>
      <c r="AI374">
        <v>1.6250000000000001E-2</v>
      </c>
      <c r="AJ374">
        <v>0.115</v>
      </c>
      <c r="AK374">
        <v>8.6249999999999993E-2</v>
      </c>
      <c r="AL374">
        <v>0.125</v>
      </c>
      <c r="AM374">
        <v>-1.8749999999999999E-2</v>
      </c>
      <c r="AN374">
        <v>0.13625000000000001</v>
      </c>
      <c r="AO374">
        <v>0.15</v>
      </c>
      <c r="AP374">
        <v>9.7500000000000003E-2</v>
      </c>
      <c r="AQ374">
        <v>8.2500000000000004E-2</v>
      </c>
      <c r="AR374">
        <v>9.8750000000000004E-2</v>
      </c>
      <c r="AS374">
        <v>0.12375</v>
      </c>
      <c r="AT374">
        <v>0.09</v>
      </c>
      <c r="AU374">
        <v>0.1075</v>
      </c>
      <c r="AV374">
        <v>0.13375000000000001</v>
      </c>
      <c r="AW374">
        <v>0.13250000000000001</v>
      </c>
      <c r="AX374">
        <v>8.8749999999999996E-2</v>
      </c>
      <c r="AY374">
        <v>0.12</v>
      </c>
      <c r="AZ374">
        <v>4.8750000000000002E-2</v>
      </c>
      <c r="BA374">
        <v>8.1250000000000003E-2</v>
      </c>
      <c r="BB374">
        <v>-2.375E-2</v>
      </c>
      <c r="BC374">
        <v>3.2500000000000001E-2</v>
      </c>
      <c r="BD374">
        <v>8.8749999999999996E-2</v>
      </c>
      <c r="BE374">
        <v>-2.2499999999999999E-2</v>
      </c>
      <c r="BF374">
        <v>2.75E-2</v>
      </c>
      <c r="BG374">
        <v>3.5000000000000003E-2</v>
      </c>
      <c r="BH374">
        <v>5.3749999999999999E-2</v>
      </c>
      <c r="BI374">
        <v>1.4999999999999999E-2</v>
      </c>
      <c r="BJ374">
        <v>8.6249999999999993E-2</v>
      </c>
      <c r="BK374">
        <v>0.1575</v>
      </c>
      <c r="BL374">
        <v>0.12625</v>
      </c>
      <c r="BM374">
        <v>0.08</v>
      </c>
      <c r="BN374">
        <v>-4.2500000000000003E-2</v>
      </c>
      <c r="BO374">
        <v>0.10125000000000001</v>
      </c>
      <c r="BP374">
        <v>5.1249999999999997E-2</v>
      </c>
      <c r="BQ374">
        <v>0.11375</v>
      </c>
      <c r="BR374">
        <v>5.2499999999999998E-2</v>
      </c>
      <c r="BS374">
        <v>0.10125000000000001</v>
      </c>
      <c r="BT374">
        <v>8.2500000000000004E-2</v>
      </c>
      <c r="BU374">
        <v>0.10625</v>
      </c>
      <c r="BV374">
        <v>0.11375</v>
      </c>
      <c r="BW374">
        <v>-0.13625000000000001</v>
      </c>
      <c r="BX374">
        <v>0.01</v>
      </c>
      <c r="BY374">
        <v>0.19625000000000001</v>
      </c>
      <c r="BZ374">
        <v>5.3749999999999999E-2</v>
      </c>
      <c r="CA374">
        <v>1.8749999999999999E-2</v>
      </c>
      <c r="CB374">
        <v>0.115</v>
      </c>
      <c r="CC374">
        <v>7.4999999999999997E-2</v>
      </c>
      <c r="CD374">
        <v>-0.06</v>
      </c>
      <c r="CE374">
        <v>3.3750000000000002E-2</v>
      </c>
      <c r="CF374">
        <v>1.375E-2</v>
      </c>
      <c r="CG374">
        <v>0.1</v>
      </c>
      <c r="CH374">
        <v>0.13750000000000001</v>
      </c>
      <c r="CI374">
        <v>3.125E-2</v>
      </c>
      <c r="CJ374">
        <v>1.6250000000000001E-2</v>
      </c>
      <c r="CK374">
        <v>0.1125</v>
      </c>
      <c r="CL374">
        <v>0.13</v>
      </c>
      <c r="CM374">
        <v>6.8750000000000006E-2</v>
      </c>
      <c r="CN374">
        <v>8.6249999999999993E-2</v>
      </c>
      <c r="CO374">
        <v>2.2499999999999999E-2</v>
      </c>
      <c r="CP374">
        <v>0.1225</v>
      </c>
      <c r="CQ374">
        <v>0.10625</v>
      </c>
      <c r="CR374">
        <v>4.2500000000000003E-2</v>
      </c>
      <c r="CS374">
        <v>0.14749999999999999</v>
      </c>
      <c r="CT374">
        <v>6.7500000000000004E-2</v>
      </c>
      <c r="CU374">
        <v>8.3750000000000005E-2</v>
      </c>
      <c r="CV374">
        <v>6.1249999999999999E-2</v>
      </c>
      <c r="CW374">
        <v>0.11749999999999999</v>
      </c>
      <c r="CX374">
        <v>8.1250000000000003E-2</v>
      </c>
      <c r="CY374">
        <v>6.25E-2</v>
      </c>
      <c r="CZ374">
        <v>8.8749999999999996E-2</v>
      </c>
      <c r="DA374">
        <v>0.18124999999999999</v>
      </c>
      <c r="DB374">
        <v>-7.8750000000000001E-2</v>
      </c>
      <c r="DC374">
        <v>0.1</v>
      </c>
      <c r="DD374">
        <v>0.15375</v>
      </c>
      <c r="DE374">
        <v>2.5000000000000001E-2</v>
      </c>
      <c r="DF374">
        <v>7.2499999999999995E-2</v>
      </c>
      <c r="DG374">
        <v>0.14374999999999999</v>
      </c>
      <c r="DH374">
        <v>0.09</v>
      </c>
      <c r="DI374">
        <v>4.2500000000000003E-2</v>
      </c>
      <c r="DJ374">
        <v>8.8749999999999996E-2</v>
      </c>
      <c r="DK374">
        <v>7.7499999999999999E-2</v>
      </c>
      <c r="DL374">
        <v>4.3749999999999997E-2</v>
      </c>
      <c r="DM374">
        <v>0.12375</v>
      </c>
      <c r="DN374">
        <v>0.16625000000000001</v>
      </c>
      <c r="DO374">
        <v>0.13875000000000001</v>
      </c>
      <c r="DP374">
        <v>1.8749999999999999E-2</v>
      </c>
      <c r="DQ374">
        <v>0.11874999999999999</v>
      </c>
      <c r="DR374">
        <v>0.13125000000000001</v>
      </c>
      <c r="DS374">
        <v>9.375E-2</v>
      </c>
      <c r="DT374">
        <v>2.375E-2</v>
      </c>
      <c r="DU374">
        <v>0.1125</v>
      </c>
      <c r="DV374">
        <v>9.6250000000000002E-2</v>
      </c>
      <c r="DW374">
        <v>4.6249999999999999E-2</v>
      </c>
      <c r="DX374">
        <v>-0.04</v>
      </c>
      <c r="DY374">
        <v>0.14749999999999999</v>
      </c>
      <c r="DZ374">
        <v>8.6249999999999993E-2</v>
      </c>
      <c r="EA374">
        <v>0.22625000000000001</v>
      </c>
      <c r="EB374">
        <v>0.04</v>
      </c>
      <c r="EC374">
        <v>3.2500000000000001E-2</v>
      </c>
      <c r="ED374">
        <v>0.11749999999999999</v>
      </c>
      <c r="EE374">
        <v>0.1275</v>
      </c>
      <c r="EF374">
        <v>0.17749999999999999</v>
      </c>
      <c r="EG374">
        <v>-1.8749999999999999E-2</v>
      </c>
      <c r="EH374">
        <v>0.13375000000000001</v>
      </c>
      <c r="EI374">
        <v>8.6249999999999993E-2</v>
      </c>
      <c r="EJ374">
        <v>0.21625</v>
      </c>
      <c r="EK374">
        <v>0.16375000000000001</v>
      </c>
      <c r="EL374">
        <v>5.2499999999999998E-2</v>
      </c>
      <c r="EM374">
        <v>2.375E-2</v>
      </c>
      <c r="EN374">
        <v>1.125E-2</v>
      </c>
      <c r="EO374">
        <v>0.14499999999999999</v>
      </c>
      <c r="EP374">
        <v>0.19500000000000001</v>
      </c>
      <c r="EQ374">
        <v>6.3750000000000001E-2</v>
      </c>
      <c r="ER374">
        <v>0.13875000000000001</v>
      </c>
      <c r="ES374">
        <v>0.1275</v>
      </c>
      <c r="ET374">
        <v>0.19125</v>
      </c>
      <c r="EU374">
        <v>0.16750000000000001</v>
      </c>
      <c r="EV374">
        <v>0.11874999999999999</v>
      </c>
      <c r="EW374">
        <v>3.5000000000000003E-2</v>
      </c>
      <c r="EX374">
        <v>0.11125</v>
      </c>
      <c r="EY374">
        <v>3.875E-2</v>
      </c>
      <c r="EZ374">
        <v>0.105</v>
      </c>
      <c r="FA374">
        <v>0.11749999999999999</v>
      </c>
      <c r="FB374">
        <v>0.13250000000000001</v>
      </c>
      <c r="FC374">
        <v>6.6250000000000003E-2</v>
      </c>
      <c r="FD374">
        <v>0.125</v>
      </c>
      <c r="FE374">
        <v>8.7499999999999994E-2</v>
      </c>
      <c r="FF374">
        <v>0.105</v>
      </c>
      <c r="FG374">
        <v>4.2500000000000003E-2</v>
      </c>
      <c r="FH374">
        <v>8.5000000000000006E-2</v>
      </c>
      <c r="FI374">
        <v>6.7500000000000004E-2</v>
      </c>
      <c r="FJ374">
        <v>0.24124999999999999</v>
      </c>
      <c r="FK374">
        <v>8.3750000000000005E-2</v>
      </c>
      <c r="FL374">
        <v>-1.8749999999999999E-2</v>
      </c>
      <c r="FM374">
        <v>8.1250000000000003E-2</v>
      </c>
      <c r="FN374">
        <v>0.17125000000000001</v>
      </c>
      <c r="FO374">
        <v>4.1250000000000002E-2</v>
      </c>
      <c r="FP374">
        <v>2.375E-2</v>
      </c>
      <c r="FQ374">
        <v>0.17</v>
      </c>
      <c r="FR374">
        <v>0.115</v>
      </c>
      <c r="FS374">
        <v>1.125E-2</v>
      </c>
      <c r="FT374">
        <v>3.875E-2</v>
      </c>
      <c r="FU374">
        <v>9.375E-2</v>
      </c>
      <c r="FV374">
        <v>8.3750000000000005E-2</v>
      </c>
      <c r="FW374">
        <v>0.11125</v>
      </c>
      <c r="FX374">
        <v>6.8750000000000006E-2</v>
      </c>
      <c r="FY374">
        <v>3.5000000000000003E-2</v>
      </c>
      <c r="FZ374">
        <v>9.2499999999999999E-2</v>
      </c>
      <c r="GA374">
        <v>3.875E-2</v>
      </c>
      <c r="GB374">
        <v>-7.4999999999999997E-3</v>
      </c>
      <c r="GC374">
        <v>1.6250000000000001E-2</v>
      </c>
      <c r="GD374">
        <v>3.875E-2</v>
      </c>
      <c r="GE374">
        <v>8.7500000000000008E-3</v>
      </c>
      <c r="GF374">
        <v>0.11125</v>
      </c>
      <c r="GG374">
        <v>0.11375</v>
      </c>
      <c r="GH374">
        <v>0.23</v>
      </c>
      <c r="GI374">
        <v>7.6249999999999998E-2</v>
      </c>
      <c r="GJ374">
        <v>1.25E-3</v>
      </c>
      <c r="GK374">
        <v>0.06</v>
      </c>
      <c r="GL374">
        <v>8.3750000000000005E-2</v>
      </c>
      <c r="GM374">
        <v>7.7499999999999999E-2</v>
      </c>
      <c r="GN374">
        <v>0.11625000000000001</v>
      </c>
      <c r="GO374">
        <v>9.375E-2</v>
      </c>
      <c r="GP374">
        <v>3.2500000000000001E-2</v>
      </c>
      <c r="GQ374">
        <v>0.1275</v>
      </c>
      <c r="GR374">
        <v>0.14000000000000001</v>
      </c>
      <c r="GS374">
        <v>-1.6250000000000001E-2</v>
      </c>
      <c r="GT374">
        <v>5.3749999999999999E-2</v>
      </c>
      <c r="GU374">
        <v>8.2500000000000004E-2</v>
      </c>
      <c r="GV374">
        <v>5.6250000000000001E-2</v>
      </c>
      <c r="GW374">
        <v>0.105</v>
      </c>
      <c r="GX374">
        <v>9.8750000000000004E-2</v>
      </c>
      <c r="GY374">
        <v>8.2500000000000004E-2</v>
      </c>
      <c r="GZ374">
        <v>0.16</v>
      </c>
      <c r="HA374">
        <v>-3.5000000000000003E-2</v>
      </c>
      <c r="HB374">
        <v>6.1249999999999999E-2</v>
      </c>
      <c r="HC374">
        <v>9.2499999999999999E-2</v>
      </c>
      <c r="HD374">
        <v>0.13</v>
      </c>
      <c r="HE374">
        <v>0.10625</v>
      </c>
      <c r="HF374">
        <v>0.1525</v>
      </c>
      <c r="HG374">
        <v>0.18124999999999999</v>
      </c>
      <c r="HH374">
        <v>0.24625</v>
      </c>
      <c r="HI374">
        <v>8.7499999999999994E-2</v>
      </c>
      <c r="HJ374">
        <v>0.16</v>
      </c>
      <c r="HK374">
        <v>9.5000000000000001E-2</v>
      </c>
      <c r="HL374">
        <v>7.2499999999999995E-2</v>
      </c>
      <c r="HM374">
        <v>0.17374999999999999</v>
      </c>
      <c r="HN374">
        <v>8.1250000000000003E-2</v>
      </c>
      <c r="HO374">
        <v>0.14749999999999999</v>
      </c>
      <c r="HP374">
        <v>4.8750000000000002E-2</v>
      </c>
      <c r="HQ374">
        <v>9.2499999999999999E-2</v>
      </c>
      <c r="HR374">
        <v>6.8750000000000006E-2</v>
      </c>
      <c r="HS374">
        <v>0.16500000000000001</v>
      </c>
      <c r="HT374">
        <v>5.0000000000000001E-3</v>
      </c>
      <c r="HU374">
        <v>9.2499999999999999E-2</v>
      </c>
      <c r="HV374">
        <v>2.8750000000000001E-2</v>
      </c>
      <c r="HW374">
        <v>0.14374999999999999</v>
      </c>
      <c r="HX374">
        <v>4.3749999999999997E-2</v>
      </c>
      <c r="HY374">
        <v>0.19125</v>
      </c>
      <c r="HZ374">
        <v>0.125</v>
      </c>
      <c r="IA374">
        <v>8.3750000000000005E-2</v>
      </c>
      <c r="IB374">
        <v>4.2500000000000003E-2</v>
      </c>
      <c r="IC374">
        <v>0.14749999999999999</v>
      </c>
      <c r="ID374">
        <v>6.25E-2</v>
      </c>
      <c r="IE374">
        <v>8.5000000000000006E-2</v>
      </c>
      <c r="IF374">
        <v>8.3750000000000005E-2</v>
      </c>
      <c r="IG374">
        <v>2.375E-2</v>
      </c>
      <c r="IH374">
        <v>0.10375</v>
      </c>
      <c r="II374">
        <v>0.05</v>
      </c>
      <c r="IJ374">
        <v>8.5000000000000006E-2</v>
      </c>
      <c r="IK374">
        <v>6.6250000000000003E-2</v>
      </c>
      <c r="IL374">
        <v>0.12</v>
      </c>
      <c r="IM374">
        <v>0.215</v>
      </c>
      <c r="IN374">
        <v>3.875E-2</v>
      </c>
      <c r="IO374">
        <v>8.2500000000000004E-2</v>
      </c>
      <c r="IP374">
        <v>3.875E-2</v>
      </c>
      <c r="IQ374">
        <v>0.21249999999999999</v>
      </c>
      <c r="IR374">
        <v>0.10375</v>
      </c>
      <c r="IS374">
        <v>-3.7499999999999999E-3</v>
      </c>
      <c r="IT374">
        <v>9.7500000000000003E-2</v>
      </c>
      <c r="IU374">
        <v>4.1250000000000002E-2</v>
      </c>
      <c r="IV374">
        <v>0.1575</v>
      </c>
      <c r="IW374">
        <v>3.2500000000000001E-2</v>
      </c>
      <c r="IX374">
        <v>0.15375</v>
      </c>
      <c r="IY374">
        <v>7.1249999999999994E-2</v>
      </c>
      <c r="IZ374">
        <v>-1.8749999999999999E-2</v>
      </c>
      <c r="JA374">
        <v>9.5000000000000001E-2</v>
      </c>
      <c r="JB374">
        <v>0.11625000000000001</v>
      </c>
      <c r="JC374">
        <v>0.155</v>
      </c>
      <c r="JD374">
        <v>3.2500000000000001E-2</v>
      </c>
      <c r="JE374">
        <v>5.1249999999999997E-2</v>
      </c>
      <c r="JF374">
        <v>6.1249999999999999E-2</v>
      </c>
      <c r="JG374">
        <v>9.375E-2</v>
      </c>
      <c r="JH374">
        <v>9.8750000000000004E-2</v>
      </c>
      <c r="JI374">
        <v>0.16</v>
      </c>
      <c r="JJ374">
        <v>-7.3749999999999996E-2</v>
      </c>
      <c r="JK374">
        <v>9.8750000000000004E-2</v>
      </c>
      <c r="JL374">
        <v>0.14249999999999999</v>
      </c>
      <c r="JM374">
        <v>0.11</v>
      </c>
      <c r="JN374">
        <v>4.4999999999999998E-2</v>
      </c>
      <c r="JO374">
        <v>0.15875</v>
      </c>
      <c r="JP374">
        <v>6.2500000000000003E-3</v>
      </c>
      <c r="JQ374">
        <v>0.125</v>
      </c>
      <c r="JR374">
        <v>0.1075</v>
      </c>
      <c r="JS374">
        <v>7.3749999999999996E-2</v>
      </c>
      <c r="JT374">
        <v>9.1249999999999998E-2</v>
      </c>
      <c r="JU374">
        <v>6.5000000000000002E-2</v>
      </c>
      <c r="JV374">
        <v>0.10375</v>
      </c>
      <c r="JW374">
        <v>0.16</v>
      </c>
      <c r="JX374">
        <v>0.12875</v>
      </c>
      <c r="JY374">
        <v>0.11749999999999999</v>
      </c>
      <c r="JZ374">
        <v>0.14624999999999999</v>
      </c>
      <c r="KA374">
        <v>0.11625000000000001</v>
      </c>
      <c r="KB374">
        <v>1.8749999999999999E-2</v>
      </c>
      <c r="KC374">
        <v>3.5000000000000003E-2</v>
      </c>
      <c r="KD374">
        <v>-4.4999999999999998E-2</v>
      </c>
      <c r="KE374">
        <v>0.13625000000000001</v>
      </c>
      <c r="KF374">
        <v>6.1249999999999999E-2</v>
      </c>
      <c r="KG374">
        <v>-6.2500000000000003E-3</v>
      </c>
      <c r="KH374">
        <v>0.10125000000000001</v>
      </c>
      <c r="KI374">
        <v>0.16375000000000001</v>
      </c>
      <c r="KJ374">
        <v>8.7499999999999994E-2</v>
      </c>
      <c r="KK374">
        <v>0.20874999999999999</v>
      </c>
      <c r="KL374">
        <v>0.05</v>
      </c>
      <c r="KM374">
        <v>1.7500000000000002E-2</v>
      </c>
      <c r="KN374">
        <v>5.8749999999999997E-2</v>
      </c>
      <c r="KO374">
        <v>0.105</v>
      </c>
      <c r="KP374">
        <v>-3.5000000000000003E-2</v>
      </c>
      <c r="KQ374">
        <v>9.8750000000000004E-2</v>
      </c>
      <c r="KR374">
        <v>7.0000000000000007E-2</v>
      </c>
      <c r="KS374">
        <v>3.6249999999999998E-2</v>
      </c>
      <c r="KT374">
        <v>0.06</v>
      </c>
      <c r="KU374">
        <v>0.19125</v>
      </c>
      <c r="KV374">
        <v>-4.2500000000000003E-2</v>
      </c>
      <c r="KW374">
        <v>7.3749999999999996E-2</v>
      </c>
      <c r="KX374">
        <v>-5.6250000000000001E-2</v>
      </c>
      <c r="KY374">
        <v>0.10249999999999999</v>
      </c>
      <c r="KZ374">
        <v>0.10125000000000001</v>
      </c>
      <c r="LA374">
        <v>0.14124999999999999</v>
      </c>
      <c r="LB374">
        <v>-1.7500000000000002E-2</v>
      </c>
      <c r="LC374">
        <v>0.03</v>
      </c>
      <c r="LD374">
        <v>0.16</v>
      </c>
      <c r="LE374">
        <v>0.105</v>
      </c>
      <c r="LF374">
        <v>6.25E-2</v>
      </c>
      <c r="LG374">
        <v>-4.1250000000000002E-2</v>
      </c>
      <c r="LH374">
        <v>-1.8749999999999999E-2</v>
      </c>
      <c r="LI374">
        <v>0.17249999999999999</v>
      </c>
      <c r="LJ374">
        <v>5.8749999999999997E-2</v>
      </c>
      <c r="LK374">
        <v>0.18124999999999999</v>
      </c>
      <c r="LL374">
        <v>0.06</v>
      </c>
      <c r="LM374">
        <v>4.2500000000000003E-2</v>
      </c>
      <c r="LN374">
        <v>0.19500000000000001</v>
      </c>
      <c r="LO374">
        <v>0.06</v>
      </c>
      <c r="LP374">
        <v>-0.02</v>
      </c>
      <c r="LQ374">
        <v>0.1075</v>
      </c>
      <c r="LR374">
        <v>0.18875</v>
      </c>
      <c r="LS374">
        <v>3.7499999999999999E-2</v>
      </c>
      <c r="LT374">
        <v>0.10125000000000001</v>
      </c>
      <c r="LU374">
        <v>0.17</v>
      </c>
      <c r="LV374">
        <v>0.12375</v>
      </c>
      <c r="LW374">
        <v>2.5000000000000001E-3</v>
      </c>
      <c r="LX374">
        <v>2.8750000000000001E-2</v>
      </c>
      <c r="LY374">
        <v>7.0000000000000007E-2</v>
      </c>
      <c r="LZ374">
        <v>8.8749999999999996E-2</v>
      </c>
      <c r="MA374">
        <v>7.4999999999999997E-2</v>
      </c>
      <c r="MB374">
        <v>5.2499999999999998E-2</v>
      </c>
      <c r="MC374">
        <v>0.10625</v>
      </c>
      <c r="MD374">
        <v>3.5000000000000003E-2</v>
      </c>
      <c r="ME374">
        <v>0.17499999999999999</v>
      </c>
      <c r="MF374">
        <v>2.6249999999999999E-2</v>
      </c>
      <c r="MG374">
        <v>-2.8750000000000001E-2</v>
      </c>
      <c r="MH374">
        <v>4.8750000000000002E-2</v>
      </c>
      <c r="MI374">
        <v>0.16250000000000001</v>
      </c>
      <c r="MJ374">
        <v>4.7500000000000001E-2</v>
      </c>
      <c r="MK374">
        <v>0.12375</v>
      </c>
      <c r="ML374">
        <v>1.125E-2</v>
      </c>
      <c r="MM374">
        <v>0.13250000000000001</v>
      </c>
      <c r="MN374">
        <v>0.14124999999999999</v>
      </c>
      <c r="MO374">
        <v>0.1925</v>
      </c>
      <c r="MP374">
        <v>0.1575</v>
      </c>
      <c r="MQ374">
        <v>5.2499999999999998E-2</v>
      </c>
      <c r="MR374">
        <v>7.7499999999999999E-2</v>
      </c>
      <c r="MS374">
        <v>7.0000000000000007E-2</v>
      </c>
      <c r="MT374">
        <v>0.1075</v>
      </c>
      <c r="MU374">
        <v>3.875E-2</v>
      </c>
      <c r="MV374">
        <v>-0.04</v>
      </c>
      <c r="MW374">
        <v>9.7500000000000003E-2</v>
      </c>
      <c r="MX374">
        <v>7.6249999999999998E-2</v>
      </c>
      <c r="MY374">
        <v>-0.01</v>
      </c>
      <c r="MZ374">
        <v>0.03</v>
      </c>
      <c r="NA374">
        <v>-6.25E-2</v>
      </c>
      <c r="NB374">
        <v>-1.375E-2</v>
      </c>
      <c r="NC374">
        <v>0.25624999999999998</v>
      </c>
      <c r="ND374">
        <v>0.02</v>
      </c>
      <c r="NE374">
        <v>5.1249999999999997E-2</v>
      </c>
      <c r="NF374">
        <v>3.2500000000000001E-2</v>
      </c>
      <c r="NG374">
        <v>1.375E-2</v>
      </c>
      <c r="NH374">
        <v>0.16375000000000001</v>
      </c>
      <c r="NI374">
        <v>7.7499999999999999E-2</v>
      </c>
      <c r="NJ374">
        <v>0.14624999999999999</v>
      </c>
      <c r="NK374">
        <v>0.13750000000000001</v>
      </c>
      <c r="NL374">
        <v>9.375E-2</v>
      </c>
      <c r="NM374">
        <v>0.24625</v>
      </c>
      <c r="NN374">
        <v>0.17</v>
      </c>
      <c r="NO374">
        <v>7.2499999999999995E-2</v>
      </c>
      <c r="NP374">
        <v>0.115</v>
      </c>
      <c r="NQ374">
        <v>8.3750000000000005E-2</v>
      </c>
      <c r="NR374">
        <v>7.3749999999999996E-2</v>
      </c>
      <c r="NS374">
        <v>4.7500000000000001E-2</v>
      </c>
      <c r="NT374">
        <v>9.8750000000000004E-2</v>
      </c>
      <c r="NU374">
        <v>0.11125</v>
      </c>
      <c r="NV374">
        <v>5.3749999999999999E-2</v>
      </c>
      <c r="NW374">
        <v>2.5000000000000001E-2</v>
      </c>
      <c r="NX374">
        <v>9.1249999999999998E-2</v>
      </c>
      <c r="NY374">
        <v>1.7500000000000002E-2</v>
      </c>
      <c r="NZ374">
        <v>0.17125000000000001</v>
      </c>
      <c r="OA374">
        <v>0.105</v>
      </c>
      <c r="OB374">
        <v>2.75E-2</v>
      </c>
      <c r="OC374">
        <v>8.1250000000000003E-2</v>
      </c>
      <c r="OD374">
        <v>0.13750000000000001</v>
      </c>
      <c r="OE374">
        <v>9.5000000000000001E-2</v>
      </c>
      <c r="OF374">
        <v>7.4999999999999997E-2</v>
      </c>
      <c r="OG374">
        <v>3.2500000000000001E-2</v>
      </c>
      <c r="OH374">
        <v>9.5000000000000001E-2</v>
      </c>
      <c r="OI374">
        <v>0</v>
      </c>
      <c r="OJ374">
        <v>0.02</v>
      </c>
      <c r="OK374">
        <v>0.1275</v>
      </c>
      <c r="OL374">
        <v>0.1275</v>
      </c>
      <c r="OM374">
        <v>0.09</v>
      </c>
      <c r="ON374">
        <v>0.19625000000000001</v>
      </c>
      <c r="OO374">
        <v>0.14000000000000001</v>
      </c>
      <c r="OP374">
        <v>0.08</v>
      </c>
      <c r="OQ374">
        <v>3.2500000000000001E-2</v>
      </c>
      <c r="OR374">
        <v>4.3749999999999997E-2</v>
      </c>
      <c r="OS374">
        <v>0.115</v>
      </c>
      <c r="OT374">
        <v>0.1575</v>
      </c>
      <c r="OU374">
        <v>0.14499999999999999</v>
      </c>
      <c r="OV374">
        <v>9.7500000000000003E-2</v>
      </c>
      <c r="OW374">
        <v>-9.5000000000000001E-2</v>
      </c>
      <c r="OX374">
        <v>0.20874999999999999</v>
      </c>
      <c r="OY374">
        <v>0.14249999999999999</v>
      </c>
      <c r="OZ374">
        <v>0.26500000000000001</v>
      </c>
      <c r="PA374">
        <v>0.20499999999999999</v>
      </c>
      <c r="PB374">
        <v>0.1</v>
      </c>
      <c r="PC374">
        <v>0.115</v>
      </c>
      <c r="PD374">
        <v>0.13500000000000001</v>
      </c>
      <c r="PE374">
        <v>9.6250000000000002E-2</v>
      </c>
      <c r="PF374">
        <v>0.20125000000000001</v>
      </c>
      <c r="PG374">
        <v>-2.1250000000000002E-2</v>
      </c>
      <c r="PH374">
        <v>7.8750000000000001E-2</v>
      </c>
      <c r="PI374">
        <v>0.115</v>
      </c>
      <c r="PJ374">
        <v>0.1275</v>
      </c>
      <c r="PK374">
        <v>6.8750000000000006E-2</v>
      </c>
      <c r="PL374">
        <v>3.2500000000000001E-2</v>
      </c>
      <c r="PM374">
        <v>1.6250000000000001E-2</v>
      </c>
      <c r="PN374">
        <v>-4.1250000000000002E-2</v>
      </c>
      <c r="PO374">
        <v>0.14624999999999999</v>
      </c>
      <c r="PP374">
        <v>0.12375</v>
      </c>
      <c r="PQ374">
        <v>8.2500000000000004E-2</v>
      </c>
      <c r="PR374">
        <v>7.7499999999999999E-2</v>
      </c>
      <c r="PS374">
        <v>7.4999999999999997E-2</v>
      </c>
      <c r="PT374">
        <v>0.11375</v>
      </c>
      <c r="PU374">
        <v>9.375E-2</v>
      </c>
      <c r="PV374">
        <v>0.155</v>
      </c>
      <c r="PW374">
        <v>9.6250000000000002E-2</v>
      </c>
      <c r="PX374">
        <v>0.105</v>
      </c>
      <c r="PY374">
        <v>0.19875000000000001</v>
      </c>
      <c r="PZ374">
        <v>0.115</v>
      </c>
      <c r="QA374">
        <v>-6.6250000000000003E-2</v>
      </c>
      <c r="QB374">
        <v>0.13875000000000001</v>
      </c>
      <c r="QC374">
        <v>0.13875000000000001</v>
      </c>
      <c r="QD374">
        <v>2.8750000000000001E-2</v>
      </c>
      <c r="QE374">
        <v>0.03</v>
      </c>
      <c r="QF374">
        <v>-0.01</v>
      </c>
      <c r="QG374">
        <v>0.20874999999999999</v>
      </c>
      <c r="QH374">
        <v>0.14374999999999999</v>
      </c>
      <c r="QI374">
        <v>7.6249999999999998E-2</v>
      </c>
      <c r="QJ374">
        <v>2.5000000000000001E-2</v>
      </c>
      <c r="QK374">
        <v>-2.6249999999999999E-2</v>
      </c>
      <c r="QL374">
        <v>0.13750000000000001</v>
      </c>
      <c r="QM374">
        <v>9.5000000000000001E-2</v>
      </c>
      <c r="QN374">
        <v>-1.8749999999999999E-2</v>
      </c>
      <c r="QO374">
        <v>9.8750000000000004E-2</v>
      </c>
      <c r="QP374">
        <v>0.18124999999999999</v>
      </c>
      <c r="QQ374">
        <v>0.05</v>
      </c>
      <c r="QR374">
        <v>0.16125</v>
      </c>
      <c r="QS374">
        <v>0.11874999999999999</v>
      </c>
      <c r="QT374">
        <v>1.125E-2</v>
      </c>
      <c r="QU374">
        <v>2.5000000000000001E-2</v>
      </c>
      <c r="QV374">
        <v>0.15125</v>
      </c>
      <c r="QW374">
        <v>8.2500000000000004E-2</v>
      </c>
      <c r="QX374">
        <v>-0.04</v>
      </c>
      <c r="QY374">
        <v>0.105</v>
      </c>
      <c r="QZ374">
        <v>0.01</v>
      </c>
      <c r="RA374">
        <v>0.12125</v>
      </c>
      <c r="RB374">
        <v>-1.6250000000000001E-2</v>
      </c>
      <c r="RC374">
        <v>0.05</v>
      </c>
      <c r="RD374">
        <v>0.17249999999999999</v>
      </c>
      <c r="RE374">
        <v>-6.2500000000000003E-3</v>
      </c>
      <c r="RF374">
        <v>4.7500000000000001E-2</v>
      </c>
      <c r="RG374">
        <v>3.3750000000000002E-2</v>
      </c>
      <c r="RH374">
        <v>-0.11</v>
      </c>
      <c r="RI374">
        <v>0.03</v>
      </c>
      <c r="RJ374">
        <v>2.6249999999999999E-2</v>
      </c>
      <c r="RK374">
        <v>2.5000000000000001E-2</v>
      </c>
      <c r="RL374">
        <v>4.3749999999999997E-2</v>
      </c>
      <c r="RM374">
        <v>-2.2499999999999999E-2</v>
      </c>
      <c r="RN374">
        <v>1.8749999999999999E-2</v>
      </c>
      <c r="RO374">
        <v>0.1075</v>
      </c>
      <c r="RP374">
        <v>0.11125</v>
      </c>
      <c r="RQ374">
        <v>0.11125</v>
      </c>
      <c r="RR374">
        <v>0.20749999999999999</v>
      </c>
      <c r="RS374">
        <v>7.8750000000000001E-2</v>
      </c>
      <c r="RT374">
        <v>0.11625000000000001</v>
      </c>
      <c r="RU374">
        <v>9.375E-2</v>
      </c>
      <c r="RV374">
        <v>0.125</v>
      </c>
      <c r="RW374">
        <v>0.02</v>
      </c>
      <c r="RX374">
        <v>2.5000000000000001E-2</v>
      </c>
      <c r="RY374">
        <v>0.1275</v>
      </c>
      <c r="RZ374">
        <v>0.11625000000000001</v>
      </c>
      <c r="SA374">
        <v>0.115</v>
      </c>
      <c r="SB374">
        <v>6.1249999999999999E-2</v>
      </c>
      <c r="SC374">
        <v>0.16625000000000001</v>
      </c>
      <c r="SD374">
        <v>2.2499999999999999E-2</v>
      </c>
      <c r="SE374">
        <v>4.6249999999999999E-2</v>
      </c>
      <c r="SF374">
        <v>0.11625000000000001</v>
      </c>
      <c r="SG374">
        <v>0.1525</v>
      </c>
      <c r="SH374">
        <v>0.14249999999999999</v>
      </c>
      <c r="SI374">
        <v>5.2499999999999998E-2</v>
      </c>
      <c r="SJ374">
        <v>7.6249999999999998E-2</v>
      </c>
      <c r="SK374">
        <v>0.10375</v>
      </c>
      <c r="SL374">
        <v>0.14624999999999999</v>
      </c>
      <c r="SM374">
        <v>1.25E-3</v>
      </c>
      <c r="SN374">
        <v>8.8749999999999996E-2</v>
      </c>
      <c r="SO374">
        <v>7.6249999999999998E-2</v>
      </c>
      <c r="SP374">
        <v>9.8750000000000004E-2</v>
      </c>
      <c r="SQ374">
        <v>0.15375</v>
      </c>
      <c r="SR374">
        <v>-2.375E-2</v>
      </c>
      <c r="SS374">
        <v>0.10625</v>
      </c>
      <c r="ST374">
        <v>7.3749999999999996E-2</v>
      </c>
      <c r="SU374">
        <v>1.8749999999999999E-2</v>
      </c>
      <c r="SV374">
        <v>0.1875</v>
      </c>
      <c r="SW374">
        <v>-3.5000000000000003E-2</v>
      </c>
      <c r="SX374">
        <v>0.05</v>
      </c>
      <c r="SY374">
        <v>0.10249999999999999</v>
      </c>
    </row>
    <row r="376" spans="1:519" x14ac:dyDescent="0.15">
      <c r="A376">
        <v>9.7500000000000003E-2</v>
      </c>
      <c r="B376">
        <v>0.17249999999999999</v>
      </c>
      <c r="C376">
        <v>1.2500000000000001E-2</v>
      </c>
      <c r="D376">
        <v>0.12125</v>
      </c>
      <c r="E376">
        <v>0.1125</v>
      </c>
      <c r="F376">
        <v>0.1075</v>
      </c>
      <c r="G376">
        <v>0.11375</v>
      </c>
      <c r="H376">
        <v>-0.02</v>
      </c>
      <c r="I376">
        <v>0.20250000000000001</v>
      </c>
      <c r="J376">
        <v>2.8750000000000001E-2</v>
      </c>
      <c r="K376">
        <v>8.5000000000000006E-2</v>
      </c>
      <c r="L376">
        <v>7.8750000000000001E-2</v>
      </c>
      <c r="M376">
        <v>0.1075</v>
      </c>
      <c r="N376">
        <v>2.1250000000000002E-2</v>
      </c>
      <c r="O376">
        <v>0.1125</v>
      </c>
      <c r="P376">
        <v>0.1825</v>
      </c>
      <c r="Q376">
        <v>1.375E-2</v>
      </c>
      <c r="R376">
        <v>0.1</v>
      </c>
      <c r="S376">
        <v>0.02</v>
      </c>
      <c r="T376">
        <v>-2.6249999999999999E-2</v>
      </c>
      <c r="U376">
        <v>0.10875</v>
      </c>
      <c r="V376">
        <v>3.125E-2</v>
      </c>
      <c r="W376">
        <v>0.16375000000000001</v>
      </c>
      <c r="X376">
        <v>5.7500000000000002E-2</v>
      </c>
      <c r="Y376">
        <v>0.15625</v>
      </c>
      <c r="Z376">
        <v>7.7499999999999999E-2</v>
      </c>
      <c r="AA376">
        <v>8.3750000000000005E-2</v>
      </c>
      <c r="AB376">
        <v>9.2499999999999999E-2</v>
      </c>
      <c r="AC376">
        <v>0.1225</v>
      </c>
      <c r="AD376">
        <v>2.5000000000000001E-3</v>
      </c>
      <c r="AE376">
        <v>2.75E-2</v>
      </c>
      <c r="AF376">
        <v>3.5000000000000003E-2</v>
      </c>
      <c r="AG376">
        <v>7.0000000000000007E-2</v>
      </c>
      <c r="AH376">
        <v>0.155</v>
      </c>
      <c r="AI376">
        <v>-1.4999999999999999E-2</v>
      </c>
      <c r="AJ376">
        <v>4.3749999999999997E-2</v>
      </c>
      <c r="AK376">
        <v>-0.11749999999999999</v>
      </c>
      <c r="AL376">
        <v>9.2499999999999999E-2</v>
      </c>
      <c r="AM376">
        <v>0.1225</v>
      </c>
      <c r="AN376">
        <v>0.105</v>
      </c>
      <c r="AO376">
        <v>8.7500000000000008E-3</v>
      </c>
      <c r="AP376">
        <v>7.3749999999999996E-2</v>
      </c>
      <c r="AQ376">
        <v>0.20624999999999999</v>
      </c>
      <c r="AR376">
        <v>0.02</v>
      </c>
      <c r="AS376">
        <v>0.14749999999999999</v>
      </c>
      <c r="AT376">
        <v>6.5000000000000002E-2</v>
      </c>
      <c r="AU376">
        <v>0.09</v>
      </c>
      <c r="AV376">
        <v>0.21625</v>
      </c>
      <c r="AW376">
        <v>-1.375E-2</v>
      </c>
      <c r="AX376">
        <v>1.6250000000000001E-2</v>
      </c>
      <c r="AY376">
        <v>0.05</v>
      </c>
      <c r="AZ376">
        <v>0.11125</v>
      </c>
      <c r="BA376">
        <v>4.4999999999999998E-2</v>
      </c>
      <c r="BB376">
        <v>0.05</v>
      </c>
      <c r="BC376">
        <v>0.1075</v>
      </c>
      <c r="BD376">
        <v>4.4999999999999998E-2</v>
      </c>
      <c r="BE376">
        <v>2.5000000000000001E-3</v>
      </c>
      <c r="BF376">
        <v>8.8749999999999996E-2</v>
      </c>
      <c r="BG376">
        <v>7.4999999999999997E-3</v>
      </c>
      <c r="BH376">
        <v>9.1249999999999998E-2</v>
      </c>
      <c r="BI376">
        <v>-1.25E-3</v>
      </c>
      <c r="BJ376">
        <v>0.12375</v>
      </c>
      <c r="BK376">
        <v>8.2500000000000004E-2</v>
      </c>
      <c r="BL376">
        <v>0.12</v>
      </c>
      <c r="BM376">
        <v>0.04</v>
      </c>
      <c r="BN376">
        <v>-2.5000000000000001E-2</v>
      </c>
      <c r="BO376">
        <v>0.115</v>
      </c>
      <c r="BP376">
        <v>9.1249999999999998E-2</v>
      </c>
      <c r="BQ376">
        <v>8.3750000000000005E-2</v>
      </c>
      <c r="BR376">
        <v>7.0000000000000007E-2</v>
      </c>
      <c r="BS376">
        <v>5.5E-2</v>
      </c>
      <c r="BT376">
        <v>8.7499999999999994E-2</v>
      </c>
      <c r="BU376">
        <v>8.5000000000000006E-2</v>
      </c>
      <c r="BV376">
        <v>0.13375000000000001</v>
      </c>
      <c r="BW376">
        <v>2.375E-2</v>
      </c>
      <c r="BX376">
        <v>0.10125000000000001</v>
      </c>
      <c r="BY376">
        <v>0.15125</v>
      </c>
      <c r="BZ376">
        <v>0.13500000000000001</v>
      </c>
      <c r="CA376">
        <v>2.5000000000000001E-2</v>
      </c>
      <c r="CB376">
        <v>1.2500000000000001E-2</v>
      </c>
      <c r="CC376">
        <v>3.875E-2</v>
      </c>
      <c r="CD376">
        <v>5.2499999999999998E-2</v>
      </c>
      <c r="CE376">
        <v>0.14749999999999999</v>
      </c>
      <c r="CF376">
        <v>0.19500000000000001</v>
      </c>
      <c r="CG376">
        <v>0.04</v>
      </c>
      <c r="CH376">
        <v>0.12375</v>
      </c>
      <c r="CI376">
        <v>7.8750000000000001E-2</v>
      </c>
      <c r="CJ376">
        <v>0.1125</v>
      </c>
      <c r="CK376">
        <v>7.2499999999999995E-2</v>
      </c>
      <c r="CL376">
        <v>-3.6249999999999998E-2</v>
      </c>
      <c r="CM376">
        <v>-3.875E-2</v>
      </c>
      <c r="CN376">
        <v>8.7500000000000008E-3</v>
      </c>
      <c r="CO376">
        <v>7.2499999999999995E-2</v>
      </c>
      <c r="CP376">
        <v>9.2499999999999999E-2</v>
      </c>
      <c r="CQ376">
        <v>7.4999999999999997E-2</v>
      </c>
      <c r="CR376">
        <v>1.7500000000000002E-2</v>
      </c>
      <c r="CS376">
        <v>4.7500000000000001E-2</v>
      </c>
      <c r="CT376">
        <v>-5.6250000000000001E-2</v>
      </c>
      <c r="CU376">
        <v>0.13</v>
      </c>
      <c r="CV376">
        <v>0.13500000000000001</v>
      </c>
      <c r="CW376">
        <v>1.7500000000000002E-2</v>
      </c>
      <c r="CX376">
        <v>0.11125</v>
      </c>
      <c r="CY376">
        <v>4.1250000000000002E-2</v>
      </c>
      <c r="CZ376">
        <v>0.15125</v>
      </c>
      <c r="DA376">
        <v>0.11125</v>
      </c>
      <c r="DB376">
        <v>0.11375</v>
      </c>
      <c r="DC376">
        <v>1.375E-2</v>
      </c>
      <c r="DD376">
        <v>7.4999999999999997E-3</v>
      </c>
      <c r="DE376">
        <v>9.6250000000000002E-2</v>
      </c>
      <c r="DF376">
        <v>0.13875000000000001</v>
      </c>
      <c r="DG376">
        <v>0.08</v>
      </c>
      <c r="DH376">
        <v>0.10375</v>
      </c>
      <c r="DI376">
        <v>0.21375</v>
      </c>
      <c r="DJ376">
        <v>0.15</v>
      </c>
      <c r="DK376">
        <v>4.8750000000000002E-2</v>
      </c>
      <c r="DL376">
        <v>0.04</v>
      </c>
      <c r="DM376">
        <v>1.375E-2</v>
      </c>
      <c r="DN376">
        <v>0.1225</v>
      </c>
      <c r="DO376">
        <v>9.8750000000000004E-2</v>
      </c>
      <c r="DP376">
        <v>8.8749999999999996E-2</v>
      </c>
      <c r="DQ376">
        <v>1.4999999999999999E-2</v>
      </c>
      <c r="DR376">
        <v>6.6250000000000003E-2</v>
      </c>
      <c r="DS376">
        <v>8.1250000000000003E-2</v>
      </c>
      <c r="DT376">
        <v>-5.7500000000000002E-2</v>
      </c>
      <c r="DU376">
        <v>3.7499999999999999E-3</v>
      </c>
      <c r="DV376">
        <v>2.6249999999999999E-2</v>
      </c>
      <c r="DW376">
        <v>7.3749999999999996E-2</v>
      </c>
      <c r="DX376">
        <v>0.1</v>
      </c>
      <c r="DY376">
        <v>8.5000000000000006E-2</v>
      </c>
      <c r="DZ376">
        <v>0.19750000000000001</v>
      </c>
      <c r="EA376">
        <v>0.16750000000000001</v>
      </c>
      <c r="EB376">
        <v>0.13375000000000001</v>
      </c>
      <c r="EC376">
        <v>5.8749999999999997E-2</v>
      </c>
      <c r="ED376">
        <v>1.7500000000000002E-2</v>
      </c>
      <c r="EE376">
        <v>0.16750000000000001</v>
      </c>
      <c r="EF376">
        <v>8.8749999999999996E-2</v>
      </c>
      <c r="EG376">
        <v>0.11749999999999999</v>
      </c>
      <c r="EH376">
        <v>3.6249999999999998E-2</v>
      </c>
      <c r="EI376">
        <v>6.25E-2</v>
      </c>
      <c r="EJ376">
        <v>0.12375</v>
      </c>
      <c r="EK376">
        <v>8.7500000000000008E-3</v>
      </c>
      <c r="EL376">
        <v>0.22625000000000001</v>
      </c>
      <c r="EM376">
        <v>7.4999999999999997E-2</v>
      </c>
      <c r="EN376">
        <v>0.14374999999999999</v>
      </c>
      <c r="EO376">
        <v>0</v>
      </c>
      <c r="EP376">
        <v>6.6250000000000003E-2</v>
      </c>
      <c r="EQ376">
        <v>8.1250000000000003E-2</v>
      </c>
      <c r="ER376">
        <v>8.7499999999999994E-2</v>
      </c>
      <c r="ES376">
        <v>1.6250000000000001E-2</v>
      </c>
      <c r="ET376">
        <v>5.6250000000000001E-2</v>
      </c>
      <c r="EU376">
        <v>5.6250000000000001E-2</v>
      </c>
      <c r="EV376">
        <v>5.1249999999999997E-2</v>
      </c>
      <c r="EW376">
        <v>5.3749999999999999E-2</v>
      </c>
      <c r="EX376">
        <v>0.13375000000000001</v>
      </c>
      <c r="EY376">
        <v>0.11749999999999999</v>
      </c>
      <c r="EZ376">
        <v>0.16125</v>
      </c>
      <c r="FA376">
        <v>0.13125000000000001</v>
      </c>
      <c r="FB376">
        <v>6.6250000000000003E-2</v>
      </c>
      <c r="FC376">
        <v>4.1250000000000002E-2</v>
      </c>
      <c r="FD376">
        <v>-8.7500000000000008E-3</v>
      </c>
      <c r="FE376">
        <v>6.2500000000000003E-3</v>
      </c>
      <c r="FF376">
        <v>0.15125</v>
      </c>
      <c r="FG376">
        <v>-1.4999999999999999E-2</v>
      </c>
      <c r="FH376">
        <v>0.10875</v>
      </c>
      <c r="FI376">
        <v>7.7499999999999999E-2</v>
      </c>
      <c r="FJ376">
        <v>1.8749999999999999E-2</v>
      </c>
      <c r="FK376">
        <v>0.15875</v>
      </c>
      <c r="FL376">
        <v>0.05</v>
      </c>
      <c r="FM376">
        <v>6.1249999999999999E-2</v>
      </c>
      <c r="FN376">
        <v>-1.25E-3</v>
      </c>
      <c r="FO376">
        <v>9.1249999999999998E-2</v>
      </c>
      <c r="FP376">
        <v>-2.75E-2</v>
      </c>
      <c r="FQ376">
        <v>2.75E-2</v>
      </c>
      <c r="FR376">
        <v>0.115</v>
      </c>
      <c r="FS376">
        <v>7.8750000000000001E-2</v>
      </c>
      <c r="FT376">
        <v>0.13500000000000001</v>
      </c>
      <c r="FU376">
        <v>0.105</v>
      </c>
      <c r="FV376">
        <v>3.7499999999999999E-2</v>
      </c>
      <c r="FW376">
        <v>0.06</v>
      </c>
      <c r="FX376">
        <v>7.7499999999999999E-2</v>
      </c>
      <c r="FY376">
        <v>3.2500000000000001E-2</v>
      </c>
      <c r="FZ376">
        <v>0.11625000000000001</v>
      </c>
      <c r="GA376">
        <v>9.2499999999999999E-2</v>
      </c>
      <c r="GB376">
        <v>3.2500000000000001E-2</v>
      </c>
      <c r="GC376">
        <v>8.7500000000000008E-3</v>
      </c>
      <c r="GD376">
        <v>0.155</v>
      </c>
      <c r="GE376">
        <v>3.5000000000000003E-2</v>
      </c>
      <c r="GF376">
        <v>4.3749999999999997E-2</v>
      </c>
      <c r="GG376">
        <v>-1.25E-3</v>
      </c>
      <c r="GH376">
        <v>0.14124999999999999</v>
      </c>
      <c r="GI376">
        <v>7.0000000000000007E-2</v>
      </c>
      <c r="GJ376">
        <v>0.10249999999999999</v>
      </c>
      <c r="GK376">
        <v>9.1249999999999998E-2</v>
      </c>
      <c r="GL376">
        <v>0.06</v>
      </c>
      <c r="GM376">
        <v>0.1925</v>
      </c>
      <c r="GN376">
        <v>6.5000000000000002E-2</v>
      </c>
      <c r="GO376">
        <v>0.20374999999999999</v>
      </c>
      <c r="GP376">
        <v>6.25E-2</v>
      </c>
      <c r="GQ376">
        <v>-6.2500000000000003E-3</v>
      </c>
      <c r="GR376">
        <v>3.7499999999999999E-2</v>
      </c>
      <c r="GS376">
        <v>0.21</v>
      </c>
      <c r="GT376">
        <v>0.1525</v>
      </c>
      <c r="GU376">
        <v>0.27124999999999999</v>
      </c>
      <c r="GV376">
        <v>0.14374999999999999</v>
      </c>
      <c r="GW376">
        <v>0.11625000000000001</v>
      </c>
      <c r="GX376">
        <v>0.14000000000000001</v>
      </c>
      <c r="GY376">
        <v>0.09</v>
      </c>
      <c r="GZ376">
        <v>0.12375</v>
      </c>
      <c r="HA376">
        <v>0.15625</v>
      </c>
      <c r="HB376">
        <v>-2.5000000000000001E-2</v>
      </c>
      <c r="HC376">
        <v>3.6249999999999998E-2</v>
      </c>
      <c r="HD376">
        <v>-3.7499999999999999E-2</v>
      </c>
      <c r="HE376">
        <v>4.2500000000000003E-2</v>
      </c>
      <c r="HF376">
        <v>3.875E-2</v>
      </c>
      <c r="HG376">
        <v>0.12375</v>
      </c>
      <c r="HH376">
        <v>4.6249999999999999E-2</v>
      </c>
      <c r="HI376">
        <v>6.1249999999999999E-2</v>
      </c>
      <c r="HJ376">
        <v>0.16</v>
      </c>
      <c r="HK376">
        <v>-2.1250000000000002E-2</v>
      </c>
      <c r="HL376">
        <v>0.15125</v>
      </c>
      <c r="HM376">
        <v>-7.3749999999999996E-2</v>
      </c>
      <c r="HN376">
        <v>6.25E-2</v>
      </c>
      <c r="HO376">
        <v>0.14874999999999999</v>
      </c>
      <c r="HP376">
        <v>0.10125000000000001</v>
      </c>
      <c r="HQ376">
        <v>0.12625</v>
      </c>
      <c r="HR376">
        <v>0.1225</v>
      </c>
      <c r="HS376">
        <v>9.2499999999999999E-2</v>
      </c>
      <c r="HT376">
        <v>0.10875</v>
      </c>
      <c r="HU376">
        <v>8.8749999999999996E-2</v>
      </c>
      <c r="HV376">
        <v>7.2499999999999995E-2</v>
      </c>
      <c r="HW376">
        <v>0.16625000000000001</v>
      </c>
      <c r="HX376">
        <v>0.10375</v>
      </c>
      <c r="HY376">
        <v>-7.4999999999999997E-3</v>
      </c>
      <c r="HZ376">
        <v>0.13125000000000001</v>
      </c>
      <c r="IA376">
        <v>0.06</v>
      </c>
      <c r="IB376">
        <v>0.13250000000000001</v>
      </c>
      <c r="IC376">
        <v>8.3750000000000005E-2</v>
      </c>
      <c r="ID376">
        <v>8.3750000000000005E-2</v>
      </c>
      <c r="IE376">
        <v>6.6250000000000003E-2</v>
      </c>
      <c r="IF376">
        <v>7.7499999999999999E-2</v>
      </c>
      <c r="IG376">
        <v>0.155</v>
      </c>
      <c r="IH376">
        <v>2.2499999999999999E-2</v>
      </c>
      <c r="II376">
        <v>1.375E-2</v>
      </c>
      <c r="IJ376">
        <v>-3.7499999999999999E-3</v>
      </c>
      <c r="IK376">
        <v>9.7500000000000003E-2</v>
      </c>
      <c r="IL376">
        <v>7.4999999999999997E-2</v>
      </c>
      <c r="IM376">
        <v>7.2499999999999995E-2</v>
      </c>
      <c r="IN376">
        <v>3.7499999999999999E-3</v>
      </c>
      <c r="IO376">
        <v>0.1275</v>
      </c>
      <c r="IP376">
        <v>0.03</v>
      </c>
      <c r="IQ376">
        <v>9.375E-2</v>
      </c>
      <c r="IR376">
        <v>5.1249999999999997E-2</v>
      </c>
      <c r="IS376">
        <v>7.0000000000000007E-2</v>
      </c>
      <c r="IT376">
        <v>7.4999999999999997E-2</v>
      </c>
      <c r="IU376">
        <v>0.14249999999999999</v>
      </c>
      <c r="IV376">
        <v>-1.125E-2</v>
      </c>
      <c r="IW376">
        <v>1.2500000000000001E-2</v>
      </c>
      <c r="IX376">
        <v>-9.375E-2</v>
      </c>
      <c r="IY376">
        <v>0.16750000000000001</v>
      </c>
      <c r="IZ376">
        <v>7.0000000000000007E-2</v>
      </c>
      <c r="JA376">
        <v>0.1125</v>
      </c>
      <c r="JB376">
        <v>4.3749999999999997E-2</v>
      </c>
      <c r="JC376">
        <v>0.1075</v>
      </c>
      <c r="JD376">
        <v>0.12875</v>
      </c>
      <c r="JE376">
        <v>4.4999999999999998E-2</v>
      </c>
      <c r="JF376">
        <v>9.1249999999999998E-2</v>
      </c>
      <c r="JG376">
        <v>2.8750000000000001E-2</v>
      </c>
      <c r="JH376">
        <v>0.11625000000000001</v>
      </c>
      <c r="JI376">
        <v>2.375E-2</v>
      </c>
      <c r="JJ376">
        <v>8.7499999999999994E-2</v>
      </c>
      <c r="JK376">
        <v>7.4999999999999997E-3</v>
      </c>
      <c r="JL376">
        <v>7.3749999999999996E-2</v>
      </c>
      <c r="JM376">
        <v>0.12875</v>
      </c>
      <c r="JN376">
        <v>8.8749999999999996E-2</v>
      </c>
      <c r="JO376">
        <v>0.13875000000000001</v>
      </c>
      <c r="JP376">
        <v>9.2499999999999999E-2</v>
      </c>
      <c r="JQ376">
        <v>0.1075</v>
      </c>
      <c r="JR376">
        <v>0.14374999999999999</v>
      </c>
      <c r="JS376">
        <v>0.125</v>
      </c>
      <c r="JT376">
        <v>0.14499999999999999</v>
      </c>
      <c r="JU376">
        <v>3.2500000000000001E-2</v>
      </c>
      <c r="JV376">
        <v>-0.01</v>
      </c>
      <c r="JW376">
        <v>0.16250000000000001</v>
      </c>
      <c r="JX376">
        <v>0.12375</v>
      </c>
      <c r="JY376">
        <v>6.6250000000000003E-2</v>
      </c>
      <c r="JZ376">
        <v>-1.8749999999999999E-2</v>
      </c>
      <c r="KA376">
        <v>0.1</v>
      </c>
      <c r="KB376">
        <v>0.05</v>
      </c>
      <c r="KC376">
        <v>4.2500000000000003E-2</v>
      </c>
      <c r="KD376">
        <v>7.2499999999999995E-2</v>
      </c>
      <c r="KE376">
        <v>-3.6249999999999998E-2</v>
      </c>
      <c r="KF376">
        <v>5.6250000000000001E-2</v>
      </c>
      <c r="KG376">
        <v>0.20624999999999999</v>
      </c>
      <c r="KH376">
        <v>1.4999999999999999E-2</v>
      </c>
      <c r="KI376">
        <v>-8.2500000000000004E-2</v>
      </c>
      <c r="KJ376">
        <v>0.11</v>
      </c>
      <c r="KK376">
        <v>-2.1250000000000002E-2</v>
      </c>
      <c r="KL376">
        <v>0.11125</v>
      </c>
      <c r="KM376">
        <v>0.10249999999999999</v>
      </c>
      <c r="KN376">
        <v>6.25E-2</v>
      </c>
      <c r="KO376">
        <v>0.13750000000000001</v>
      </c>
      <c r="KP376">
        <v>2.2499999999999999E-2</v>
      </c>
      <c r="KQ376">
        <v>9.5000000000000001E-2</v>
      </c>
      <c r="KR376">
        <v>0.15125</v>
      </c>
      <c r="KS376">
        <v>0.12875</v>
      </c>
      <c r="KT376">
        <v>0.105</v>
      </c>
      <c r="KU376">
        <v>0.11749999999999999</v>
      </c>
      <c r="KV376">
        <v>0.06</v>
      </c>
      <c r="KW376">
        <v>0.1225</v>
      </c>
      <c r="KX376">
        <v>8.8749999999999996E-2</v>
      </c>
      <c r="KY376">
        <v>3.875E-2</v>
      </c>
      <c r="KZ376">
        <v>9.5000000000000001E-2</v>
      </c>
      <c r="LA376">
        <v>-3.6249999999999998E-2</v>
      </c>
      <c r="LB376">
        <v>3.3750000000000002E-2</v>
      </c>
      <c r="LC376">
        <v>0.1875</v>
      </c>
      <c r="LD376">
        <v>0.15</v>
      </c>
      <c r="LE376">
        <v>0.1275</v>
      </c>
      <c r="LF376">
        <v>0.11874999999999999</v>
      </c>
      <c r="LG376">
        <v>0.14124999999999999</v>
      </c>
      <c r="LH376">
        <v>3.875E-2</v>
      </c>
      <c r="LI376">
        <v>4.4999999999999998E-2</v>
      </c>
      <c r="LJ376">
        <v>-3.7499999999999999E-3</v>
      </c>
      <c r="LK376">
        <v>0.125</v>
      </c>
      <c r="LL376">
        <v>0.14749999999999999</v>
      </c>
      <c r="LM376">
        <v>0.09</v>
      </c>
      <c r="LN376">
        <v>0.10875</v>
      </c>
      <c r="LO376">
        <v>2.6249999999999999E-2</v>
      </c>
      <c r="LP376">
        <v>3.7499999999999999E-2</v>
      </c>
      <c r="LQ376">
        <v>3.5000000000000003E-2</v>
      </c>
      <c r="LR376">
        <v>3.3750000000000002E-2</v>
      </c>
      <c r="LS376">
        <v>0.09</v>
      </c>
      <c r="LT376">
        <v>8.2500000000000004E-2</v>
      </c>
      <c r="LU376">
        <v>9.7500000000000003E-2</v>
      </c>
      <c r="LV376">
        <v>8.8749999999999996E-2</v>
      </c>
      <c r="LW376">
        <v>0.11749999999999999</v>
      </c>
      <c r="LX376">
        <v>0.05</v>
      </c>
      <c r="LY376">
        <v>5.8749999999999997E-2</v>
      </c>
      <c r="LZ376">
        <v>0.11125</v>
      </c>
      <c r="MA376">
        <v>0.15</v>
      </c>
      <c r="MB376">
        <v>1.125E-2</v>
      </c>
      <c r="MC376">
        <v>0.16250000000000001</v>
      </c>
      <c r="MD376">
        <v>-2.8750000000000001E-2</v>
      </c>
      <c r="ME376">
        <v>-3.3750000000000002E-2</v>
      </c>
      <c r="MF376">
        <v>8.7500000000000008E-3</v>
      </c>
      <c r="MG376">
        <v>9.5000000000000001E-2</v>
      </c>
      <c r="MH376">
        <v>0.10625</v>
      </c>
      <c r="MI376">
        <v>5.2499999999999998E-2</v>
      </c>
      <c r="MJ376">
        <v>2.1250000000000002E-2</v>
      </c>
      <c r="MK376">
        <v>0.23499999999999999</v>
      </c>
      <c r="ML376">
        <v>0.14499999999999999</v>
      </c>
      <c r="MM376">
        <v>8.1250000000000003E-2</v>
      </c>
      <c r="MN376">
        <v>0.10375</v>
      </c>
      <c r="MO376">
        <v>0.19750000000000001</v>
      </c>
      <c r="MP376">
        <v>9.375E-2</v>
      </c>
      <c r="MQ376">
        <v>0.1875</v>
      </c>
      <c r="MR376">
        <v>0.11874999999999999</v>
      </c>
      <c r="MS376">
        <v>8.1250000000000003E-2</v>
      </c>
      <c r="MT376">
        <v>6.25E-2</v>
      </c>
      <c r="MU376">
        <v>-8.7500000000000008E-3</v>
      </c>
      <c r="MV376">
        <v>0.20250000000000001</v>
      </c>
      <c r="MW376">
        <v>0.11625000000000001</v>
      </c>
      <c r="MX376">
        <v>4.8750000000000002E-2</v>
      </c>
      <c r="MY376">
        <v>2.1250000000000002E-2</v>
      </c>
      <c r="MZ376">
        <v>9.1249999999999998E-2</v>
      </c>
      <c r="NA376">
        <v>9.6250000000000002E-2</v>
      </c>
      <c r="NB376">
        <v>-5.0000000000000001E-3</v>
      </c>
      <c r="NC376">
        <v>8.8749999999999996E-2</v>
      </c>
      <c r="ND376">
        <v>6.3750000000000001E-2</v>
      </c>
      <c r="NE376">
        <v>5.3749999999999999E-2</v>
      </c>
      <c r="NF376">
        <v>0.11125</v>
      </c>
      <c r="NG376">
        <v>0.11</v>
      </c>
      <c r="NH376">
        <v>7.1249999999999994E-2</v>
      </c>
      <c r="NI376">
        <v>2.75E-2</v>
      </c>
      <c r="NJ376">
        <v>0.23749999999999999</v>
      </c>
      <c r="NK376">
        <v>8.5000000000000006E-2</v>
      </c>
      <c r="NL376">
        <v>-4.8750000000000002E-2</v>
      </c>
      <c r="NM376">
        <v>3.875E-2</v>
      </c>
      <c r="NN376">
        <v>1.2500000000000001E-2</v>
      </c>
      <c r="NO376">
        <v>0.15375</v>
      </c>
      <c r="NP376">
        <v>0.10375</v>
      </c>
      <c r="NQ376">
        <v>2.5000000000000001E-2</v>
      </c>
      <c r="NR376">
        <v>-2.2499999999999999E-2</v>
      </c>
      <c r="NS376">
        <v>1.6250000000000001E-2</v>
      </c>
      <c r="NT376">
        <v>0.13875000000000001</v>
      </c>
      <c r="NU376">
        <v>6.3750000000000001E-2</v>
      </c>
      <c r="NV376">
        <v>4.2500000000000003E-2</v>
      </c>
      <c r="NW376">
        <v>8.6249999999999993E-2</v>
      </c>
      <c r="NX376">
        <v>6.5000000000000002E-2</v>
      </c>
      <c r="NY376">
        <v>4.8750000000000002E-2</v>
      </c>
      <c r="NZ376">
        <v>0.17499999999999999</v>
      </c>
      <c r="OA376">
        <v>0.15875</v>
      </c>
      <c r="OB376">
        <v>6.8750000000000006E-2</v>
      </c>
      <c r="OC376">
        <v>6.2500000000000003E-3</v>
      </c>
      <c r="OD376">
        <v>8.2500000000000004E-2</v>
      </c>
      <c r="OE376">
        <v>4.2500000000000003E-2</v>
      </c>
      <c r="OF376">
        <v>-3.875E-2</v>
      </c>
      <c r="OG376">
        <v>5.1249999999999997E-2</v>
      </c>
      <c r="OH376">
        <v>9.375E-2</v>
      </c>
      <c r="OI376">
        <v>5.8749999999999997E-2</v>
      </c>
      <c r="OJ376">
        <v>5.8749999999999997E-2</v>
      </c>
      <c r="OK376">
        <v>0.13625000000000001</v>
      </c>
      <c r="OL376">
        <v>0.01</v>
      </c>
      <c r="OM376">
        <v>1.4999999999999999E-2</v>
      </c>
      <c r="ON376">
        <v>1.125E-2</v>
      </c>
      <c r="OO376">
        <v>0.11125</v>
      </c>
      <c r="OP376">
        <v>0.19375000000000001</v>
      </c>
      <c r="OQ376">
        <v>9.6250000000000002E-2</v>
      </c>
      <c r="OR376">
        <v>0.215</v>
      </c>
      <c r="OS376">
        <v>9.375E-2</v>
      </c>
      <c r="OT376">
        <v>-5.0000000000000001E-3</v>
      </c>
      <c r="OU376">
        <v>1.4999999999999999E-2</v>
      </c>
      <c r="OV376">
        <v>0.1225</v>
      </c>
      <c r="OW376">
        <v>0.11125</v>
      </c>
      <c r="OX376">
        <v>0.10125000000000001</v>
      </c>
      <c r="OY376">
        <v>-5.6250000000000001E-2</v>
      </c>
      <c r="OZ376">
        <v>0.13375000000000001</v>
      </c>
      <c r="PA376">
        <v>8.7499999999999994E-2</v>
      </c>
      <c r="PB376">
        <v>-1.375E-2</v>
      </c>
      <c r="PC376">
        <v>9.7500000000000003E-2</v>
      </c>
      <c r="PD376">
        <v>4.1250000000000002E-2</v>
      </c>
      <c r="PE376">
        <v>-5.3749999999999999E-2</v>
      </c>
      <c r="PF376">
        <v>7.4999999999999997E-3</v>
      </c>
      <c r="PG376">
        <v>0.18875</v>
      </c>
      <c r="PH376">
        <v>7.4999999999999997E-2</v>
      </c>
      <c r="PI376">
        <v>0.1275</v>
      </c>
      <c r="PJ376">
        <v>-2.5000000000000001E-3</v>
      </c>
      <c r="PK376">
        <v>3.6249999999999998E-2</v>
      </c>
      <c r="PL376">
        <v>0.19750000000000001</v>
      </c>
      <c r="PM376">
        <v>4.4999999999999998E-2</v>
      </c>
      <c r="PN376">
        <v>8.3750000000000005E-2</v>
      </c>
      <c r="PO376">
        <v>-5.2499999999999998E-2</v>
      </c>
      <c r="PP376">
        <v>8.6249999999999993E-2</v>
      </c>
      <c r="PQ376">
        <v>1.7500000000000002E-2</v>
      </c>
      <c r="PR376">
        <v>0.12125</v>
      </c>
      <c r="PS376">
        <v>8.8749999999999996E-2</v>
      </c>
      <c r="PT376">
        <v>7.2499999999999995E-2</v>
      </c>
      <c r="PU376">
        <v>0.1075</v>
      </c>
      <c r="PV376">
        <v>-4.1250000000000002E-2</v>
      </c>
      <c r="PW376">
        <v>8.3750000000000005E-2</v>
      </c>
      <c r="PX376">
        <v>-2.2499999999999999E-2</v>
      </c>
      <c r="PY376">
        <v>7.7499999999999999E-2</v>
      </c>
      <c r="PZ376">
        <v>-1.375E-2</v>
      </c>
      <c r="QA376">
        <v>3.125E-2</v>
      </c>
      <c r="QB376">
        <v>0.14000000000000001</v>
      </c>
      <c r="QC376">
        <v>5.8749999999999997E-2</v>
      </c>
      <c r="QD376">
        <v>-3.875E-2</v>
      </c>
      <c r="QE376">
        <v>5.6250000000000001E-2</v>
      </c>
      <c r="QF376">
        <v>6.2500000000000003E-3</v>
      </c>
      <c r="QG376">
        <v>7.8750000000000001E-2</v>
      </c>
      <c r="QH376">
        <v>0.05</v>
      </c>
      <c r="QI376">
        <v>-1.125E-2</v>
      </c>
      <c r="QJ376">
        <v>2.8750000000000001E-2</v>
      </c>
      <c r="QK376">
        <v>8.8749999999999996E-2</v>
      </c>
      <c r="QL376">
        <v>2.5000000000000001E-3</v>
      </c>
      <c r="QM376">
        <v>6.3750000000000001E-2</v>
      </c>
      <c r="QN376">
        <v>6.25E-2</v>
      </c>
      <c r="QO376">
        <v>6.25E-2</v>
      </c>
      <c r="QP376">
        <v>0.125</v>
      </c>
      <c r="QQ376">
        <v>7.1249999999999994E-2</v>
      </c>
      <c r="QR376">
        <v>0.23125000000000001</v>
      </c>
      <c r="QS376">
        <v>8.2500000000000004E-2</v>
      </c>
      <c r="QT376">
        <v>6.7500000000000004E-2</v>
      </c>
      <c r="QU376">
        <v>9.8750000000000004E-2</v>
      </c>
      <c r="QV376">
        <v>6.7500000000000004E-2</v>
      </c>
      <c r="QW376">
        <v>8.8749999999999996E-2</v>
      </c>
      <c r="QX376">
        <v>4.4999999999999998E-2</v>
      </c>
      <c r="QY376">
        <v>4.8750000000000002E-2</v>
      </c>
      <c r="QZ376">
        <v>3.7499999999999999E-3</v>
      </c>
      <c r="RA376">
        <v>5.1249999999999997E-2</v>
      </c>
      <c r="RB376">
        <v>6.3750000000000001E-2</v>
      </c>
      <c r="RC376">
        <v>4.2500000000000003E-2</v>
      </c>
      <c r="RD376">
        <v>7.6249999999999998E-2</v>
      </c>
      <c r="RE376">
        <v>0.08</v>
      </c>
      <c r="RF376">
        <v>0.05</v>
      </c>
      <c r="RG376">
        <v>1.125E-2</v>
      </c>
      <c r="RH376">
        <v>7.1249999999999994E-2</v>
      </c>
      <c r="RI376">
        <v>-1.25E-3</v>
      </c>
      <c r="RJ376">
        <v>0.1075</v>
      </c>
      <c r="RK376">
        <v>0.10625</v>
      </c>
      <c r="RL376">
        <v>0.1125</v>
      </c>
      <c r="RM376">
        <v>0.1525</v>
      </c>
      <c r="RN376">
        <v>5.8749999999999997E-2</v>
      </c>
      <c r="RO376">
        <v>8.7499999999999994E-2</v>
      </c>
      <c r="RP376">
        <v>0.12375</v>
      </c>
      <c r="RQ376">
        <v>3.7499999999999999E-2</v>
      </c>
      <c r="RR376">
        <v>7.3749999999999996E-2</v>
      </c>
      <c r="RS376">
        <v>7.1249999999999994E-2</v>
      </c>
      <c r="RT376">
        <v>-2.1250000000000002E-2</v>
      </c>
      <c r="RU376">
        <v>7.1249999999999994E-2</v>
      </c>
      <c r="RV376">
        <v>0.08</v>
      </c>
      <c r="RW376">
        <v>9.5000000000000001E-2</v>
      </c>
      <c r="RX376">
        <v>8.7499999999999994E-2</v>
      </c>
      <c r="RY376">
        <v>-6.3750000000000001E-2</v>
      </c>
      <c r="RZ376">
        <v>0.10625</v>
      </c>
      <c r="SA376">
        <v>6.5000000000000002E-2</v>
      </c>
      <c r="SB376">
        <v>-4.3749999999999997E-2</v>
      </c>
      <c r="SC376">
        <v>1.375E-2</v>
      </c>
      <c r="SD376">
        <v>7.0000000000000007E-2</v>
      </c>
      <c r="SE376">
        <v>0.13625000000000001</v>
      </c>
      <c r="SF376">
        <v>0.25</v>
      </c>
      <c r="SG376">
        <v>3.5000000000000003E-2</v>
      </c>
      <c r="SH376">
        <v>0.20374999999999999</v>
      </c>
      <c r="SI376">
        <v>-1.8749999999999999E-2</v>
      </c>
      <c r="SJ376">
        <v>0.1</v>
      </c>
      <c r="SK376">
        <v>0.08</v>
      </c>
      <c r="SL376">
        <v>9.8750000000000004E-2</v>
      </c>
      <c r="SM376">
        <v>0.17874999999999999</v>
      </c>
      <c r="SN376">
        <v>0.20250000000000001</v>
      </c>
      <c r="SO376">
        <v>2.8750000000000001E-2</v>
      </c>
      <c r="SP376">
        <v>-6.2500000000000003E-3</v>
      </c>
      <c r="SQ376">
        <v>0.11125</v>
      </c>
      <c r="SR376">
        <v>7.8750000000000001E-2</v>
      </c>
      <c r="SS376">
        <v>-6.25E-2</v>
      </c>
      <c r="ST376">
        <v>0.13</v>
      </c>
      <c r="SU376">
        <v>0.105</v>
      </c>
      <c r="SV376">
        <v>0.20250000000000001</v>
      </c>
      <c r="SW376">
        <v>0.10875</v>
      </c>
      <c r="SX376">
        <v>8.7500000000000008E-3</v>
      </c>
      <c r="SY376">
        <v>2.75E-2</v>
      </c>
    </row>
    <row r="378" spans="1:519" x14ac:dyDescent="0.15">
      <c r="A378">
        <v>0.1</v>
      </c>
      <c r="B378">
        <v>7.6249999999999998E-2</v>
      </c>
      <c r="C378">
        <v>0.15</v>
      </c>
      <c r="D378">
        <v>1.6250000000000001E-2</v>
      </c>
      <c r="E378">
        <v>8.5000000000000006E-2</v>
      </c>
      <c r="F378">
        <v>0.105</v>
      </c>
      <c r="G378">
        <v>6.1249999999999999E-2</v>
      </c>
      <c r="H378">
        <v>7.8750000000000001E-2</v>
      </c>
      <c r="I378">
        <v>9.375E-2</v>
      </c>
      <c r="J378">
        <v>-2.75E-2</v>
      </c>
      <c r="K378">
        <v>-7.4999999999999997E-3</v>
      </c>
      <c r="L378">
        <v>0.04</v>
      </c>
      <c r="M378">
        <v>4.8750000000000002E-2</v>
      </c>
      <c r="N378">
        <v>0.15625</v>
      </c>
      <c r="O378">
        <v>0.10875</v>
      </c>
      <c r="P378">
        <v>9.6250000000000002E-2</v>
      </c>
      <c r="Q378">
        <v>0.12875</v>
      </c>
      <c r="R378">
        <v>1.7500000000000002E-2</v>
      </c>
      <c r="S378">
        <v>5.3749999999999999E-2</v>
      </c>
      <c r="T378">
        <v>0.17624999999999999</v>
      </c>
      <c r="U378">
        <v>7.0000000000000007E-2</v>
      </c>
      <c r="V378">
        <v>1.125E-2</v>
      </c>
      <c r="W378">
        <v>6.8750000000000006E-2</v>
      </c>
      <c r="X378">
        <v>9.2499999999999999E-2</v>
      </c>
      <c r="Y378">
        <v>0.1225</v>
      </c>
      <c r="Z378">
        <v>0.06</v>
      </c>
      <c r="AA378">
        <v>0.18375</v>
      </c>
      <c r="AB378">
        <v>8.3750000000000005E-2</v>
      </c>
      <c r="AC378">
        <v>7.3749999999999996E-2</v>
      </c>
      <c r="AD378">
        <v>-0.01</v>
      </c>
      <c r="AE378">
        <v>0.14874999999999999</v>
      </c>
      <c r="AF378">
        <v>7.1249999999999994E-2</v>
      </c>
      <c r="AG378">
        <v>-3.7499999999999999E-3</v>
      </c>
      <c r="AH378">
        <v>0.11625000000000001</v>
      </c>
      <c r="AI378">
        <v>8.2500000000000004E-2</v>
      </c>
      <c r="AJ378">
        <v>0.1</v>
      </c>
      <c r="AK378">
        <v>7.3749999999999996E-2</v>
      </c>
      <c r="AL378">
        <v>0.115</v>
      </c>
      <c r="AM378">
        <v>0.1225</v>
      </c>
      <c r="AN378">
        <v>6.8750000000000006E-2</v>
      </c>
      <c r="AO378">
        <v>4.3749999999999997E-2</v>
      </c>
      <c r="AP378">
        <v>0.11375</v>
      </c>
      <c r="AQ378">
        <v>4.1250000000000002E-2</v>
      </c>
      <c r="AR378">
        <v>0.12</v>
      </c>
      <c r="AS378">
        <v>0.10249999999999999</v>
      </c>
      <c r="AT378">
        <v>6.5000000000000002E-2</v>
      </c>
      <c r="AU378">
        <v>9.6250000000000002E-2</v>
      </c>
      <c r="AV378">
        <v>0.105</v>
      </c>
      <c r="AW378">
        <v>-1.8749999999999999E-2</v>
      </c>
      <c r="AX378">
        <v>-5.2499999999999998E-2</v>
      </c>
      <c r="AY378">
        <v>0.13500000000000001</v>
      </c>
      <c r="AZ378">
        <v>-5.2499999999999998E-2</v>
      </c>
      <c r="BA378">
        <v>3.875E-2</v>
      </c>
      <c r="BB378">
        <v>0.06</v>
      </c>
      <c r="BC378">
        <v>7.0000000000000007E-2</v>
      </c>
      <c r="BD378">
        <v>7.4999999999999997E-2</v>
      </c>
      <c r="BE378">
        <v>0.13750000000000001</v>
      </c>
      <c r="BF378">
        <v>8.7500000000000008E-3</v>
      </c>
      <c r="BG378">
        <v>0.125</v>
      </c>
      <c r="BH378">
        <v>2.75E-2</v>
      </c>
      <c r="BI378">
        <v>0.14249999999999999</v>
      </c>
      <c r="BJ378">
        <v>7.6249999999999998E-2</v>
      </c>
      <c r="BK378">
        <v>0.02</v>
      </c>
      <c r="BL378">
        <v>1.7500000000000002E-2</v>
      </c>
      <c r="BM378">
        <v>-1.125E-2</v>
      </c>
      <c r="BN378">
        <v>8.3750000000000005E-2</v>
      </c>
      <c r="BO378">
        <v>0.13625000000000001</v>
      </c>
      <c r="BP378">
        <v>9.6250000000000002E-2</v>
      </c>
      <c r="BQ378">
        <v>0.17624999999999999</v>
      </c>
      <c r="BR378">
        <v>-9.2499999999999999E-2</v>
      </c>
      <c r="BS378">
        <v>0.10875</v>
      </c>
      <c r="BT378">
        <v>5.2499999999999998E-2</v>
      </c>
      <c r="BU378">
        <v>0.13875000000000001</v>
      </c>
      <c r="BV378">
        <v>-6.2500000000000003E-3</v>
      </c>
      <c r="BW378">
        <v>0.105</v>
      </c>
      <c r="BX378">
        <v>4.3749999999999997E-2</v>
      </c>
      <c r="BY378">
        <v>6.1249999999999999E-2</v>
      </c>
      <c r="BZ378">
        <v>-1.25E-3</v>
      </c>
      <c r="CA378">
        <v>0.05</v>
      </c>
      <c r="CB378">
        <v>0.10249999999999999</v>
      </c>
      <c r="CC378">
        <v>-0.08</v>
      </c>
      <c r="CD378">
        <v>4.8750000000000002E-2</v>
      </c>
      <c r="CE378">
        <v>1.6250000000000001E-2</v>
      </c>
      <c r="CF378">
        <v>0.14874999999999999</v>
      </c>
      <c r="CG378">
        <v>7.8750000000000001E-2</v>
      </c>
      <c r="CH378">
        <v>2.2499999999999999E-2</v>
      </c>
      <c r="CI378">
        <v>0.115</v>
      </c>
      <c r="CJ378">
        <v>0.14249999999999999</v>
      </c>
      <c r="CK378">
        <v>0.1125</v>
      </c>
      <c r="CL378">
        <v>3.6249999999999998E-2</v>
      </c>
      <c r="CM378">
        <v>1.6250000000000001E-2</v>
      </c>
      <c r="CN378">
        <v>0.11375</v>
      </c>
      <c r="CO378">
        <v>0.17374999999999999</v>
      </c>
      <c r="CP378">
        <v>0.105</v>
      </c>
      <c r="CQ378">
        <v>3.875E-2</v>
      </c>
      <c r="CR378">
        <v>-8.5000000000000006E-2</v>
      </c>
      <c r="CS378">
        <v>6.7500000000000004E-2</v>
      </c>
      <c r="CT378">
        <v>0.17624999999999999</v>
      </c>
      <c r="CU378">
        <v>0.29499999999999998</v>
      </c>
      <c r="CV378">
        <v>-8.8749999999999996E-2</v>
      </c>
      <c r="CW378">
        <v>0.21124999999999999</v>
      </c>
      <c r="CX378">
        <v>5.2499999999999998E-2</v>
      </c>
      <c r="CY378">
        <v>5.2499999999999998E-2</v>
      </c>
      <c r="CZ378">
        <v>0.13250000000000001</v>
      </c>
      <c r="DA378">
        <v>6.7500000000000004E-2</v>
      </c>
      <c r="DB378">
        <v>0.06</v>
      </c>
      <c r="DC378">
        <v>0.15875</v>
      </c>
      <c r="DD378">
        <v>0.18375</v>
      </c>
      <c r="DE378">
        <v>6.8750000000000006E-2</v>
      </c>
      <c r="DF378">
        <v>1.25E-3</v>
      </c>
      <c r="DG378">
        <v>2.5000000000000001E-2</v>
      </c>
      <c r="DH378">
        <v>-8.1250000000000003E-2</v>
      </c>
      <c r="DI378">
        <v>9.8750000000000004E-2</v>
      </c>
      <c r="DJ378">
        <v>0.15</v>
      </c>
      <c r="DK378">
        <v>-1.8749999999999999E-2</v>
      </c>
      <c r="DL378">
        <v>5.2499999999999998E-2</v>
      </c>
      <c r="DM378">
        <v>0.10875</v>
      </c>
      <c r="DN378">
        <v>-1.375E-2</v>
      </c>
      <c r="DO378">
        <v>5.6250000000000001E-2</v>
      </c>
      <c r="DP378">
        <v>0.1125</v>
      </c>
      <c r="DQ378">
        <v>-7.4999999999999997E-3</v>
      </c>
      <c r="DR378">
        <v>0.14624999999999999</v>
      </c>
      <c r="DS378">
        <v>5.2499999999999998E-2</v>
      </c>
      <c r="DT378">
        <v>1.25E-3</v>
      </c>
      <c r="DU378">
        <v>0.08</v>
      </c>
      <c r="DV378">
        <v>-7.4999999999999997E-2</v>
      </c>
      <c r="DW378">
        <v>8.7499999999999994E-2</v>
      </c>
      <c r="DX378">
        <v>0.1075</v>
      </c>
      <c r="DY378">
        <v>0.11375</v>
      </c>
      <c r="DZ378">
        <v>9.1249999999999998E-2</v>
      </c>
      <c r="EA378">
        <v>0.10125000000000001</v>
      </c>
      <c r="EB378">
        <v>0.13250000000000001</v>
      </c>
      <c r="EC378">
        <v>0.11125</v>
      </c>
      <c r="ED378">
        <v>7.4999999999999997E-3</v>
      </c>
      <c r="EE378">
        <v>-0.03</v>
      </c>
      <c r="EF378">
        <v>0.14499999999999999</v>
      </c>
      <c r="EG378">
        <v>0.10125000000000001</v>
      </c>
      <c r="EH378">
        <v>-8.7500000000000008E-3</v>
      </c>
      <c r="EI378">
        <v>0.13625000000000001</v>
      </c>
      <c r="EJ378">
        <v>6.1249999999999999E-2</v>
      </c>
      <c r="EK378">
        <v>9.5000000000000001E-2</v>
      </c>
      <c r="EL378">
        <v>-1.125E-2</v>
      </c>
      <c r="EM378">
        <v>9.5000000000000001E-2</v>
      </c>
      <c r="EN378">
        <v>4.8750000000000002E-2</v>
      </c>
      <c r="EO378">
        <v>1.25E-3</v>
      </c>
      <c r="EP378">
        <v>0.14374999999999999</v>
      </c>
      <c r="EQ378">
        <v>-9.8750000000000004E-2</v>
      </c>
      <c r="ER378">
        <v>8.3750000000000005E-2</v>
      </c>
      <c r="ES378">
        <v>0.23624999999999999</v>
      </c>
      <c r="ET378">
        <v>4.4999999999999998E-2</v>
      </c>
      <c r="EU378">
        <v>8.3750000000000005E-2</v>
      </c>
      <c r="EV378">
        <v>3.6249999999999998E-2</v>
      </c>
      <c r="EW378">
        <v>1.125E-2</v>
      </c>
      <c r="EX378">
        <v>9.6250000000000002E-2</v>
      </c>
      <c r="EY378">
        <v>0.13875000000000001</v>
      </c>
      <c r="EZ378">
        <v>0.14874999999999999</v>
      </c>
      <c r="FA378">
        <v>6.8750000000000006E-2</v>
      </c>
      <c r="FB378">
        <v>0.05</v>
      </c>
      <c r="FC378">
        <v>0.1</v>
      </c>
      <c r="FD378">
        <v>0.17374999999999999</v>
      </c>
      <c r="FE378">
        <v>8.7500000000000008E-3</v>
      </c>
      <c r="FF378">
        <v>5.2499999999999998E-2</v>
      </c>
      <c r="FG378">
        <v>0.12</v>
      </c>
      <c r="FH378">
        <v>3.6249999999999998E-2</v>
      </c>
      <c r="FI378">
        <v>0.06</v>
      </c>
      <c r="FJ378">
        <v>3.7499999999999999E-2</v>
      </c>
      <c r="FK378">
        <v>0.13250000000000001</v>
      </c>
      <c r="FL378">
        <v>0.14249999999999999</v>
      </c>
      <c r="FM378">
        <v>0.09</v>
      </c>
      <c r="FN378">
        <v>0.03</v>
      </c>
      <c r="FO378">
        <v>0.13</v>
      </c>
      <c r="FP378">
        <v>4.8750000000000002E-2</v>
      </c>
      <c r="FQ378">
        <v>1.6250000000000001E-2</v>
      </c>
      <c r="FR378">
        <v>0.11</v>
      </c>
      <c r="FS378">
        <v>-7.4999999999999997E-3</v>
      </c>
      <c r="FT378">
        <v>0.06</v>
      </c>
      <c r="FU378">
        <v>-2.2499999999999999E-2</v>
      </c>
      <c r="FV378">
        <v>0.11375</v>
      </c>
      <c r="FW378">
        <v>5.5E-2</v>
      </c>
      <c r="FX378">
        <v>7.1249999999999994E-2</v>
      </c>
      <c r="FY378">
        <v>0.02</v>
      </c>
      <c r="FZ378">
        <v>0.11125</v>
      </c>
      <c r="GA378">
        <v>7.2499999999999995E-2</v>
      </c>
      <c r="GB378">
        <v>-5.0000000000000001E-3</v>
      </c>
      <c r="GC378">
        <v>4.4999999999999998E-2</v>
      </c>
      <c r="GD378">
        <v>0.17</v>
      </c>
      <c r="GE378">
        <v>0.01</v>
      </c>
      <c r="GF378">
        <v>0.13</v>
      </c>
      <c r="GG378">
        <v>0.10249999999999999</v>
      </c>
      <c r="GH378">
        <v>-9.5000000000000001E-2</v>
      </c>
      <c r="GI378">
        <v>0.32</v>
      </c>
      <c r="GJ378">
        <v>5.3749999999999999E-2</v>
      </c>
      <c r="GK378">
        <v>0.16875000000000001</v>
      </c>
      <c r="GL378">
        <v>7.4999999999999997E-3</v>
      </c>
      <c r="GM378">
        <v>0.11375</v>
      </c>
      <c r="GN378">
        <v>8.8749999999999996E-2</v>
      </c>
      <c r="GO378">
        <v>5.2499999999999998E-2</v>
      </c>
      <c r="GP378">
        <v>1.8749999999999999E-2</v>
      </c>
      <c r="GQ378">
        <v>7.1249999999999994E-2</v>
      </c>
      <c r="GR378">
        <v>4.3749999999999997E-2</v>
      </c>
      <c r="GS378">
        <v>4.7500000000000001E-2</v>
      </c>
      <c r="GT378">
        <v>9.2499999999999999E-2</v>
      </c>
      <c r="GU378">
        <v>8.2500000000000004E-2</v>
      </c>
      <c r="GV378">
        <v>4.3749999999999997E-2</v>
      </c>
      <c r="GW378">
        <v>0.01</v>
      </c>
      <c r="GX378">
        <v>4.6249999999999999E-2</v>
      </c>
      <c r="GY378">
        <v>9.6250000000000002E-2</v>
      </c>
      <c r="GZ378">
        <v>5.7500000000000002E-2</v>
      </c>
      <c r="HA378">
        <v>-0.01</v>
      </c>
      <c r="HB378">
        <v>5.3749999999999999E-2</v>
      </c>
      <c r="HC378">
        <v>7.6249999999999998E-2</v>
      </c>
      <c r="HD378">
        <v>1.4999999999999999E-2</v>
      </c>
      <c r="HE378">
        <v>7.0000000000000007E-2</v>
      </c>
      <c r="HF378">
        <v>0.06</v>
      </c>
      <c r="HG378">
        <v>0.14374999999999999</v>
      </c>
      <c r="HH378">
        <v>0.13750000000000001</v>
      </c>
      <c r="HI378">
        <v>0.13625000000000001</v>
      </c>
      <c r="HJ378">
        <v>0.02</v>
      </c>
      <c r="HK378">
        <v>5.2499999999999998E-2</v>
      </c>
      <c r="HL378">
        <v>4.8750000000000002E-2</v>
      </c>
      <c r="HM378">
        <v>0.1075</v>
      </c>
      <c r="HN378">
        <v>5.6250000000000001E-2</v>
      </c>
      <c r="HO378">
        <v>0.20250000000000001</v>
      </c>
      <c r="HP378">
        <v>4.1250000000000002E-2</v>
      </c>
      <c r="HQ378">
        <v>0.105</v>
      </c>
      <c r="HR378">
        <v>6.6250000000000003E-2</v>
      </c>
      <c r="HS378">
        <v>7.2499999999999995E-2</v>
      </c>
      <c r="HT378">
        <v>1.375E-2</v>
      </c>
      <c r="HU378">
        <v>7.0000000000000007E-2</v>
      </c>
      <c r="HV378">
        <v>9.8750000000000004E-2</v>
      </c>
      <c r="HW378">
        <v>5.2499999999999998E-2</v>
      </c>
      <c r="HX378">
        <v>0.15125</v>
      </c>
      <c r="HY378">
        <v>7.6249999999999998E-2</v>
      </c>
      <c r="HZ378">
        <v>4.3749999999999997E-2</v>
      </c>
      <c r="IA378">
        <v>2.6249999999999999E-2</v>
      </c>
      <c r="IB378">
        <v>0.10875</v>
      </c>
      <c r="IC378">
        <v>6.3750000000000001E-2</v>
      </c>
      <c r="ID378">
        <v>0.10875</v>
      </c>
      <c r="IE378">
        <v>0.11</v>
      </c>
      <c r="IF378">
        <v>0.14499999999999999</v>
      </c>
      <c r="IG378">
        <v>-3.3750000000000002E-2</v>
      </c>
      <c r="IH378">
        <v>8.8749999999999996E-2</v>
      </c>
      <c r="II378">
        <v>6.5000000000000002E-2</v>
      </c>
      <c r="IJ378">
        <v>0.20125000000000001</v>
      </c>
      <c r="IK378">
        <v>0.16125</v>
      </c>
      <c r="IL378">
        <v>0.115</v>
      </c>
      <c r="IM378">
        <v>0.11125</v>
      </c>
      <c r="IN378">
        <v>0.27625</v>
      </c>
      <c r="IO378">
        <v>0.05</v>
      </c>
      <c r="IP378">
        <v>0.11</v>
      </c>
      <c r="IQ378">
        <v>0.13875000000000001</v>
      </c>
      <c r="IR378">
        <v>1.8749999999999999E-2</v>
      </c>
      <c r="IS378">
        <v>-0.03</v>
      </c>
      <c r="IT378">
        <v>4.8750000000000002E-2</v>
      </c>
      <c r="IU378">
        <v>8.6249999999999993E-2</v>
      </c>
      <c r="IV378">
        <v>0.1525</v>
      </c>
      <c r="IW378">
        <v>-9.2499999999999999E-2</v>
      </c>
      <c r="IX378">
        <v>0.12625</v>
      </c>
      <c r="IY378">
        <v>-4.6249999999999999E-2</v>
      </c>
      <c r="IZ378">
        <v>9.5000000000000001E-2</v>
      </c>
      <c r="JA378">
        <v>6.25E-2</v>
      </c>
      <c r="JB378">
        <v>6.5000000000000002E-2</v>
      </c>
      <c r="JC378">
        <v>1.4999999999999999E-2</v>
      </c>
      <c r="JD378">
        <v>-4.1250000000000002E-2</v>
      </c>
      <c r="JE378">
        <v>5.1249999999999997E-2</v>
      </c>
      <c r="JF378">
        <v>7.4999999999999997E-2</v>
      </c>
      <c r="JG378">
        <v>0.1225</v>
      </c>
      <c r="JH378">
        <v>0.115</v>
      </c>
      <c r="JI378">
        <v>0.10249999999999999</v>
      </c>
      <c r="JJ378">
        <v>0.125</v>
      </c>
      <c r="JK378">
        <v>0.17125000000000001</v>
      </c>
      <c r="JL378">
        <v>8.2500000000000004E-2</v>
      </c>
      <c r="JM378">
        <v>0.115</v>
      </c>
      <c r="JN378">
        <v>1.8749999999999999E-2</v>
      </c>
      <c r="JO378">
        <v>7.0000000000000007E-2</v>
      </c>
      <c r="JP378">
        <v>0.12</v>
      </c>
      <c r="JQ378">
        <v>0.16250000000000001</v>
      </c>
      <c r="JR378">
        <v>3.3750000000000002E-2</v>
      </c>
      <c r="JS378">
        <v>7.4999999999999997E-3</v>
      </c>
      <c r="JT378">
        <v>7.4999999999999997E-2</v>
      </c>
      <c r="JU378">
        <v>-1.6250000000000001E-2</v>
      </c>
      <c r="JV378">
        <v>2.5000000000000001E-2</v>
      </c>
      <c r="JW378">
        <v>5.3749999999999999E-2</v>
      </c>
      <c r="JX378">
        <v>6.6250000000000003E-2</v>
      </c>
      <c r="JY378">
        <v>3.125E-2</v>
      </c>
      <c r="JZ378">
        <v>0.12375</v>
      </c>
      <c r="KA378">
        <v>0.10125000000000001</v>
      </c>
      <c r="KB378">
        <v>9.2499999999999999E-2</v>
      </c>
      <c r="KC378">
        <v>0.14874999999999999</v>
      </c>
      <c r="KD378">
        <v>1.125E-2</v>
      </c>
      <c r="KE378">
        <v>1.6250000000000001E-2</v>
      </c>
      <c r="KF378">
        <v>6.25E-2</v>
      </c>
      <c r="KG378">
        <v>0.185</v>
      </c>
      <c r="KH378">
        <v>0.05</v>
      </c>
      <c r="KI378">
        <v>0.13875000000000001</v>
      </c>
      <c r="KJ378">
        <v>0.16875000000000001</v>
      </c>
      <c r="KK378">
        <v>3.125E-2</v>
      </c>
      <c r="KL378">
        <v>0.05</v>
      </c>
      <c r="KM378">
        <v>0.15</v>
      </c>
      <c r="KN378">
        <v>6.8750000000000006E-2</v>
      </c>
      <c r="KO378">
        <v>1.6250000000000001E-2</v>
      </c>
      <c r="KP378">
        <v>0.09</v>
      </c>
      <c r="KQ378">
        <v>9.5000000000000001E-2</v>
      </c>
      <c r="KR378">
        <v>0.105</v>
      </c>
      <c r="KS378">
        <v>5.7500000000000002E-2</v>
      </c>
      <c r="KT378">
        <v>2.6249999999999999E-2</v>
      </c>
      <c r="KU378">
        <v>6.7500000000000004E-2</v>
      </c>
      <c r="KV378">
        <v>0.05</v>
      </c>
      <c r="KW378">
        <v>0.16125</v>
      </c>
      <c r="KX378">
        <v>7.4999999999999997E-2</v>
      </c>
      <c r="KY378">
        <v>-2.5000000000000001E-3</v>
      </c>
      <c r="KZ378">
        <v>0.15625</v>
      </c>
      <c r="LA378">
        <v>0.14749999999999999</v>
      </c>
      <c r="LB378">
        <v>7.0000000000000007E-2</v>
      </c>
      <c r="LC378">
        <v>0.12</v>
      </c>
      <c r="LD378">
        <v>3.6249999999999998E-2</v>
      </c>
      <c r="LE378">
        <v>0.22625000000000001</v>
      </c>
      <c r="LF378">
        <v>9.5000000000000001E-2</v>
      </c>
      <c r="LG378">
        <v>9.6250000000000002E-2</v>
      </c>
      <c r="LH378">
        <v>4.4999999999999998E-2</v>
      </c>
      <c r="LI378">
        <v>6.5000000000000002E-2</v>
      </c>
      <c r="LJ378">
        <v>-3.3750000000000002E-2</v>
      </c>
      <c r="LK378">
        <v>0.17749999999999999</v>
      </c>
      <c r="LL378">
        <v>4.8750000000000002E-2</v>
      </c>
      <c r="LM378">
        <v>2.2499999999999999E-2</v>
      </c>
      <c r="LN378">
        <v>9.6250000000000002E-2</v>
      </c>
      <c r="LO378">
        <v>8.2500000000000004E-2</v>
      </c>
      <c r="LP378">
        <v>-3.125E-2</v>
      </c>
      <c r="LQ378">
        <v>6.6250000000000003E-2</v>
      </c>
      <c r="LR378">
        <v>0.14124999999999999</v>
      </c>
      <c r="LS378">
        <v>1.25E-3</v>
      </c>
      <c r="LT378">
        <v>-8.3750000000000005E-2</v>
      </c>
      <c r="LU378">
        <v>-8.7500000000000008E-3</v>
      </c>
      <c r="LV378">
        <v>0.21249999999999999</v>
      </c>
      <c r="LW378">
        <v>5.8749999999999997E-2</v>
      </c>
      <c r="LX378">
        <v>0.21124999999999999</v>
      </c>
      <c r="LY378">
        <v>6.8750000000000006E-2</v>
      </c>
      <c r="LZ378">
        <v>8.2500000000000004E-2</v>
      </c>
      <c r="MA378">
        <v>7.4999999999999997E-2</v>
      </c>
      <c r="MB378">
        <v>0.25374999999999998</v>
      </c>
      <c r="MC378">
        <v>7.8750000000000001E-2</v>
      </c>
      <c r="MD378">
        <v>0.12375</v>
      </c>
      <c r="ME378">
        <v>-1.2500000000000001E-2</v>
      </c>
      <c r="MF378">
        <v>0.15</v>
      </c>
      <c r="MG378">
        <v>0.10875</v>
      </c>
      <c r="MH378">
        <v>0.15875</v>
      </c>
      <c r="MI378">
        <v>8.6249999999999993E-2</v>
      </c>
      <c r="MJ378">
        <v>5.2499999999999998E-2</v>
      </c>
      <c r="MK378">
        <v>4.3749999999999997E-2</v>
      </c>
      <c r="ML378">
        <v>8.7500000000000008E-3</v>
      </c>
      <c r="MM378">
        <v>-0.11</v>
      </c>
      <c r="MN378">
        <v>6.5000000000000002E-2</v>
      </c>
      <c r="MO378">
        <v>0.1125</v>
      </c>
      <c r="MP378">
        <v>0.02</v>
      </c>
      <c r="MQ378">
        <v>8.3750000000000005E-2</v>
      </c>
      <c r="MR378">
        <v>4.3749999999999997E-2</v>
      </c>
      <c r="MS378">
        <v>0.04</v>
      </c>
      <c r="MT378">
        <v>0.16250000000000001</v>
      </c>
      <c r="MU378">
        <v>0.13875000000000001</v>
      </c>
      <c r="MV378">
        <v>5.8749999999999997E-2</v>
      </c>
      <c r="MW378">
        <v>9.5000000000000001E-2</v>
      </c>
      <c r="MX378">
        <v>0.23375000000000001</v>
      </c>
      <c r="MY378">
        <v>-2.5000000000000001E-3</v>
      </c>
      <c r="MZ378">
        <v>-7.3749999999999996E-2</v>
      </c>
      <c r="NA378">
        <v>7.0000000000000007E-2</v>
      </c>
      <c r="NB378">
        <v>0.03</v>
      </c>
      <c r="NC378">
        <v>5.6250000000000001E-2</v>
      </c>
      <c r="ND378">
        <v>0.11625000000000001</v>
      </c>
      <c r="NE378">
        <v>6.7500000000000004E-2</v>
      </c>
      <c r="NF378">
        <v>9.7500000000000003E-2</v>
      </c>
      <c r="NG378">
        <v>0.04</v>
      </c>
      <c r="NH378">
        <v>8.2500000000000004E-2</v>
      </c>
      <c r="NI378">
        <v>-1.8749999999999999E-2</v>
      </c>
      <c r="NJ378">
        <v>0.1225</v>
      </c>
      <c r="NK378">
        <v>0.14124999999999999</v>
      </c>
      <c r="NL378">
        <v>9.375E-2</v>
      </c>
      <c r="NM378">
        <v>2.75E-2</v>
      </c>
      <c r="NN378">
        <v>2.1250000000000002E-2</v>
      </c>
      <c r="NO378">
        <v>1.8749999999999999E-2</v>
      </c>
      <c r="NP378">
        <v>0.15625</v>
      </c>
      <c r="NQ378">
        <v>-2.375E-2</v>
      </c>
      <c r="NR378">
        <v>2.1250000000000002E-2</v>
      </c>
      <c r="NS378">
        <v>-1.6250000000000001E-2</v>
      </c>
      <c r="NT378">
        <v>4.8750000000000002E-2</v>
      </c>
      <c r="NU378">
        <v>0.11749999999999999</v>
      </c>
      <c r="NV378">
        <v>7.2499999999999995E-2</v>
      </c>
      <c r="NW378">
        <v>-4.2500000000000003E-2</v>
      </c>
      <c r="NX378">
        <v>0.06</v>
      </c>
      <c r="NY378">
        <v>0.13750000000000001</v>
      </c>
      <c r="NZ378">
        <v>9.7500000000000003E-2</v>
      </c>
      <c r="OA378">
        <v>-5.8749999999999997E-2</v>
      </c>
      <c r="OB378">
        <v>6.5000000000000002E-2</v>
      </c>
      <c r="OC378">
        <v>3.5000000000000003E-2</v>
      </c>
      <c r="OD378">
        <v>9.5000000000000001E-2</v>
      </c>
      <c r="OE378">
        <v>0.16125</v>
      </c>
      <c r="OF378">
        <v>3.7499999999999999E-3</v>
      </c>
      <c r="OG378">
        <v>-1.6250000000000001E-2</v>
      </c>
      <c r="OH378">
        <v>8.5000000000000006E-2</v>
      </c>
      <c r="OI378">
        <v>7.0000000000000007E-2</v>
      </c>
      <c r="OJ378">
        <v>9.2499999999999999E-2</v>
      </c>
      <c r="OK378">
        <v>5.3749999999999999E-2</v>
      </c>
      <c r="OL378">
        <v>0.125</v>
      </c>
      <c r="OM378">
        <v>4.7500000000000001E-2</v>
      </c>
      <c r="ON378">
        <v>0.02</v>
      </c>
      <c r="OO378">
        <v>8.7500000000000008E-3</v>
      </c>
      <c r="OP378">
        <v>6.3750000000000001E-2</v>
      </c>
      <c r="OQ378">
        <v>0.01</v>
      </c>
      <c r="OR378">
        <v>-1.4999999999999999E-2</v>
      </c>
      <c r="OS378">
        <v>0.16750000000000001</v>
      </c>
      <c r="OT378">
        <v>1.7500000000000002E-2</v>
      </c>
      <c r="OU378">
        <v>0.13125000000000001</v>
      </c>
      <c r="OV378">
        <v>7.6249999999999998E-2</v>
      </c>
      <c r="OW378">
        <v>4.2500000000000003E-2</v>
      </c>
      <c r="OX378">
        <v>1.8749999999999999E-2</v>
      </c>
      <c r="OY378">
        <v>0.14624999999999999</v>
      </c>
      <c r="OZ378">
        <v>3.5000000000000003E-2</v>
      </c>
      <c r="PA378">
        <v>0.10625</v>
      </c>
      <c r="PB378">
        <v>1.375E-2</v>
      </c>
      <c r="PC378">
        <v>2.1250000000000002E-2</v>
      </c>
      <c r="PD378">
        <v>7.6249999999999998E-2</v>
      </c>
      <c r="PE378">
        <v>-3.125E-2</v>
      </c>
      <c r="PF378">
        <v>9.2499999999999999E-2</v>
      </c>
      <c r="PG378">
        <v>0.16625000000000001</v>
      </c>
      <c r="PH378">
        <v>7.2499999999999995E-2</v>
      </c>
      <c r="PI378">
        <v>5.2499999999999998E-2</v>
      </c>
      <c r="PJ378">
        <v>8.7500000000000008E-3</v>
      </c>
      <c r="PK378">
        <v>-0.01</v>
      </c>
      <c r="PL378">
        <v>3.125E-2</v>
      </c>
      <c r="PM378">
        <v>-2.375E-2</v>
      </c>
      <c r="PN378">
        <v>6.3750000000000001E-2</v>
      </c>
      <c r="PO378">
        <v>0.1</v>
      </c>
      <c r="PP378">
        <v>5.8749999999999997E-2</v>
      </c>
      <c r="PQ378">
        <v>0.18</v>
      </c>
      <c r="PR378">
        <v>2.5000000000000001E-3</v>
      </c>
      <c r="PS378">
        <v>0.17624999999999999</v>
      </c>
      <c r="PT378">
        <v>3.7499999999999999E-2</v>
      </c>
      <c r="PU378">
        <v>0.03</v>
      </c>
      <c r="PV378">
        <v>4.8750000000000002E-2</v>
      </c>
      <c r="PW378">
        <v>6.8750000000000006E-2</v>
      </c>
      <c r="PX378">
        <v>5.1249999999999997E-2</v>
      </c>
      <c r="PY378">
        <v>9.8750000000000004E-2</v>
      </c>
      <c r="PZ378">
        <v>1.8749999999999999E-2</v>
      </c>
      <c r="QA378">
        <v>8.2500000000000004E-2</v>
      </c>
      <c r="QB378">
        <v>1.375E-2</v>
      </c>
      <c r="QC378">
        <v>8.8749999999999996E-2</v>
      </c>
      <c r="QD378">
        <v>-8.7500000000000008E-3</v>
      </c>
      <c r="QE378">
        <v>0.21</v>
      </c>
      <c r="QF378">
        <v>1.2500000000000001E-2</v>
      </c>
      <c r="QG378">
        <v>0.05</v>
      </c>
      <c r="QH378">
        <v>9.5000000000000001E-2</v>
      </c>
      <c r="QI378">
        <v>-4.2500000000000003E-2</v>
      </c>
      <c r="QJ378">
        <v>1.6250000000000001E-2</v>
      </c>
      <c r="QK378">
        <v>5.7500000000000002E-2</v>
      </c>
      <c r="QL378">
        <v>0.13</v>
      </c>
      <c r="QM378">
        <v>9.1249999999999998E-2</v>
      </c>
      <c r="QN378">
        <v>0.14249999999999999</v>
      </c>
      <c r="QO378">
        <v>-1.25E-3</v>
      </c>
      <c r="QP378">
        <v>-5.5E-2</v>
      </c>
      <c r="QQ378">
        <v>6.25E-2</v>
      </c>
      <c r="QR378">
        <v>0.22125</v>
      </c>
      <c r="QS378">
        <v>0.09</v>
      </c>
      <c r="QT378">
        <v>7.2499999999999995E-2</v>
      </c>
      <c r="QU378">
        <v>0.14499999999999999</v>
      </c>
      <c r="QV378">
        <v>0.04</v>
      </c>
      <c r="QW378">
        <v>0.105</v>
      </c>
      <c r="QX378">
        <v>5.0000000000000001E-3</v>
      </c>
      <c r="QY378">
        <v>3.5000000000000003E-2</v>
      </c>
      <c r="QZ378">
        <v>1.375E-2</v>
      </c>
      <c r="RA378">
        <v>0.13</v>
      </c>
      <c r="RB378">
        <v>6.3750000000000001E-2</v>
      </c>
      <c r="RC378">
        <v>0.1125</v>
      </c>
      <c r="RD378">
        <v>0.17624999999999999</v>
      </c>
      <c r="RE378">
        <v>9.1249999999999998E-2</v>
      </c>
      <c r="RF378">
        <v>-3.7499999999999999E-2</v>
      </c>
      <c r="RG378">
        <v>2.8750000000000001E-2</v>
      </c>
      <c r="RH378">
        <v>0.01</v>
      </c>
      <c r="RI378">
        <v>-1.125E-2</v>
      </c>
      <c r="RJ378">
        <v>-5.5E-2</v>
      </c>
      <c r="RK378">
        <v>4.6249999999999999E-2</v>
      </c>
      <c r="RL378">
        <v>-4.8750000000000002E-2</v>
      </c>
      <c r="RM378">
        <v>3.3750000000000002E-2</v>
      </c>
      <c r="RN378">
        <v>0.06</v>
      </c>
      <c r="RO378">
        <v>0.19875000000000001</v>
      </c>
      <c r="RP378">
        <v>9.375E-2</v>
      </c>
      <c r="RQ378">
        <v>8.7499999999999994E-2</v>
      </c>
      <c r="RR378">
        <v>0.105</v>
      </c>
      <c r="RS378">
        <v>0.15875</v>
      </c>
      <c r="RT378">
        <v>0.105</v>
      </c>
      <c r="RU378">
        <v>7.8750000000000001E-2</v>
      </c>
      <c r="RV378">
        <v>0.10375</v>
      </c>
      <c r="RW378">
        <v>-6.3750000000000001E-2</v>
      </c>
      <c r="RX378">
        <v>0.14000000000000001</v>
      </c>
      <c r="RY378">
        <v>0.04</v>
      </c>
      <c r="RZ378">
        <v>0.16125</v>
      </c>
      <c r="SA378">
        <v>1.4999999999999999E-2</v>
      </c>
      <c r="SB378">
        <v>0.10375</v>
      </c>
      <c r="SC378">
        <v>5.7500000000000002E-2</v>
      </c>
      <c r="SD378">
        <v>9.1249999999999998E-2</v>
      </c>
      <c r="SE378">
        <v>0.12375</v>
      </c>
      <c r="SF378">
        <v>0.22625000000000001</v>
      </c>
      <c r="SG378">
        <v>0.1125</v>
      </c>
      <c r="SH378">
        <v>6.25E-2</v>
      </c>
      <c r="SI378">
        <v>0.1875</v>
      </c>
      <c r="SJ378">
        <v>4.3749999999999997E-2</v>
      </c>
      <c r="SK378">
        <v>5.6250000000000001E-2</v>
      </c>
      <c r="SL378">
        <v>1.6250000000000001E-2</v>
      </c>
      <c r="SM378">
        <v>-2.8750000000000001E-2</v>
      </c>
      <c r="SN378">
        <v>0.15375</v>
      </c>
      <c r="SO378">
        <v>0.05</v>
      </c>
      <c r="SP378">
        <v>0.17</v>
      </c>
      <c r="SQ378">
        <v>0.1075</v>
      </c>
      <c r="SR378">
        <v>-5.1249999999999997E-2</v>
      </c>
      <c r="SS378">
        <v>0.12375</v>
      </c>
      <c r="ST378">
        <v>7.1249999999999994E-2</v>
      </c>
      <c r="SU378">
        <v>6.25E-2</v>
      </c>
      <c r="SV378">
        <v>0.13750000000000001</v>
      </c>
      <c r="SW378">
        <v>0.1575</v>
      </c>
      <c r="SX378">
        <v>0.20624999999999999</v>
      </c>
      <c r="SY378">
        <v>0.1125</v>
      </c>
    </row>
    <row r="380" spans="1:519" x14ac:dyDescent="0.15">
      <c r="A380">
        <v>8.2500000000000004E-2</v>
      </c>
      <c r="B380">
        <v>0.14499999999999999</v>
      </c>
      <c r="C380">
        <v>5.2499999999999998E-2</v>
      </c>
      <c r="D380">
        <v>2.6249999999999999E-2</v>
      </c>
      <c r="E380">
        <v>0.17624999999999999</v>
      </c>
      <c r="F380">
        <v>0.1</v>
      </c>
      <c r="G380">
        <v>7.2499999999999995E-2</v>
      </c>
      <c r="H380">
        <v>0.11125</v>
      </c>
      <c r="I380">
        <v>0.17749999999999999</v>
      </c>
      <c r="J380">
        <v>7.7499999999999999E-2</v>
      </c>
      <c r="K380">
        <v>0.18</v>
      </c>
      <c r="L380">
        <v>0.11625000000000001</v>
      </c>
      <c r="M380">
        <v>6.8750000000000006E-2</v>
      </c>
      <c r="N380">
        <v>6.8750000000000006E-2</v>
      </c>
      <c r="O380">
        <v>0.21</v>
      </c>
      <c r="P380">
        <v>0.13250000000000001</v>
      </c>
      <c r="Q380">
        <v>0.11</v>
      </c>
      <c r="R380">
        <v>0.11</v>
      </c>
      <c r="S380">
        <v>0.06</v>
      </c>
      <c r="T380">
        <v>7.8750000000000001E-2</v>
      </c>
      <c r="U380">
        <v>0.14124999999999999</v>
      </c>
      <c r="V380">
        <v>8.2500000000000004E-2</v>
      </c>
      <c r="W380">
        <v>3.5000000000000003E-2</v>
      </c>
      <c r="X380">
        <v>2.2499999999999999E-2</v>
      </c>
      <c r="Y380">
        <v>2.8750000000000001E-2</v>
      </c>
      <c r="Z380">
        <v>0.14624999999999999</v>
      </c>
      <c r="AA380">
        <v>0.04</v>
      </c>
      <c r="AB380">
        <v>0.13125000000000001</v>
      </c>
      <c r="AC380">
        <v>-2.2499999999999999E-2</v>
      </c>
      <c r="AD380">
        <v>6.3750000000000001E-2</v>
      </c>
      <c r="AE380">
        <v>0.02</v>
      </c>
      <c r="AF380">
        <v>5.5E-2</v>
      </c>
      <c r="AG380">
        <v>8.8749999999999996E-2</v>
      </c>
      <c r="AH380">
        <v>5.7500000000000002E-2</v>
      </c>
      <c r="AI380">
        <v>0.115</v>
      </c>
      <c r="AJ380">
        <v>0.02</v>
      </c>
      <c r="AK380">
        <v>8.7500000000000008E-3</v>
      </c>
      <c r="AL380">
        <v>-2.6249999999999999E-2</v>
      </c>
      <c r="AM380">
        <v>0.16375000000000001</v>
      </c>
      <c r="AN380">
        <v>7.0000000000000007E-2</v>
      </c>
      <c r="AO380">
        <v>0.12</v>
      </c>
      <c r="AP380">
        <v>0.15375</v>
      </c>
      <c r="AQ380">
        <v>-0.05</v>
      </c>
      <c r="AR380">
        <v>0.11375</v>
      </c>
      <c r="AS380">
        <v>0.14249999999999999</v>
      </c>
      <c r="AT380">
        <v>4.7500000000000001E-2</v>
      </c>
      <c r="AU380">
        <v>0.1875</v>
      </c>
      <c r="AV380">
        <v>0.02</v>
      </c>
      <c r="AW380">
        <v>-5.0000000000000001E-3</v>
      </c>
      <c r="AX380">
        <v>4.8750000000000002E-2</v>
      </c>
      <c r="AY380">
        <v>0.18625</v>
      </c>
      <c r="AZ380">
        <v>4.3749999999999997E-2</v>
      </c>
      <c r="BA380">
        <v>2.6249999999999999E-2</v>
      </c>
      <c r="BB380">
        <v>5.6250000000000001E-2</v>
      </c>
      <c r="BC380">
        <v>0.14374999999999999</v>
      </c>
      <c r="BD380">
        <v>0.06</v>
      </c>
      <c r="BE380">
        <v>0.17624999999999999</v>
      </c>
      <c r="BF380">
        <v>0.1925</v>
      </c>
      <c r="BG380">
        <v>0.18375</v>
      </c>
      <c r="BH380">
        <v>0.13750000000000001</v>
      </c>
      <c r="BI380">
        <v>0.09</v>
      </c>
      <c r="BJ380">
        <v>9.1249999999999998E-2</v>
      </c>
      <c r="BK380">
        <v>4.6249999999999999E-2</v>
      </c>
      <c r="BL380">
        <v>5.5E-2</v>
      </c>
      <c r="BM380">
        <v>7.8750000000000001E-2</v>
      </c>
      <c r="BN380">
        <v>3.125E-2</v>
      </c>
      <c r="BO380">
        <v>7.7499999999999999E-2</v>
      </c>
      <c r="BP380">
        <v>5.0000000000000001E-3</v>
      </c>
      <c r="BQ380">
        <v>0.05</v>
      </c>
      <c r="BR380">
        <v>1.375E-2</v>
      </c>
      <c r="BS380">
        <v>2.6249999999999999E-2</v>
      </c>
      <c r="BT380">
        <v>0.215</v>
      </c>
      <c r="BU380">
        <v>0.15</v>
      </c>
      <c r="BV380">
        <v>0.10625</v>
      </c>
      <c r="BW380">
        <v>4.2500000000000003E-2</v>
      </c>
      <c r="BX380">
        <v>-5.2499999999999998E-2</v>
      </c>
      <c r="BY380">
        <v>0.13750000000000001</v>
      </c>
      <c r="BZ380">
        <v>0.11375</v>
      </c>
      <c r="CA380">
        <v>0.14124999999999999</v>
      </c>
      <c r="CB380">
        <v>0.13500000000000001</v>
      </c>
      <c r="CC380">
        <v>6.6250000000000003E-2</v>
      </c>
      <c r="CD380">
        <v>-3.875E-2</v>
      </c>
      <c r="CE380">
        <v>8.1250000000000003E-2</v>
      </c>
      <c r="CF380">
        <v>-1.375E-2</v>
      </c>
      <c r="CG380">
        <v>9.1249999999999998E-2</v>
      </c>
      <c r="CH380">
        <v>6.6250000000000003E-2</v>
      </c>
      <c r="CI380">
        <v>0.10375</v>
      </c>
      <c r="CJ380">
        <v>0.155</v>
      </c>
      <c r="CK380">
        <v>8.2500000000000004E-2</v>
      </c>
      <c r="CL380">
        <v>4.3749999999999997E-2</v>
      </c>
      <c r="CM380">
        <v>1.125E-2</v>
      </c>
      <c r="CN380">
        <v>9.5000000000000001E-2</v>
      </c>
      <c r="CO380">
        <v>0.1125</v>
      </c>
      <c r="CP380">
        <v>0.11375</v>
      </c>
      <c r="CQ380">
        <v>-0.01</v>
      </c>
      <c r="CR380">
        <v>5.3749999999999999E-2</v>
      </c>
      <c r="CS380">
        <v>0.16250000000000001</v>
      </c>
      <c r="CT380">
        <v>2.2499999999999999E-2</v>
      </c>
      <c r="CU380">
        <v>0.22625000000000001</v>
      </c>
      <c r="CV380">
        <v>0.22750000000000001</v>
      </c>
      <c r="CW380">
        <v>-1.8749999999999999E-2</v>
      </c>
      <c r="CX380">
        <v>0.1525</v>
      </c>
      <c r="CY380">
        <v>9.375E-2</v>
      </c>
      <c r="CZ380">
        <v>-4.2500000000000003E-2</v>
      </c>
      <c r="DA380">
        <v>1.8749999999999999E-2</v>
      </c>
      <c r="DB380">
        <v>4.6249999999999999E-2</v>
      </c>
      <c r="DC380">
        <v>0.105</v>
      </c>
      <c r="DD380">
        <v>0.02</v>
      </c>
      <c r="DE380">
        <v>0.01</v>
      </c>
      <c r="DF380">
        <v>2.1250000000000002E-2</v>
      </c>
      <c r="DG380">
        <v>-2.8750000000000001E-2</v>
      </c>
      <c r="DH380">
        <v>0.10249999999999999</v>
      </c>
      <c r="DI380">
        <v>2.8750000000000001E-2</v>
      </c>
      <c r="DJ380">
        <v>7.3749999999999996E-2</v>
      </c>
      <c r="DK380">
        <v>0.15875</v>
      </c>
      <c r="DL380">
        <v>0.10249999999999999</v>
      </c>
      <c r="DM380">
        <v>-2.75E-2</v>
      </c>
      <c r="DN380">
        <v>6.25E-2</v>
      </c>
      <c r="DO380">
        <v>0.125</v>
      </c>
      <c r="DP380">
        <v>0.04</v>
      </c>
      <c r="DQ380">
        <v>3.3750000000000002E-2</v>
      </c>
      <c r="DR380">
        <v>0.23125000000000001</v>
      </c>
      <c r="DS380">
        <v>-2.75E-2</v>
      </c>
      <c r="DT380">
        <v>0.17125000000000001</v>
      </c>
      <c r="DU380">
        <v>7.2499999999999995E-2</v>
      </c>
      <c r="DV380">
        <v>3.3750000000000002E-2</v>
      </c>
      <c r="DW380">
        <v>0.1075</v>
      </c>
      <c r="DX380">
        <v>0.13875000000000001</v>
      </c>
      <c r="DY380">
        <v>3.125E-2</v>
      </c>
      <c r="DZ380">
        <v>3.125E-2</v>
      </c>
      <c r="EA380">
        <v>0.17125000000000001</v>
      </c>
      <c r="EB380">
        <v>0.14000000000000001</v>
      </c>
      <c r="EC380">
        <v>4.8750000000000002E-2</v>
      </c>
      <c r="ED380">
        <v>0.20624999999999999</v>
      </c>
      <c r="EE380">
        <v>0.09</v>
      </c>
      <c r="EF380">
        <v>-1.125E-2</v>
      </c>
      <c r="EG380">
        <v>0.1075</v>
      </c>
      <c r="EH380">
        <v>0.04</v>
      </c>
      <c r="EI380">
        <v>6.6250000000000003E-2</v>
      </c>
      <c r="EJ380">
        <v>0.1825</v>
      </c>
      <c r="EK380">
        <v>-1.25E-3</v>
      </c>
      <c r="EL380">
        <v>2.6249999999999999E-2</v>
      </c>
      <c r="EM380">
        <v>1.8749999999999999E-2</v>
      </c>
      <c r="EN380">
        <v>0.13250000000000001</v>
      </c>
      <c r="EO380">
        <v>9.2499999999999999E-2</v>
      </c>
      <c r="EP380">
        <v>0.1075</v>
      </c>
      <c r="EQ380">
        <v>-6.5000000000000002E-2</v>
      </c>
      <c r="ER380">
        <v>6.5000000000000002E-2</v>
      </c>
      <c r="ES380">
        <v>6.3750000000000001E-2</v>
      </c>
      <c r="ET380">
        <v>0.11125</v>
      </c>
      <c r="EU380">
        <v>8.1250000000000003E-2</v>
      </c>
      <c r="EV380">
        <v>0.11874999999999999</v>
      </c>
      <c r="EW380">
        <v>-2.1250000000000002E-2</v>
      </c>
      <c r="EX380">
        <v>-0.05</v>
      </c>
      <c r="EY380">
        <v>0.11</v>
      </c>
      <c r="EZ380">
        <v>-3.7499999999999999E-3</v>
      </c>
      <c r="FA380">
        <v>7.2499999999999995E-2</v>
      </c>
      <c r="FB380">
        <v>7.4999999999999997E-3</v>
      </c>
      <c r="FC380">
        <v>-5.5E-2</v>
      </c>
      <c r="FD380">
        <v>0.01</v>
      </c>
      <c r="FE380">
        <v>4.1250000000000002E-2</v>
      </c>
      <c r="FF380">
        <v>5.5E-2</v>
      </c>
      <c r="FG380">
        <v>1.125E-2</v>
      </c>
      <c r="FH380">
        <v>-4.7500000000000001E-2</v>
      </c>
      <c r="FI380">
        <v>0.01</v>
      </c>
      <c r="FJ380">
        <v>0.12</v>
      </c>
      <c r="FK380">
        <v>0.1825</v>
      </c>
      <c r="FL380">
        <v>5.0000000000000001E-3</v>
      </c>
      <c r="FM380">
        <v>0.21625</v>
      </c>
      <c r="FN380">
        <v>6.8750000000000006E-2</v>
      </c>
      <c r="FO380">
        <v>-8.6249999999999993E-2</v>
      </c>
      <c r="FP380">
        <v>-7.0000000000000007E-2</v>
      </c>
      <c r="FQ380">
        <v>0.17624999999999999</v>
      </c>
      <c r="FR380">
        <v>0.1075</v>
      </c>
      <c r="FS380">
        <v>4.3749999999999997E-2</v>
      </c>
      <c r="FT380">
        <v>3.7499999999999999E-3</v>
      </c>
      <c r="FU380">
        <v>7.0000000000000007E-2</v>
      </c>
      <c r="FV380">
        <v>6.1249999999999999E-2</v>
      </c>
      <c r="FW380">
        <v>0.10375</v>
      </c>
      <c r="FX380">
        <v>0.13625000000000001</v>
      </c>
      <c r="FY380">
        <v>0.17249999999999999</v>
      </c>
      <c r="FZ380">
        <v>4.8750000000000002E-2</v>
      </c>
      <c r="GA380">
        <v>0.1575</v>
      </c>
      <c r="GB380">
        <v>-1.8749999999999999E-2</v>
      </c>
      <c r="GC380">
        <v>6.5000000000000002E-2</v>
      </c>
      <c r="GD380">
        <v>7.0000000000000007E-2</v>
      </c>
      <c r="GE380">
        <v>2.8750000000000001E-2</v>
      </c>
      <c r="GF380">
        <v>3.5000000000000003E-2</v>
      </c>
      <c r="GG380">
        <v>7.2499999999999995E-2</v>
      </c>
      <c r="GH380">
        <v>1.7500000000000002E-2</v>
      </c>
      <c r="GI380">
        <v>9.1249999999999998E-2</v>
      </c>
      <c r="GJ380">
        <v>0.11749999999999999</v>
      </c>
      <c r="GK380">
        <v>8.8749999999999996E-2</v>
      </c>
      <c r="GL380">
        <v>0.12875</v>
      </c>
      <c r="GM380">
        <v>5.1249999999999997E-2</v>
      </c>
      <c r="GN380">
        <v>4.2500000000000003E-2</v>
      </c>
      <c r="GO380">
        <v>0.14374999999999999</v>
      </c>
      <c r="GP380">
        <v>8.8749999999999996E-2</v>
      </c>
      <c r="GQ380">
        <v>5.3749999999999999E-2</v>
      </c>
      <c r="GR380">
        <v>2.5000000000000001E-3</v>
      </c>
      <c r="GS380">
        <v>6.6250000000000003E-2</v>
      </c>
      <c r="GT380">
        <v>0.12</v>
      </c>
      <c r="GU380">
        <v>5.6250000000000001E-2</v>
      </c>
      <c r="GV380">
        <v>0.08</v>
      </c>
      <c r="GW380">
        <v>0.15625</v>
      </c>
      <c r="GX380">
        <v>2.2499999999999999E-2</v>
      </c>
      <c r="GY380">
        <v>0.1275</v>
      </c>
      <c r="GZ380">
        <v>9.375E-2</v>
      </c>
      <c r="HA380">
        <v>0.155</v>
      </c>
      <c r="HB380">
        <v>5.6250000000000001E-2</v>
      </c>
      <c r="HC380">
        <v>2.6249999999999999E-2</v>
      </c>
      <c r="HD380">
        <v>2.2499999999999999E-2</v>
      </c>
      <c r="HE380">
        <v>5.3749999999999999E-2</v>
      </c>
      <c r="HF380">
        <v>7.4999999999999997E-2</v>
      </c>
      <c r="HG380">
        <v>3.5000000000000003E-2</v>
      </c>
      <c r="HH380">
        <v>0.14249999999999999</v>
      </c>
      <c r="HI380">
        <v>0.20374999999999999</v>
      </c>
      <c r="HJ380">
        <v>2.75E-2</v>
      </c>
      <c r="HK380">
        <v>4.2500000000000003E-2</v>
      </c>
      <c r="HL380">
        <v>6.25E-2</v>
      </c>
      <c r="HM380">
        <v>0.08</v>
      </c>
      <c r="HN380">
        <v>2.5000000000000001E-2</v>
      </c>
      <c r="HO380">
        <v>0.125</v>
      </c>
      <c r="HP380">
        <v>7.2499999999999995E-2</v>
      </c>
      <c r="HQ380">
        <v>7.7499999999999999E-2</v>
      </c>
      <c r="HR380">
        <v>9.8750000000000004E-2</v>
      </c>
      <c r="HS380">
        <v>0.14000000000000001</v>
      </c>
      <c r="HT380">
        <v>1.8749999999999999E-2</v>
      </c>
      <c r="HU380">
        <v>0.1825</v>
      </c>
      <c r="HV380">
        <v>9.375E-2</v>
      </c>
      <c r="HW380">
        <v>3.875E-2</v>
      </c>
      <c r="HX380">
        <v>0.14000000000000001</v>
      </c>
      <c r="HY380">
        <v>2.375E-2</v>
      </c>
      <c r="HZ380">
        <v>0.11</v>
      </c>
      <c r="IA380">
        <v>0.10125000000000001</v>
      </c>
      <c r="IB380">
        <v>5.0000000000000001E-3</v>
      </c>
      <c r="IC380">
        <v>0.10375</v>
      </c>
      <c r="ID380">
        <v>3.5000000000000003E-2</v>
      </c>
      <c r="IE380">
        <v>-1.25E-3</v>
      </c>
      <c r="IF380">
        <v>0.13750000000000001</v>
      </c>
      <c r="IG380">
        <v>0.04</v>
      </c>
      <c r="IH380">
        <v>0.11874999999999999</v>
      </c>
      <c r="II380">
        <v>0.13625000000000001</v>
      </c>
      <c r="IJ380">
        <v>9.8750000000000004E-2</v>
      </c>
      <c r="IK380">
        <v>-7.3749999999999996E-2</v>
      </c>
      <c r="IL380">
        <v>1.7500000000000002E-2</v>
      </c>
      <c r="IM380">
        <v>1.25E-3</v>
      </c>
      <c r="IN380">
        <v>5.2499999999999998E-2</v>
      </c>
      <c r="IO380">
        <v>5.3749999999999999E-2</v>
      </c>
      <c r="IP380">
        <v>8.1250000000000003E-2</v>
      </c>
      <c r="IQ380">
        <v>-6.1249999999999999E-2</v>
      </c>
      <c r="IR380">
        <v>6.1249999999999999E-2</v>
      </c>
      <c r="IS380">
        <v>5.3749999999999999E-2</v>
      </c>
      <c r="IT380">
        <v>4.7500000000000001E-2</v>
      </c>
      <c r="IU380">
        <v>0.17125000000000001</v>
      </c>
      <c r="IV380">
        <v>0.115</v>
      </c>
      <c r="IW380">
        <v>0.10125000000000001</v>
      </c>
      <c r="IX380">
        <v>0.14499999999999999</v>
      </c>
      <c r="IY380">
        <v>-3.7499999999999999E-3</v>
      </c>
      <c r="IZ380">
        <v>2.375E-2</v>
      </c>
      <c r="JA380">
        <v>8.2500000000000004E-2</v>
      </c>
      <c r="JB380">
        <v>0.13500000000000001</v>
      </c>
      <c r="JC380">
        <v>1.375E-2</v>
      </c>
      <c r="JD380">
        <v>0.1925</v>
      </c>
      <c r="JE380">
        <v>-3.7499999999999999E-3</v>
      </c>
      <c r="JF380">
        <v>0.19750000000000001</v>
      </c>
      <c r="JG380">
        <v>0.2</v>
      </c>
      <c r="JH380">
        <v>7.4999999999999997E-2</v>
      </c>
      <c r="JI380">
        <v>0.06</v>
      </c>
      <c r="JJ380">
        <v>0.14624999999999999</v>
      </c>
      <c r="JK380">
        <v>3.3750000000000002E-2</v>
      </c>
      <c r="JL380">
        <v>0.16375000000000001</v>
      </c>
      <c r="JM380">
        <v>0.185</v>
      </c>
      <c r="JN380">
        <v>6.6250000000000003E-2</v>
      </c>
      <c r="JO380">
        <v>6.8750000000000006E-2</v>
      </c>
      <c r="JP380">
        <v>4.2500000000000003E-2</v>
      </c>
      <c r="JQ380">
        <v>7.1249999999999994E-2</v>
      </c>
      <c r="JR380">
        <v>0.2525</v>
      </c>
      <c r="JS380">
        <v>-3.6249999999999998E-2</v>
      </c>
      <c r="JT380">
        <v>2.75E-2</v>
      </c>
      <c r="JU380">
        <v>0.16</v>
      </c>
      <c r="JV380">
        <v>5.8749999999999997E-2</v>
      </c>
      <c r="JW380">
        <v>0.14624999999999999</v>
      </c>
      <c r="JX380">
        <v>-7.2499999999999995E-2</v>
      </c>
      <c r="JY380">
        <v>0.125</v>
      </c>
      <c r="JZ380">
        <v>0.14374999999999999</v>
      </c>
      <c r="KA380">
        <v>2.8750000000000001E-2</v>
      </c>
      <c r="KB380">
        <v>0.12625</v>
      </c>
      <c r="KC380">
        <v>8.3750000000000005E-2</v>
      </c>
      <c r="KD380">
        <v>6.1249999999999999E-2</v>
      </c>
      <c r="KE380">
        <v>3.3750000000000002E-2</v>
      </c>
      <c r="KF380">
        <v>5.8749999999999997E-2</v>
      </c>
      <c r="KG380">
        <v>1.2500000000000001E-2</v>
      </c>
      <c r="KH380">
        <v>0.17249999999999999</v>
      </c>
      <c r="KI380">
        <v>-2.75E-2</v>
      </c>
      <c r="KJ380">
        <v>5.3749999999999999E-2</v>
      </c>
      <c r="KK380">
        <v>9.5000000000000001E-2</v>
      </c>
      <c r="KL380">
        <v>0.05</v>
      </c>
      <c r="KM380">
        <v>9.6250000000000002E-2</v>
      </c>
      <c r="KN380">
        <v>9.5000000000000001E-2</v>
      </c>
      <c r="KO380">
        <v>0.10875</v>
      </c>
      <c r="KP380">
        <v>0.105</v>
      </c>
      <c r="KQ380">
        <v>0.12</v>
      </c>
      <c r="KR380">
        <v>0.11375</v>
      </c>
      <c r="KS380">
        <v>-8.7500000000000008E-3</v>
      </c>
      <c r="KT380">
        <v>4.1250000000000002E-2</v>
      </c>
      <c r="KU380">
        <v>0.14000000000000001</v>
      </c>
      <c r="KV380">
        <v>4.3749999999999997E-2</v>
      </c>
      <c r="KW380">
        <v>-2.5000000000000001E-3</v>
      </c>
      <c r="KX380">
        <v>3.7499999999999999E-2</v>
      </c>
      <c r="KY380">
        <v>7.7499999999999999E-2</v>
      </c>
      <c r="KZ380">
        <v>0.10249999999999999</v>
      </c>
      <c r="LA380">
        <v>-1.8749999999999999E-2</v>
      </c>
      <c r="LB380">
        <v>6.3750000000000001E-2</v>
      </c>
      <c r="LC380">
        <v>-9.6250000000000002E-2</v>
      </c>
      <c r="LD380">
        <v>0.10249999999999999</v>
      </c>
      <c r="LE380">
        <v>0.14124999999999999</v>
      </c>
      <c r="LF380">
        <v>7.4999999999999997E-2</v>
      </c>
      <c r="LG380">
        <v>0.12375</v>
      </c>
      <c r="LH380">
        <v>0.05</v>
      </c>
      <c r="LI380">
        <v>5.0000000000000001E-3</v>
      </c>
      <c r="LJ380">
        <v>0.13</v>
      </c>
      <c r="LK380">
        <v>2.1250000000000002E-2</v>
      </c>
      <c r="LL380">
        <v>3.5000000000000003E-2</v>
      </c>
      <c r="LM380">
        <v>0.23624999999999999</v>
      </c>
      <c r="LN380">
        <v>0.12125</v>
      </c>
      <c r="LO380">
        <v>9.8750000000000004E-2</v>
      </c>
      <c r="LP380">
        <v>0.13625000000000001</v>
      </c>
      <c r="LQ380">
        <v>7.3749999999999996E-2</v>
      </c>
      <c r="LR380">
        <v>0.12</v>
      </c>
      <c r="LS380">
        <v>8.2500000000000004E-2</v>
      </c>
      <c r="LT380">
        <v>4.8750000000000002E-2</v>
      </c>
      <c r="LU380">
        <v>0.10375</v>
      </c>
      <c r="LV380">
        <v>0.125</v>
      </c>
      <c r="LW380">
        <v>0.19</v>
      </c>
      <c r="LX380">
        <v>0.13</v>
      </c>
      <c r="LY380">
        <v>7.3749999999999996E-2</v>
      </c>
      <c r="LZ380">
        <v>0.16500000000000001</v>
      </c>
      <c r="MA380">
        <v>6.3750000000000001E-2</v>
      </c>
      <c r="MB380">
        <v>-2.2499999999999999E-2</v>
      </c>
      <c r="MC380">
        <v>9.7500000000000003E-2</v>
      </c>
      <c r="MD380">
        <v>0.12875</v>
      </c>
      <c r="ME380">
        <v>8.2500000000000004E-2</v>
      </c>
      <c r="MF380">
        <v>7.1249999999999994E-2</v>
      </c>
      <c r="MG380">
        <v>-0.02</v>
      </c>
      <c r="MH380">
        <v>9.1249999999999998E-2</v>
      </c>
      <c r="MI380">
        <v>0.125</v>
      </c>
      <c r="MJ380">
        <v>4.6249999999999999E-2</v>
      </c>
      <c r="MK380">
        <v>4.1250000000000002E-2</v>
      </c>
      <c r="ML380">
        <v>0.17499999999999999</v>
      </c>
      <c r="MM380">
        <v>9.8750000000000004E-2</v>
      </c>
      <c r="MN380">
        <v>0.19125</v>
      </c>
      <c r="MO380">
        <v>9.6250000000000002E-2</v>
      </c>
      <c r="MP380">
        <v>8.2500000000000004E-2</v>
      </c>
      <c r="MQ380">
        <v>1.6250000000000001E-2</v>
      </c>
      <c r="MR380">
        <v>3.5000000000000003E-2</v>
      </c>
      <c r="MS380">
        <v>0.11</v>
      </c>
      <c r="MT380">
        <v>5.1249999999999997E-2</v>
      </c>
      <c r="MU380">
        <v>4.8750000000000002E-2</v>
      </c>
      <c r="MV380">
        <v>2.8750000000000001E-2</v>
      </c>
      <c r="MW380">
        <v>2.2499999999999999E-2</v>
      </c>
      <c r="MX380">
        <v>3.3750000000000002E-2</v>
      </c>
      <c r="MY380">
        <v>0</v>
      </c>
      <c r="MZ380">
        <v>0.03</v>
      </c>
      <c r="NA380">
        <v>9.375E-2</v>
      </c>
      <c r="NB380">
        <v>2.1250000000000002E-2</v>
      </c>
      <c r="NC380">
        <v>0.105</v>
      </c>
      <c r="ND380">
        <v>0.04</v>
      </c>
      <c r="NE380">
        <v>0.26874999999999999</v>
      </c>
      <c r="NF380">
        <v>0.12375</v>
      </c>
      <c r="NG380">
        <v>9.5000000000000001E-2</v>
      </c>
      <c r="NH380">
        <v>2.375E-2</v>
      </c>
      <c r="NI380">
        <v>4.8750000000000002E-2</v>
      </c>
      <c r="NJ380">
        <v>2.1250000000000002E-2</v>
      </c>
      <c r="NK380">
        <v>0.12875</v>
      </c>
      <c r="NL380">
        <v>0.125</v>
      </c>
      <c r="NM380">
        <v>6.2500000000000003E-3</v>
      </c>
      <c r="NN380">
        <v>7.2499999999999995E-2</v>
      </c>
      <c r="NO380">
        <v>6.3750000000000001E-2</v>
      </c>
      <c r="NP380">
        <v>4.6249999999999999E-2</v>
      </c>
      <c r="NQ380">
        <v>0.115</v>
      </c>
      <c r="NR380">
        <v>6.8750000000000006E-2</v>
      </c>
      <c r="NS380">
        <v>-1.6250000000000001E-2</v>
      </c>
      <c r="NT380">
        <v>6.5000000000000002E-2</v>
      </c>
      <c r="NU380">
        <v>5.1249999999999997E-2</v>
      </c>
      <c r="NV380">
        <v>1.375E-2</v>
      </c>
      <c r="NW380">
        <v>0.12125</v>
      </c>
      <c r="NX380">
        <v>3.125E-2</v>
      </c>
      <c r="NY380">
        <v>5.7500000000000002E-2</v>
      </c>
      <c r="NZ380">
        <v>0.16</v>
      </c>
      <c r="OA380">
        <v>5.1249999999999997E-2</v>
      </c>
      <c r="OB380">
        <v>3.6249999999999998E-2</v>
      </c>
      <c r="OC380">
        <v>7.0000000000000007E-2</v>
      </c>
      <c r="OD380">
        <v>6.25E-2</v>
      </c>
      <c r="OE380">
        <v>0.03</v>
      </c>
      <c r="OF380">
        <v>3.7499999999999999E-2</v>
      </c>
      <c r="OG380">
        <v>0.1925</v>
      </c>
      <c r="OH380">
        <v>0.16500000000000001</v>
      </c>
      <c r="OI380">
        <v>4.7500000000000001E-2</v>
      </c>
      <c r="OJ380">
        <v>7.7499999999999999E-2</v>
      </c>
      <c r="OK380">
        <v>5.1249999999999997E-2</v>
      </c>
      <c r="OL380">
        <v>8.6249999999999993E-2</v>
      </c>
      <c r="OM380">
        <v>5.5E-2</v>
      </c>
      <c r="ON380">
        <v>0.12875</v>
      </c>
      <c r="OO380">
        <v>0.13250000000000001</v>
      </c>
      <c r="OP380">
        <v>-6.2500000000000003E-3</v>
      </c>
      <c r="OQ380">
        <v>4.4999999999999998E-2</v>
      </c>
      <c r="OR380">
        <v>0.20749999999999999</v>
      </c>
      <c r="OS380">
        <v>0.1225</v>
      </c>
      <c r="OT380">
        <v>0.12</v>
      </c>
      <c r="OU380">
        <v>9.7500000000000003E-2</v>
      </c>
      <c r="OV380">
        <v>0.22875000000000001</v>
      </c>
      <c r="OW380">
        <v>0.20250000000000001</v>
      </c>
      <c r="OX380">
        <v>0.13500000000000001</v>
      </c>
      <c r="OY380">
        <v>7.1249999999999994E-2</v>
      </c>
      <c r="OZ380">
        <v>-1.8749999999999999E-2</v>
      </c>
      <c r="PA380">
        <v>5.5E-2</v>
      </c>
      <c r="PB380">
        <v>0.19750000000000001</v>
      </c>
      <c r="PC380">
        <v>8.8749999999999996E-2</v>
      </c>
      <c r="PD380">
        <v>-6.2500000000000003E-3</v>
      </c>
      <c r="PE380">
        <v>6.6250000000000003E-2</v>
      </c>
      <c r="PF380">
        <v>5.6250000000000001E-2</v>
      </c>
      <c r="PG380">
        <v>3.125E-2</v>
      </c>
      <c r="PH380">
        <v>-1.6250000000000001E-2</v>
      </c>
      <c r="PI380">
        <v>0.03</v>
      </c>
      <c r="PJ380">
        <v>4.4999999999999998E-2</v>
      </c>
      <c r="PK380">
        <v>0.13750000000000001</v>
      </c>
      <c r="PL380">
        <v>3.2500000000000001E-2</v>
      </c>
      <c r="PM380">
        <v>0.12125</v>
      </c>
      <c r="PN380">
        <v>8.5000000000000006E-2</v>
      </c>
      <c r="PO380">
        <v>7.4999999999999997E-2</v>
      </c>
      <c r="PP380">
        <v>6.6250000000000003E-2</v>
      </c>
      <c r="PQ380">
        <v>0.17874999999999999</v>
      </c>
      <c r="PR380">
        <v>0.12625</v>
      </c>
      <c r="PS380">
        <v>9.1249999999999998E-2</v>
      </c>
      <c r="PT380">
        <v>1.4999999999999999E-2</v>
      </c>
      <c r="PU380">
        <v>-7.7499999999999999E-2</v>
      </c>
      <c r="PV380">
        <v>0.1</v>
      </c>
      <c r="PW380">
        <v>-5.0000000000000001E-3</v>
      </c>
      <c r="PX380">
        <v>7.3749999999999996E-2</v>
      </c>
      <c r="PY380">
        <v>7.4999999999999997E-2</v>
      </c>
      <c r="PZ380">
        <v>9.375E-2</v>
      </c>
      <c r="QA380">
        <v>0.16750000000000001</v>
      </c>
      <c r="QB380">
        <v>0.13750000000000001</v>
      </c>
      <c r="QC380">
        <v>1.25E-3</v>
      </c>
      <c r="QD380">
        <v>0.02</v>
      </c>
      <c r="QE380">
        <v>0.18375</v>
      </c>
      <c r="QF380">
        <v>0.08</v>
      </c>
      <c r="QG380">
        <v>-1.4999999999999999E-2</v>
      </c>
      <c r="QH380">
        <v>0.06</v>
      </c>
      <c r="QI380">
        <v>0.1825</v>
      </c>
      <c r="QJ380">
        <v>-5.0000000000000001E-3</v>
      </c>
      <c r="QK380">
        <v>8.2500000000000004E-2</v>
      </c>
      <c r="QL380">
        <v>9.2499999999999999E-2</v>
      </c>
      <c r="QM380">
        <v>6.6250000000000003E-2</v>
      </c>
      <c r="QN380">
        <v>6.8750000000000006E-2</v>
      </c>
      <c r="QO380">
        <v>2.2499999999999999E-2</v>
      </c>
      <c r="QP380">
        <v>8.7499999999999994E-2</v>
      </c>
      <c r="QQ380">
        <v>2.375E-2</v>
      </c>
      <c r="QR380">
        <v>0.04</v>
      </c>
      <c r="QS380">
        <v>9.375E-2</v>
      </c>
      <c r="QT380">
        <v>1.6250000000000001E-2</v>
      </c>
      <c r="QU380">
        <v>-2.75E-2</v>
      </c>
      <c r="QV380">
        <v>2.375E-2</v>
      </c>
      <c r="QW380">
        <v>9.8750000000000004E-2</v>
      </c>
      <c r="QX380">
        <v>9.2499999999999999E-2</v>
      </c>
      <c r="QY380">
        <v>3.6249999999999998E-2</v>
      </c>
      <c r="QZ380">
        <v>0.13375000000000001</v>
      </c>
      <c r="RA380">
        <v>0.12125</v>
      </c>
      <c r="RB380">
        <v>9.7500000000000003E-2</v>
      </c>
      <c r="RC380">
        <v>0.11125</v>
      </c>
      <c r="RD380">
        <v>0.18</v>
      </c>
      <c r="RE380">
        <v>0.12625</v>
      </c>
      <c r="RF380">
        <v>4.6249999999999999E-2</v>
      </c>
      <c r="RG380">
        <v>7.4999999999999997E-3</v>
      </c>
      <c r="RH380">
        <v>9.1249999999999998E-2</v>
      </c>
      <c r="RI380">
        <v>5.3749999999999999E-2</v>
      </c>
      <c r="RJ380">
        <v>-1.8749999999999999E-2</v>
      </c>
      <c r="RK380">
        <v>2.1250000000000002E-2</v>
      </c>
      <c r="RL380">
        <v>2.8750000000000001E-2</v>
      </c>
      <c r="RM380">
        <v>-1.375E-2</v>
      </c>
      <c r="RN380">
        <v>0.10249999999999999</v>
      </c>
      <c r="RO380">
        <v>0.1275</v>
      </c>
      <c r="RP380">
        <v>0.115</v>
      </c>
      <c r="RQ380">
        <v>7.6249999999999998E-2</v>
      </c>
      <c r="RR380">
        <v>5.5E-2</v>
      </c>
      <c r="RS380">
        <v>3.875E-2</v>
      </c>
      <c r="RT380">
        <v>2.75E-2</v>
      </c>
      <c r="RU380">
        <v>6.6250000000000003E-2</v>
      </c>
      <c r="RV380">
        <v>-1.375E-2</v>
      </c>
      <c r="RW380">
        <v>0.24625</v>
      </c>
      <c r="RX380">
        <v>1.4999999999999999E-2</v>
      </c>
      <c r="RY380">
        <v>0.13250000000000001</v>
      </c>
      <c r="RZ380">
        <v>8.5000000000000006E-2</v>
      </c>
      <c r="SA380">
        <v>3.3750000000000002E-2</v>
      </c>
      <c r="SB380">
        <v>0.01</v>
      </c>
      <c r="SC380">
        <v>5.8749999999999997E-2</v>
      </c>
      <c r="SD380">
        <v>6.25E-2</v>
      </c>
      <c r="SE380">
        <v>0.11375</v>
      </c>
      <c r="SF380">
        <v>0.04</v>
      </c>
      <c r="SG380">
        <v>0.11749999999999999</v>
      </c>
      <c r="SH380">
        <v>7.2499999999999995E-2</v>
      </c>
      <c r="SI380">
        <v>0.13</v>
      </c>
      <c r="SJ380">
        <v>-0.01</v>
      </c>
      <c r="SK380">
        <v>6.3750000000000001E-2</v>
      </c>
      <c r="SL380">
        <v>0.12125</v>
      </c>
      <c r="SM380">
        <v>4.3749999999999997E-2</v>
      </c>
      <c r="SN380">
        <v>0.1225</v>
      </c>
      <c r="SO380">
        <v>4.1250000000000002E-2</v>
      </c>
      <c r="SP380">
        <v>2.5000000000000001E-2</v>
      </c>
      <c r="SQ380">
        <v>2.5000000000000001E-3</v>
      </c>
      <c r="SR380">
        <v>0.14124999999999999</v>
      </c>
      <c r="SS380">
        <v>0.10875</v>
      </c>
      <c r="ST380">
        <v>6.7500000000000004E-2</v>
      </c>
      <c r="SU380">
        <v>0.06</v>
      </c>
      <c r="SV380">
        <v>0.14124999999999999</v>
      </c>
      <c r="SW380">
        <v>0.11874999999999999</v>
      </c>
      <c r="SX380">
        <v>-1.6250000000000001E-2</v>
      </c>
      <c r="SY380">
        <v>8.7499999999999994E-2</v>
      </c>
    </row>
    <row r="382" spans="1:519" x14ac:dyDescent="0.15">
      <c r="A382">
        <v>7.7499999999999999E-2</v>
      </c>
      <c r="B382">
        <v>3.3750000000000002E-2</v>
      </c>
      <c r="C382">
        <v>-1.375E-2</v>
      </c>
      <c r="D382">
        <v>0.11749999999999999</v>
      </c>
      <c r="E382">
        <v>8.8749999999999996E-2</v>
      </c>
      <c r="F382">
        <v>0.10125000000000001</v>
      </c>
      <c r="G382">
        <v>4.2500000000000003E-2</v>
      </c>
      <c r="H382">
        <v>0.11625000000000001</v>
      </c>
      <c r="I382">
        <v>3.2500000000000001E-2</v>
      </c>
      <c r="J382">
        <v>3.125E-2</v>
      </c>
      <c r="K382">
        <v>0.17374999999999999</v>
      </c>
      <c r="L382">
        <v>0.10125000000000001</v>
      </c>
      <c r="M382">
        <v>6.3750000000000001E-2</v>
      </c>
      <c r="N382">
        <v>0.13375000000000001</v>
      </c>
      <c r="O382">
        <v>1.6250000000000001E-2</v>
      </c>
      <c r="P382">
        <v>5.3749999999999999E-2</v>
      </c>
      <c r="Q382">
        <v>5.3749999999999999E-2</v>
      </c>
      <c r="R382">
        <v>6.25E-2</v>
      </c>
      <c r="S382">
        <v>6.8750000000000006E-2</v>
      </c>
      <c r="T382">
        <v>0.105</v>
      </c>
      <c r="U382">
        <v>9.5000000000000001E-2</v>
      </c>
      <c r="V382">
        <v>0.11625000000000001</v>
      </c>
      <c r="W382">
        <v>-6.3750000000000001E-2</v>
      </c>
      <c r="X382">
        <v>-3.7499999999999999E-2</v>
      </c>
      <c r="Y382">
        <v>0.09</v>
      </c>
      <c r="Z382">
        <v>0.25374999999999998</v>
      </c>
      <c r="AA382">
        <v>0.26250000000000001</v>
      </c>
      <c r="AB382">
        <v>8.2500000000000004E-2</v>
      </c>
      <c r="AC382">
        <v>0.1125</v>
      </c>
      <c r="AD382">
        <v>0.14000000000000001</v>
      </c>
      <c r="AE382">
        <v>7.0000000000000007E-2</v>
      </c>
      <c r="AF382">
        <v>0.10125000000000001</v>
      </c>
      <c r="AG382">
        <v>9.375E-2</v>
      </c>
      <c r="AH382">
        <v>0.01</v>
      </c>
      <c r="AI382">
        <v>0.13</v>
      </c>
      <c r="AJ382">
        <v>2.375E-2</v>
      </c>
      <c r="AK382">
        <v>0.14374999999999999</v>
      </c>
      <c r="AL382">
        <v>9.5000000000000001E-2</v>
      </c>
      <c r="AM382">
        <v>0.05</v>
      </c>
      <c r="AN382">
        <v>-0.10125000000000001</v>
      </c>
      <c r="AO382">
        <v>3.5000000000000003E-2</v>
      </c>
      <c r="AP382">
        <v>0.10375</v>
      </c>
      <c r="AQ382">
        <v>0.13250000000000001</v>
      </c>
      <c r="AR382">
        <v>5.6250000000000001E-2</v>
      </c>
      <c r="AS382">
        <v>0.105</v>
      </c>
      <c r="AT382">
        <v>3.5000000000000003E-2</v>
      </c>
      <c r="AU382">
        <v>4.1250000000000002E-2</v>
      </c>
      <c r="AV382">
        <v>0.1075</v>
      </c>
      <c r="AW382">
        <v>0.05</v>
      </c>
      <c r="AX382">
        <v>0.125</v>
      </c>
      <c r="AY382">
        <v>-2.5000000000000001E-3</v>
      </c>
      <c r="AZ382">
        <v>0.04</v>
      </c>
      <c r="BA382">
        <v>0.15375</v>
      </c>
      <c r="BB382">
        <v>3.875E-2</v>
      </c>
      <c r="BC382">
        <v>9.5000000000000001E-2</v>
      </c>
      <c r="BD382">
        <v>0.14249999999999999</v>
      </c>
      <c r="BE382">
        <v>0.12375</v>
      </c>
      <c r="BF382">
        <v>8.6249999999999993E-2</v>
      </c>
      <c r="BG382">
        <v>-3.2500000000000001E-2</v>
      </c>
      <c r="BH382">
        <v>7.0000000000000007E-2</v>
      </c>
      <c r="BI382">
        <v>0.125</v>
      </c>
      <c r="BJ382">
        <v>2.5000000000000001E-2</v>
      </c>
      <c r="BK382">
        <v>0.13125000000000001</v>
      </c>
      <c r="BL382">
        <v>5.3749999999999999E-2</v>
      </c>
      <c r="BM382">
        <v>5.0000000000000001E-3</v>
      </c>
      <c r="BN382">
        <v>0.05</v>
      </c>
      <c r="BO382">
        <v>-7.4999999999999997E-3</v>
      </c>
      <c r="BP382">
        <v>-2.75E-2</v>
      </c>
      <c r="BQ382">
        <v>-2.5000000000000001E-2</v>
      </c>
      <c r="BR382">
        <v>2.375E-2</v>
      </c>
      <c r="BS382">
        <v>2.5000000000000001E-3</v>
      </c>
      <c r="BT382">
        <v>8.2500000000000004E-2</v>
      </c>
      <c r="BU382">
        <v>4.1250000000000002E-2</v>
      </c>
      <c r="BV382">
        <v>0.11625000000000001</v>
      </c>
      <c r="BW382">
        <v>9.375E-2</v>
      </c>
      <c r="BX382">
        <v>4.3749999999999997E-2</v>
      </c>
      <c r="BY382">
        <v>8.8749999999999996E-2</v>
      </c>
      <c r="BZ382">
        <v>8.7499999999999994E-2</v>
      </c>
      <c r="CA382">
        <v>0.11125</v>
      </c>
      <c r="CB382">
        <v>0.1125</v>
      </c>
      <c r="CC382">
        <v>0.14499999999999999</v>
      </c>
      <c r="CD382">
        <v>0.03</v>
      </c>
      <c r="CE382">
        <v>-6.2500000000000003E-3</v>
      </c>
      <c r="CF382">
        <v>0.03</v>
      </c>
      <c r="CG382">
        <v>8.7499999999999994E-2</v>
      </c>
      <c r="CH382">
        <v>0.13125000000000001</v>
      </c>
      <c r="CI382">
        <v>9.8750000000000004E-2</v>
      </c>
      <c r="CJ382">
        <v>2.5000000000000001E-2</v>
      </c>
      <c r="CK382">
        <v>0.12875</v>
      </c>
      <c r="CL382">
        <v>0.1075</v>
      </c>
      <c r="CM382">
        <v>0.1</v>
      </c>
      <c r="CN382">
        <v>3.7499999999999999E-3</v>
      </c>
      <c r="CO382">
        <v>0.115</v>
      </c>
      <c r="CP382">
        <v>0.15375</v>
      </c>
      <c r="CQ382">
        <v>6.7500000000000004E-2</v>
      </c>
      <c r="CR382">
        <v>7.0000000000000007E-2</v>
      </c>
      <c r="CS382">
        <v>5.6250000000000001E-2</v>
      </c>
      <c r="CT382">
        <v>-1.25E-3</v>
      </c>
      <c r="CU382">
        <v>-0.01</v>
      </c>
      <c r="CV382">
        <v>3.6249999999999998E-2</v>
      </c>
      <c r="CW382">
        <v>1.7500000000000002E-2</v>
      </c>
      <c r="CX382">
        <v>8.7499999999999994E-2</v>
      </c>
      <c r="CY382">
        <v>-3.875E-2</v>
      </c>
      <c r="CZ382">
        <v>6.7500000000000004E-2</v>
      </c>
      <c r="DA382">
        <v>9.1249999999999998E-2</v>
      </c>
      <c r="DB382">
        <v>2.2499999999999999E-2</v>
      </c>
      <c r="DC382">
        <v>0.17125000000000001</v>
      </c>
      <c r="DD382">
        <v>7.3749999999999996E-2</v>
      </c>
      <c r="DE382">
        <v>-0.02</v>
      </c>
      <c r="DF382">
        <v>0.01</v>
      </c>
      <c r="DG382">
        <v>0.11125</v>
      </c>
      <c r="DH382">
        <v>0.10625</v>
      </c>
      <c r="DI382">
        <v>0.11625000000000001</v>
      </c>
      <c r="DJ382">
        <v>0.105</v>
      </c>
      <c r="DK382">
        <v>0.16250000000000001</v>
      </c>
      <c r="DL382">
        <v>-3.875E-2</v>
      </c>
      <c r="DM382">
        <v>0.11874999999999999</v>
      </c>
      <c r="DN382">
        <v>8.1250000000000003E-2</v>
      </c>
      <c r="DO382">
        <v>0.11</v>
      </c>
      <c r="DP382">
        <v>-1.25E-3</v>
      </c>
      <c r="DQ382">
        <v>0.14874999999999999</v>
      </c>
      <c r="DR382">
        <v>0.11375</v>
      </c>
      <c r="DS382">
        <v>0.14374999999999999</v>
      </c>
      <c r="DT382">
        <v>0.13375000000000001</v>
      </c>
      <c r="DU382">
        <v>8.6249999999999993E-2</v>
      </c>
      <c r="DV382">
        <v>5.5E-2</v>
      </c>
      <c r="DW382">
        <v>9.2499999999999999E-2</v>
      </c>
      <c r="DX382">
        <v>0.105</v>
      </c>
      <c r="DY382">
        <v>0.10125000000000001</v>
      </c>
      <c r="DZ382">
        <v>0.11</v>
      </c>
      <c r="EA382">
        <v>0</v>
      </c>
      <c r="EB382">
        <v>2.375E-2</v>
      </c>
      <c r="EC382">
        <v>4.2500000000000003E-2</v>
      </c>
      <c r="ED382">
        <v>2.5000000000000001E-3</v>
      </c>
      <c r="EE382">
        <v>1.2500000000000001E-2</v>
      </c>
      <c r="EF382">
        <v>-2.2499999999999999E-2</v>
      </c>
      <c r="EG382">
        <v>-2.5000000000000001E-2</v>
      </c>
      <c r="EH382">
        <v>0.11</v>
      </c>
      <c r="EI382">
        <v>2.375E-2</v>
      </c>
      <c r="EJ382">
        <v>0.10375</v>
      </c>
      <c r="EK382">
        <v>2.75E-2</v>
      </c>
      <c r="EL382">
        <v>9.7500000000000003E-2</v>
      </c>
      <c r="EM382">
        <v>0.16750000000000001</v>
      </c>
      <c r="EN382">
        <v>0.05</v>
      </c>
      <c r="EO382">
        <v>6.25E-2</v>
      </c>
      <c r="EP382">
        <v>5.1249999999999997E-2</v>
      </c>
      <c r="EQ382">
        <v>4.6249999999999999E-2</v>
      </c>
      <c r="ER382">
        <v>9.6250000000000002E-2</v>
      </c>
      <c r="ES382">
        <v>-5.0000000000000001E-3</v>
      </c>
      <c r="ET382">
        <v>8.6249999999999993E-2</v>
      </c>
      <c r="EU382">
        <v>1.25E-3</v>
      </c>
      <c r="EV382">
        <v>8.3750000000000005E-2</v>
      </c>
      <c r="EW382">
        <v>5.7500000000000002E-2</v>
      </c>
      <c r="EX382">
        <v>0.14124999999999999</v>
      </c>
      <c r="EY382">
        <v>-5.0000000000000001E-3</v>
      </c>
      <c r="EZ382">
        <v>7.4999999999999997E-2</v>
      </c>
      <c r="FA382">
        <v>0.1125</v>
      </c>
      <c r="FB382">
        <v>5.5E-2</v>
      </c>
      <c r="FC382">
        <v>6.5000000000000002E-2</v>
      </c>
      <c r="FD382">
        <v>0.08</v>
      </c>
      <c r="FE382">
        <v>0.1125</v>
      </c>
      <c r="FF382">
        <v>0.04</v>
      </c>
      <c r="FG382">
        <v>-2.375E-2</v>
      </c>
      <c r="FH382">
        <v>9.1249999999999998E-2</v>
      </c>
      <c r="FI382">
        <v>-1.7500000000000002E-2</v>
      </c>
      <c r="FJ382">
        <v>3.6249999999999998E-2</v>
      </c>
      <c r="FK382">
        <v>3.2500000000000001E-2</v>
      </c>
      <c r="FL382">
        <v>0.16375000000000001</v>
      </c>
      <c r="FM382">
        <v>0.13125000000000001</v>
      </c>
      <c r="FN382">
        <v>9.5000000000000001E-2</v>
      </c>
      <c r="FO382">
        <v>6.2500000000000003E-3</v>
      </c>
      <c r="FP382">
        <v>8.7500000000000008E-3</v>
      </c>
      <c r="FQ382">
        <v>0.03</v>
      </c>
      <c r="FR382">
        <v>2.5000000000000001E-3</v>
      </c>
      <c r="FS382">
        <v>3.2500000000000001E-2</v>
      </c>
      <c r="FT382">
        <v>-0.06</v>
      </c>
      <c r="FU382">
        <v>0.14249999999999999</v>
      </c>
      <c r="FV382">
        <v>5.8749999999999997E-2</v>
      </c>
      <c r="FW382">
        <v>3.5000000000000003E-2</v>
      </c>
      <c r="FX382">
        <v>5.1249999999999997E-2</v>
      </c>
      <c r="FY382">
        <v>0.18375</v>
      </c>
      <c r="FZ382">
        <v>3.6249999999999998E-2</v>
      </c>
      <c r="GA382">
        <v>0.1275</v>
      </c>
      <c r="GB382">
        <v>-1.7500000000000002E-2</v>
      </c>
      <c r="GC382">
        <v>0.06</v>
      </c>
      <c r="GD382">
        <v>1.7500000000000002E-2</v>
      </c>
      <c r="GE382">
        <v>1.8749999999999999E-2</v>
      </c>
      <c r="GF382">
        <v>0.11749999999999999</v>
      </c>
      <c r="GG382">
        <v>0.13125000000000001</v>
      </c>
      <c r="GH382">
        <v>0.13625000000000001</v>
      </c>
      <c r="GI382">
        <v>0.16125</v>
      </c>
      <c r="GJ382">
        <v>1.8749999999999999E-2</v>
      </c>
      <c r="GK382">
        <v>0.13375000000000001</v>
      </c>
      <c r="GL382">
        <v>9.5000000000000001E-2</v>
      </c>
      <c r="GM382">
        <v>-3.5000000000000003E-2</v>
      </c>
      <c r="GN382">
        <v>3.3750000000000002E-2</v>
      </c>
      <c r="GO382">
        <v>3.3750000000000002E-2</v>
      </c>
      <c r="GP382">
        <v>0.12125</v>
      </c>
      <c r="GQ382">
        <v>8.3750000000000005E-2</v>
      </c>
      <c r="GR382">
        <v>0.06</v>
      </c>
      <c r="GS382">
        <v>0.11625000000000001</v>
      </c>
      <c r="GT382">
        <v>5.5E-2</v>
      </c>
      <c r="GU382">
        <v>8.2500000000000004E-2</v>
      </c>
      <c r="GV382">
        <v>0.13250000000000001</v>
      </c>
      <c r="GW382">
        <v>0.13</v>
      </c>
      <c r="GX382">
        <v>0.13375000000000001</v>
      </c>
      <c r="GY382">
        <v>0.10249999999999999</v>
      </c>
      <c r="GZ382">
        <v>0.11874999999999999</v>
      </c>
      <c r="HA382">
        <v>0.15875</v>
      </c>
      <c r="HB382">
        <v>3.2500000000000001E-2</v>
      </c>
      <c r="HC382">
        <v>0.10125000000000001</v>
      </c>
      <c r="HD382">
        <v>-1.2500000000000001E-2</v>
      </c>
      <c r="HE382">
        <v>6.25E-2</v>
      </c>
      <c r="HF382">
        <v>8.2500000000000004E-2</v>
      </c>
      <c r="HG382">
        <v>0.16875000000000001</v>
      </c>
      <c r="HH382">
        <v>6.7500000000000004E-2</v>
      </c>
      <c r="HI382">
        <v>8.6249999999999993E-2</v>
      </c>
      <c r="HJ382">
        <v>5.3749999999999999E-2</v>
      </c>
      <c r="HK382">
        <v>5.8749999999999997E-2</v>
      </c>
      <c r="HL382">
        <v>6.5000000000000002E-2</v>
      </c>
      <c r="HM382">
        <v>7.1249999999999994E-2</v>
      </c>
      <c r="HN382">
        <v>7.1249999999999994E-2</v>
      </c>
      <c r="HO382">
        <v>1.2500000000000001E-2</v>
      </c>
      <c r="HP382">
        <v>0.03</v>
      </c>
      <c r="HQ382">
        <v>3.875E-2</v>
      </c>
      <c r="HR382">
        <v>-2.5000000000000001E-3</v>
      </c>
      <c r="HS382">
        <v>3.6249999999999998E-2</v>
      </c>
      <c r="HT382">
        <v>5.3749999999999999E-2</v>
      </c>
      <c r="HU382">
        <v>0.14499999999999999</v>
      </c>
      <c r="HV382">
        <v>0.13500000000000001</v>
      </c>
      <c r="HW382">
        <v>0.185</v>
      </c>
      <c r="HX382">
        <v>7.0000000000000007E-2</v>
      </c>
      <c r="HY382">
        <v>4.6249999999999999E-2</v>
      </c>
      <c r="HZ382">
        <v>0.16750000000000001</v>
      </c>
      <c r="IA382">
        <v>-3.7499999999999999E-3</v>
      </c>
      <c r="IB382">
        <v>0.105</v>
      </c>
      <c r="IC382">
        <v>0.02</v>
      </c>
      <c r="ID382">
        <v>0.12</v>
      </c>
      <c r="IE382">
        <v>7.8750000000000001E-2</v>
      </c>
      <c r="IF382">
        <v>5.1249999999999997E-2</v>
      </c>
      <c r="IG382">
        <v>0.12625</v>
      </c>
      <c r="IH382">
        <v>0.10375</v>
      </c>
      <c r="II382">
        <v>0.115</v>
      </c>
      <c r="IJ382">
        <v>9.8750000000000004E-2</v>
      </c>
      <c r="IK382">
        <v>0.14749999999999999</v>
      </c>
      <c r="IL382">
        <v>6.8750000000000006E-2</v>
      </c>
      <c r="IM382">
        <v>-2.5000000000000001E-3</v>
      </c>
      <c r="IN382">
        <v>7.0000000000000007E-2</v>
      </c>
      <c r="IO382">
        <v>0.14624999999999999</v>
      </c>
      <c r="IP382">
        <v>0.10249999999999999</v>
      </c>
      <c r="IQ382">
        <v>3.7499999999999999E-3</v>
      </c>
      <c r="IR382">
        <v>0.12</v>
      </c>
      <c r="IS382">
        <v>8.5000000000000006E-2</v>
      </c>
      <c r="IT382">
        <v>0.11</v>
      </c>
      <c r="IU382">
        <v>5.8749999999999997E-2</v>
      </c>
      <c r="IV382">
        <v>4.2500000000000003E-2</v>
      </c>
      <c r="IW382">
        <v>0.115</v>
      </c>
      <c r="IX382">
        <v>8.7500000000000008E-3</v>
      </c>
      <c r="IY382">
        <v>0.11625000000000001</v>
      </c>
      <c r="IZ382">
        <v>0.15875</v>
      </c>
      <c r="JA382">
        <v>-5.3749999999999999E-2</v>
      </c>
      <c r="JB382">
        <v>7.8750000000000001E-2</v>
      </c>
      <c r="JC382">
        <v>4.6249999999999999E-2</v>
      </c>
      <c r="JD382">
        <v>0.10125000000000001</v>
      </c>
      <c r="JE382">
        <v>0.11125</v>
      </c>
      <c r="JF382">
        <v>4.7500000000000001E-2</v>
      </c>
      <c r="JG382">
        <v>0.1525</v>
      </c>
      <c r="JH382">
        <v>0.10875</v>
      </c>
      <c r="JI382">
        <v>0.12375</v>
      </c>
      <c r="JJ382">
        <v>0.15125</v>
      </c>
      <c r="JK382">
        <v>5.1249999999999997E-2</v>
      </c>
      <c r="JL382">
        <v>0.06</v>
      </c>
      <c r="JM382">
        <v>0.16750000000000001</v>
      </c>
      <c r="JN382">
        <v>6.2500000000000003E-3</v>
      </c>
      <c r="JO382">
        <v>2.1250000000000002E-2</v>
      </c>
      <c r="JP382">
        <v>-3.7499999999999999E-2</v>
      </c>
      <c r="JQ382">
        <v>0.14124999999999999</v>
      </c>
      <c r="JR382">
        <v>8.5000000000000006E-2</v>
      </c>
      <c r="JS382">
        <v>0.19</v>
      </c>
      <c r="JT382">
        <v>9.2499999999999999E-2</v>
      </c>
      <c r="JU382">
        <v>0.13250000000000001</v>
      </c>
      <c r="JV382">
        <v>4.4999999999999998E-2</v>
      </c>
      <c r="JW382">
        <v>9.1249999999999998E-2</v>
      </c>
      <c r="JX382">
        <v>2.1250000000000002E-2</v>
      </c>
      <c r="JY382">
        <v>2.75E-2</v>
      </c>
      <c r="JZ382">
        <v>0.11125</v>
      </c>
      <c r="KA382">
        <v>6.3750000000000001E-2</v>
      </c>
      <c r="KB382">
        <v>8.6249999999999993E-2</v>
      </c>
      <c r="KC382">
        <v>7.2499999999999995E-2</v>
      </c>
      <c r="KD382">
        <v>-7.4999999999999997E-3</v>
      </c>
      <c r="KE382">
        <v>0.04</v>
      </c>
      <c r="KF382">
        <v>-6.8750000000000006E-2</v>
      </c>
      <c r="KG382">
        <v>0.125</v>
      </c>
      <c r="KH382">
        <v>0.09</v>
      </c>
      <c r="KI382">
        <v>0.14624999999999999</v>
      </c>
      <c r="KJ382">
        <v>0.15375</v>
      </c>
      <c r="KK382">
        <v>-0.02</v>
      </c>
      <c r="KL382">
        <v>3.2500000000000001E-2</v>
      </c>
      <c r="KM382">
        <v>0.13250000000000001</v>
      </c>
      <c r="KN382">
        <v>0.14374999999999999</v>
      </c>
      <c r="KO382">
        <v>0.11375</v>
      </c>
      <c r="KP382">
        <v>0.15125</v>
      </c>
      <c r="KQ382">
        <v>2.5000000000000001E-2</v>
      </c>
      <c r="KR382">
        <v>-1.2500000000000001E-2</v>
      </c>
      <c r="KS382">
        <v>6.5000000000000002E-2</v>
      </c>
      <c r="KT382">
        <v>-6.2500000000000003E-3</v>
      </c>
      <c r="KU382">
        <v>0.03</v>
      </c>
      <c r="KV382">
        <v>6.5000000000000002E-2</v>
      </c>
      <c r="KW382">
        <v>2.75E-2</v>
      </c>
      <c r="KX382">
        <v>4.8750000000000002E-2</v>
      </c>
      <c r="KY382">
        <v>3.3750000000000002E-2</v>
      </c>
      <c r="KZ382">
        <v>1.7500000000000002E-2</v>
      </c>
      <c r="LA382">
        <v>0.13250000000000001</v>
      </c>
      <c r="LB382">
        <v>7.8750000000000001E-2</v>
      </c>
      <c r="LC382">
        <v>1.25E-3</v>
      </c>
      <c r="LD382">
        <v>-6.2500000000000003E-3</v>
      </c>
      <c r="LE382">
        <v>0.12625</v>
      </c>
      <c r="LF382">
        <v>1.4999999999999999E-2</v>
      </c>
      <c r="LG382">
        <v>-1.375E-2</v>
      </c>
      <c r="LH382">
        <v>0.16375000000000001</v>
      </c>
      <c r="LI382">
        <v>7.8750000000000001E-2</v>
      </c>
      <c r="LJ382">
        <v>-3.6249999999999998E-2</v>
      </c>
      <c r="LK382">
        <v>2.75E-2</v>
      </c>
      <c r="LL382">
        <v>4.2500000000000003E-2</v>
      </c>
      <c r="LM382">
        <v>-3.2500000000000001E-2</v>
      </c>
      <c r="LN382">
        <v>-3.125E-2</v>
      </c>
      <c r="LO382">
        <v>2.75E-2</v>
      </c>
      <c r="LP382">
        <v>8.1250000000000003E-2</v>
      </c>
      <c r="LQ382">
        <v>4.7500000000000001E-2</v>
      </c>
      <c r="LR382">
        <v>4.6249999999999999E-2</v>
      </c>
      <c r="LS382">
        <v>6.25E-2</v>
      </c>
      <c r="LT382">
        <v>2.75E-2</v>
      </c>
      <c r="LU382">
        <v>9.7500000000000003E-2</v>
      </c>
      <c r="LV382">
        <v>0.18</v>
      </c>
      <c r="LW382">
        <v>0.13</v>
      </c>
      <c r="LX382">
        <v>2.6249999999999999E-2</v>
      </c>
      <c r="LY382">
        <v>7.0000000000000007E-2</v>
      </c>
      <c r="LZ382">
        <v>0.1125</v>
      </c>
      <c r="MA382">
        <v>5.5E-2</v>
      </c>
      <c r="MB382">
        <v>0.13375000000000001</v>
      </c>
      <c r="MC382">
        <v>0.10125000000000001</v>
      </c>
      <c r="MD382">
        <v>3.6249999999999998E-2</v>
      </c>
      <c r="ME382">
        <v>7.4999999999999997E-2</v>
      </c>
      <c r="MF382">
        <v>5.8749999999999997E-2</v>
      </c>
      <c r="MG382">
        <v>4.8750000000000002E-2</v>
      </c>
      <c r="MH382">
        <v>0.14000000000000001</v>
      </c>
      <c r="MI382">
        <v>0.16750000000000001</v>
      </c>
      <c r="MJ382">
        <v>4.4999999999999998E-2</v>
      </c>
      <c r="MK382">
        <v>4.7500000000000001E-2</v>
      </c>
      <c r="ML382">
        <v>2.75E-2</v>
      </c>
      <c r="MM382">
        <v>-5.2499999999999998E-2</v>
      </c>
      <c r="MN382">
        <v>0.14124999999999999</v>
      </c>
      <c r="MO382">
        <v>8.5000000000000006E-2</v>
      </c>
      <c r="MP382">
        <v>0.14499999999999999</v>
      </c>
      <c r="MQ382">
        <v>1.6250000000000001E-2</v>
      </c>
      <c r="MR382">
        <v>4.4999999999999998E-2</v>
      </c>
      <c r="MS382">
        <v>8.6249999999999993E-2</v>
      </c>
      <c r="MT382">
        <v>7.3749999999999996E-2</v>
      </c>
      <c r="MU382">
        <v>-3.7499999999999999E-3</v>
      </c>
      <c r="MV382">
        <v>0.105</v>
      </c>
      <c r="MW382">
        <v>-4.7500000000000001E-2</v>
      </c>
      <c r="MX382">
        <v>0.1</v>
      </c>
      <c r="MY382">
        <v>7.2499999999999995E-2</v>
      </c>
      <c r="MZ382">
        <v>0.20874999999999999</v>
      </c>
      <c r="NA382">
        <v>0.14124999999999999</v>
      </c>
      <c r="NB382">
        <v>2.5000000000000001E-2</v>
      </c>
      <c r="NC382">
        <v>2.1250000000000002E-2</v>
      </c>
      <c r="ND382">
        <v>0.16625000000000001</v>
      </c>
      <c r="NE382">
        <v>0.20749999999999999</v>
      </c>
      <c r="NF382">
        <v>5.2499999999999998E-2</v>
      </c>
      <c r="NG382">
        <v>8.5000000000000006E-2</v>
      </c>
      <c r="NH382">
        <v>0.14624999999999999</v>
      </c>
      <c r="NI382">
        <v>1.6250000000000001E-2</v>
      </c>
      <c r="NJ382">
        <v>8.8749999999999996E-2</v>
      </c>
      <c r="NK382">
        <v>2.75E-2</v>
      </c>
      <c r="NL382">
        <v>0.13875000000000001</v>
      </c>
      <c r="NM382">
        <v>0.06</v>
      </c>
      <c r="NN382">
        <v>0.17</v>
      </c>
      <c r="NO382">
        <v>0.15625</v>
      </c>
      <c r="NP382">
        <v>3.3750000000000002E-2</v>
      </c>
      <c r="NQ382">
        <v>0.05</v>
      </c>
      <c r="NR382">
        <v>0.15125</v>
      </c>
      <c r="NS382">
        <v>-1.25E-3</v>
      </c>
      <c r="NT382">
        <v>0.16</v>
      </c>
      <c r="NU382">
        <v>3.6249999999999998E-2</v>
      </c>
      <c r="NV382">
        <v>0.15</v>
      </c>
      <c r="NW382">
        <v>-7.3749999999999996E-2</v>
      </c>
      <c r="NX382">
        <v>4.3749999999999997E-2</v>
      </c>
      <c r="NY382">
        <v>0.11375</v>
      </c>
      <c r="NZ382">
        <v>0.11</v>
      </c>
      <c r="OA382">
        <v>0.1075</v>
      </c>
      <c r="OB382">
        <v>-8.7500000000000008E-3</v>
      </c>
      <c r="OC382">
        <v>2.8750000000000001E-2</v>
      </c>
      <c r="OD382">
        <v>9.6250000000000002E-2</v>
      </c>
      <c r="OE382">
        <v>0.09</v>
      </c>
      <c r="OF382">
        <v>4.1250000000000002E-2</v>
      </c>
      <c r="OG382">
        <v>3.125E-2</v>
      </c>
      <c r="OH382">
        <v>6.3750000000000001E-2</v>
      </c>
      <c r="OI382">
        <v>0.13750000000000001</v>
      </c>
      <c r="OJ382">
        <v>7.2499999999999995E-2</v>
      </c>
      <c r="OK382">
        <v>-4.4999999999999998E-2</v>
      </c>
      <c r="OL382">
        <v>1.375E-2</v>
      </c>
      <c r="OM382">
        <v>9.2499999999999999E-2</v>
      </c>
      <c r="ON382">
        <v>-3.5000000000000003E-2</v>
      </c>
      <c r="OO382">
        <v>0.11125</v>
      </c>
      <c r="OP382">
        <v>0.11375</v>
      </c>
      <c r="OQ382">
        <v>0.115</v>
      </c>
      <c r="OR382">
        <v>-6.2500000000000003E-3</v>
      </c>
      <c r="OS382">
        <v>0.14874999999999999</v>
      </c>
      <c r="OT382">
        <v>7.8750000000000001E-2</v>
      </c>
      <c r="OU382">
        <v>2.5000000000000001E-3</v>
      </c>
      <c r="OV382">
        <v>5.7500000000000002E-2</v>
      </c>
      <c r="OW382">
        <v>6.8750000000000006E-2</v>
      </c>
      <c r="OX382">
        <v>0.14374999999999999</v>
      </c>
      <c r="OY382">
        <v>9.6250000000000002E-2</v>
      </c>
      <c r="OZ382">
        <v>0.04</v>
      </c>
      <c r="PA382">
        <v>6.6250000000000003E-2</v>
      </c>
      <c r="PB382">
        <v>6.3750000000000001E-2</v>
      </c>
      <c r="PC382">
        <v>6.7500000000000004E-2</v>
      </c>
      <c r="PD382">
        <v>4.7500000000000001E-2</v>
      </c>
      <c r="PE382">
        <v>7.1249999999999994E-2</v>
      </c>
      <c r="PF382">
        <v>0.13750000000000001</v>
      </c>
      <c r="PG382">
        <v>8.7500000000000008E-3</v>
      </c>
      <c r="PH382">
        <v>-2.1250000000000002E-2</v>
      </c>
      <c r="PI382">
        <v>3.7499999999999999E-2</v>
      </c>
      <c r="PJ382">
        <v>0.215</v>
      </c>
      <c r="PK382">
        <v>0.16500000000000001</v>
      </c>
      <c r="PL382">
        <v>0.19500000000000001</v>
      </c>
      <c r="PM382">
        <v>6.2500000000000003E-3</v>
      </c>
      <c r="PN382">
        <v>2.375E-2</v>
      </c>
      <c r="PO382">
        <v>4.2500000000000003E-2</v>
      </c>
      <c r="PP382">
        <v>9.1249999999999998E-2</v>
      </c>
      <c r="PQ382">
        <v>0.18875</v>
      </c>
      <c r="PR382">
        <v>1.2500000000000001E-2</v>
      </c>
      <c r="PS382">
        <v>0.17499999999999999</v>
      </c>
      <c r="PT382">
        <v>0.04</v>
      </c>
      <c r="PU382">
        <v>3.5000000000000003E-2</v>
      </c>
      <c r="PV382">
        <v>0.155</v>
      </c>
      <c r="PW382">
        <v>1.7500000000000002E-2</v>
      </c>
      <c r="PX382">
        <v>8.6249999999999993E-2</v>
      </c>
      <c r="PY382">
        <v>0.10375</v>
      </c>
      <c r="PZ382">
        <v>5.8749999999999997E-2</v>
      </c>
      <c r="QA382">
        <v>5.7500000000000002E-2</v>
      </c>
      <c r="QB382">
        <v>-0.01</v>
      </c>
      <c r="QC382">
        <v>9.6250000000000002E-2</v>
      </c>
      <c r="QD382">
        <v>4.7500000000000001E-2</v>
      </c>
      <c r="QE382">
        <v>7.4999999999999997E-3</v>
      </c>
      <c r="QF382">
        <v>1.25E-3</v>
      </c>
      <c r="QG382">
        <v>0.13875000000000001</v>
      </c>
      <c r="QH382">
        <v>-2.5000000000000001E-3</v>
      </c>
      <c r="QI382">
        <v>6.2500000000000003E-3</v>
      </c>
      <c r="QJ382">
        <v>0.105</v>
      </c>
      <c r="QK382">
        <v>0.11749999999999999</v>
      </c>
      <c r="QL382">
        <v>0.11</v>
      </c>
      <c r="QM382">
        <v>4.1250000000000002E-2</v>
      </c>
      <c r="QN382">
        <v>3.2500000000000001E-2</v>
      </c>
      <c r="QO382">
        <v>0.18625</v>
      </c>
      <c r="QP382">
        <v>9.375E-2</v>
      </c>
      <c r="QQ382">
        <v>0.15625</v>
      </c>
      <c r="QR382">
        <v>0.10375</v>
      </c>
      <c r="QS382">
        <v>-2.5000000000000001E-3</v>
      </c>
      <c r="QT382">
        <v>6.6250000000000003E-2</v>
      </c>
      <c r="QU382">
        <v>4.1250000000000002E-2</v>
      </c>
      <c r="QV382">
        <v>1.7500000000000002E-2</v>
      </c>
      <c r="QW382">
        <v>5.1249999999999997E-2</v>
      </c>
      <c r="QX382">
        <v>0.17749999999999999</v>
      </c>
      <c r="QY382">
        <v>6.1249999999999999E-2</v>
      </c>
      <c r="QZ382">
        <v>-2.375E-2</v>
      </c>
      <c r="RA382">
        <v>7.1249999999999994E-2</v>
      </c>
      <c r="RB382">
        <v>2.1250000000000002E-2</v>
      </c>
      <c r="RC382">
        <v>0.22625000000000001</v>
      </c>
      <c r="RD382">
        <v>-8.3750000000000005E-2</v>
      </c>
      <c r="RE382">
        <v>2.1250000000000002E-2</v>
      </c>
      <c r="RF382">
        <v>-3.7499999999999999E-2</v>
      </c>
      <c r="RG382">
        <v>0.01</v>
      </c>
      <c r="RH382">
        <v>0.02</v>
      </c>
      <c r="RI382">
        <v>0.18124999999999999</v>
      </c>
      <c r="RJ382">
        <v>5.3749999999999999E-2</v>
      </c>
      <c r="RK382">
        <v>0.03</v>
      </c>
      <c r="RL382">
        <v>-3.2500000000000001E-2</v>
      </c>
      <c r="RM382">
        <v>4.6249999999999999E-2</v>
      </c>
      <c r="RN382">
        <v>4.2500000000000003E-2</v>
      </c>
      <c r="RO382">
        <v>9.5000000000000001E-2</v>
      </c>
      <c r="RP382">
        <v>0.155</v>
      </c>
      <c r="RQ382">
        <v>-7.4999999999999997E-3</v>
      </c>
      <c r="RR382">
        <v>9.5000000000000001E-2</v>
      </c>
      <c r="RS382">
        <v>0.05</v>
      </c>
      <c r="RT382">
        <v>-1.7500000000000002E-2</v>
      </c>
      <c r="RU382">
        <v>4.8750000000000002E-2</v>
      </c>
      <c r="RV382">
        <v>0.11375</v>
      </c>
      <c r="RW382">
        <v>9.8750000000000004E-2</v>
      </c>
      <c r="RX382">
        <v>-8.7500000000000008E-3</v>
      </c>
      <c r="RY382">
        <v>4.2500000000000003E-2</v>
      </c>
      <c r="RZ382">
        <v>0.13250000000000001</v>
      </c>
      <c r="SA382">
        <v>0.05</v>
      </c>
      <c r="SB382">
        <v>-7.6249999999999998E-2</v>
      </c>
      <c r="SC382">
        <v>9.2499999999999999E-2</v>
      </c>
      <c r="SD382">
        <v>0.20624999999999999</v>
      </c>
      <c r="SE382">
        <v>4.7500000000000001E-2</v>
      </c>
      <c r="SF382">
        <v>0.1275</v>
      </c>
      <c r="SG382">
        <v>0.13</v>
      </c>
      <c r="SH382">
        <v>5.6250000000000001E-2</v>
      </c>
      <c r="SI382">
        <v>3.125E-2</v>
      </c>
      <c r="SJ382">
        <v>9.2499999999999999E-2</v>
      </c>
      <c r="SK382">
        <v>2.1250000000000002E-2</v>
      </c>
      <c r="SL382">
        <v>7.4999999999999997E-2</v>
      </c>
      <c r="SM382">
        <v>1.375E-2</v>
      </c>
      <c r="SN382">
        <v>3.3750000000000002E-2</v>
      </c>
      <c r="SO382">
        <v>6.3750000000000001E-2</v>
      </c>
      <c r="SP382">
        <v>2.5000000000000001E-3</v>
      </c>
      <c r="SQ382">
        <v>0.19375000000000001</v>
      </c>
      <c r="SR382">
        <v>0.14499999999999999</v>
      </c>
      <c r="SS382">
        <v>5.8749999999999997E-2</v>
      </c>
      <c r="ST382">
        <v>1.7500000000000002E-2</v>
      </c>
      <c r="SU382">
        <v>5.0000000000000001E-3</v>
      </c>
      <c r="SV382">
        <v>8.2500000000000004E-2</v>
      </c>
      <c r="SW382">
        <v>5.0000000000000001E-3</v>
      </c>
      <c r="SX382">
        <v>0.1</v>
      </c>
      <c r="SY382">
        <v>0.14124999999999999</v>
      </c>
    </row>
    <row r="384" spans="1:519" x14ac:dyDescent="0.15">
      <c r="A384">
        <v>0.10249999999999999</v>
      </c>
      <c r="B384">
        <v>4.1250000000000002E-2</v>
      </c>
      <c r="C384">
        <v>0.08</v>
      </c>
      <c r="D384">
        <v>1.2500000000000001E-2</v>
      </c>
      <c r="E384">
        <v>3.3750000000000002E-2</v>
      </c>
      <c r="F384">
        <v>-2.2499999999999999E-2</v>
      </c>
      <c r="G384">
        <v>-3.6249999999999998E-2</v>
      </c>
      <c r="H384">
        <v>0.14749999999999999</v>
      </c>
      <c r="I384">
        <v>1.6250000000000001E-2</v>
      </c>
      <c r="J384">
        <v>0.06</v>
      </c>
      <c r="K384">
        <v>9.375E-2</v>
      </c>
      <c r="L384">
        <v>1.4999999999999999E-2</v>
      </c>
      <c r="M384">
        <v>5.2499999999999998E-2</v>
      </c>
      <c r="N384">
        <v>7.7499999999999999E-2</v>
      </c>
      <c r="O384">
        <v>3.125E-2</v>
      </c>
      <c r="P384">
        <v>8.3750000000000005E-2</v>
      </c>
      <c r="Q384">
        <v>8.2500000000000004E-2</v>
      </c>
      <c r="R384">
        <v>-4.7500000000000001E-2</v>
      </c>
      <c r="S384">
        <v>3.5000000000000003E-2</v>
      </c>
      <c r="T384">
        <v>-8.7500000000000008E-3</v>
      </c>
      <c r="U384">
        <v>0.14624999999999999</v>
      </c>
      <c r="V384">
        <v>0.08</v>
      </c>
      <c r="W384">
        <v>1.2500000000000001E-2</v>
      </c>
      <c r="X384">
        <v>-2.75E-2</v>
      </c>
      <c r="Y384">
        <v>0.11874999999999999</v>
      </c>
      <c r="Z384">
        <v>3.7499999999999999E-2</v>
      </c>
      <c r="AA384">
        <v>1.25E-3</v>
      </c>
      <c r="AB384">
        <v>7.6249999999999998E-2</v>
      </c>
      <c r="AC384">
        <v>0.12</v>
      </c>
      <c r="AD384">
        <v>-2.1250000000000002E-2</v>
      </c>
      <c r="AE384">
        <v>7.6249999999999998E-2</v>
      </c>
      <c r="AF384">
        <v>4.3749999999999997E-2</v>
      </c>
      <c r="AG384">
        <v>0.10125000000000001</v>
      </c>
      <c r="AH384">
        <v>8.5000000000000006E-2</v>
      </c>
      <c r="AI384">
        <v>1.7500000000000002E-2</v>
      </c>
      <c r="AJ384">
        <v>0.15375</v>
      </c>
      <c r="AK384">
        <v>0.10249999999999999</v>
      </c>
      <c r="AL384">
        <v>-1.375E-2</v>
      </c>
      <c r="AM384">
        <v>0.10375</v>
      </c>
      <c r="AN384">
        <v>5.6250000000000001E-2</v>
      </c>
      <c r="AO384">
        <v>3.3750000000000002E-2</v>
      </c>
      <c r="AP384">
        <v>-3.875E-2</v>
      </c>
      <c r="AQ384">
        <v>8.7499999999999994E-2</v>
      </c>
      <c r="AR384">
        <v>6.7500000000000004E-2</v>
      </c>
      <c r="AS384">
        <v>5.8749999999999997E-2</v>
      </c>
      <c r="AT384">
        <v>0.12125</v>
      </c>
      <c r="AU384">
        <v>-4.1250000000000002E-2</v>
      </c>
      <c r="AV384">
        <v>0.16500000000000001</v>
      </c>
      <c r="AW384">
        <v>0.14000000000000001</v>
      </c>
      <c r="AX384">
        <v>8.7499999999999994E-2</v>
      </c>
      <c r="AY384">
        <v>5.6250000000000001E-2</v>
      </c>
      <c r="AZ384">
        <v>6.6250000000000003E-2</v>
      </c>
      <c r="BA384">
        <v>7.2499999999999995E-2</v>
      </c>
      <c r="BB384">
        <v>5.3749999999999999E-2</v>
      </c>
      <c r="BC384">
        <v>0.1575</v>
      </c>
      <c r="BD384">
        <v>7.2499999999999995E-2</v>
      </c>
      <c r="BE384">
        <v>8.5000000000000006E-2</v>
      </c>
      <c r="BF384">
        <v>0.1225</v>
      </c>
      <c r="BG384">
        <v>0.1125</v>
      </c>
      <c r="BH384">
        <v>6.8750000000000006E-2</v>
      </c>
      <c r="BI384">
        <v>0.155</v>
      </c>
      <c r="BJ384">
        <v>4.8750000000000002E-2</v>
      </c>
      <c r="BK384">
        <v>-1.2500000000000001E-2</v>
      </c>
      <c r="BL384">
        <v>-3.875E-2</v>
      </c>
      <c r="BM384">
        <v>-7.0000000000000007E-2</v>
      </c>
      <c r="BN384">
        <v>6.1249999999999999E-2</v>
      </c>
      <c r="BO384">
        <v>7.1249999999999994E-2</v>
      </c>
      <c r="BP384">
        <v>0.10875</v>
      </c>
      <c r="BQ384">
        <v>0.105</v>
      </c>
      <c r="BR384">
        <v>7.2499999999999995E-2</v>
      </c>
      <c r="BS384">
        <v>0.17125000000000001</v>
      </c>
      <c r="BT384">
        <v>-1.25E-3</v>
      </c>
      <c r="BU384">
        <v>-0.02</v>
      </c>
      <c r="BV384">
        <v>0.11625000000000001</v>
      </c>
      <c r="BW384">
        <v>0.185</v>
      </c>
      <c r="BX384">
        <v>0.02</v>
      </c>
      <c r="BY384">
        <v>8.3750000000000005E-2</v>
      </c>
      <c r="BZ384">
        <v>1.25E-3</v>
      </c>
      <c r="CA384">
        <v>0.09</v>
      </c>
      <c r="CB384">
        <v>7.3749999999999996E-2</v>
      </c>
      <c r="CC384">
        <v>5.8749999999999997E-2</v>
      </c>
      <c r="CD384">
        <v>-5.1249999999999997E-2</v>
      </c>
      <c r="CE384">
        <v>4.1250000000000002E-2</v>
      </c>
      <c r="CF384">
        <v>0.10375</v>
      </c>
      <c r="CG384">
        <v>7.4999999999999997E-2</v>
      </c>
      <c r="CH384">
        <v>6.25E-2</v>
      </c>
      <c r="CI384">
        <v>3.5000000000000003E-2</v>
      </c>
      <c r="CJ384">
        <v>5.1249999999999997E-2</v>
      </c>
      <c r="CK384">
        <v>8.6249999999999993E-2</v>
      </c>
      <c r="CL384">
        <v>3.7499999999999999E-3</v>
      </c>
      <c r="CM384">
        <v>6.7500000000000004E-2</v>
      </c>
      <c r="CN384">
        <v>2.1250000000000002E-2</v>
      </c>
      <c r="CO384">
        <v>6.6250000000000003E-2</v>
      </c>
      <c r="CP384">
        <v>5.8749999999999997E-2</v>
      </c>
      <c r="CQ384">
        <v>9.6250000000000002E-2</v>
      </c>
      <c r="CR384">
        <v>8.7500000000000008E-3</v>
      </c>
      <c r="CS384">
        <v>9.5000000000000001E-2</v>
      </c>
      <c r="CT384">
        <v>0.1275</v>
      </c>
      <c r="CU384">
        <v>5.7500000000000002E-2</v>
      </c>
      <c r="CV384">
        <v>8.1250000000000003E-2</v>
      </c>
      <c r="CW384">
        <v>3.6249999999999998E-2</v>
      </c>
      <c r="CX384">
        <v>-3.7499999999999999E-2</v>
      </c>
      <c r="CY384">
        <v>0.12125</v>
      </c>
      <c r="CZ384">
        <v>8.5000000000000006E-2</v>
      </c>
      <c r="DA384">
        <v>0.10875</v>
      </c>
      <c r="DB384">
        <v>4.8750000000000002E-2</v>
      </c>
      <c r="DC384">
        <v>1.25E-3</v>
      </c>
      <c r="DD384">
        <v>3.3750000000000002E-2</v>
      </c>
      <c r="DE384">
        <v>-1.375E-2</v>
      </c>
      <c r="DF384">
        <v>0.09</v>
      </c>
      <c r="DG384">
        <v>9.2499999999999999E-2</v>
      </c>
      <c r="DH384">
        <v>0.11874999999999999</v>
      </c>
      <c r="DI384">
        <v>0.19125</v>
      </c>
      <c r="DJ384">
        <v>-5.0000000000000001E-3</v>
      </c>
      <c r="DK384">
        <v>-3.7499999999999999E-2</v>
      </c>
      <c r="DL384">
        <v>0.16500000000000001</v>
      </c>
      <c r="DM384">
        <v>3.2500000000000001E-2</v>
      </c>
      <c r="DN384">
        <v>0.11874999999999999</v>
      </c>
      <c r="DO384">
        <v>3.3750000000000002E-2</v>
      </c>
      <c r="DP384">
        <v>3.875E-2</v>
      </c>
      <c r="DQ384">
        <v>0.1275</v>
      </c>
      <c r="DR384">
        <v>2.375E-2</v>
      </c>
      <c r="DS384">
        <v>0.12375</v>
      </c>
      <c r="DT384">
        <v>6.8750000000000006E-2</v>
      </c>
      <c r="DU384">
        <v>8.5000000000000006E-2</v>
      </c>
      <c r="DV384">
        <v>5.2499999999999998E-2</v>
      </c>
      <c r="DW384">
        <v>2.2499999999999999E-2</v>
      </c>
      <c r="DX384">
        <v>9.2499999999999999E-2</v>
      </c>
      <c r="DY384">
        <v>7.8750000000000001E-2</v>
      </c>
      <c r="DZ384">
        <v>8.8749999999999996E-2</v>
      </c>
      <c r="EA384">
        <v>4.3749999999999997E-2</v>
      </c>
      <c r="EB384">
        <v>9.7500000000000003E-2</v>
      </c>
      <c r="EC384">
        <v>5.7500000000000002E-2</v>
      </c>
      <c r="ED384">
        <v>0.15125</v>
      </c>
      <c r="EE384">
        <v>1.375E-2</v>
      </c>
      <c r="EF384">
        <v>0.1</v>
      </c>
      <c r="EG384">
        <v>0.13375000000000001</v>
      </c>
      <c r="EH384">
        <v>3.875E-2</v>
      </c>
      <c r="EI384">
        <v>0.14374999999999999</v>
      </c>
      <c r="EJ384">
        <v>1.375E-2</v>
      </c>
      <c r="EK384">
        <v>6.1249999999999999E-2</v>
      </c>
      <c r="EL384">
        <v>0.10249999999999999</v>
      </c>
      <c r="EM384">
        <v>9.6250000000000002E-2</v>
      </c>
      <c r="EN384">
        <v>5.1249999999999997E-2</v>
      </c>
      <c r="EO384">
        <v>0.1275</v>
      </c>
      <c r="EP384">
        <v>4.7500000000000001E-2</v>
      </c>
      <c r="EQ384">
        <v>3.6249999999999998E-2</v>
      </c>
      <c r="ER384">
        <v>4.4999999999999998E-2</v>
      </c>
      <c r="ES384">
        <v>9.375E-2</v>
      </c>
      <c r="ET384">
        <v>4.1250000000000002E-2</v>
      </c>
      <c r="EU384">
        <v>1.8749999999999999E-2</v>
      </c>
      <c r="EV384">
        <v>0.14749999999999999</v>
      </c>
      <c r="EW384">
        <v>1.4999999999999999E-2</v>
      </c>
      <c r="EX384">
        <v>0.11625000000000001</v>
      </c>
      <c r="EY384">
        <v>8.2500000000000004E-2</v>
      </c>
      <c r="EZ384">
        <v>0.15</v>
      </c>
      <c r="FA384">
        <v>7.7499999999999999E-2</v>
      </c>
      <c r="FB384">
        <v>2.8750000000000001E-2</v>
      </c>
      <c r="FC384">
        <v>1.375E-2</v>
      </c>
      <c r="FD384">
        <v>8.7499999999999994E-2</v>
      </c>
      <c r="FE384">
        <v>8.2500000000000004E-2</v>
      </c>
      <c r="FF384">
        <v>0.1575</v>
      </c>
      <c r="FG384">
        <v>2.8750000000000001E-2</v>
      </c>
      <c r="FH384">
        <v>0.15</v>
      </c>
      <c r="FI384">
        <v>7.8750000000000001E-2</v>
      </c>
      <c r="FJ384">
        <v>-2.375E-2</v>
      </c>
      <c r="FK384">
        <v>4.3749999999999997E-2</v>
      </c>
      <c r="FL384">
        <v>0.1525</v>
      </c>
      <c r="FM384">
        <v>1.7500000000000002E-2</v>
      </c>
      <c r="FN384">
        <v>8.2500000000000004E-2</v>
      </c>
      <c r="FO384">
        <v>5.7500000000000002E-2</v>
      </c>
      <c r="FP384">
        <v>4.7500000000000001E-2</v>
      </c>
      <c r="FQ384">
        <v>0.11125</v>
      </c>
      <c r="FR384">
        <v>0.15</v>
      </c>
      <c r="FS384">
        <v>0.1525</v>
      </c>
      <c r="FT384">
        <v>-2.6249999999999999E-2</v>
      </c>
      <c r="FU384">
        <v>0.05</v>
      </c>
      <c r="FV384">
        <v>0.10375</v>
      </c>
      <c r="FW384">
        <v>5.3749999999999999E-2</v>
      </c>
      <c r="FX384">
        <v>5.1249999999999997E-2</v>
      </c>
      <c r="FY384">
        <v>0</v>
      </c>
      <c r="FZ384">
        <v>8.1250000000000003E-2</v>
      </c>
      <c r="GA384">
        <v>4.3749999999999997E-2</v>
      </c>
      <c r="GB384">
        <v>9.6250000000000002E-2</v>
      </c>
      <c r="GC384">
        <v>5.6250000000000001E-2</v>
      </c>
      <c r="GD384">
        <v>5.2499999999999998E-2</v>
      </c>
      <c r="GE384">
        <v>6.8750000000000006E-2</v>
      </c>
      <c r="GF384">
        <v>0.1</v>
      </c>
      <c r="GG384">
        <v>0.19125</v>
      </c>
      <c r="GH384">
        <v>0.155</v>
      </c>
      <c r="GI384">
        <v>0.15625</v>
      </c>
      <c r="GJ384">
        <v>-1.6250000000000001E-2</v>
      </c>
      <c r="GK384">
        <v>0.20499999999999999</v>
      </c>
      <c r="GL384">
        <v>0.11</v>
      </c>
      <c r="GM384">
        <v>9.375E-2</v>
      </c>
      <c r="GN384">
        <v>7.7499999999999999E-2</v>
      </c>
      <c r="GO384">
        <v>3.5000000000000003E-2</v>
      </c>
      <c r="GP384">
        <v>-8.7500000000000008E-3</v>
      </c>
      <c r="GQ384">
        <v>6.5000000000000002E-2</v>
      </c>
      <c r="GR384">
        <v>0.08</v>
      </c>
      <c r="GS384">
        <v>4.7500000000000001E-2</v>
      </c>
      <c r="GT384">
        <v>0.04</v>
      </c>
      <c r="GU384">
        <v>2.6249999999999999E-2</v>
      </c>
      <c r="GV384">
        <v>3.125E-2</v>
      </c>
      <c r="GW384">
        <v>-1.6250000000000001E-2</v>
      </c>
      <c r="GX384">
        <v>0.19</v>
      </c>
      <c r="GY384">
        <v>3.7499999999999999E-3</v>
      </c>
      <c r="GZ384">
        <v>9.375E-2</v>
      </c>
      <c r="HA384">
        <v>6.25E-2</v>
      </c>
      <c r="HB384">
        <v>0.12125</v>
      </c>
      <c r="HC384">
        <v>6.5000000000000002E-2</v>
      </c>
      <c r="HD384">
        <v>1.4999999999999999E-2</v>
      </c>
      <c r="HE384">
        <v>0.11625000000000001</v>
      </c>
      <c r="HF384">
        <v>9.6250000000000002E-2</v>
      </c>
      <c r="HG384">
        <v>0.11749999999999999</v>
      </c>
      <c r="HH384">
        <v>3.3750000000000002E-2</v>
      </c>
      <c r="HI384">
        <v>0.10625</v>
      </c>
      <c r="HJ384">
        <v>0.15625</v>
      </c>
      <c r="HK384">
        <v>0.12375</v>
      </c>
      <c r="HL384">
        <v>0.11874999999999999</v>
      </c>
      <c r="HM384">
        <v>8.1250000000000003E-2</v>
      </c>
      <c r="HN384">
        <v>-7.1249999999999994E-2</v>
      </c>
      <c r="HO384">
        <v>1.25E-3</v>
      </c>
      <c r="HP384">
        <v>0.11874999999999999</v>
      </c>
      <c r="HQ384">
        <v>0.09</v>
      </c>
      <c r="HR384">
        <v>0.105</v>
      </c>
      <c r="HS384">
        <v>0.15125</v>
      </c>
      <c r="HT384">
        <v>7.1249999999999994E-2</v>
      </c>
      <c r="HU384">
        <v>0.08</v>
      </c>
      <c r="HV384">
        <v>2.375E-2</v>
      </c>
      <c r="HW384">
        <v>3.7499999999999999E-2</v>
      </c>
      <c r="HX384">
        <v>9.8750000000000004E-2</v>
      </c>
      <c r="HY384">
        <v>0.03</v>
      </c>
      <c r="HZ384">
        <v>5.2499999999999998E-2</v>
      </c>
      <c r="IA384">
        <v>7.0000000000000007E-2</v>
      </c>
      <c r="IB384">
        <v>-2.5000000000000001E-3</v>
      </c>
      <c r="IC384">
        <v>3.2500000000000001E-2</v>
      </c>
      <c r="ID384">
        <v>0.06</v>
      </c>
      <c r="IE384">
        <v>0.06</v>
      </c>
      <c r="IF384">
        <v>2.5000000000000001E-2</v>
      </c>
      <c r="IG384">
        <v>8.2500000000000004E-2</v>
      </c>
      <c r="IH384">
        <v>-0.02</v>
      </c>
      <c r="II384">
        <v>0.11625000000000001</v>
      </c>
      <c r="IJ384">
        <v>-5.2499999999999998E-2</v>
      </c>
      <c r="IK384">
        <v>0.14374999999999999</v>
      </c>
      <c r="IL384">
        <v>1.375E-2</v>
      </c>
      <c r="IM384">
        <v>7.0000000000000007E-2</v>
      </c>
      <c r="IN384">
        <v>4.7500000000000001E-2</v>
      </c>
      <c r="IO384">
        <v>0.14249999999999999</v>
      </c>
      <c r="IP384">
        <v>0.15875</v>
      </c>
      <c r="IQ384">
        <v>3.2500000000000001E-2</v>
      </c>
      <c r="IR384">
        <v>0.10625</v>
      </c>
      <c r="IS384">
        <v>0.125</v>
      </c>
      <c r="IT384">
        <v>2.1250000000000002E-2</v>
      </c>
      <c r="IU384">
        <v>8.1250000000000003E-2</v>
      </c>
      <c r="IV384">
        <v>5.8749999999999997E-2</v>
      </c>
      <c r="IW384">
        <v>5.3749999999999999E-2</v>
      </c>
      <c r="IX384">
        <v>7.8750000000000001E-2</v>
      </c>
      <c r="IY384">
        <v>9.6250000000000002E-2</v>
      </c>
      <c r="IZ384">
        <v>1.25E-3</v>
      </c>
      <c r="JA384">
        <v>-2.2499999999999999E-2</v>
      </c>
      <c r="JB384">
        <v>-8.3750000000000005E-2</v>
      </c>
      <c r="JC384">
        <v>0.11125</v>
      </c>
      <c r="JD384">
        <v>5.5E-2</v>
      </c>
      <c r="JE384">
        <v>-3.3750000000000002E-2</v>
      </c>
      <c r="JF384">
        <v>0.1275</v>
      </c>
      <c r="JG384">
        <v>-1.7500000000000002E-2</v>
      </c>
      <c r="JH384">
        <v>0.11625000000000001</v>
      </c>
      <c r="JI384">
        <v>0.11125</v>
      </c>
      <c r="JJ384">
        <v>-0.06</v>
      </c>
      <c r="JK384">
        <v>2.2499999999999999E-2</v>
      </c>
      <c r="JL384">
        <v>1.7500000000000002E-2</v>
      </c>
      <c r="JM384">
        <v>0.115</v>
      </c>
      <c r="JN384">
        <v>-2.5000000000000001E-3</v>
      </c>
      <c r="JO384">
        <v>0.11125</v>
      </c>
      <c r="JP384">
        <v>0.16250000000000001</v>
      </c>
      <c r="JQ384">
        <v>0.13</v>
      </c>
      <c r="JR384">
        <v>0.11375</v>
      </c>
      <c r="JS384">
        <v>2.75E-2</v>
      </c>
      <c r="JT384">
        <v>0.17374999999999999</v>
      </c>
      <c r="JU384">
        <v>0.08</v>
      </c>
      <c r="JV384">
        <v>9.2499999999999999E-2</v>
      </c>
      <c r="JW384">
        <v>0.1075</v>
      </c>
      <c r="JX384">
        <v>-2.5000000000000001E-3</v>
      </c>
      <c r="JY384">
        <v>1.8749999999999999E-2</v>
      </c>
      <c r="JZ384">
        <v>0.17</v>
      </c>
      <c r="KA384">
        <v>0.08</v>
      </c>
      <c r="KB384">
        <v>6.3750000000000001E-2</v>
      </c>
      <c r="KC384">
        <v>5.6250000000000001E-2</v>
      </c>
      <c r="KD384">
        <v>5.2499999999999998E-2</v>
      </c>
      <c r="KE384">
        <v>0.14624999999999999</v>
      </c>
      <c r="KF384">
        <v>8.7499999999999994E-2</v>
      </c>
      <c r="KG384">
        <v>-1.2500000000000001E-2</v>
      </c>
      <c r="KH384">
        <v>1.2500000000000001E-2</v>
      </c>
      <c r="KI384">
        <v>9.5000000000000001E-2</v>
      </c>
      <c r="KJ384">
        <v>7.0000000000000007E-2</v>
      </c>
      <c r="KK384">
        <v>9.6250000000000002E-2</v>
      </c>
      <c r="KL384">
        <v>0.10125000000000001</v>
      </c>
      <c r="KM384">
        <v>5.3749999999999999E-2</v>
      </c>
      <c r="KN384">
        <v>1.4999999999999999E-2</v>
      </c>
      <c r="KO384">
        <v>0.06</v>
      </c>
      <c r="KP384">
        <v>-8.7500000000000008E-3</v>
      </c>
      <c r="KQ384">
        <v>0.1225</v>
      </c>
      <c r="KR384">
        <v>0.11874999999999999</v>
      </c>
      <c r="KS384">
        <v>0.03</v>
      </c>
      <c r="KT384">
        <v>7.2499999999999995E-2</v>
      </c>
      <c r="KU384">
        <v>0.11749999999999999</v>
      </c>
      <c r="KV384">
        <v>8.7500000000000008E-3</v>
      </c>
      <c r="KW384">
        <v>5.8749999999999997E-2</v>
      </c>
      <c r="KX384">
        <v>9.8750000000000004E-2</v>
      </c>
      <c r="KY384">
        <v>0.16625000000000001</v>
      </c>
      <c r="KZ384">
        <v>4.3749999999999997E-2</v>
      </c>
      <c r="LA384">
        <v>3.875E-2</v>
      </c>
      <c r="LB384">
        <v>6.6250000000000003E-2</v>
      </c>
      <c r="LC384">
        <v>5.0000000000000001E-3</v>
      </c>
      <c r="LD384">
        <v>3.875E-2</v>
      </c>
      <c r="LE384">
        <v>0.1275</v>
      </c>
      <c r="LF384">
        <v>0.12</v>
      </c>
      <c r="LG384">
        <v>0.11874999999999999</v>
      </c>
      <c r="LH384">
        <v>0.12625</v>
      </c>
      <c r="LI384">
        <v>1.25E-3</v>
      </c>
      <c r="LJ384">
        <v>0.23874999999999999</v>
      </c>
      <c r="LK384">
        <v>7.1249999999999994E-2</v>
      </c>
      <c r="LL384">
        <v>-2.5000000000000001E-2</v>
      </c>
      <c r="LM384">
        <v>0.105</v>
      </c>
      <c r="LN384">
        <v>-3.7499999999999999E-3</v>
      </c>
      <c r="LO384">
        <v>0.02</v>
      </c>
      <c r="LP384">
        <v>0.08</v>
      </c>
      <c r="LQ384">
        <v>6.1249999999999999E-2</v>
      </c>
      <c r="LR384">
        <v>0.06</v>
      </c>
      <c r="LS384">
        <v>7.4999999999999997E-2</v>
      </c>
      <c r="LT384">
        <v>0.13250000000000001</v>
      </c>
      <c r="LU384">
        <v>8.6249999999999993E-2</v>
      </c>
      <c r="LV384">
        <v>0.11125</v>
      </c>
      <c r="LW384">
        <v>8.2500000000000004E-2</v>
      </c>
      <c r="LX384">
        <v>0.105</v>
      </c>
      <c r="LY384">
        <v>-6.25E-2</v>
      </c>
      <c r="LZ384">
        <v>6.6250000000000003E-2</v>
      </c>
      <c r="MA384">
        <v>9.5000000000000001E-2</v>
      </c>
      <c r="MB384">
        <v>6.8750000000000006E-2</v>
      </c>
      <c r="MC384">
        <v>0.155</v>
      </c>
      <c r="MD384">
        <v>-0.01</v>
      </c>
      <c r="ME384">
        <v>3.2500000000000001E-2</v>
      </c>
      <c r="MF384">
        <v>3.125E-2</v>
      </c>
      <c r="MG384">
        <v>4.3749999999999997E-2</v>
      </c>
      <c r="MH384">
        <v>4.7500000000000001E-2</v>
      </c>
      <c r="MI384">
        <v>0.10625</v>
      </c>
      <c r="MJ384">
        <v>0.10875</v>
      </c>
      <c r="MK384">
        <v>0.03</v>
      </c>
      <c r="ML384">
        <v>0.1525</v>
      </c>
      <c r="MM384">
        <v>8.5000000000000006E-2</v>
      </c>
      <c r="MN384">
        <v>2.375E-2</v>
      </c>
      <c r="MO384">
        <v>5.0000000000000001E-3</v>
      </c>
      <c r="MP384">
        <v>7.4999999999999997E-3</v>
      </c>
      <c r="MQ384">
        <v>6.8750000000000006E-2</v>
      </c>
      <c r="MR384">
        <v>4.6249999999999999E-2</v>
      </c>
      <c r="MS384">
        <v>1.6250000000000001E-2</v>
      </c>
      <c r="MT384">
        <v>3.7499999999999999E-2</v>
      </c>
      <c r="MU384">
        <v>-1.25E-3</v>
      </c>
      <c r="MV384">
        <v>0.14749999999999999</v>
      </c>
      <c r="MW384">
        <v>8.3750000000000005E-2</v>
      </c>
      <c r="MX384">
        <v>0.13250000000000001</v>
      </c>
      <c r="MY384">
        <v>0.13</v>
      </c>
      <c r="MZ384">
        <v>3.5000000000000003E-2</v>
      </c>
      <c r="NA384">
        <v>0.12625</v>
      </c>
      <c r="NB384">
        <v>0.13250000000000001</v>
      </c>
      <c r="NC384">
        <v>7.0000000000000007E-2</v>
      </c>
      <c r="ND384">
        <v>1.4999999999999999E-2</v>
      </c>
      <c r="NE384">
        <v>7.0000000000000007E-2</v>
      </c>
      <c r="NF384">
        <v>0.04</v>
      </c>
      <c r="NG384">
        <v>0.13750000000000001</v>
      </c>
      <c r="NH384">
        <v>7.8750000000000001E-2</v>
      </c>
      <c r="NI384">
        <v>7.7499999999999999E-2</v>
      </c>
      <c r="NJ384">
        <v>-6.25E-2</v>
      </c>
      <c r="NK384">
        <v>1.4999999999999999E-2</v>
      </c>
      <c r="NL384">
        <v>-0.04</v>
      </c>
      <c r="NM384">
        <v>7.3749999999999996E-2</v>
      </c>
      <c r="NN384">
        <v>0.06</v>
      </c>
      <c r="NO384">
        <v>-3.125E-2</v>
      </c>
      <c r="NP384">
        <v>0.17</v>
      </c>
      <c r="NQ384">
        <v>0.115</v>
      </c>
      <c r="NR384">
        <v>-1.8749999999999999E-2</v>
      </c>
      <c r="NS384">
        <v>7.0000000000000007E-2</v>
      </c>
      <c r="NT384">
        <v>5.3749999999999999E-2</v>
      </c>
      <c r="NU384">
        <v>6.3750000000000001E-2</v>
      </c>
      <c r="NV384">
        <v>-4.4999999999999998E-2</v>
      </c>
      <c r="NW384">
        <v>5.0000000000000001E-3</v>
      </c>
      <c r="NX384">
        <v>6.6250000000000003E-2</v>
      </c>
      <c r="NY384">
        <v>0.22125</v>
      </c>
      <c r="NZ384">
        <v>0.11375</v>
      </c>
      <c r="OA384">
        <v>0.05</v>
      </c>
      <c r="OB384">
        <v>2.8750000000000001E-2</v>
      </c>
      <c r="OC384">
        <v>0.10249999999999999</v>
      </c>
      <c r="OD384">
        <v>9.375E-2</v>
      </c>
      <c r="OE384">
        <v>0.04</v>
      </c>
      <c r="OF384">
        <v>8.7499999999999994E-2</v>
      </c>
      <c r="OG384">
        <v>-1.4999999999999999E-2</v>
      </c>
      <c r="OH384">
        <v>2.375E-2</v>
      </c>
      <c r="OI384">
        <v>4.3749999999999997E-2</v>
      </c>
      <c r="OJ384">
        <v>-1.2500000000000001E-2</v>
      </c>
      <c r="OK384">
        <v>0.10125000000000001</v>
      </c>
      <c r="OL384">
        <v>9.6250000000000002E-2</v>
      </c>
      <c r="OM384">
        <v>0.06</v>
      </c>
      <c r="ON384">
        <v>7.4999999999999997E-2</v>
      </c>
      <c r="OO384">
        <v>8.5000000000000006E-2</v>
      </c>
      <c r="OP384">
        <v>0.10375</v>
      </c>
      <c r="OQ384">
        <v>0.10125000000000001</v>
      </c>
      <c r="OR384">
        <v>-4.7500000000000001E-2</v>
      </c>
      <c r="OS384">
        <v>-2.75E-2</v>
      </c>
      <c r="OT384">
        <v>7.4999999999999997E-3</v>
      </c>
      <c r="OU384">
        <v>0.13</v>
      </c>
      <c r="OV384">
        <v>6.3750000000000001E-2</v>
      </c>
      <c r="OW384">
        <v>0.17749999999999999</v>
      </c>
      <c r="OX384">
        <v>1.6250000000000001E-2</v>
      </c>
      <c r="OY384">
        <v>-4.4999999999999998E-2</v>
      </c>
      <c r="OZ384">
        <v>0.19125</v>
      </c>
      <c r="PA384">
        <v>0.14624999999999999</v>
      </c>
      <c r="PB384">
        <v>0.16875000000000001</v>
      </c>
      <c r="PC384">
        <v>6.1249999999999999E-2</v>
      </c>
      <c r="PD384">
        <v>0.11125</v>
      </c>
      <c r="PE384">
        <v>1.7500000000000002E-2</v>
      </c>
      <c r="PF384">
        <v>3.7499999999999999E-2</v>
      </c>
      <c r="PG384">
        <v>4.7500000000000001E-2</v>
      </c>
      <c r="PH384">
        <v>-7.1249999999999994E-2</v>
      </c>
      <c r="PI384">
        <v>4.3749999999999997E-2</v>
      </c>
      <c r="PJ384">
        <v>5.8749999999999997E-2</v>
      </c>
      <c r="PK384">
        <v>9.375E-2</v>
      </c>
      <c r="PL384">
        <v>2.375E-2</v>
      </c>
      <c r="PM384">
        <v>0.08</v>
      </c>
      <c r="PN384">
        <v>0.1575</v>
      </c>
      <c r="PO384">
        <v>0.11</v>
      </c>
      <c r="PP384">
        <v>0.13</v>
      </c>
      <c r="PQ384">
        <v>-8.7500000000000008E-3</v>
      </c>
      <c r="PR384">
        <v>7.0000000000000007E-2</v>
      </c>
      <c r="PS384">
        <v>0.1275</v>
      </c>
      <c r="PT384">
        <v>9.2499999999999999E-2</v>
      </c>
      <c r="PU384">
        <v>4.8750000000000002E-2</v>
      </c>
      <c r="PV384">
        <v>6.5000000000000002E-2</v>
      </c>
      <c r="PW384">
        <v>0.10375</v>
      </c>
      <c r="PX384">
        <v>9.5000000000000001E-2</v>
      </c>
      <c r="PY384">
        <v>0.13625000000000001</v>
      </c>
      <c r="PZ384">
        <v>7.4999999999999997E-2</v>
      </c>
      <c r="QA384">
        <v>9.6250000000000002E-2</v>
      </c>
      <c r="QB384">
        <v>0.02</v>
      </c>
      <c r="QC384">
        <v>3.6249999999999998E-2</v>
      </c>
      <c r="QD384">
        <v>0.10625</v>
      </c>
      <c r="QE384">
        <v>0.11125</v>
      </c>
      <c r="QF384">
        <v>0.10375</v>
      </c>
      <c r="QG384">
        <v>8.5000000000000006E-2</v>
      </c>
      <c r="QH384">
        <v>9.8750000000000004E-2</v>
      </c>
      <c r="QI384">
        <v>0.21</v>
      </c>
      <c r="QJ384">
        <v>9.8750000000000004E-2</v>
      </c>
      <c r="QK384">
        <v>0.11749999999999999</v>
      </c>
      <c r="QL384">
        <v>2.375E-2</v>
      </c>
      <c r="QM384">
        <v>0.14249999999999999</v>
      </c>
      <c r="QN384">
        <v>9.7500000000000003E-2</v>
      </c>
      <c r="QO384">
        <v>0.17</v>
      </c>
      <c r="QP384">
        <v>4.8750000000000002E-2</v>
      </c>
      <c r="QQ384">
        <v>7.0000000000000007E-2</v>
      </c>
      <c r="QR384">
        <v>0.10125000000000001</v>
      </c>
      <c r="QS384">
        <v>0.12625</v>
      </c>
      <c r="QT384">
        <v>0.1125</v>
      </c>
      <c r="QU384">
        <v>3.6249999999999998E-2</v>
      </c>
      <c r="QV384">
        <v>0.13875000000000001</v>
      </c>
      <c r="QW384">
        <v>5.3749999999999999E-2</v>
      </c>
      <c r="QX384">
        <v>0.08</v>
      </c>
      <c r="QY384">
        <v>0.06</v>
      </c>
      <c r="QZ384">
        <v>0.1125</v>
      </c>
      <c r="RA384">
        <v>0.12</v>
      </c>
      <c r="RB384">
        <v>0.17749999999999999</v>
      </c>
      <c r="RC384">
        <v>5.0000000000000001E-3</v>
      </c>
      <c r="RD384">
        <v>0.19375000000000001</v>
      </c>
      <c r="RE384">
        <v>-1.375E-2</v>
      </c>
      <c r="RF384">
        <v>4.6249999999999999E-2</v>
      </c>
      <c r="RG384">
        <v>7.2499999999999995E-2</v>
      </c>
      <c r="RH384">
        <v>0.15375</v>
      </c>
      <c r="RI384">
        <v>1.375E-2</v>
      </c>
      <c r="RJ384">
        <v>-1.25E-3</v>
      </c>
      <c r="RK384">
        <v>1.125E-2</v>
      </c>
      <c r="RL384">
        <v>6.8750000000000006E-2</v>
      </c>
      <c r="RM384">
        <v>0.10125000000000001</v>
      </c>
      <c r="RN384">
        <v>2.6249999999999999E-2</v>
      </c>
      <c r="RO384">
        <v>0.14499999999999999</v>
      </c>
      <c r="RP384">
        <v>5.2499999999999998E-2</v>
      </c>
      <c r="RQ384">
        <v>0.1</v>
      </c>
      <c r="RR384">
        <v>0.11749999999999999</v>
      </c>
      <c r="RS384">
        <v>7.6249999999999998E-2</v>
      </c>
      <c r="RT384">
        <v>0.10625</v>
      </c>
      <c r="RU384">
        <v>0.08</v>
      </c>
      <c r="RV384">
        <v>3.6249999999999998E-2</v>
      </c>
      <c r="RW384">
        <v>4.4999999999999998E-2</v>
      </c>
      <c r="RX384">
        <v>6.5000000000000002E-2</v>
      </c>
      <c r="RY384">
        <v>0.11625000000000001</v>
      </c>
      <c r="RZ384">
        <v>7.8750000000000001E-2</v>
      </c>
      <c r="SA384">
        <v>0.16375000000000001</v>
      </c>
      <c r="SB384">
        <v>-2.75E-2</v>
      </c>
      <c r="SC384">
        <v>8.1250000000000003E-2</v>
      </c>
      <c r="SD384">
        <v>3.2500000000000001E-2</v>
      </c>
      <c r="SE384">
        <v>-5.7500000000000002E-2</v>
      </c>
      <c r="SF384">
        <v>2.5000000000000001E-2</v>
      </c>
      <c r="SG384">
        <v>8.6249999999999993E-2</v>
      </c>
      <c r="SH384">
        <v>0.13500000000000001</v>
      </c>
      <c r="SI384">
        <v>0.02</v>
      </c>
      <c r="SJ384">
        <v>4.8750000000000002E-2</v>
      </c>
      <c r="SK384">
        <v>7.3749999999999996E-2</v>
      </c>
      <c r="SL384">
        <v>2.1250000000000002E-2</v>
      </c>
      <c r="SM384">
        <v>8.7499999999999994E-2</v>
      </c>
      <c r="SN384">
        <v>0.15125</v>
      </c>
      <c r="SO384">
        <v>0.17499999999999999</v>
      </c>
      <c r="SP384">
        <v>0.11</v>
      </c>
      <c r="SQ384">
        <v>0.13750000000000001</v>
      </c>
      <c r="SR384">
        <v>0.18124999999999999</v>
      </c>
      <c r="SS384">
        <v>-1.2500000000000001E-2</v>
      </c>
      <c r="ST384">
        <v>4.2500000000000003E-2</v>
      </c>
      <c r="SU384">
        <v>2.6249999999999999E-2</v>
      </c>
      <c r="SV384">
        <v>-8.7500000000000008E-3</v>
      </c>
      <c r="SW384">
        <v>0.11375</v>
      </c>
      <c r="SX384">
        <v>0.16125</v>
      </c>
      <c r="SY384">
        <v>0.11625000000000001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420</TotalTime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Mateusz</cp:lastModifiedBy>
  <cp:revision>17</cp:revision>
  <dcterms:created xsi:type="dcterms:W3CDTF">2019-04-25T16:34:43Z</dcterms:created>
  <dcterms:modified xsi:type="dcterms:W3CDTF">2019-05-07T01:14:00Z</dcterms:modified>
  <dc:language>en-US</dc:language>
</cp:coreProperties>
</file>